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6490" windowHeight="12000" activeTab="3"/>
  </bookViews>
  <sheets>
    <sheet name="Employers" sheetId="7" r:id="rId1"/>
    <sheet name="Nonemployers" sheetId="8" r:id="rId2"/>
    <sheet name="EC" sheetId="3" r:id="rId3"/>
    <sheet name="Gender Race Eth" sheetId="9" r:id="rId4"/>
    <sheet name="CBP 2013" sheetId="1" r:id="rId5"/>
    <sheet name="NS 2012" sheetId="2" r:id="rId6"/>
    <sheet name="SBO" sheetId="6" r:id="rId7"/>
    <sheet name="CBP 2007" sheetId="5" r:id="rId8"/>
    <sheet name="NS 2007" sheetId="4" r:id="rId9"/>
  </sheets>
  <calcPr calcId="145621"/>
</workbook>
</file>

<file path=xl/calcChain.xml><?xml version="1.0" encoding="utf-8"?>
<calcChain xmlns="http://schemas.openxmlformats.org/spreadsheetml/2006/main">
  <c r="L29" i="3" l="1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6" i="3"/>
  <c r="K6" i="3"/>
  <c r="J6" i="3"/>
  <c r="L5" i="3"/>
  <c r="K5" i="3"/>
  <c r="J5" i="3"/>
  <c r="L4" i="3"/>
  <c r="K4" i="3"/>
  <c r="J4" i="3"/>
  <c r="L3" i="3"/>
  <c r="K3" i="3"/>
  <c r="J3" i="3"/>
  <c r="K108" i="8"/>
  <c r="J108" i="8"/>
  <c r="I108" i="8"/>
  <c r="K107" i="8"/>
  <c r="J107" i="8"/>
  <c r="I107" i="8"/>
  <c r="K106" i="8"/>
  <c r="J106" i="8"/>
  <c r="I106" i="8"/>
  <c r="K105" i="8"/>
  <c r="J105" i="8"/>
  <c r="I105" i="8"/>
  <c r="K104" i="8"/>
  <c r="J104" i="8"/>
  <c r="I104" i="8"/>
  <c r="K103" i="8"/>
  <c r="J103" i="8"/>
  <c r="I103" i="8"/>
  <c r="K102" i="8"/>
  <c r="J102" i="8"/>
  <c r="I102" i="8"/>
  <c r="K101" i="8"/>
  <c r="J101" i="8"/>
  <c r="I101" i="8"/>
  <c r="K100" i="8"/>
  <c r="J100" i="8"/>
  <c r="I100" i="8"/>
  <c r="K99" i="8"/>
  <c r="J99" i="8"/>
  <c r="I99" i="8"/>
  <c r="K98" i="8"/>
  <c r="J98" i="8"/>
  <c r="I98" i="8"/>
  <c r="K97" i="8"/>
  <c r="J97" i="8"/>
  <c r="I97" i="8"/>
  <c r="K96" i="8"/>
  <c r="J96" i="8"/>
  <c r="I96" i="8"/>
  <c r="K95" i="8"/>
  <c r="J95" i="8"/>
  <c r="I95" i="8"/>
  <c r="K94" i="8"/>
  <c r="J94" i="8"/>
  <c r="I94" i="8"/>
  <c r="K93" i="8"/>
  <c r="J93" i="8"/>
  <c r="I93" i="8"/>
  <c r="K92" i="8"/>
  <c r="J92" i="8"/>
  <c r="I92" i="8"/>
  <c r="K91" i="8"/>
  <c r="J91" i="8"/>
  <c r="I91" i="8"/>
  <c r="K90" i="8"/>
  <c r="J90" i="8"/>
  <c r="I90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J38" i="8"/>
  <c r="I38" i="8"/>
  <c r="J47" i="8"/>
  <c r="I47" i="8"/>
  <c r="J29" i="8"/>
  <c r="I29" i="8"/>
  <c r="J74" i="8"/>
  <c r="I74" i="8"/>
  <c r="J62" i="8"/>
  <c r="I62" i="8"/>
  <c r="J73" i="8"/>
  <c r="I73" i="8"/>
  <c r="J85" i="8"/>
  <c r="I85" i="8"/>
  <c r="J35" i="8"/>
  <c r="I35" i="8"/>
  <c r="J56" i="8"/>
  <c r="I56" i="8"/>
  <c r="J83" i="8"/>
  <c r="I83" i="8"/>
  <c r="J39" i="8"/>
  <c r="I39" i="8"/>
  <c r="J82" i="8"/>
  <c r="I82" i="8"/>
  <c r="J48" i="8"/>
  <c r="I48" i="8"/>
  <c r="J53" i="8"/>
  <c r="I53" i="8"/>
  <c r="J52" i="8"/>
  <c r="I52" i="8"/>
  <c r="J50" i="8"/>
  <c r="I50" i="8"/>
  <c r="J72" i="8"/>
  <c r="I72" i="8"/>
  <c r="J65" i="8"/>
  <c r="I65" i="8"/>
  <c r="J31" i="8"/>
  <c r="I31" i="8"/>
  <c r="J30" i="8"/>
  <c r="I30" i="8"/>
  <c r="J77" i="8"/>
  <c r="I77" i="8"/>
  <c r="J26" i="8"/>
  <c r="I26" i="8"/>
  <c r="J66" i="8"/>
  <c r="I66" i="8"/>
  <c r="J78" i="8"/>
  <c r="I78" i="8"/>
  <c r="J75" i="8"/>
  <c r="I75" i="8"/>
  <c r="J45" i="8"/>
  <c r="I45" i="8"/>
  <c r="J84" i="8"/>
  <c r="I84" i="8"/>
  <c r="J42" i="8"/>
  <c r="I42" i="8"/>
  <c r="J36" i="8"/>
  <c r="I36" i="8"/>
  <c r="J57" i="8"/>
  <c r="I57" i="8"/>
  <c r="J55" i="8"/>
  <c r="I55" i="8"/>
  <c r="J86" i="8"/>
  <c r="I86" i="8"/>
  <c r="J28" i="8"/>
  <c r="I28" i="8"/>
  <c r="J68" i="8"/>
  <c r="I68" i="8"/>
  <c r="J33" i="8"/>
  <c r="I33" i="8"/>
  <c r="J51" i="8"/>
  <c r="I51" i="8"/>
  <c r="J58" i="8"/>
  <c r="I58" i="8"/>
  <c r="J34" i="8"/>
  <c r="I34" i="8"/>
  <c r="J25" i="8"/>
  <c r="I25" i="8"/>
  <c r="J64" i="8"/>
  <c r="I64" i="8"/>
  <c r="J49" i="8"/>
  <c r="I49" i="8"/>
  <c r="J37" i="8"/>
  <c r="I37" i="8"/>
  <c r="J70" i="8"/>
  <c r="I70" i="8"/>
  <c r="J60" i="8"/>
  <c r="I60" i="8"/>
  <c r="J69" i="8"/>
  <c r="I69" i="8"/>
  <c r="J40" i="8"/>
  <c r="I40" i="8"/>
  <c r="J43" i="8"/>
  <c r="I43" i="8"/>
  <c r="J32" i="8"/>
  <c r="I32" i="8"/>
  <c r="J44" i="8"/>
  <c r="I44" i="8"/>
  <c r="J54" i="8"/>
  <c r="I54" i="8"/>
  <c r="J59" i="8"/>
  <c r="I59" i="8"/>
  <c r="J41" i="8"/>
  <c r="I41" i="8"/>
  <c r="J61" i="8"/>
  <c r="I61" i="8"/>
  <c r="J81" i="8"/>
  <c r="I81" i="8"/>
  <c r="J71" i="8"/>
  <c r="I71" i="8"/>
  <c r="J76" i="8"/>
  <c r="I76" i="8"/>
  <c r="J46" i="8"/>
  <c r="I46" i="8"/>
  <c r="J67" i="8"/>
  <c r="I67" i="8"/>
  <c r="J79" i="8"/>
  <c r="I79" i="8"/>
  <c r="J27" i="8"/>
  <c r="I27" i="8"/>
  <c r="J63" i="8"/>
  <c r="I63" i="8"/>
  <c r="J80" i="8"/>
  <c r="I80" i="8"/>
  <c r="H38" i="8"/>
  <c r="H47" i="8"/>
  <c r="H29" i="8"/>
  <c r="H74" i="8"/>
  <c r="H62" i="8"/>
  <c r="H73" i="8"/>
  <c r="H85" i="8"/>
  <c r="H35" i="8"/>
  <c r="H56" i="8"/>
  <c r="H83" i="8"/>
  <c r="H39" i="8"/>
  <c r="H82" i="8"/>
  <c r="H48" i="8"/>
  <c r="H53" i="8"/>
  <c r="H52" i="8"/>
  <c r="H50" i="8"/>
  <c r="H72" i="8"/>
  <c r="H65" i="8"/>
  <c r="H31" i="8"/>
  <c r="H30" i="8"/>
  <c r="H77" i="8"/>
  <c r="H26" i="8"/>
  <c r="H66" i="8"/>
  <c r="H78" i="8"/>
  <c r="H75" i="8"/>
  <c r="H45" i="8"/>
  <c r="H84" i="8"/>
  <c r="H42" i="8"/>
  <c r="H36" i="8"/>
  <c r="H57" i="8"/>
  <c r="H55" i="8"/>
  <c r="H86" i="8"/>
  <c r="H28" i="8"/>
  <c r="H68" i="8"/>
  <c r="H33" i="8"/>
  <c r="H51" i="8"/>
  <c r="H58" i="8"/>
  <c r="H34" i="8"/>
  <c r="H25" i="8"/>
  <c r="H64" i="8"/>
  <c r="H49" i="8"/>
  <c r="H37" i="8"/>
  <c r="H70" i="8"/>
  <c r="H60" i="8"/>
  <c r="H69" i="8"/>
  <c r="H40" i="8"/>
  <c r="H43" i="8"/>
  <c r="H32" i="8"/>
  <c r="H44" i="8"/>
  <c r="H54" i="8"/>
  <c r="H59" i="8"/>
  <c r="H41" i="8"/>
  <c r="H61" i="8"/>
  <c r="H81" i="8"/>
  <c r="H71" i="8"/>
  <c r="H76" i="8"/>
  <c r="H46" i="8"/>
  <c r="H67" i="8"/>
  <c r="H79" i="8"/>
  <c r="H27" i="8"/>
  <c r="H63" i="8"/>
  <c r="H80" i="8"/>
  <c r="E38" i="8"/>
  <c r="K38" i="8" s="1"/>
  <c r="E47" i="8"/>
  <c r="K47" i="8" s="1"/>
  <c r="E29" i="8"/>
  <c r="K29" i="8" s="1"/>
  <c r="E74" i="8"/>
  <c r="E62" i="8"/>
  <c r="K62" i="8" s="1"/>
  <c r="E73" i="8"/>
  <c r="K73" i="8" s="1"/>
  <c r="E85" i="8"/>
  <c r="K85" i="8" s="1"/>
  <c r="E35" i="8"/>
  <c r="E56" i="8"/>
  <c r="K56" i="8" s="1"/>
  <c r="E83" i="8"/>
  <c r="K83" i="8" s="1"/>
  <c r="E39" i="8"/>
  <c r="K39" i="8" s="1"/>
  <c r="E82" i="8"/>
  <c r="E48" i="8"/>
  <c r="K48" i="8" s="1"/>
  <c r="E53" i="8"/>
  <c r="K53" i="8" s="1"/>
  <c r="E52" i="8"/>
  <c r="K52" i="8" s="1"/>
  <c r="E50" i="8"/>
  <c r="E72" i="8"/>
  <c r="K72" i="8" s="1"/>
  <c r="E65" i="8"/>
  <c r="K65" i="8" s="1"/>
  <c r="E31" i="8"/>
  <c r="K31" i="8" s="1"/>
  <c r="E30" i="8"/>
  <c r="E77" i="8"/>
  <c r="K77" i="8" s="1"/>
  <c r="E26" i="8"/>
  <c r="K26" i="8" s="1"/>
  <c r="E66" i="8"/>
  <c r="K66" i="8" s="1"/>
  <c r="E78" i="8"/>
  <c r="E75" i="8"/>
  <c r="K75" i="8" s="1"/>
  <c r="E45" i="8"/>
  <c r="K45" i="8" s="1"/>
  <c r="E84" i="8"/>
  <c r="K84" i="8" s="1"/>
  <c r="E42" i="8"/>
  <c r="E36" i="8"/>
  <c r="K36" i="8" s="1"/>
  <c r="E57" i="8"/>
  <c r="K57" i="8" s="1"/>
  <c r="E55" i="8"/>
  <c r="K55" i="8" s="1"/>
  <c r="E86" i="8"/>
  <c r="E28" i="8"/>
  <c r="K28" i="8" s="1"/>
  <c r="E68" i="8"/>
  <c r="K68" i="8" s="1"/>
  <c r="E33" i="8"/>
  <c r="K33" i="8" s="1"/>
  <c r="E51" i="8"/>
  <c r="E58" i="8"/>
  <c r="K58" i="8" s="1"/>
  <c r="E34" i="8"/>
  <c r="K34" i="8" s="1"/>
  <c r="E25" i="8"/>
  <c r="K25" i="8" s="1"/>
  <c r="E64" i="8"/>
  <c r="E49" i="8"/>
  <c r="K49" i="8" s="1"/>
  <c r="E37" i="8"/>
  <c r="K37" i="8" s="1"/>
  <c r="E70" i="8"/>
  <c r="K70" i="8" s="1"/>
  <c r="E60" i="8"/>
  <c r="E69" i="8"/>
  <c r="K69" i="8" s="1"/>
  <c r="E40" i="8"/>
  <c r="K40" i="8" s="1"/>
  <c r="E43" i="8"/>
  <c r="K43" i="8" s="1"/>
  <c r="E32" i="8"/>
  <c r="E44" i="8"/>
  <c r="K44" i="8" s="1"/>
  <c r="E54" i="8"/>
  <c r="K54" i="8" s="1"/>
  <c r="E59" i="8"/>
  <c r="K59" i="8" s="1"/>
  <c r="E41" i="8"/>
  <c r="E61" i="8"/>
  <c r="K61" i="8" s="1"/>
  <c r="E81" i="8"/>
  <c r="K81" i="8" s="1"/>
  <c r="E71" i="8"/>
  <c r="K71" i="8" s="1"/>
  <c r="E76" i="8"/>
  <c r="E46" i="8"/>
  <c r="K46" i="8" s="1"/>
  <c r="E67" i="8"/>
  <c r="K67" i="8" s="1"/>
  <c r="E79" i="8"/>
  <c r="K79" i="8" s="1"/>
  <c r="E27" i="8"/>
  <c r="E63" i="8"/>
  <c r="K63" i="8" s="1"/>
  <c r="E80" i="8"/>
  <c r="K80" i="8" s="1"/>
  <c r="J21" i="8"/>
  <c r="I21" i="8"/>
  <c r="J20" i="8"/>
  <c r="I20" i="8"/>
  <c r="J19" i="8"/>
  <c r="I19" i="8"/>
  <c r="J18" i="8"/>
  <c r="I18" i="8"/>
  <c r="J17" i="8"/>
  <c r="I17" i="8"/>
  <c r="J16" i="8"/>
  <c r="I16" i="8"/>
  <c r="J15" i="8"/>
  <c r="I15" i="8"/>
  <c r="J14" i="8"/>
  <c r="I14" i="8"/>
  <c r="J13" i="8"/>
  <c r="I13" i="8"/>
  <c r="J12" i="8"/>
  <c r="I12" i="8"/>
  <c r="J11" i="8"/>
  <c r="I11" i="8"/>
  <c r="J10" i="8"/>
  <c r="I10" i="8"/>
  <c r="J9" i="8"/>
  <c r="I9" i="8"/>
  <c r="J8" i="8"/>
  <c r="I8" i="8"/>
  <c r="J7" i="8"/>
  <c r="I7" i="8"/>
  <c r="J6" i="8"/>
  <c r="I6" i="8"/>
  <c r="J5" i="8"/>
  <c r="I5" i="8"/>
  <c r="J4" i="8"/>
  <c r="I4" i="8"/>
  <c r="J3" i="8"/>
  <c r="I3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K27" i="8" l="1"/>
  <c r="K76" i="8"/>
  <c r="K41" i="8"/>
  <c r="K32" i="8"/>
  <c r="K60" i="8"/>
  <c r="K64" i="8"/>
  <c r="K51" i="8"/>
  <c r="K86" i="8"/>
  <c r="K42" i="8"/>
  <c r="K78" i="8"/>
  <c r="K30" i="8"/>
  <c r="K50" i="8"/>
  <c r="K82" i="8"/>
  <c r="K35" i="8"/>
  <c r="K74" i="8"/>
  <c r="E21" i="8"/>
  <c r="K21" i="8" s="1"/>
  <c r="E20" i="8"/>
  <c r="K20" i="8" s="1"/>
  <c r="E19" i="8"/>
  <c r="K19" i="8" s="1"/>
  <c r="E18" i="8"/>
  <c r="K18" i="8" s="1"/>
  <c r="E17" i="8"/>
  <c r="K17" i="8" s="1"/>
  <c r="E16" i="8"/>
  <c r="K16" i="8" s="1"/>
  <c r="E15" i="8"/>
  <c r="K15" i="8" s="1"/>
  <c r="E14" i="8"/>
  <c r="K14" i="8" s="1"/>
  <c r="E13" i="8"/>
  <c r="K13" i="8" s="1"/>
  <c r="E12" i="8"/>
  <c r="K12" i="8" s="1"/>
  <c r="E11" i="8"/>
  <c r="K11" i="8" s="1"/>
  <c r="E10" i="8"/>
  <c r="K10" i="8" s="1"/>
  <c r="E9" i="8"/>
  <c r="K9" i="8" s="1"/>
  <c r="E8" i="8"/>
  <c r="K8" i="8" s="1"/>
  <c r="E7" i="8"/>
  <c r="K7" i="8" s="1"/>
  <c r="E6" i="8"/>
  <c r="K6" i="8" s="1"/>
  <c r="E5" i="8"/>
  <c r="K5" i="8" s="1"/>
  <c r="E4" i="8"/>
  <c r="K4" i="8" s="1"/>
  <c r="E3" i="8"/>
  <c r="K3" i="8" s="1"/>
  <c r="M136" i="7"/>
  <c r="K136" i="7"/>
  <c r="M135" i="7"/>
  <c r="L135" i="7"/>
  <c r="K135" i="7"/>
  <c r="M134" i="7"/>
  <c r="L134" i="7"/>
  <c r="K134" i="7"/>
  <c r="N133" i="7"/>
  <c r="M133" i="7"/>
  <c r="L133" i="7"/>
  <c r="K133" i="7"/>
  <c r="N132" i="7"/>
  <c r="M132" i="7"/>
  <c r="L132" i="7"/>
  <c r="K132" i="7"/>
  <c r="M131" i="7"/>
  <c r="L131" i="7"/>
  <c r="K131" i="7"/>
  <c r="M130" i="7"/>
  <c r="L130" i="7"/>
  <c r="K130" i="7"/>
  <c r="N129" i="7"/>
  <c r="M129" i="7"/>
  <c r="L129" i="7"/>
  <c r="K129" i="7"/>
  <c r="N128" i="7"/>
  <c r="M128" i="7"/>
  <c r="L128" i="7"/>
  <c r="K128" i="7"/>
  <c r="M127" i="7"/>
  <c r="L127" i="7"/>
  <c r="K127" i="7"/>
  <c r="M126" i="7"/>
  <c r="L126" i="7"/>
  <c r="K126" i="7"/>
  <c r="N125" i="7"/>
  <c r="M125" i="7"/>
  <c r="L125" i="7"/>
  <c r="K125" i="7"/>
  <c r="N124" i="7"/>
  <c r="M124" i="7"/>
  <c r="L124" i="7"/>
  <c r="K124" i="7"/>
  <c r="M123" i="7"/>
  <c r="L123" i="7"/>
  <c r="K123" i="7"/>
  <c r="M122" i="7"/>
  <c r="L122" i="7"/>
  <c r="K122" i="7"/>
  <c r="N121" i="7"/>
  <c r="M121" i="7"/>
  <c r="L121" i="7"/>
  <c r="K121" i="7"/>
  <c r="N120" i="7"/>
  <c r="M120" i="7"/>
  <c r="L120" i="7"/>
  <c r="K120" i="7"/>
  <c r="M119" i="7"/>
  <c r="K119" i="7"/>
  <c r="K118" i="7"/>
  <c r="N117" i="7"/>
  <c r="M117" i="7"/>
  <c r="K117" i="7"/>
  <c r="M116" i="7"/>
  <c r="L116" i="7"/>
  <c r="K116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F135" i="7"/>
  <c r="N135" i="7" s="1"/>
  <c r="F134" i="7"/>
  <c r="N134" i="7" s="1"/>
  <c r="F133" i="7"/>
  <c r="F132" i="7"/>
  <c r="F131" i="7"/>
  <c r="N131" i="7" s="1"/>
  <c r="F130" i="7"/>
  <c r="N130" i="7" s="1"/>
  <c r="F129" i="7"/>
  <c r="F128" i="7"/>
  <c r="F127" i="7"/>
  <c r="N127" i="7" s="1"/>
  <c r="F126" i="7"/>
  <c r="N126" i="7" s="1"/>
  <c r="F125" i="7"/>
  <c r="F124" i="7"/>
  <c r="F123" i="7"/>
  <c r="N123" i="7" s="1"/>
  <c r="F122" i="7"/>
  <c r="N122" i="7" s="1"/>
  <c r="F121" i="7"/>
  <c r="F120" i="7"/>
  <c r="F116" i="7"/>
  <c r="N116" i="7" s="1"/>
  <c r="K112" i="7"/>
  <c r="M111" i="7"/>
  <c r="L111" i="7"/>
  <c r="K111" i="7"/>
  <c r="M110" i="7"/>
  <c r="L110" i="7"/>
  <c r="K110" i="7"/>
  <c r="M109" i="7"/>
  <c r="L109" i="7"/>
  <c r="K109" i="7"/>
  <c r="M108" i="7"/>
  <c r="L108" i="7"/>
  <c r="K108" i="7"/>
  <c r="M107" i="7"/>
  <c r="L107" i="7"/>
  <c r="K107" i="7"/>
  <c r="M106" i="7"/>
  <c r="L106" i="7"/>
  <c r="K106" i="7"/>
  <c r="M105" i="7"/>
  <c r="L105" i="7"/>
  <c r="K105" i="7"/>
  <c r="M104" i="7"/>
  <c r="L104" i="7"/>
  <c r="K104" i="7"/>
  <c r="M103" i="7"/>
  <c r="L103" i="7"/>
  <c r="K103" i="7"/>
  <c r="M102" i="7"/>
  <c r="L102" i="7"/>
  <c r="K102" i="7"/>
  <c r="M101" i="7"/>
  <c r="L101" i="7"/>
  <c r="K101" i="7"/>
  <c r="M100" i="7"/>
  <c r="L100" i="7"/>
  <c r="K100" i="7"/>
  <c r="M99" i="7"/>
  <c r="L99" i="7"/>
  <c r="K99" i="7"/>
  <c r="M98" i="7"/>
  <c r="L98" i="7"/>
  <c r="K98" i="7"/>
  <c r="M97" i="7"/>
  <c r="L97" i="7"/>
  <c r="K97" i="7"/>
  <c r="M96" i="7"/>
  <c r="L96" i="7"/>
  <c r="K96" i="7"/>
  <c r="K95" i="7"/>
  <c r="K94" i="7"/>
  <c r="K93" i="7"/>
  <c r="M92" i="7"/>
  <c r="L92" i="7"/>
  <c r="K92" i="7"/>
  <c r="J93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2" i="7"/>
  <c r="M85" i="7"/>
  <c r="L85" i="7"/>
  <c r="K85" i="7"/>
  <c r="M81" i="7"/>
  <c r="L81" i="7"/>
  <c r="K81" i="7"/>
  <c r="M32" i="7"/>
  <c r="L32" i="7"/>
  <c r="K32" i="7"/>
  <c r="M61" i="7"/>
  <c r="L61" i="7"/>
  <c r="K61" i="7"/>
  <c r="M74" i="7"/>
  <c r="L74" i="7"/>
  <c r="K74" i="7"/>
  <c r="M54" i="7"/>
  <c r="L54" i="7"/>
  <c r="K54" i="7"/>
  <c r="M44" i="7"/>
  <c r="L44" i="7"/>
  <c r="K44" i="7"/>
  <c r="M53" i="7"/>
  <c r="L53" i="7"/>
  <c r="K53" i="7"/>
  <c r="M79" i="7"/>
  <c r="L79" i="7"/>
  <c r="K79" i="7"/>
  <c r="M57" i="7"/>
  <c r="L57" i="7"/>
  <c r="K57" i="7"/>
  <c r="M29" i="7"/>
  <c r="L29" i="7"/>
  <c r="K29" i="7"/>
  <c r="M60" i="7"/>
  <c r="L60" i="7"/>
  <c r="K60" i="7"/>
  <c r="M82" i="7"/>
  <c r="L82" i="7"/>
  <c r="K82" i="7"/>
  <c r="M87" i="7"/>
  <c r="L87" i="7"/>
  <c r="K87" i="7"/>
  <c r="M84" i="7"/>
  <c r="L84" i="7"/>
  <c r="K84" i="7"/>
  <c r="M47" i="7"/>
  <c r="L47" i="7"/>
  <c r="K47" i="7"/>
  <c r="M42" i="7"/>
  <c r="L42" i="7"/>
  <c r="K42" i="7"/>
  <c r="M56" i="7"/>
  <c r="L56" i="7"/>
  <c r="K56" i="7"/>
  <c r="M37" i="7"/>
  <c r="L37" i="7"/>
  <c r="K37" i="7"/>
  <c r="M40" i="7"/>
  <c r="L40" i="7"/>
  <c r="K40" i="7"/>
  <c r="M48" i="7"/>
  <c r="L48" i="7"/>
  <c r="K48" i="7"/>
  <c r="M31" i="7"/>
  <c r="L31" i="7"/>
  <c r="K31" i="7"/>
  <c r="M51" i="7"/>
  <c r="L51" i="7"/>
  <c r="K51" i="7"/>
  <c r="M65" i="7"/>
  <c r="L65" i="7"/>
  <c r="K65" i="7"/>
  <c r="M55" i="7"/>
  <c r="L55" i="7"/>
  <c r="K55" i="7"/>
  <c r="M83" i="7"/>
  <c r="L83" i="7"/>
  <c r="K83" i="7"/>
  <c r="M39" i="7"/>
  <c r="L39" i="7"/>
  <c r="K39" i="7"/>
  <c r="M50" i="7"/>
  <c r="L50" i="7"/>
  <c r="K50" i="7"/>
  <c r="M36" i="7"/>
  <c r="L36" i="7"/>
  <c r="K36" i="7"/>
  <c r="M43" i="7"/>
  <c r="L43" i="7"/>
  <c r="K43" i="7"/>
  <c r="M45" i="7"/>
  <c r="L45" i="7"/>
  <c r="K45" i="7"/>
  <c r="M27" i="7"/>
  <c r="L27" i="7"/>
  <c r="K27" i="7"/>
  <c r="M30" i="7"/>
  <c r="L30" i="7"/>
  <c r="K30" i="7"/>
  <c r="M73" i="7"/>
  <c r="L73" i="7"/>
  <c r="K73" i="7"/>
  <c r="M34" i="7"/>
  <c r="L34" i="7"/>
  <c r="K34" i="7"/>
  <c r="M66" i="7"/>
  <c r="L66" i="7"/>
  <c r="K66" i="7"/>
  <c r="M68" i="7"/>
  <c r="L68" i="7"/>
  <c r="K68" i="7"/>
  <c r="M86" i="7"/>
  <c r="L86" i="7"/>
  <c r="K86" i="7"/>
  <c r="M28" i="7"/>
  <c r="L28" i="7"/>
  <c r="K28" i="7"/>
  <c r="M52" i="7"/>
  <c r="L52" i="7"/>
  <c r="K52" i="7"/>
  <c r="M72" i="7"/>
  <c r="L72" i="7"/>
  <c r="K72" i="7"/>
  <c r="M88" i="7"/>
  <c r="L88" i="7"/>
  <c r="K88" i="7"/>
  <c r="M70" i="7"/>
  <c r="L70" i="7"/>
  <c r="K70" i="7"/>
  <c r="M67" i="7"/>
  <c r="L67" i="7"/>
  <c r="K67" i="7"/>
  <c r="M69" i="7"/>
  <c r="L69" i="7"/>
  <c r="K69" i="7"/>
  <c r="M77" i="7"/>
  <c r="L77" i="7"/>
  <c r="K77" i="7"/>
  <c r="M71" i="7"/>
  <c r="L71" i="7"/>
  <c r="K71" i="7"/>
  <c r="M33" i="7"/>
  <c r="L33" i="7"/>
  <c r="K33" i="7"/>
  <c r="M41" i="7"/>
  <c r="L41" i="7"/>
  <c r="K41" i="7"/>
  <c r="M75" i="7"/>
  <c r="L75" i="7"/>
  <c r="K75" i="7"/>
  <c r="M76" i="7"/>
  <c r="L76" i="7"/>
  <c r="K76" i="7"/>
  <c r="M62" i="7"/>
  <c r="L62" i="7"/>
  <c r="K62" i="7"/>
  <c r="M58" i="7"/>
  <c r="L58" i="7"/>
  <c r="K58" i="7"/>
  <c r="M78" i="7"/>
  <c r="L78" i="7"/>
  <c r="K78" i="7"/>
  <c r="M59" i="7"/>
  <c r="L59" i="7"/>
  <c r="K59" i="7"/>
  <c r="M49" i="7"/>
  <c r="L49" i="7"/>
  <c r="K49" i="7"/>
  <c r="M63" i="7"/>
  <c r="L63" i="7"/>
  <c r="K63" i="7"/>
  <c r="M64" i="7"/>
  <c r="L64" i="7"/>
  <c r="K64" i="7"/>
  <c r="M46" i="7"/>
  <c r="L46" i="7"/>
  <c r="K46" i="7"/>
  <c r="M35" i="7"/>
  <c r="L35" i="7"/>
  <c r="K35" i="7"/>
  <c r="M80" i="7"/>
  <c r="L80" i="7"/>
  <c r="K80" i="7"/>
  <c r="M38" i="7"/>
  <c r="L38" i="7"/>
  <c r="K38" i="7"/>
  <c r="J85" i="7"/>
  <c r="J81" i="7"/>
  <c r="J32" i="7"/>
  <c r="J61" i="7"/>
  <c r="J74" i="7"/>
  <c r="J54" i="7"/>
  <c r="J44" i="7"/>
  <c r="J53" i="7"/>
  <c r="J79" i="7"/>
  <c r="J57" i="7"/>
  <c r="J29" i="7"/>
  <c r="J60" i="7"/>
  <c r="J82" i="7"/>
  <c r="J87" i="7"/>
  <c r="J84" i="7"/>
  <c r="J47" i="7"/>
  <c r="J42" i="7"/>
  <c r="J56" i="7"/>
  <c r="J37" i="7"/>
  <c r="J40" i="7"/>
  <c r="J48" i="7"/>
  <c r="J31" i="7"/>
  <c r="J51" i="7"/>
  <c r="J65" i="7"/>
  <c r="J55" i="7"/>
  <c r="J83" i="7"/>
  <c r="J39" i="7"/>
  <c r="J50" i="7"/>
  <c r="J36" i="7"/>
  <c r="J43" i="7"/>
  <c r="J45" i="7"/>
  <c r="J27" i="7"/>
  <c r="J30" i="7"/>
  <c r="J73" i="7"/>
  <c r="J34" i="7"/>
  <c r="J66" i="7"/>
  <c r="J68" i="7"/>
  <c r="J86" i="7"/>
  <c r="J28" i="7"/>
  <c r="J52" i="7"/>
  <c r="J72" i="7"/>
  <c r="J88" i="7"/>
  <c r="J70" i="7"/>
  <c r="J67" i="7"/>
  <c r="J69" i="7"/>
  <c r="J77" i="7"/>
  <c r="J71" i="7"/>
  <c r="J33" i="7"/>
  <c r="J41" i="7"/>
  <c r="J75" i="7"/>
  <c r="J76" i="7"/>
  <c r="J62" i="7"/>
  <c r="J58" i="7"/>
  <c r="J78" i="7"/>
  <c r="J59" i="7"/>
  <c r="J49" i="7"/>
  <c r="J63" i="7"/>
  <c r="J64" i="7"/>
  <c r="J46" i="7"/>
  <c r="J35" i="7"/>
  <c r="J80" i="7"/>
  <c r="J38" i="7"/>
  <c r="M22" i="7"/>
  <c r="L22" i="7"/>
  <c r="K22" i="7"/>
  <c r="M21" i="7"/>
  <c r="L21" i="7"/>
  <c r="K21" i="7"/>
  <c r="M20" i="7"/>
  <c r="L20" i="7"/>
  <c r="K20" i="7"/>
  <c r="M19" i="7"/>
  <c r="L19" i="7"/>
  <c r="K19" i="7"/>
  <c r="M18" i="7"/>
  <c r="L18" i="7"/>
  <c r="K18" i="7"/>
  <c r="M17" i="7"/>
  <c r="L17" i="7"/>
  <c r="K17" i="7"/>
  <c r="M16" i="7"/>
  <c r="L16" i="7"/>
  <c r="K16" i="7"/>
  <c r="M15" i="7"/>
  <c r="L15" i="7"/>
  <c r="K15" i="7"/>
  <c r="M14" i="7"/>
  <c r="L14" i="7"/>
  <c r="K14" i="7"/>
  <c r="M13" i="7"/>
  <c r="L13" i="7"/>
  <c r="K13" i="7"/>
  <c r="M12" i="7"/>
  <c r="L12" i="7"/>
  <c r="K12" i="7"/>
  <c r="M11" i="7"/>
  <c r="L11" i="7"/>
  <c r="K11" i="7"/>
  <c r="M10" i="7"/>
  <c r="L10" i="7"/>
  <c r="K10" i="7"/>
  <c r="M9" i="7"/>
  <c r="L9" i="7"/>
  <c r="K9" i="7"/>
  <c r="M8" i="7"/>
  <c r="L8" i="7"/>
  <c r="K8" i="7"/>
  <c r="M7" i="7"/>
  <c r="L7" i="7"/>
  <c r="K7" i="7"/>
  <c r="M6" i="7"/>
  <c r="L6" i="7"/>
  <c r="K6" i="7"/>
  <c r="M5" i="7"/>
  <c r="L5" i="7"/>
  <c r="K5" i="7"/>
  <c r="M4" i="7"/>
  <c r="L4" i="7"/>
  <c r="K4" i="7"/>
  <c r="M3" i="7"/>
  <c r="L3" i="7"/>
  <c r="K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3" i="7"/>
  <c r="F111" i="7" l="1"/>
  <c r="N111" i="7" s="1"/>
  <c r="F110" i="7"/>
  <c r="N110" i="7" s="1"/>
  <c r="F109" i="7"/>
  <c r="N109" i="7" s="1"/>
  <c r="F108" i="7"/>
  <c r="N108" i="7" s="1"/>
  <c r="F107" i="7"/>
  <c r="N107" i="7" s="1"/>
  <c r="F106" i="7"/>
  <c r="N106" i="7" s="1"/>
  <c r="F105" i="7"/>
  <c r="N105" i="7" s="1"/>
  <c r="F104" i="7"/>
  <c r="N104" i="7" s="1"/>
  <c r="F103" i="7"/>
  <c r="N103" i="7" s="1"/>
  <c r="F102" i="7"/>
  <c r="N102" i="7" s="1"/>
  <c r="F101" i="7"/>
  <c r="N101" i="7" s="1"/>
  <c r="F100" i="7"/>
  <c r="N100" i="7" s="1"/>
  <c r="F99" i="7"/>
  <c r="N99" i="7" s="1"/>
  <c r="F98" i="7"/>
  <c r="N98" i="7" s="1"/>
  <c r="F97" i="7"/>
  <c r="N97" i="7" s="1"/>
  <c r="F96" i="7"/>
  <c r="N96" i="7" s="1"/>
  <c r="F85" i="7"/>
  <c r="N85" i="7" s="1"/>
  <c r="F81" i="7"/>
  <c r="N81" i="7" s="1"/>
  <c r="F32" i="7"/>
  <c r="N32" i="7" s="1"/>
  <c r="F61" i="7"/>
  <c r="N61" i="7" s="1"/>
  <c r="F74" i="7"/>
  <c r="N74" i="7" s="1"/>
  <c r="F54" i="7"/>
  <c r="N54" i="7" s="1"/>
  <c r="F44" i="7"/>
  <c r="N44" i="7" s="1"/>
  <c r="F53" i="7"/>
  <c r="N53" i="7" s="1"/>
  <c r="F79" i="7"/>
  <c r="N79" i="7" s="1"/>
  <c r="F57" i="7"/>
  <c r="N57" i="7" s="1"/>
  <c r="F29" i="7"/>
  <c r="N29" i="7" s="1"/>
  <c r="F60" i="7"/>
  <c r="N60" i="7" s="1"/>
  <c r="F82" i="7"/>
  <c r="N82" i="7" s="1"/>
  <c r="F87" i="7"/>
  <c r="N87" i="7" s="1"/>
  <c r="F84" i="7"/>
  <c r="N84" i="7" s="1"/>
  <c r="F47" i="7"/>
  <c r="N47" i="7" s="1"/>
  <c r="F42" i="7"/>
  <c r="N42" i="7" s="1"/>
  <c r="F56" i="7"/>
  <c r="N56" i="7" s="1"/>
  <c r="F37" i="7"/>
  <c r="N37" i="7" s="1"/>
  <c r="F40" i="7"/>
  <c r="N40" i="7" s="1"/>
  <c r="F48" i="7"/>
  <c r="N48" i="7" s="1"/>
  <c r="F31" i="7"/>
  <c r="N31" i="7" s="1"/>
  <c r="F51" i="7"/>
  <c r="N51" i="7" s="1"/>
  <c r="F65" i="7"/>
  <c r="N65" i="7" s="1"/>
  <c r="F55" i="7"/>
  <c r="N55" i="7" s="1"/>
  <c r="F83" i="7"/>
  <c r="N83" i="7" s="1"/>
  <c r="F39" i="7"/>
  <c r="N39" i="7" s="1"/>
  <c r="F50" i="7"/>
  <c r="N50" i="7" s="1"/>
  <c r="F36" i="7"/>
  <c r="N36" i="7" s="1"/>
  <c r="F43" i="7"/>
  <c r="N43" i="7" s="1"/>
  <c r="F45" i="7"/>
  <c r="N45" i="7" s="1"/>
  <c r="F27" i="7"/>
  <c r="N27" i="7" s="1"/>
  <c r="F30" i="7"/>
  <c r="N30" i="7" s="1"/>
  <c r="F73" i="7"/>
  <c r="N73" i="7" s="1"/>
  <c r="F34" i="7"/>
  <c r="N34" i="7" s="1"/>
  <c r="F66" i="7"/>
  <c r="N66" i="7" s="1"/>
  <c r="F68" i="7"/>
  <c r="N68" i="7" s="1"/>
  <c r="F86" i="7"/>
  <c r="N86" i="7" s="1"/>
  <c r="F28" i="7"/>
  <c r="N28" i="7" s="1"/>
  <c r="F52" i="7"/>
  <c r="N52" i="7" s="1"/>
  <c r="F72" i="7"/>
  <c r="N72" i="7" s="1"/>
  <c r="F88" i="7"/>
  <c r="N88" i="7" s="1"/>
  <c r="F70" i="7"/>
  <c r="N70" i="7" s="1"/>
  <c r="F67" i="7"/>
  <c r="N67" i="7" s="1"/>
  <c r="F69" i="7"/>
  <c r="N69" i="7" s="1"/>
  <c r="F77" i="7"/>
  <c r="N77" i="7" s="1"/>
  <c r="F71" i="7"/>
  <c r="N71" i="7" s="1"/>
  <c r="F33" i="7"/>
  <c r="N33" i="7" s="1"/>
  <c r="F41" i="7"/>
  <c r="N41" i="7" s="1"/>
  <c r="F75" i="7"/>
  <c r="N75" i="7" s="1"/>
  <c r="F76" i="7"/>
  <c r="N76" i="7" s="1"/>
  <c r="F62" i="7"/>
  <c r="N62" i="7" s="1"/>
  <c r="F58" i="7"/>
  <c r="N58" i="7" s="1"/>
  <c r="F78" i="7"/>
  <c r="N78" i="7" s="1"/>
  <c r="F59" i="7"/>
  <c r="N59" i="7" s="1"/>
  <c r="F49" i="7"/>
  <c r="N49" i="7" s="1"/>
  <c r="F63" i="7"/>
  <c r="N63" i="7" s="1"/>
  <c r="F64" i="7"/>
  <c r="N64" i="7" s="1"/>
  <c r="F46" i="7"/>
  <c r="N46" i="7" s="1"/>
  <c r="F35" i="7"/>
  <c r="N35" i="7" s="1"/>
  <c r="F80" i="7"/>
  <c r="N80" i="7" s="1"/>
  <c r="F23" i="7"/>
  <c r="F22" i="7"/>
  <c r="N22" i="7" s="1"/>
  <c r="F21" i="7"/>
  <c r="N21" i="7" s="1"/>
  <c r="F20" i="7"/>
  <c r="N20" i="7" s="1"/>
  <c r="F19" i="7"/>
  <c r="N19" i="7" s="1"/>
  <c r="F18" i="7"/>
  <c r="N18" i="7" s="1"/>
  <c r="F17" i="7"/>
  <c r="N17" i="7" s="1"/>
  <c r="F16" i="7"/>
  <c r="N16" i="7" s="1"/>
  <c r="F15" i="7"/>
  <c r="N15" i="7" s="1"/>
  <c r="F14" i="7"/>
  <c r="N14" i="7" s="1"/>
  <c r="F13" i="7"/>
  <c r="N13" i="7" s="1"/>
  <c r="F12" i="7"/>
  <c r="N12" i="7" s="1"/>
  <c r="F11" i="7"/>
  <c r="N11" i="7" s="1"/>
  <c r="F10" i="7"/>
  <c r="N10" i="7" s="1"/>
  <c r="F9" i="7"/>
  <c r="N9" i="7" s="1"/>
  <c r="F8" i="7"/>
  <c r="N8" i="7" s="1"/>
  <c r="F7" i="7"/>
  <c r="N7" i="7" s="1"/>
  <c r="F6" i="7"/>
  <c r="N6" i="7" s="1"/>
  <c r="F5" i="7"/>
  <c r="N5" i="7" s="1"/>
  <c r="F4" i="7"/>
  <c r="N4" i="7" s="1"/>
  <c r="F92" i="7"/>
  <c r="N92" i="7" s="1"/>
  <c r="F38" i="7"/>
  <c r="N38" i="7" s="1"/>
  <c r="F3" i="7"/>
  <c r="N3" i="7" s="1"/>
</calcChain>
</file>

<file path=xl/sharedStrings.xml><?xml version="1.0" encoding="utf-8"?>
<sst xmlns="http://schemas.openxmlformats.org/spreadsheetml/2006/main" count="71783" uniqueCount="258">
  <si>
    <t>Geographic area name</t>
  </si>
  <si>
    <t>2012 NAICS code</t>
  </si>
  <si>
    <t>Meaning of 2012 NAICS code</t>
  </si>
  <si>
    <t>Year</t>
  </si>
  <si>
    <t>Number of establishments</t>
  </si>
  <si>
    <t>Paid employees for pay period including March 12 (number)</t>
  </si>
  <si>
    <t>Annual payroll ($1,000)</t>
  </si>
  <si>
    <t>New York</t>
  </si>
  <si>
    <t>Total for all sectors</t>
  </si>
  <si>
    <t>Agriculture, forestry, fishing and hunting</t>
  </si>
  <si>
    <t>Forestry and logging</t>
  </si>
  <si>
    <t>Fishing, hunting and trapping</t>
  </si>
  <si>
    <t>c</t>
  </si>
  <si>
    <t>Support activities for agriculture and forestry</t>
  </si>
  <si>
    <t>Mining, quarrying, and oil and gas extraction</t>
  </si>
  <si>
    <t>Oil and gas extraction</t>
  </si>
  <si>
    <t>Mining (except oil and gas)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</si>
  <si>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</si>
  <si>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</si>
  <si>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</si>
  <si>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</si>
  <si>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</si>
  <si>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</si>
  <si>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</si>
  <si>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</si>
  <si>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</si>
  <si>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</si>
  <si>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</si>
  <si>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</si>
  <si>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</si>
  <si>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</si>
  <si>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</si>
  <si>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</si>
  <si>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</si>
  <si>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</si>
  <si>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</si>
  <si>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</si>
  <si>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</si>
  <si>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</si>
  <si>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</si>
  <si>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</si>
  <si>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</si>
  <si>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equipment, appliance, and component manufacturing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</si>
  <si>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</si>
  <si>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</si>
  <si>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</si>
  <si>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</si>
  <si>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</si>
  <si>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</si>
  <si>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Wholesale electronic markets and agents and brokers</t>
  </si>
  <si>
    <t>44-45</t>
  </si>
  <si>
    <t>Retail trade</t>
  </si>
  <si>
    <t>Motor vehicle and parts dealers</t>
  </si>
  <si>
    <t>Furniture and home furnishings stores</t>
  </si>
  <si>
    <t>Electronics and appliance stores</t>
  </si>
  <si>
    <t>Building material and garden equipment and supplies dealers</t>
  </si>
  <si>
    <t>Food and beverage stores</t>
  </si>
  <si>
    <t>Health and personal care stores</t>
  </si>
  <si>
    <t>Gasoline stations</t>
  </si>
  <si>
    <t>Clothing and clothing accessories stores</t>
  </si>
  <si>
    <t>Sporting goods, hobby, musical instrument, and book stores</t>
  </si>
  <si>
    <t>General merchandise stores</t>
  </si>
  <si>
    <t>Miscellaneous store retailers</t>
  </si>
  <si>
    <t>Nonstore retailers</t>
  </si>
  <si>
    <t>48-49</t>
  </si>
  <si>
    <t>Transportation and warehousing</t>
  </si>
  <si>
    <t>Air transportation</t>
  </si>
  <si>
    <t>Water transportation</t>
  </si>
  <si>
    <t>Truck transportation</t>
  </si>
  <si>
    <t>Transit and ground passenger transportation</t>
  </si>
  <si>
    <t>Pipeline transportation</t>
  </si>
  <si>
    <t>g</t>
  </si>
  <si>
    <t>Scenic and sightseeing transportation</t>
  </si>
  <si>
    <t>Support activities for transportation</t>
  </si>
  <si>
    <t>Couriers and messengers</t>
  </si>
  <si>
    <t>Warehousing and storage</t>
  </si>
  <si>
    <t>Information</t>
  </si>
  <si>
    <t>Publishing industries (except internet)</t>
  </si>
  <si>
    <t>Motion picture and sound recording industries</t>
  </si>
  <si>
    <t>Broadcasting (except internet)</t>
  </si>
  <si>
    <t>Telecommunications</t>
  </si>
  <si>
    <t>Data processing, hosting, and related services</t>
  </si>
  <si>
    <t>Other information services</t>
  </si>
  <si>
    <t>Finance and insurance</t>
  </si>
  <si>
    <t>Monetary authorities - central bank</t>
  </si>
  <si>
    <t>h</t>
  </si>
  <si>
    <t>D</t>
  </si>
  <si>
    <t>Credit intermediation and related activities</t>
  </si>
  <si>
    <t>Securities, commodity contracts, and other financial investments and related activities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</si>
  <si>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</si>
  <si>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</si>
  <si>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</si>
  <si>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</si>
  <si>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</si>
  <si>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Lessors of nonfinancial intangible assets (except copyrighted works)</t>
  </si>
  <si>
    <t>Professional, scientific, and technical services</t>
  </si>
  <si>
    <t>Management of companies and enterprises</t>
  </si>
  <si>
    <t>Administrative and support and waste management and remediation services</t>
  </si>
  <si>
    <t>Administrative and support services</t>
  </si>
  <si>
    <t>Waste management and remediation services</t>
  </si>
  <si>
    <t>Educational services</t>
  </si>
  <si>
    <t>Health care and social assistance</t>
  </si>
  <si>
    <t>Ambulatory health care services</t>
  </si>
  <si>
    <t>Hospitals</t>
  </si>
  <si>
    <t>Nursing and residential care facilities</t>
  </si>
  <si>
    <t>Social assistance</t>
  </si>
  <si>
    <t>Arts, entertainment, and recreation</t>
  </si>
  <si>
    <t>Performing arts, spectator sports, and related industries</t>
  </si>
  <si>
    <t>Museums, historical sites, and similar institutions</t>
  </si>
  <si>
    <t>Amusement, gambling, and recreation industries</t>
  </si>
  <si>
    <t>Accommodation and food services</t>
  </si>
  <si>
    <t>Accommodation</t>
  </si>
  <si>
    <t>Food services and drinking places</t>
  </si>
  <si>
    <t>Other services (except public administration)</t>
  </si>
  <si>
    <t>Repair and maintenance</t>
  </si>
  <si>
    <t>Personal and laundry services</t>
  </si>
  <si>
    <t>Religious, grantmaking, civic, professional, and similar organizations</t>
  </si>
  <si>
    <t>Industries not classified</t>
  </si>
  <si>
    <t>Albany County, New York</t>
  </si>
  <si>
    <t>a</t>
  </si>
  <si>
    <t>S</t>
  </si>
  <si>
    <t>b</t>
  </si>
  <si>
    <t>f</t>
  </si>
  <si>
    <t>e</t>
  </si>
  <si>
    <t>Allegany County, New York</t>
  </si>
  <si>
    <t>Bronx County, New York</t>
  </si>
  <si>
    <t>Broome County, New York</t>
  </si>
  <si>
    <t>Cattaraugus County, New York</t>
  </si>
  <si>
    <t>Cayuga County, New York</t>
  </si>
  <si>
    <t>Chautauqua County, New York</t>
  </si>
  <si>
    <t>Chemung County, New York</t>
  </si>
  <si>
    <t>Chenango County, New York</t>
  </si>
  <si>
    <t>Clinton County, New York</t>
  </si>
  <si>
    <t>Columbia County, New York</t>
  </si>
  <si>
    <t>Cortland County, New York</t>
  </si>
  <si>
    <t>Delaware County, New York</t>
  </si>
  <si>
    <t>Dutchess County, New York</t>
  </si>
  <si>
    <t>i</t>
  </si>
  <si>
    <t>Erie County, New York</t>
  </si>
  <si>
    <t>Essex County, New York</t>
  </si>
  <si>
    <t>Franklin County, New York</t>
  </si>
  <si>
    <t>Fulton County, New York</t>
  </si>
  <si>
    <t>Genesee County, New York</t>
  </si>
  <si>
    <t>Greene County, New York</t>
  </si>
  <si>
    <t>Hamilton County, New York</t>
  </si>
  <si>
    <t>Herkimer County, New York</t>
  </si>
  <si>
    <t>Jefferson County, New York</t>
  </si>
  <si>
    <t>Kings County, New York</t>
  </si>
  <si>
    <t>Lewis County, New York</t>
  </si>
  <si>
    <t>Livingston County, New York</t>
  </si>
  <si>
    <t>Madison County, New York</t>
  </si>
  <si>
    <t>Monroe County, New York</t>
  </si>
  <si>
    <t>k</t>
  </si>
  <si>
    <t>j</t>
  </si>
  <si>
    <t>Montgomery County, New York</t>
  </si>
  <si>
    <t>Nassau County, New York</t>
  </si>
  <si>
    <t>New York County, New York</t>
  </si>
  <si>
    <t>Niagara County, New York</t>
  </si>
  <si>
    <t>Oneida County, New York</t>
  </si>
  <si>
    <t>Onondaga County, New York</t>
  </si>
  <si>
    <t>Ontario County, New York</t>
  </si>
  <si>
    <t>Orange County, New York</t>
  </si>
  <si>
    <t>Orleans County, New York</t>
  </si>
  <si>
    <t>Oswego County, New York</t>
  </si>
  <si>
    <t>Otsego County, New York</t>
  </si>
  <si>
    <t>Putnam County, New York</t>
  </si>
  <si>
    <t>Queens County, New York</t>
  </si>
  <si>
    <t>Rensselaer County, New York</t>
  </si>
  <si>
    <t>Richmond County, New York</t>
  </si>
  <si>
    <t>Rockland County, New York</t>
  </si>
  <si>
    <t>St. Lawrence County, New York</t>
  </si>
  <si>
    <t>Saratoga County, New York</t>
  </si>
  <si>
    <t>Schenectady County, New York</t>
  </si>
  <si>
    <t>Schoharie County, New York</t>
  </si>
  <si>
    <t>Schuyler County, New York</t>
  </si>
  <si>
    <t>Seneca County, New York</t>
  </si>
  <si>
    <t>Steuben County, New York</t>
  </si>
  <si>
    <t>Suffolk County, New York</t>
  </si>
  <si>
    <t>Sullivan County, New York</t>
  </si>
  <si>
    <t>Tioga County, New York</t>
  </si>
  <si>
    <t>Tompkins County, New York</t>
  </si>
  <si>
    <t>Ulster County, New York</t>
  </si>
  <si>
    <t>Warren County, New York</t>
  </si>
  <si>
    <t>Washington County, New York</t>
  </si>
  <si>
    <t>Wayne County, New York</t>
  </si>
  <si>
    <t>Westchester County, New York</t>
  </si>
  <si>
    <t>Wyoming County, New York</t>
  </si>
  <si>
    <t>Yates County, New York</t>
  </si>
  <si>
    <t>2002 NAICS code</t>
  </si>
  <si>
    <t>Meaning of 2002 NAICS code</t>
  </si>
  <si>
    <t>Number of employees</t>
  </si>
  <si>
    <t xml:space="preserve">Mining </t>
  </si>
  <si>
    <t>Sporting goods, hobby, book, and music stores</t>
  </si>
  <si>
    <t>Publishing industries (except Internet)</t>
  </si>
  <si>
    <t>Broadcasting (except Internet)</t>
  </si>
  <si>
    <t xml:space="preserve">Internet publishing and broadcasting </t>
  </si>
  <si>
    <t>Data processing, hosting and related services</t>
  </si>
  <si>
    <t>Monetary authorities- central bank</t>
  </si>
  <si>
    <t>Statewide, New York; New York</t>
  </si>
  <si>
    <t>Number of nonemployer establishments</t>
  </si>
  <si>
    <t>Receipts ($1,000)</t>
  </si>
  <si>
    <t>2007 NAICS code</t>
  </si>
  <si>
    <t>Meaning of 2007 NAICS code</t>
  </si>
  <si>
    <t>N</t>
  </si>
  <si>
    <t>Gender code</t>
  </si>
  <si>
    <t>Meaning of Gender code</t>
  </si>
  <si>
    <t>Ethnicity code</t>
  </si>
  <si>
    <t>Meaning of Ethnicity code</t>
  </si>
  <si>
    <t>Race code</t>
  </si>
  <si>
    <t>Meaning of Race code</t>
  </si>
  <si>
    <t>Number of firms with or without paid employees</t>
  </si>
  <si>
    <t>Sales, receipts, or value of shipments of firms with or without paid employees ($1,000)</t>
  </si>
  <si>
    <t>Number of firms with paid employees</t>
  </si>
  <si>
    <t>Sales, receipts, or value of shipments of firms with paid employees ($1,000)</t>
  </si>
  <si>
    <t>Number of paid employees for pay period including March 12</t>
  </si>
  <si>
    <t>Number of firms without paid employees</t>
  </si>
  <si>
    <t>Sales, receipts, or value of shipments of firms without paid employees ($1,000)</t>
  </si>
  <si>
    <t>All firms</t>
  </si>
  <si>
    <t>White</t>
  </si>
  <si>
    <t>Black or African American</t>
  </si>
  <si>
    <t>American Indian and Alaska Native</t>
  </si>
  <si>
    <t>Asian</t>
  </si>
  <si>
    <t>Native Hawaiian and Other Pacific Islander</t>
  </si>
  <si>
    <t>Some other race</t>
  </si>
  <si>
    <t>Minority</t>
  </si>
  <si>
    <t>Equally minority/nonminority</t>
  </si>
  <si>
    <t>Nonminority</t>
  </si>
  <si>
    <t>All firms classifiable by gender, ethnicity, race, and veteran status</t>
  </si>
  <si>
    <t>Publicly held and other firms not classifiable by gender, ethnicity, race, and veteran status</t>
  </si>
  <si>
    <t>Hispanic</t>
  </si>
  <si>
    <t>Equally Hispanic/non-Hispanic</t>
  </si>
  <si>
    <t>Non-Hispanic</t>
  </si>
  <si>
    <t>Female-owned</t>
  </si>
  <si>
    <t>Male-owned</t>
  </si>
  <si>
    <t>Equally male-/female-owned</t>
  </si>
  <si>
    <t>sort</t>
  </si>
  <si>
    <t>New York Counties</t>
  </si>
  <si>
    <t>New York County</t>
  </si>
  <si>
    <t>Paid employees (number)</t>
  </si>
  <si>
    <t>Annual payroll per employee ($)</t>
  </si>
  <si>
    <t>Change: 2007 to 2013</t>
  </si>
  <si>
    <t>Albany County</t>
  </si>
  <si>
    <t>Receipts per establishment ($)</t>
  </si>
  <si>
    <t>Geography</t>
  </si>
  <si>
    <t>Kings County</t>
  </si>
  <si>
    <t>812 is</t>
  </si>
  <si>
    <t>8121 (Personal Care (nail, beauty, diet,…)), 8122 (Death Care), 8123 (Drycleaning and Laundry), 8129 (Other Personal Services)</t>
  </si>
  <si>
    <t>Value of shipments or business done ($1,000)</t>
  </si>
  <si>
    <t>Nonemployer value of shipments or business done ($1,000)</t>
  </si>
  <si>
    <t>Value of shipments or business done per employee ($1,000)</t>
  </si>
  <si>
    <t>Value of shipments or business done per $ of payroll ($)</t>
  </si>
  <si>
    <t>Number of establish-ments</t>
  </si>
  <si>
    <t>Number of nonemployer establish-ments</t>
  </si>
  <si>
    <t>Value of shipments or business done per establish-ment ($1,000)</t>
  </si>
  <si>
    <t>New York: 2012</t>
  </si>
  <si>
    <t>All New York Businesses by Race, Ethnicity, and Gender: 2007</t>
  </si>
  <si>
    <t>Meaning of Race, Ethnicity, or Gender code</t>
  </si>
  <si>
    <t>All Albany County Businesses by Race, Ethnicity, and Gender: 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</si>
</sst>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4">
    <xf numFmtId="0" fontId="0" fillId="0" borderId="0" xfId="0"/>
    <xf numFmtId="0" fontId="18" fillId="0" borderId="0" xfId="0" applyFont="1"/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3" fontId="18" fillId="0" borderId="0" xfId="0" applyNumberFormat="1" applyFont="1" applyAlignment="1">
      <alignment horizontal="center" vertical="center" wrapText="1"/>
    </xf>
    <xf numFmtId="3" fontId="18" fillId="0" borderId="0" xfId="0" applyNumberFormat="1" applyFont="1" applyAlignment="1">
      <alignment horizontal="right" vertical="center" wrapText="1"/>
    </xf>
    <xf numFmtId="3" fontId="18" fillId="0" borderId="0" xfId="0" applyNumberFormat="1" applyFont="1" applyAlignment="1">
      <alignment horizontal="right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3" fontId="20" fillId="0" borderId="0" xfId="0" applyNumberFormat="1" applyFont="1" applyAlignment="1">
      <alignment horizontal="right" vertical="center" wrapText="1"/>
    </xf>
    <xf numFmtId="0" fontId="20" fillId="0" borderId="0" xfId="0" applyFont="1"/>
    <xf numFmtId="0" fontId="19" fillId="0" borderId="0" xfId="0" applyFont="1" applyAlignment="1">
      <alignment vertical="center"/>
    </xf>
    <xf numFmtId="0" fontId="20" fillId="33" borderId="10" xfId="0" applyFont="1" applyFill="1" applyBorder="1" applyAlignment="1">
      <alignment horizontal="center" vertical="center" wrapText="1"/>
    </xf>
    <xf numFmtId="3" fontId="20" fillId="33" borderId="10" xfId="0" applyNumberFormat="1" applyFont="1" applyFill="1" applyBorder="1" applyAlignment="1">
      <alignment horizontal="center" vertical="center" wrapText="1"/>
    </xf>
    <xf numFmtId="3" fontId="20" fillId="34" borderId="10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3" fontId="20" fillId="35" borderId="10" xfId="0" applyNumberFormat="1" applyFont="1" applyFill="1" applyBorder="1" applyAlignment="1">
      <alignment horizontal="center" vertical="center" wrapText="1"/>
    </xf>
    <xf numFmtId="3" fontId="20" fillId="36" borderId="10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1" fillId="0" borderId="0" xfId="0" applyFont="1"/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vertical="center" wrapText="1"/>
    </xf>
    <xf numFmtId="3" fontId="21" fillId="0" borderId="16" xfId="0" applyNumberFormat="1" applyFont="1" applyBorder="1" applyAlignment="1">
      <alignment horizontal="right" vertical="center" wrapText="1"/>
    </xf>
    <xf numFmtId="3" fontId="21" fillId="0" borderId="16" xfId="0" applyNumberFormat="1" applyFont="1" applyBorder="1"/>
    <xf numFmtId="3" fontId="22" fillId="0" borderId="16" xfId="0" applyNumberFormat="1" applyFont="1" applyBorder="1" applyAlignment="1">
      <alignment horizontal="right"/>
    </xf>
    <xf numFmtId="38" fontId="21" fillId="0" borderId="16" xfId="0" applyNumberFormat="1" applyFont="1" applyBorder="1"/>
    <xf numFmtId="38" fontId="21" fillId="0" borderId="17" xfId="0" applyNumberFormat="1" applyFont="1" applyBorder="1"/>
    <xf numFmtId="0" fontId="20" fillId="0" borderId="18" xfId="0" applyFont="1" applyBorder="1" applyAlignment="1">
      <alignment horizontal="center" vertical="center" wrapText="1"/>
    </xf>
    <xf numFmtId="0" fontId="20" fillId="0" borderId="0" xfId="0" applyFont="1" applyBorder="1" applyAlignment="1">
      <alignment vertical="center" wrapText="1"/>
    </xf>
    <xf numFmtId="3" fontId="20" fillId="0" borderId="0" xfId="0" applyNumberFormat="1" applyFont="1" applyBorder="1" applyAlignment="1">
      <alignment horizontal="right" vertical="center" wrapText="1"/>
    </xf>
    <xf numFmtId="3" fontId="20" fillId="0" borderId="0" xfId="0" applyNumberFormat="1" applyFont="1" applyBorder="1"/>
    <xf numFmtId="3" fontId="18" fillId="0" borderId="0" xfId="0" applyNumberFormat="1" applyFont="1" applyBorder="1" applyAlignment="1">
      <alignment horizontal="right"/>
    </xf>
    <xf numFmtId="38" fontId="20" fillId="0" borderId="0" xfId="0" applyNumberFormat="1" applyFont="1" applyBorder="1"/>
    <xf numFmtId="38" fontId="20" fillId="0" borderId="11" xfId="0" applyNumberFormat="1" applyFont="1" applyBorder="1"/>
    <xf numFmtId="0" fontId="20" fillId="0" borderId="19" xfId="0" applyFont="1" applyBorder="1" applyAlignment="1">
      <alignment horizontal="center" vertical="center" wrapText="1"/>
    </xf>
    <xf numFmtId="0" fontId="20" fillId="0" borderId="20" xfId="0" applyFont="1" applyBorder="1" applyAlignment="1">
      <alignment vertical="center" wrapText="1"/>
    </xf>
    <xf numFmtId="3" fontId="20" fillId="0" borderId="20" xfId="0" applyNumberFormat="1" applyFont="1" applyBorder="1" applyAlignment="1">
      <alignment horizontal="right" vertical="center" wrapText="1"/>
    </xf>
    <xf numFmtId="3" fontId="20" fillId="0" borderId="20" xfId="0" applyNumberFormat="1" applyFont="1" applyBorder="1"/>
    <xf numFmtId="3" fontId="18" fillId="0" borderId="20" xfId="0" applyNumberFormat="1" applyFont="1" applyBorder="1" applyAlignment="1">
      <alignment horizontal="right"/>
    </xf>
    <xf numFmtId="0" fontId="20" fillId="0" borderId="20" xfId="0" applyFont="1" applyBorder="1"/>
    <xf numFmtId="0" fontId="20" fillId="0" borderId="21" xfId="0" applyFont="1" applyBorder="1"/>
    <xf numFmtId="3" fontId="22" fillId="0" borderId="15" xfId="0" applyNumberFormat="1" applyFont="1" applyBorder="1" applyAlignment="1">
      <alignment horizontal="right"/>
    </xf>
    <xf numFmtId="3" fontId="21" fillId="0" borderId="17" xfId="0" applyNumberFormat="1" applyFont="1" applyBorder="1"/>
    <xf numFmtId="3" fontId="18" fillId="0" borderId="18" xfId="0" applyNumberFormat="1" applyFont="1" applyBorder="1" applyAlignment="1">
      <alignment horizontal="right"/>
    </xf>
    <xf numFmtId="3" fontId="20" fillId="0" borderId="11" xfId="0" applyNumberFormat="1" applyFont="1" applyBorder="1"/>
    <xf numFmtId="3" fontId="18" fillId="0" borderId="19" xfId="0" applyNumberFormat="1" applyFont="1" applyBorder="1" applyAlignment="1">
      <alignment horizontal="right"/>
    </xf>
    <xf numFmtId="3" fontId="20" fillId="0" borderId="21" xfId="0" applyNumberFormat="1" applyFont="1" applyBorder="1"/>
    <xf numFmtId="0" fontId="21" fillId="0" borderId="18" xfId="0" applyFont="1" applyBorder="1" applyAlignment="1">
      <alignment horizontal="center" vertical="center" wrapText="1"/>
    </xf>
    <xf numFmtId="0" fontId="21" fillId="0" borderId="0" xfId="0" applyFont="1" applyBorder="1" applyAlignment="1">
      <alignment vertical="center" wrapText="1"/>
    </xf>
    <xf numFmtId="3" fontId="21" fillId="0" borderId="0" xfId="0" applyNumberFormat="1" applyFont="1" applyBorder="1" applyAlignment="1">
      <alignment horizontal="right" vertical="center" wrapText="1"/>
    </xf>
    <xf numFmtId="3" fontId="21" fillId="0" borderId="0" xfId="0" applyNumberFormat="1" applyFont="1" applyBorder="1"/>
    <xf numFmtId="3" fontId="22" fillId="0" borderId="18" xfId="0" applyNumberFormat="1" applyFont="1" applyBorder="1" applyAlignment="1">
      <alignment horizontal="right"/>
    </xf>
    <xf numFmtId="3" fontId="22" fillId="0" borderId="0" xfId="0" applyNumberFormat="1" applyFont="1" applyBorder="1" applyAlignment="1">
      <alignment horizontal="right"/>
    </xf>
    <xf numFmtId="3" fontId="21" fillId="0" borderId="11" xfId="0" applyNumberFormat="1" applyFont="1" applyBorder="1"/>
    <xf numFmtId="38" fontId="21" fillId="0" borderId="0" xfId="0" applyNumberFormat="1" applyFont="1" applyBorder="1"/>
    <xf numFmtId="38" fontId="21" fillId="0" borderId="11" xfId="0" applyNumberFormat="1" applyFont="1" applyBorder="1"/>
    <xf numFmtId="0" fontId="20" fillId="33" borderId="22" xfId="0" applyFont="1" applyFill="1" applyBorder="1" applyAlignment="1">
      <alignment horizontal="center" vertical="center" wrapText="1"/>
    </xf>
    <xf numFmtId="3" fontId="20" fillId="33" borderId="22" xfId="0" applyNumberFormat="1" applyFont="1" applyFill="1" applyBorder="1" applyAlignment="1">
      <alignment horizontal="center" vertical="center" wrapText="1"/>
    </xf>
    <xf numFmtId="3" fontId="20" fillId="34" borderId="22" xfId="0" applyNumberFormat="1" applyFont="1" applyFill="1" applyBorder="1" applyAlignment="1">
      <alignment horizontal="center" vertical="center" wrapText="1"/>
    </xf>
    <xf numFmtId="3" fontId="20" fillId="36" borderId="22" xfId="0" applyNumberFormat="1" applyFont="1" applyFill="1" applyBorder="1" applyAlignment="1">
      <alignment horizontal="center" vertical="center" wrapText="1"/>
    </xf>
    <xf numFmtId="3" fontId="20" fillId="35" borderId="22" xfId="0" applyNumberFormat="1" applyFont="1" applyFill="1" applyBorder="1" applyAlignment="1">
      <alignment horizontal="center" vertical="center" wrapText="1"/>
    </xf>
    <xf numFmtId="3" fontId="20" fillId="37" borderId="0" xfId="0" applyNumberFormat="1" applyFont="1" applyFill="1" applyBorder="1" applyAlignment="1">
      <alignment horizontal="right" vertical="center" wrapText="1"/>
    </xf>
    <xf numFmtId="0" fontId="20" fillId="37" borderId="18" xfId="0" applyFont="1" applyFill="1" applyBorder="1" applyAlignment="1">
      <alignment horizontal="center" vertical="center" wrapText="1"/>
    </xf>
    <xf numFmtId="0" fontId="20" fillId="37" borderId="0" xfId="0" applyFont="1" applyFill="1" applyBorder="1" applyAlignment="1">
      <alignment vertical="center" wrapText="1"/>
    </xf>
    <xf numFmtId="3" fontId="20" fillId="37" borderId="0" xfId="0" applyNumberFormat="1" applyFont="1" applyFill="1" applyBorder="1"/>
    <xf numFmtId="38" fontId="20" fillId="37" borderId="0" xfId="0" applyNumberFormat="1" applyFont="1" applyFill="1" applyBorder="1"/>
    <xf numFmtId="38" fontId="20" fillId="37" borderId="11" xfId="0" applyNumberFormat="1" applyFont="1" applyFill="1" applyBorder="1"/>
    <xf numFmtId="3" fontId="23" fillId="33" borderId="10" xfId="0" applyNumberFormat="1" applyFont="1" applyFill="1" applyBorder="1" applyAlignment="1">
      <alignment horizontal="center" vertical="center" wrapText="1"/>
    </xf>
    <xf numFmtId="0" fontId="20" fillId="37" borderId="15" xfId="0" applyFont="1" applyFill="1" applyBorder="1" applyAlignment="1">
      <alignment vertical="center" wrapText="1"/>
    </xf>
    <xf numFmtId="3" fontId="20" fillId="37" borderId="16" xfId="0" applyNumberFormat="1" applyFont="1" applyFill="1" applyBorder="1" applyAlignment="1">
      <alignment horizontal="right" vertical="center" wrapText="1"/>
    </xf>
    <xf numFmtId="3" fontId="20" fillId="37" borderId="16" xfId="0" applyNumberFormat="1" applyFont="1" applyFill="1" applyBorder="1"/>
    <xf numFmtId="3" fontId="18" fillId="0" borderId="16" xfId="0" applyNumberFormat="1" applyFont="1" applyBorder="1" applyAlignment="1">
      <alignment horizontal="right"/>
    </xf>
    <xf numFmtId="38" fontId="20" fillId="0" borderId="16" xfId="0" applyNumberFormat="1" applyFont="1" applyBorder="1"/>
    <xf numFmtId="38" fontId="20" fillId="37" borderId="16" xfId="0" applyNumberFormat="1" applyFont="1" applyFill="1" applyBorder="1"/>
    <xf numFmtId="38" fontId="20" fillId="0" borderId="17" xfId="0" applyNumberFormat="1" applyFont="1" applyBorder="1"/>
    <xf numFmtId="0" fontId="20" fillId="37" borderId="18" xfId="0" applyFont="1" applyFill="1" applyBorder="1" applyAlignment="1">
      <alignment vertical="center" wrapText="1"/>
    </xf>
    <xf numFmtId="0" fontId="20" fillId="0" borderId="18" xfId="0" applyFont="1" applyBorder="1" applyAlignment="1">
      <alignment vertical="center" wrapText="1"/>
    </xf>
    <xf numFmtId="0" fontId="20" fillId="0" borderId="19" xfId="0" applyFont="1" applyBorder="1" applyAlignment="1">
      <alignment vertical="center" wrapText="1"/>
    </xf>
    <xf numFmtId="38" fontId="20" fillId="0" borderId="20" xfId="0" applyNumberFormat="1" applyFont="1" applyBorder="1"/>
    <xf numFmtId="38" fontId="20" fillId="0" borderId="21" xfId="0" applyNumberFormat="1" applyFont="1" applyBorder="1"/>
    <xf numFmtId="3" fontId="18" fillId="0" borderId="15" xfId="0" applyNumberFormat="1" applyFont="1" applyBorder="1" applyAlignment="1">
      <alignment horizontal="right"/>
    </xf>
    <xf numFmtId="3" fontId="20" fillId="0" borderId="17" xfId="0" applyNumberFormat="1" applyFont="1" applyBorder="1"/>
    <xf numFmtId="0" fontId="18" fillId="0" borderId="0" xfId="0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center" vertical="center" wrapText="1"/>
    </xf>
    <xf numFmtId="3" fontId="21" fillId="0" borderId="15" xfId="0" applyNumberFormat="1" applyFont="1" applyBorder="1" applyAlignment="1">
      <alignment horizontal="right"/>
    </xf>
    <xf numFmtId="3" fontId="21" fillId="0" borderId="16" xfId="0" applyNumberFormat="1" applyFont="1" applyBorder="1" applyAlignment="1">
      <alignment horizontal="right"/>
    </xf>
    <xf numFmtId="3" fontId="20" fillId="0" borderId="18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20" fillId="0" borderId="19" xfId="0" applyNumberFormat="1" applyFont="1" applyBorder="1" applyAlignment="1">
      <alignment horizontal="right"/>
    </xf>
    <xf numFmtId="3" fontId="20" fillId="0" borderId="20" xfId="0" applyNumberFormat="1" applyFont="1" applyBorder="1" applyAlignment="1">
      <alignment horizontal="right"/>
    </xf>
    <xf numFmtId="3" fontId="20" fillId="0" borderId="0" xfId="0" applyNumberFormat="1" applyFont="1" applyAlignment="1">
      <alignment horizontal="right"/>
    </xf>
    <xf numFmtId="3" fontId="20" fillId="0" borderId="24" xfId="0" applyNumberFormat="1" applyFont="1" applyBorder="1" applyAlignment="1">
      <alignment vertical="center" wrapText="1"/>
    </xf>
    <xf numFmtId="3" fontId="20" fillId="0" borderId="24" xfId="0" applyNumberFormat="1" applyFont="1" applyBorder="1" applyAlignment="1">
      <alignment horizontal="right"/>
    </xf>
    <xf numFmtId="38" fontId="20" fillId="0" borderId="25" xfId="0" applyNumberFormat="1" applyFont="1" applyBorder="1" applyAlignment="1">
      <alignment vertical="center" wrapText="1"/>
    </xf>
    <xf numFmtId="3" fontId="20" fillId="0" borderId="0" xfId="0" applyNumberFormat="1" applyFont="1" applyBorder="1" applyAlignment="1">
      <alignment vertical="center" wrapText="1"/>
    </xf>
    <xf numFmtId="38" fontId="20" fillId="0" borderId="0" xfId="0" applyNumberFormat="1" applyFont="1" applyBorder="1" applyAlignment="1">
      <alignment vertical="center" wrapText="1"/>
    </xf>
    <xf numFmtId="38" fontId="20" fillId="0" borderId="11" xfId="0" applyNumberFormat="1" applyFont="1" applyBorder="1" applyAlignment="1">
      <alignment vertical="center" wrapText="1"/>
    </xf>
    <xf numFmtId="3" fontId="20" fillId="0" borderId="20" xfId="0" applyNumberFormat="1" applyFont="1" applyBorder="1" applyAlignment="1">
      <alignment vertical="center" wrapText="1"/>
    </xf>
    <xf numFmtId="38" fontId="20" fillId="0" borderId="20" xfId="0" applyNumberFormat="1" applyFont="1" applyBorder="1" applyAlignment="1">
      <alignment vertical="center" wrapText="1"/>
    </xf>
    <xf numFmtId="38" fontId="20" fillId="0" borderId="21" xfId="0" applyNumberFormat="1" applyFont="1" applyBorder="1" applyAlignment="1">
      <alignment vertical="center" wrapText="1"/>
    </xf>
    <xf numFmtId="3" fontId="20" fillId="0" borderId="23" xfId="0" applyNumberFormat="1" applyFont="1" applyBorder="1" applyAlignment="1">
      <alignment horizontal="right"/>
    </xf>
    <xf numFmtId="3" fontId="20" fillId="0" borderId="25" xfId="0" applyNumberFormat="1" applyFont="1" applyBorder="1" applyAlignment="1">
      <alignment vertical="center" wrapText="1"/>
    </xf>
    <xf numFmtId="3" fontId="20" fillId="0" borderId="11" xfId="0" applyNumberFormat="1" applyFont="1" applyBorder="1" applyAlignment="1">
      <alignment vertical="center" wrapText="1"/>
    </xf>
    <xf numFmtId="3" fontId="20" fillId="0" borderId="21" xfId="0" applyNumberFormat="1" applyFont="1" applyBorder="1" applyAlignment="1">
      <alignment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vertical="center" wrapText="1"/>
    </xf>
    <xf numFmtId="3" fontId="21" fillId="0" borderId="24" xfId="0" applyNumberFormat="1" applyFont="1" applyBorder="1" applyAlignment="1">
      <alignment horizontal="right" vertical="center" wrapText="1"/>
    </xf>
    <xf numFmtId="3" fontId="21" fillId="0" borderId="24" xfId="0" applyNumberFormat="1" applyFont="1" applyBorder="1" applyAlignment="1">
      <alignment vertical="center" wrapText="1"/>
    </xf>
    <xf numFmtId="3" fontId="21" fillId="0" borderId="23" xfId="0" applyNumberFormat="1" applyFont="1" applyBorder="1" applyAlignment="1">
      <alignment horizontal="right"/>
    </xf>
    <xf numFmtId="3" fontId="21" fillId="0" borderId="24" xfId="0" applyNumberFormat="1" applyFont="1" applyBorder="1" applyAlignment="1">
      <alignment horizontal="right"/>
    </xf>
    <xf numFmtId="3" fontId="21" fillId="0" borderId="25" xfId="0" applyNumberFormat="1" applyFont="1" applyBorder="1" applyAlignment="1">
      <alignment vertical="center" wrapText="1"/>
    </xf>
    <xf numFmtId="38" fontId="21" fillId="0" borderId="24" xfId="0" applyNumberFormat="1" applyFont="1" applyBorder="1" applyAlignment="1">
      <alignment vertical="center" wrapText="1"/>
    </xf>
    <xf numFmtId="38" fontId="21" fillId="0" borderId="25" xfId="0" applyNumberFormat="1" applyFont="1" applyBorder="1" applyAlignment="1">
      <alignment vertical="center" wrapText="1"/>
    </xf>
    <xf numFmtId="3" fontId="20" fillId="37" borderId="0" xfId="0" applyNumberFormat="1" applyFont="1" applyFill="1" applyBorder="1" applyAlignment="1">
      <alignment vertical="center" wrapText="1"/>
    </xf>
    <xf numFmtId="38" fontId="20" fillId="37" borderId="20" xfId="0" applyNumberFormat="1" applyFont="1" applyFill="1" applyBorder="1" applyAlignment="1">
      <alignment vertical="center" wrapText="1"/>
    </xf>
    <xf numFmtId="38" fontId="20" fillId="37" borderId="0" xfId="0" applyNumberFormat="1" applyFont="1" applyFill="1" applyBorder="1" applyAlignment="1">
      <alignment vertical="center" wrapText="1"/>
    </xf>
    <xf numFmtId="38" fontId="20" fillId="37" borderId="11" xfId="0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3" fontId="2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18" xfId="0" applyFont="1" applyBorder="1"/>
    <xf numFmtId="3" fontId="20" fillId="37" borderId="24" xfId="0" applyNumberFormat="1" applyFont="1" applyFill="1" applyBorder="1" applyAlignment="1">
      <alignment horizontal="right"/>
    </xf>
    <xf numFmtId="0" fontId="20" fillId="37" borderId="23" xfId="0" applyFont="1" applyFill="1" applyBorder="1"/>
    <xf numFmtId="3" fontId="20" fillId="37" borderId="0" xfId="0" applyNumberFormat="1" applyFont="1" applyFill="1" applyBorder="1" applyAlignment="1">
      <alignment horizontal="right"/>
    </xf>
    <xf numFmtId="0" fontId="20" fillId="37" borderId="18" xfId="0" applyFont="1" applyFill="1" applyBorder="1"/>
    <xf numFmtId="0" fontId="20" fillId="37" borderId="19" xfId="0" applyFont="1" applyFill="1" applyBorder="1"/>
    <xf numFmtId="3" fontId="20" fillId="37" borderId="20" xfId="0" applyNumberFormat="1" applyFont="1" applyFill="1" applyBorder="1" applyAlignment="1">
      <alignment horizontal="right"/>
    </xf>
    <xf numFmtId="3" fontId="20" fillId="37" borderId="20" xfId="0" applyNumberFormat="1" applyFont="1" applyFill="1" applyBorder="1" applyAlignment="1">
      <alignment vertical="center" wrapText="1"/>
    </xf>
    <xf numFmtId="38" fontId="20" fillId="37" borderId="24" xfId="0" applyNumberFormat="1" applyFont="1" applyFill="1" applyBorder="1" applyAlignment="1">
      <alignment vertical="center" wrapText="1"/>
    </xf>
    <xf numFmtId="3" fontId="21" fillId="0" borderId="0" xfId="0" applyNumberFormat="1" applyFont="1" applyBorder="1" applyAlignment="1">
      <alignment vertical="center" wrapText="1"/>
    </xf>
    <xf numFmtId="0" fontId="21" fillId="0" borderId="23" xfId="0" applyFont="1" applyBorder="1" applyAlignment="1">
      <alignment horizontal="center"/>
    </xf>
    <xf numFmtId="0" fontId="21" fillId="0" borderId="24" xfId="0" applyFont="1" applyBorder="1"/>
    <xf numFmtId="0" fontId="20" fillId="0" borderId="18" xfId="0" applyFont="1" applyBorder="1" applyAlignment="1">
      <alignment horizontal="center"/>
    </xf>
    <xf numFmtId="0" fontId="20" fillId="0" borderId="0" xfId="0" applyFont="1" applyBorder="1"/>
    <xf numFmtId="0" fontId="20" fillId="37" borderId="19" xfId="0" applyFont="1" applyFill="1" applyBorder="1" applyAlignment="1">
      <alignment horizontal="center"/>
    </xf>
    <xf numFmtId="0" fontId="20" fillId="37" borderId="20" xfId="0" applyFont="1" applyFill="1" applyBorder="1"/>
    <xf numFmtId="0" fontId="20" fillId="37" borderId="18" xfId="0" applyFont="1" applyFill="1" applyBorder="1" applyAlignment="1">
      <alignment horizontal="center"/>
    </xf>
    <xf numFmtId="0" fontId="20" fillId="37" borderId="0" xfId="0" applyFont="1" applyFill="1" applyBorder="1"/>
    <xf numFmtId="46" fontId="20" fillId="0" borderId="0" xfId="0" quotePrefix="1" applyNumberFormat="1" applyFont="1"/>
    <xf numFmtId="2" fontId="20" fillId="0" borderId="0" xfId="0" applyNumberFormat="1" applyFont="1" applyFill="1" applyBorder="1" applyAlignment="1">
      <alignment horizontal="center" vertical="center" wrapText="1"/>
    </xf>
    <xf numFmtId="2" fontId="20" fillId="33" borderId="22" xfId="0" applyNumberFormat="1" applyFont="1" applyFill="1" applyBorder="1" applyAlignment="1">
      <alignment horizontal="center" vertical="center" wrapText="1"/>
    </xf>
    <xf numFmtId="2" fontId="23" fillId="33" borderId="22" xfId="0" applyNumberFormat="1" applyFont="1" applyFill="1" applyBorder="1" applyAlignment="1">
      <alignment horizontal="center" vertical="center" wrapText="1"/>
    </xf>
    <xf numFmtId="2" fontId="20" fillId="38" borderId="22" xfId="0" applyNumberFormat="1" applyFont="1" applyFill="1" applyBorder="1" applyAlignment="1">
      <alignment horizontal="center" vertical="center" wrapText="1"/>
    </xf>
    <xf numFmtId="2" fontId="23" fillId="34" borderId="22" xfId="0" applyNumberFormat="1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vertical="center" wrapText="1"/>
    </xf>
    <xf numFmtId="4" fontId="21" fillId="0" borderId="25" xfId="0" applyNumberFormat="1" applyFont="1" applyBorder="1" applyAlignment="1">
      <alignment vertical="center" wrapText="1"/>
    </xf>
    <xf numFmtId="4" fontId="20" fillId="0" borderId="11" xfId="0" applyNumberFormat="1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0" fontId="21" fillId="0" borderId="18" xfId="0" applyFont="1" applyBorder="1" applyAlignment="1">
      <alignment vertical="center" wrapText="1"/>
    </xf>
    <xf numFmtId="4" fontId="21" fillId="0" borderId="11" xfId="0" applyNumberFormat="1" applyFont="1" applyBorder="1" applyAlignment="1">
      <alignment vertical="center" wrapText="1"/>
    </xf>
    <xf numFmtId="4" fontId="20" fillId="0" borderId="21" xfId="0" applyNumberFormat="1" applyFont="1" applyBorder="1" applyAlignment="1">
      <alignment vertical="center" wrapText="1"/>
    </xf>
    <xf numFmtId="3" fontId="21" fillId="0" borderId="23" xfId="0" applyNumberFormat="1" applyFont="1" applyBorder="1" applyAlignment="1">
      <alignment horizontal="right" vertical="center" wrapText="1"/>
    </xf>
    <xf numFmtId="3" fontId="21" fillId="0" borderId="25" xfId="0" applyNumberFormat="1" applyFont="1" applyBorder="1" applyAlignment="1">
      <alignment horizontal="right" vertical="center" wrapText="1"/>
    </xf>
    <xf numFmtId="3" fontId="20" fillId="0" borderId="18" xfId="0" applyNumberFormat="1" applyFont="1" applyBorder="1" applyAlignment="1">
      <alignment horizontal="right" vertical="center" wrapText="1"/>
    </xf>
    <xf numFmtId="3" fontId="20" fillId="0" borderId="11" xfId="0" applyNumberFormat="1" applyFont="1" applyBorder="1" applyAlignment="1">
      <alignment horizontal="right" vertical="center" wrapText="1"/>
    </xf>
    <xf numFmtId="3" fontId="21" fillId="0" borderId="18" xfId="0" applyNumberFormat="1" applyFont="1" applyBorder="1" applyAlignment="1">
      <alignment horizontal="right" vertical="center" wrapText="1"/>
    </xf>
    <xf numFmtId="3" fontId="21" fillId="0" borderId="11" xfId="0" applyNumberFormat="1" applyFont="1" applyBorder="1" applyAlignment="1">
      <alignment horizontal="right" vertical="center" wrapText="1"/>
    </xf>
    <xf numFmtId="3" fontId="20" fillId="0" borderId="19" xfId="0" applyNumberFormat="1" applyFont="1" applyBorder="1" applyAlignment="1">
      <alignment horizontal="right" vertical="center" wrapText="1"/>
    </xf>
    <xf numFmtId="3" fontId="20" fillId="0" borderId="21" xfId="0" applyNumberFormat="1" applyFont="1" applyBorder="1" applyAlignment="1">
      <alignment horizontal="right" vertical="center" wrapText="1"/>
    </xf>
    <xf numFmtId="3" fontId="20" fillId="37" borderId="18" xfId="0" applyNumberFormat="1" applyFont="1" applyFill="1" applyBorder="1" applyAlignment="1">
      <alignment horizontal="right" vertical="center" wrapText="1"/>
    </xf>
    <xf numFmtId="3" fontId="20" fillId="37" borderId="11" xfId="0" applyNumberFormat="1" applyFont="1" applyFill="1" applyBorder="1" applyAlignment="1">
      <alignment horizontal="right" vertical="center" wrapText="1"/>
    </xf>
    <xf numFmtId="4" fontId="20" fillId="37" borderId="11" xfId="0" applyNumberFormat="1" applyFont="1" applyFill="1" applyBorder="1" applyAlignment="1">
      <alignment vertical="center" wrapText="1"/>
    </xf>
    <xf numFmtId="3" fontId="20" fillId="37" borderId="19" xfId="0" applyNumberFormat="1" applyFont="1" applyFill="1" applyBorder="1" applyAlignment="1">
      <alignment horizontal="right" vertical="center" wrapText="1"/>
    </xf>
    <xf numFmtId="3" fontId="20" fillId="37" borderId="21" xfId="0" applyNumberFormat="1" applyFont="1" applyFill="1" applyBorder="1" applyAlignment="1">
      <alignment horizontal="right" vertical="center" wrapText="1"/>
    </xf>
    <xf numFmtId="0" fontId="20" fillId="0" borderId="18" xfId="0" applyFont="1" applyBorder="1" applyAlignment="1">
      <alignment horizontal="left" vertical="center" wrapText="1" indent="1"/>
    </xf>
    <xf numFmtId="0" fontId="20" fillId="0" borderId="19" xfId="0" applyFont="1" applyBorder="1" applyAlignment="1">
      <alignment horizontal="left" vertical="center" wrapText="1" indent="1"/>
    </xf>
    <xf numFmtId="3" fontId="20" fillId="39" borderId="22" xfId="0" applyNumberFormat="1" applyFont="1" applyFill="1" applyBorder="1" applyAlignment="1">
      <alignment horizontal="center" vertical="center" wrapText="1"/>
    </xf>
    <xf numFmtId="0" fontId="20" fillId="37" borderId="18" xfId="0" applyFont="1" applyFill="1" applyBorder="1" applyAlignment="1">
      <alignment horizontal="left" vertical="center" wrapText="1" indent="1"/>
    </xf>
    <xf numFmtId="0" fontId="20" fillId="37" borderId="19" xfId="0" applyFont="1" applyFill="1" applyBorder="1" applyAlignment="1">
      <alignment horizontal="left" vertical="center" wrapText="1" indent="1"/>
    </xf>
    <xf numFmtId="3" fontId="20" fillId="37" borderId="20" xfId="0" applyNumberFormat="1" applyFont="1" applyFill="1" applyBorder="1" applyAlignment="1">
      <alignment horizontal="right" vertical="center" wrapText="1"/>
    </xf>
    <xf numFmtId="0" fontId="20" fillId="37" borderId="15" xfId="0" applyFont="1" applyFill="1" applyBorder="1" applyAlignment="1">
      <alignment horizontal="left" vertical="center" wrapText="1" indent="1"/>
    </xf>
    <xf numFmtId="3" fontId="20" fillId="0" borderId="15" xfId="0" applyNumberFormat="1" applyFont="1" applyBorder="1" applyAlignment="1">
      <alignment horizontal="right" vertical="center" wrapText="1"/>
    </xf>
    <xf numFmtId="3" fontId="20" fillId="0" borderId="16" xfId="0" applyNumberFormat="1" applyFont="1" applyBorder="1" applyAlignment="1">
      <alignment horizontal="right" vertical="center" wrapText="1"/>
    </xf>
    <xf numFmtId="3" fontId="20" fillId="0" borderId="17" xfId="0" applyNumberFormat="1" applyFont="1" applyBorder="1" applyAlignment="1">
      <alignment horizontal="right" vertical="center" wrapText="1"/>
    </xf>
    <xf numFmtId="0" fontId="20" fillId="0" borderId="15" xfId="0" applyFont="1" applyBorder="1" applyAlignment="1">
      <alignment horizontal="left" vertical="center" wrapText="1" indent="1"/>
    </xf>
    <xf numFmtId="0" fontId="21" fillId="40" borderId="18" xfId="0" applyFont="1" applyFill="1" applyBorder="1" applyAlignment="1">
      <alignment vertical="center" wrapText="1"/>
    </xf>
    <xf numFmtId="3" fontId="21" fillId="40" borderId="0" xfId="0" applyNumberFormat="1" applyFont="1" applyFill="1" applyBorder="1" applyAlignment="1">
      <alignment horizontal="right" vertical="center" wrapText="1"/>
    </xf>
    <xf numFmtId="3" fontId="21" fillId="40" borderId="18" xfId="0" applyNumberFormat="1" applyFont="1" applyFill="1" applyBorder="1" applyAlignment="1">
      <alignment horizontal="right" vertical="center" wrapText="1"/>
    </xf>
    <xf numFmtId="3" fontId="21" fillId="40" borderId="11" xfId="0" applyNumberFormat="1" applyFont="1" applyFill="1" applyBorder="1" applyAlignment="1">
      <alignment horizontal="right" vertical="center" wrapText="1"/>
    </xf>
    <xf numFmtId="0" fontId="20" fillId="40" borderId="18" xfId="0" applyFont="1" applyFill="1" applyBorder="1" applyAlignment="1">
      <alignment horizontal="left" vertical="center" wrapText="1" indent="1"/>
    </xf>
    <xf numFmtId="3" fontId="20" fillId="40" borderId="0" xfId="0" applyNumberFormat="1" applyFont="1" applyFill="1" applyBorder="1" applyAlignment="1">
      <alignment horizontal="right" vertical="center" wrapText="1"/>
    </xf>
    <xf numFmtId="3" fontId="20" fillId="40" borderId="18" xfId="0" applyNumberFormat="1" applyFont="1" applyFill="1" applyBorder="1" applyAlignment="1">
      <alignment horizontal="right" vertical="center" wrapText="1"/>
    </xf>
    <xf numFmtId="3" fontId="20" fillId="40" borderId="11" xfId="0" applyNumberFormat="1" applyFont="1" applyFill="1" applyBorder="1" applyAlignment="1">
      <alignment horizontal="right" vertical="center" wrapText="1"/>
    </xf>
    <xf numFmtId="0" fontId="20" fillId="40" borderId="18" xfId="0" applyFont="1" applyFill="1" applyBorder="1" applyAlignment="1">
      <alignment vertical="center" wrapText="1"/>
    </xf>
    <xf numFmtId="0" fontId="20" fillId="33" borderId="12" xfId="0" applyFont="1" applyFill="1" applyBorder="1" applyAlignment="1">
      <alignment horizontal="center" vertical="center" wrapText="1"/>
    </xf>
    <xf numFmtId="0" fontId="20" fillId="33" borderId="13" xfId="0" applyFont="1" applyFill="1" applyBorder="1" applyAlignment="1">
      <alignment horizontal="center" vertical="center" wrapText="1"/>
    </xf>
    <xf numFmtId="0" fontId="20" fillId="33" borderId="14" xfId="0" applyFont="1" applyFill="1" applyBorder="1" applyAlignment="1">
      <alignment horizontal="center" vertical="center" wrapText="1"/>
    </xf>
    <xf numFmtId="0" fontId="20" fillId="36" borderId="12" xfId="0" applyFont="1" applyFill="1" applyBorder="1" applyAlignment="1">
      <alignment horizontal="center" vertical="center" wrapText="1"/>
    </xf>
    <xf numFmtId="0" fontId="20" fillId="36" borderId="13" xfId="0" applyFont="1" applyFill="1" applyBorder="1" applyAlignment="1">
      <alignment horizontal="center" vertical="center" wrapText="1"/>
    </xf>
    <xf numFmtId="0" fontId="20" fillId="36" borderId="14" xfId="0" applyFont="1" applyFill="1" applyBorder="1" applyAlignment="1">
      <alignment horizontal="center" vertical="center" wrapText="1"/>
    </xf>
    <xf numFmtId="0" fontId="20" fillId="35" borderId="12" xfId="0" applyFont="1" applyFill="1" applyBorder="1" applyAlignment="1">
      <alignment horizontal="center" vertical="center" wrapText="1"/>
    </xf>
    <xf numFmtId="0" fontId="20" fillId="35" borderId="13" xfId="0" applyFont="1" applyFill="1" applyBorder="1" applyAlignment="1">
      <alignment horizontal="center" vertical="center" wrapText="1"/>
    </xf>
    <xf numFmtId="0" fontId="20" fillId="35" borderId="14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Manufacturing Establishments by NY County: 2012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EC!$D$2</c:f>
              <c:strCache>
                <c:ptCount val="1"/>
                <c:pt idx="0">
                  <c:v>Number of establish-ments</c:v>
                </c:pt>
              </c:strCache>
            </c:strRef>
          </c:tx>
          <c:invertIfNegative val="0"/>
          <c:cat>
            <c:strRef>
              <c:f>EC!$A$762:$A$823</c:f>
              <c:strCache>
                <c:ptCount val="62"/>
                <c:pt idx="0">
                  <c:v>Hamilton County, New York</c:v>
                </c:pt>
                <c:pt idx="1">
                  <c:v>Schoharie County, New York</c:v>
                </c:pt>
                <c:pt idx="2">
                  <c:v>Lewis County, New York</c:v>
                </c:pt>
                <c:pt idx="3">
                  <c:v>Essex County, New York</c:v>
                </c:pt>
                <c:pt idx="4">
                  <c:v>Franklin County, New York</c:v>
                </c:pt>
                <c:pt idx="5">
                  <c:v>Greene County, New York</c:v>
                </c:pt>
                <c:pt idx="6">
                  <c:v>Schuyler County, New York</c:v>
                </c:pt>
                <c:pt idx="7">
                  <c:v>Delaware County, New York</c:v>
                </c:pt>
                <c:pt idx="8">
                  <c:v>Orleans County, New York</c:v>
                </c:pt>
                <c:pt idx="9">
                  <c:v>Seneca County, New York</c:v>
                </c:pt>
                <c:pt idx="10">
                  <c:v>Tioga County, New York</c:v>
                </c:pt>
                <c:pt idx="11">
                  <c:v>Wyoming County, New York</c:v>
                </c:pt>
                <c:pt idx="12">
                  <c:v>Yates County, New York</c:v>
                </c:pt>
                <c:pt idx="13">
                  <c:v>Allegany County, New York</c:v>
                </c:pt>
                <c:pt idx="14">
                  <c:v>Sullivan County, New York</c:v>
                </c:pt>
                <c:pt idx="15">
                  <c:v>Livingston County, New York</c:v>
                </c:pt>
                <c:pt idx="16">
                  <c:v>Madison County, New York</c:v>
                </c:pt>
                <c:pt idx="17">
                  <c:v>Otsego County, New York</c:v>
                </c:pt>
                <c:pt idx="18">
                  <c:v>Herkimer County, New York</c:v>
                </c:pt>
                <c:pt idx="19">
                  <c:v>Cortland County, New York</c:v>
                </c:pt>
                <c:pt idx="20">
                  <c:v>Jefferson County, New York</c:v>
                </c:pt>
                <c:pt idx="21">
                  <c:v>Fulton County, New York</c:v>
                </c:pt>
                <c:pt idx="22">
                  <c:v>Columbia County, New York</c:v>
                </c:pt>
                <c:pt idx="23">
                  <c:v>Cattaraugus County, New York</c:v>
                </c:pt>
                <c:pt idx="24">
                  <c:v>Chenango County, New York</c:v>
                </c:pt>
                <c:pt idx="25">
                  <c:v>Montgomery County, New York</c:v>
                </c:pt>
                <c:pt idx="26">
                  <c:v>Warren County, New York</c:v>
                </c:pt>
                <c:pt idx="27">
                  <c:v>St. Lawrence County, New York</c:v>
                </c:pt>
                <c:pt idx="28">
                  <c:v>Steuben County, New York</c:v>
                </c:pt>
                <c:pt idx="29">
                  <c:v>Clinton County, New York</c:v>
                </c:pt>
                <c:pt idx="30">
                  <c:v>Chemung County, New York</c:v>
                </c:pt>
                <c:pt idx="31">
                  <c:v>Oswego County, New York</c:v>
                </c:pt>
                <c:pt idx="32">
                  <c:v>Putnam County, New York</c:v>
                </c:pt>
                <c:pt idx="33">
                  <c:v>Washington County, New York</c:v>
                </c:pt>
                <c:pt idx="34">
                  <c:v>Cayuga County, New York</c:v>
                </c:pt>
                <c:pt idx="35">
                  <c:v>Tompkins County, New York</c:v>
                </c:pt>
                <c:pt idx="36">
                  <c:v>Genesee County, New York</c:v>
                </c:pt>
                <c:pt idx="37">
                  <c:v>Rensselaer County, New York</c:v>
                </c:pt>
                <c:pt idx="38">
                  <c:v>Schenectady County, New York</c:v>
                </c:pt>
                <c:pt idx="39">
                  <c:v>Richmond County, New York</c:v>
                </c:pt>
                <c:pt idx="40">
                  <c:v>Wayne County, New York</c:v>
                </c:pt>
                <c:pt idx="41">
                  <c:v>Saratoga County, New York</c:v>
                </c:pt>
                <c:pt idx="42">
                  <c:v>Ontario County, New York</c:v>
                </c:pt>
                <c:pt idx="43">
                  <c:v>Ulster County, New York</c:v>
                </c:pt>
                <c:pt idx="44">
                  <c:v>Broome County, New York</c:v>
                </c:pt>
                <c:pt idx="45">
                  <c:v>Chautauqua County, New York</c:v>
                </c:pt>
                <c:pt idx="46">
                  <c:v>Dutchess County, New York</c:v>
                </c:pt>
                <c:pt idx="47">
                  <c:v>Albany County, New York</c:v>
                </c:pt>
                <c:pt idx="48">
                  <c:v>Oneida County, New York</c:v>
                </c:pt>
                <c:pt idx="49">
                  <c:v>Rockland County, New York</c:v>
                </c:pt>
                <c:pt idx="50">
                  <c:v>Niagara County, New York</c:v>
                </c:pt>
                <c:pt idx="51">
                  <c:v>Orange County, New York</c:v>
                </c:pt>
                <c:pt idx="52">
                  <c:v>Bronx County, New York</c:v>
                </c:pt>
                <c:pt idx="53">
                  <c:v>Onondaga County, New York</c:v>
                </c:pt>
                <c:pt idx="54">
                  <c:v>Westchester County, New York</c:v>
                </c:pt>
                <c:pt idx="55">
                  <c:v>Monroe County, New York</c:v>
                </c:pt>
                <c:pt idx="56">
                  <c:v>Erie County, New York</c:v>
                </c:pt>
                <c:pt idx="57">
                  <c:v>Nassau County, New York</c:v>
                </c:pt>
                <c:pt idx="58">
                  <c:v>Queens County, New York</c:v>
                </c:pt>
                <c:pt idx="59">
                  <c:v>Kings County, New York</c:v>
                </c:pt>
                <c:pt idx="60">
                  <c:v>New York County, New York</c:v>
                </c:pt>
                <c:pt idx="61">
                  <c:v>Suffolk County, New York</c:v>
                </c:pt>
              </c:strCache>
            </c:strRef>
          </c:cat>
          <c:val>
            <c:numRef>
              <c:f>EC!$D$762:$D$823</c:f>
              <c:numCache>
                <c:formatCode>#,##0</c:formatCode>
                <c:ptCount val="62"/>
                <c:pt idx="0">
                  <c:v>3</c:v>
                </c:pt>
                <c:pt idx="1">
                  <c:v>21</c:v>
                </c:pt>
                <c:pt idx="2">
                  <c:v>25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40</c:v>
                </c:pt>
                <c:pt idx="10">
                  <c:v>44</c:v>
                </c:pt>
                <c:pt idx="11">
                  <c:v>44</c:v>
                </c:pt>
                <c:pt idx="12">
                  <c:v>44</c:v>
                </c:pt>
                <c:pt idx="13">
                  <c:v>46</c:v>
                </c:pt>
                <c:pt idx="14">
                  <c:v>51</c:v>
                </c:pt>
                <c:pt idx="15">
                  <c:v>55</c:v>
                </c:pt>
                <c:pt idx="16">
                  <c:v>58</c:v>
                </c:pt>
                <c:pt idx="17">
                  <c:v>58</c:v>
                </c:pt>
                <c:pt idx="18">
                  <c:v>60</c:v>
                </c:pt>
                <c:pt idx="19">
                  <c:v>66</c:v>
                </c:pt>
                <c:pt idx="20">
                  <c:v>66</c:v>
                </c:pt>
                <c:pt idx="21">
                  <c:v>71</c:v>
                </c:pt>
                <c:pt idx="22">
                  <c:v>73</c:v>
                </c:pt>
                <c:pt idx="23">
                  <c:v>74</c:v>
                </c:pt>
                <c:pt idx="24">
                  <c:v>74</c:v>
                </c:pt>
                <c:pt idx="25">
                  <c:v>74</c:v>
                </c:pt>
                <c:pt idx="26">
                  <c:v>76</c:v>
                </c:pt>
                <c:pt idx="27">
                  <c:v>77</c:v>
                </c:pt>
                <c:pt idx="28">
                  <c:v>77</c:v>
                </c:pt>
                <c:pt idx="29">
                  <c:v>78</c:v>
                </c:pt>
                <c:pt idx="30">
                  <c:v>85</c:v>
                </c:pt>
                <c:pt idx="31">
                  <c:v>85</c:v>
                </c:pt>
                <c:pt idx="32">
                  <c:v>87</c:v>
                </c:pt>
                <c:pt idx="33">
                  <c:v>87</c:v>
                </c:pt>
                <c:pt idx="34">
                  <c:v>88</c:v>
                </c:pt>
                <c:pt idx="35">
                  <c:v>93</c:v>
                </c:pt>
                <c:pt idx="36">
                  <c:v>95</c:v>
                </c:pt>
                <c:pt idx="37">
                  <c:v>95</c:v>
                </c:pt>
                <c:pt idx="38">
                  <c:v>110</c:v>
                </c:pt>
                <c:pt idx="39">
                  <c:v>136</c:v>
                </c:pt>
                <c:pt idx="40">
                  <c:v>137</c:v>
                </c:pt>
                <c:pt idx="41">
                  <c:v>138</c:v>
                </c:pt>
                <c:pt idx="42">
                  <c:v>167</c:v>
                </c:pt>
                <c:pt idx="43">
                  <c:v>170</c:v>
                </c:pt>
                <c:pt idx="44">
                  <c:v>173</c:v>
                </c:pt>
                <c:pt idx="45">
                  <c:v>197</c:v>
                </c:pt>
                <c:pt idx="46">
                  <c:v>198</c:v>
                </c:pt>
                <c:pt idx="47">
                  <c:v>231</c:v>
                </c:pt>
                <c:pt idx="48">
                  <c:v>236</c:v>
                </c:pt>
                <c:pt idx="49">
                  <c:v>251</c:v>
                </c:pt>
                <c:pt idx="50">
                  <c:v>273</c:v>
                </c:pt>
                <c:pt idx="51">
                  <c:v>318</c:v>
                </c:pt>
                <c:pt idx="52">
                  <c:v>323</c:v>
                </c:pt>
                <c:pt idx="53">
                  <c:v>436</c:v>
                </c:pt>
                <c:pt idx="54">
                  <c:v>601</c:v>
                </c:pt>
                <c:pt idx="55">
                  <c:v>887</c:v>
                </c:pt>
                <c:pt idx="56">
                  <c:v>1008</c:v>
                </c:pt>
                <c:pt idx="57">
                  <c:v>1043</c:v>
                </c:pt>
                <c:pt idx="58">
                  <c:v>1294</c:v>
                </c:pt>
                <c:pt idx="59">
                  <c:v>1756</c:v>
                </c:pt>
                <c:pt idx="60">
                  <c:v>2063</c:v>
                </c:pt>
                <c:pt idx="61">
                  <c:v>2067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87104"/>
        <c:axId val="338688640"/>
      </c:barChart>
      <c:catAx>
        <c:axId val="3386871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338688640"/>
        <c:crosses val="autoZero"/>
        <c:auto val="1"/>
        <c:lblAlgn val="ctr"/>
        <c:lblOffset val="100"/>
        <c:noMultiLvlLbl val="0"/>
      </c:catAx>
      <c:valAx>
        <c:axId val="3386886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338687104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442911</xdr:colOff>
      <xdr:row>824</xdr:row>
      <xdr:rowOff>19050</xdr:rowOff>
    </xdr:from>
    <xdr:to>
      <xdr:col>9</xdr:col>
      <xdr:colOff>676275</xdr:colOff>
      <xdr:row>849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6"/>
  <sheetViews>
    <sheetView workbookViewId="0"/>
  </sheetViews>
  <sheetFormatPr defaultRowHeight="11.25" x14ac:dyDescent="0.2"/>
  <cols>
    <col min="1" max="1" width="4.85546875" style="10" bestFit="1" customWidth="1"/>
    <col min="2" max="2" width="38" style="10" bestFit="1" customWidth="1"/>
    <col min="3" max="3" width="7.42578125" style="10" customWidth="1"/>
    <col min="4" max="4" width="8.42578125" style="10" bestFit="1" customWidth="1"/>
    <col min="5" max="5" width="9.5703125" style="10" bestFit="1" customWidth="1"/>
    <col min="6" max="6" width="8.28515625" style="10" bestFit="1" customWidth="1"/>
    <col min="7" max="7" width="7.28515625" style="10" bestFit="1" customWidth="1"/>
    <col min="8" max="8" width="8.42578125" style="10" bestFit="1" customWidth="1"/>
    <col min="9" max="9" width="9.5703125" style="10" bestFit="1" customWidth="1"/>
    <col min="10" max="10" width="8.28515625" style="10" bestFit="1" customWidth="1"/>
    <col min="11" max="11" width="7.42578125" style="10" bestFit="1" customWidth="1"/>
    <col min="12" max="12" width="8.5703125" style="10" bestFit="1" customWidth="1"/>
    <col min="13" max="13" width="9.140625" style="10" bestFit="1" customWidth="1"/>
    <col min="14" max="14" width="8.42578125" style="10" bestFit="1" customWidth="1"/>
    <col min="15" max="16384" width="9.140625" style="10"/>
  </cols>
  <sheetData>
    <row r="1" spans="1:14" ht="21" x14ac:dyDescent="0.2">
      <c r="B1" s="11" t="s">
        <v>7</v>
      </c>
      <c r="C1" s="185">
        <v>2013</v>
      </c>
      <c r="D1" s="186"/>
      <c r="E1" s="186"/>
      <c r="F1" s="187"/>
      <c r="G1" s="188">
        <v>2007</v>
      </c>
      <c r="H1" s="189"/>
      <c r="I1" s="189"/>
      <c r="J1" s="190"/>
      <c r="K1" s="191" t="s">
        <v>240</v>
      </c>
      <c r="L1" s="192"/>
      <c r="M1" s="192"/>
      <c r="N1" s="193"/>
    </row>
    <row r="2" spans="1:14" ht="45.75" thickBot="1" x14ac:dyDescent="0.25">
      <c r="A2" s="57" t="s">
        <v>1</v>
      </c>
      <c r="B2" s="57" t="s">
        <v>2</v>
      </c>
      <c r="C2" s="58" t="s">
        <v>4</v>
      </c>
      <c r="D2" s="58" t="s">
        <v>238</v>
      </c>
      <c r="E2" s="58" t="s">
        <v>6</v>
      </c>
      <c r="F2" s="59" t="s">
        <v>239</v>
      </c>
      <c r="G2" s="60" t="s">
        <v>4</v>
      </c>
      <c r="H2" s="60" t="s">
        <v>238</v>
      </c>
      <c r="I2" s="60" t="s">
        <v>6</v>
      </c>
      <c r="J2" s="59" t="s">
        <v>239</v>
      </c>
      <c r="K2" s="61" t="s">
        <v>4</v>
      </c>
      <c r="L2" s="61" t="s">
        <v>238</v>
      </c>
      <c r="M2" s="61" t="s">
        <v>6</v>
      </c>
      <c r="N2" s="59" t="s">
        <v>239</v>
      </c>
    </row>
    <row r="3" spans="1:14" s="20" customFormat="1" ht="12.75" thickTop="1" x14ac:dyDescent="0.2">
      <c r="A3" s="48">
        <v>0</v>
      </c>
      <c r="B3" s="49" t="s">
        <v>8</v>
      </c>
      <c r="C3" s="50">
        <v>532669</v>
      </c>
      <c r="D3" s="50">
        <v>7688492</v>
      </c>
      <c r="E3" s="50">
        <v>466815127</v>
      </c>
      <c r="F3" s="51">
        <f t="shared" ref="F3:F23" si="0">E3/D3*1000</f>
        <v>60716.084116365084</v>
      </c>
      <c r="G3" s="52">
        <v>519489</v>
      </c>
      <c r="H3" s="53">
        <v>7529882</v>
      </c>
      <c r="I3" s="53">
        <v>429074494</v>
      </c>
      <c r="J3" s="54">
        <f t="shared" ref="J3:J22" si="1">I3/H3*1000</f>
        <v>56982.89747435617</v>
      </c>
      <c r="K3" s="55">
        <f t="shared" ref="K3:K22" si="2">C3-G3</f>
        <v>13180</v>
      </c>
      <c r="L3" s="55">
        <f t="shared" ref="L3:L22" si="3">D3-H3</f>
        <v>158610</v>
      </c>
      <c r="M3" s="55">
        <f t="shared" ref="M3:M22" si="4">E3-I3</f>
        <v>37740633</v>
      </c>
      <c r="N3" s="56">
        <f t="shared" ref="N3:N22" si="5">F3-J3</f>
        <v>3733.1866420089136</v>
      </c>
    </row>
    <row r="4" spans="1:14" ht="12" x14ac:dyDescent="0.2">
      <c r="A4" s="28">
        <v>11</v>
      </c>
      <c r="B4" s="29" t="s">
        <v>9</v>
      </c>
      <c r="C4" s="30">
        <v>598</v>
      </c>
      <c r="D4" s="30">
        <v>2626</v>
      </c>
      <c r="E4" s="30">
        <v>94328</v>
      </c>
      <c r="F4" s="31">
        <f t="shared" si="0"/>
        <v>35920.792079207924</v>
      </c>
      <c r="G4" s="44">
        <v>618</v>
      </c>
      <c r="H4" s="32">
        <v>5342</v>
      </c>
      <c r="I4" s="32">
        <v>161186</v>
      </c>
      <c r="J4" s="45">
        <f t="shared" si="1"/>
        <v>30173.343317109699</v>
      </c>
      <c r="K4" s="33">
        <f t="shared" si="2"/>
        <v>-20</v>
      </c>
      <c r="L4" s="33">
        <f t="shared" si="3"/>
        <v>-2716</v>
      </c>
      <c r="M4" s="33">
        <f t="shared" si="4"/>
        <v>-66858</v>
      </c>
      <c r="N4" s="34">
        <f t="shared" si="5"/>
        <v>5747.4487620982254</v>
      </c>
    </row>
    <row r="5" spans="1:14" ht="12" x14ac:dyDescent="0.2">
      <c r="A5" s="28">
        <v>21</v>
      </c>
      <c r="B5" s="29" t="s">
        <v>14</v>
      </c>
      <c r="C5" s="30">
        <v>310</v>
      </c>
      <c r="D5" s="30">
        <v>4123</v>
      </c>
      <c r="E5" s="30">
        <v>288654</v>
      </c>
      <c r="F5" s="31">
        <f t="shared" si="0"/>
        <v>70010.671840892552</v>
      </c>
      <c r="G5" s="44">
        <v>374</v>
      </c>
      <c r="H5" s="32">
        <v>5115</v>
      </c>
      <c r="I5" s="32">
        <v>255819</v>
      </c>
      <c r="J5" s="45">
        <f t="shared" si="1"/>
        <v>50013.489736070384</v>
      </c>
      <c r="K5" s="33">
        <f t="shared" si="2"/>
        <v>-64</v>
      </c>
      <c r="L5" s="33">
        <f t="shared" si="3"/>
        <v>-992</v>
      </c>
      <c r="M5" s="33">
        <f t="shared" si="4"/>
        <v>32835</v>
      </c>
      <c r="N5" s="34">
        <f t="shared" si="5"/>
        <v>19997.182104822168</v>
      </c>
    </row>
    <row r="6" spans="1:14" ht="12" x14ac:dyDescent="0.2">
      <c r="A6" s="28">
        <v>22</v>
      </c>
      <c r="B6" s="29" t="s">
        <v>18</v>
      </c>
      <c r="C6" s="30">
        <v>625</v>
      </c>
      <c r="D6" s="30">
        <v>39502</v>
      </c>
      <c r="E6" s="30">
        <v>3959976</v>
      </c>
      <c r="F6" s="31">
        <f t="shared" si="0"/>
        <v>100247.48114019544</v>
      </c>
      <c r="G6" s="44">
        <v>575</v>
      </c>
      <c r="H6" s="32">
        <v>39699</v>
      </c>
      <c r="I6" s="32">
        <v>3625599</v>
      </c>
      <c r="J6" s="45">
        <f t="shared" si="1"/>
        <v>91327.212272349425</v>
      </c>
      <c r="K6" s="33">
        <f t="shared" si="2"/>
        <v>50</v>
      </c>
      <c r="L6" s="33">
        <f t="shared" si="3"/>
        <v>-197</v>
      </c>
      <c r="M6" s="33">
        <f t="shared" si="4"/>
        <v>334377</v>
      </c>
      <c r="N6" s="34">
        <f t="shared" si="5"/>
        <v>8920.2688678460108</v>
      </c>
    </row>
    <row r="7" spans="1:14" ht="12" x14ac:dyDescent="0.2">
      <c r="A7" s="28">
        <v>23</v>
      </c>
      <c r="B7" s="29" t="s">
        <v>19</v>
      </c>
      <c r="C7" s="30">
        <v>46019</v>
      </c>
      <c r="D7" s="30">
        <v>311669</v>
      </c>
      <c r="E7" s="30">
        <v>19647185</v>
      </c>
      <c r="F7" s="31">
        <f t="shared" si="0"/>
        <v>63038.624309764527</v>
      </c>
      <c r="G7" s="44">
        <v>48012</v>
      </c>
      <c r="H7" s="32">
        <v>328933</v>
      </c>
      <c r="I7" s="32">
        <v>18758753</v>
      </c>
      <c r="J7" s="45">
        <f t="shared" si="1"/>
        <v>57029.100151094601</v>
      </c>
      <c r="K7" s="33">
        <f t="shared" si="2"/>
        <v>-1993</v>
      </c>
      <c r="L7" s="33">
        <f t="shared" si="3"/>
        <v>-17264</v>
      </c>
      <c r="M7" s="33">
        <f t="shared" si="4"/>
        <v>888432</v>
      </c>
      <c r="N7" s="34">
        <f t="shared" si="5"/>
        <v>6009.5241586699267</v>
      </c>
    </row>
    <row r="8" spans="1:14" ht="12" x14ac:dyDescent="0.2">
      <c r="A8" s="28" t="s">
        <v>23</v>
      </c>
      <c r="B8" s="29" t="s">
        <v>24</v>
      </c>
      <c r="C8" s="30">
        <v>16165</v>
      </c>
      <c r="D8" s="30">
        <v>429298</v>
      </c>
      <c r="E8" s="30">
        <v>22438256</v>
      </c>
      <c r="F8" s="31">
        <f t="shared" si="0"/>
        <v>52267.320136595095</v>
      </c>
      <c r="G8" s="44">
        <v>18727</v>
      </c>
      <c r="H8" s="32">
        <v>534160</v>
      </c>
      <c r="I8" s="32">
        <v>24889810</v>
      </c>
      <c r="J8" s="45">
        <f t="shared" si="1"/>
        <v>46596.169686985173</v>
      </c>
      <c r="K8" s="33">
        <f t="shared" si="2"/>
        <v>-2562</v>
      </c>
      <c r="L8" s="33">
        <f t="shared" si="3"/>
        <v>-104862</v>
      </c>
      <c r="M8" s="33">
        <f t="shared" si="4"/>
        <v>-2451554</v>
      </c>
      <c r="N8" s="34">
        <f t="shared" si="5"/>
        <v>5671.1504496099224</v>
      </c>
    </row>
    <row r="9" spans="1:14" ht="12" x14ac:dyDescent="0.2">
      <c r="A9" s="28">
        <v>42</v>
      </c>
      <c r="B9" s="29" t="s">
        <v>46</v>
      </c>
      <c r="C9" s="30">
        <v>32675</v>
      </c>
      <c r="D9" s="30">
        <v>365674</v>
      </c>
      <c r="E9" s="30">
        <v>24903202</v>
      </c>
      <c r="F9" s="31">
        <f t="shared" si="0"/>
        <v>68102.194851151566</v>
      </c>
      <c r="G9" s="44">
        <v>34609</v>
      </c>
      <c r="H9" s="32">
        <v>390422</v>
      </c>
      <c r="I9" s="32">
        <v>22960639</v>
      </c>
      <c r="J9" s="45">
        <f t="shared" si="1"/>
        <v>58809.798115884856</v>
      </c>
      <c r="K9" s="33">
        <f t="shared" si="2"/>
        <v>-1934</v>
      </c>
      <c r="L9" s="33">
        <f t="shared" si="3"/>
        <v>-24748</v>
      </c>
      <c r="M9" s="33">
        <f t="shared" si="4"/>
        <v>1942563</v>
      </c>
      <c r="N9" s="34">
        <f t="shared" si="5"/>
        <v>9292.3967352667096</v>
      </c>
    </row>
    <row r="10" spans="1:14" ht="12" x14ac:dyDescent="0.2">
      <c r="A10" s="63" t="s">
        <v>50</v>
      </c>
      <c r="B10" s="64" t="s">
        <v>51</v>
      </c>
      <c r="C10" s="62">
        <v>78052</v>
      </c>
      <c r="D10" s="30">
        <v>920848</v>
      </c>
      <c r="E10" s="30">
        <v>25374795</v>
      </c>
      <c r="F10" s="31">
        <f t="shared" si="0"/>
        <v>27555.89956214272</v>
      </c>
      <c r="G10" s="44">
        <v>76516</v>
      </c>
      <c r="H10" s="32">
        <v>898881</v>
      </c>
      <c r="I10" s="32">
        <v>23015787</v>
      </c>
      <c r="J10" s="45">
        <f t="shared" si="1"/>
        <v>25604.932132284473</v>
      </c>
      <c r="K10" s="33">
        <f t="shared" si="2"/>
        <v>1536</v>
      </c>
      <c r="L10" s="33">
        <f t="shared" si="3"/>
        <v>21967</v>
      </c>
      <c r="M10" s="33">
        <f t="shared" si="4"/>
        <v>2359008</v>
      </c>
      <c r="N10" s="34">
        <f t="shared" si="5"/>
        <v>1950.9674298582468</v>
      </c>
    </row>
    <row r="11" spans="1:14" ht="12" x14ac:dyDescent="0.2">
      <c r="A11" s="28" t="s">
        <v>64</v>
      </c>
      <c r="B11" s="29" t="s">
        <v>65</v>
      </c>
      <c r="C11" s="30">
        <v>12364</v>
      </c>
      <c r="D11" s="30">
        <v>233149</v>
      </c>
      <c r="E11" s="30">
        <v>10107169</v>
      </c>
      <c r="F11" s="31">
        <f t="shared" si="0"/>
        <v>43350.685613062895</v>
      </c>
      <c r="G11" s="44">
        <v>12081</v>
      </c>
      <c r="H11" s="32">
        <v>237525</v>
      </c>
      <c r="I11" s="32">
        <v>9344921</v>
      </c>
      <c r="J11" s="45">
        <f t="shared" si="1"/>
        <v>39342.894432165034</v>
      </c>
      <c r="K11" s="33">
        <f t="shared" si="2"/>
        <v>283</v>
      </c>
      <c r="L11" s="33">
        <f t="shared" si="3"/>
        <v>-4376</v>
      </c>
      <c r="M11" s="33">
        <f t="shared" si="4"/>
        <v>762248</v>
      </c>
      <c r="N11" s="34">
        <f t="shared" si="5"/>
        <v>4007.7911808978606</v>
      </c>
    </row>
    <row r="12" spans="1:14" ht="12" x14ac:dyDescent="0.2">
      <c r="A12" s="28">
        <v>51</v>
      </c>
      <c r="B12" s="64" t="s">
        <v>76</v>
      </c>
      <c r="C12" s="30">
        <v>11286</v>
      </c>
      <c r="D12" s="30">
        <v>272164</v>
      </c>
      <c r="E12" s="30">
        <v>27423737</v>
      </c>
      <c r="F12" s="31">
        <f t="shared" si="0"/>
        <v>100761.80905630429</v>
      </c>
      <c r="G12" s="44">
        <v>11605</v>
      </c>
      <c r="H12" s="32">
        <v>294238</v>
      </c>
      <c r="I12" s="32">
        <v>23105470</v>
      </c>
      <c r="J12" s="45">
        <f t="shared" si="1"/>
        <v>78526.464970534071</v>
      </c>
      <c r="K12" s="33">
        <f t="shared" si="2"/>
        <v>-319</v>
      </c>
      <c r="L12" s="33">
        <f t="shared" si="3"/>
        <v>-22074</v>
      </c>
      <c r="M12" s="33">
        <f t="shared" si="4"/>
        <v>4318267</v>
      </c>
      <c r="N12" s="67">
        <f t="shared" si="5"/>
        <v>22235.344085770223</v>
      </c>
    </row>
    <row r="13" spans="1:14" ht="12" x14ac:dyDescent="0.2">
      <c r="A13" s="63">
        <v>52</v>
      </c>
      <c r="B13" s="64" t="s">
        <v>83</v>
      </c>
      <c r="C13" s="30">
        <v>28160</v>
      </c>
      <c r="D13" s="30">
        <v>533082</v>
      </c>
      <c r="E13" s="62">
        <v>100666618</v>
      </c>
      <c r="F13" s="65">
        <f t="shared" si="0"/>
        <v>188838.89908119201</v>
      </c>
      <c r="G13" s="44">
        <v>29046</v>
      </c>
      <c r="H13" s="32">
        <v>577873</v>
      </c>
      <c r="I13" s="32">
        <v>107617524</v>
      </c>
      <c r="J13" s="45">
        <f t="shared" si="1"/>
        <v>186230.40702714957</v>
      </c>
      <c r="K13" s="33">
        <f t="shared" si="2"/>
        <v>-886</v>
      </c>
      <c r="L13" s="33">
        <f t="shared" si="3"/>
        <v>-44791</v>
      </c>
      <c r="M13" s="33">
        <f t="shared" si="4"/>
        <v>-6950906</v>
      </c>
      <c r="N13" s="34">
        <f t="shared" si="5"/>
        <v>2608.4920540424355</v>
      </c>
    </row>
    <row r="14" spans="1:14" ht="12" x14ac:dyDescent="0.2">
      <c r="A14" s="28">
        <v>53</v>
      </c>
      <c r="B14" s="29" t="s">
        <v>91</v>
      </c>
      <c r="C14" s="30">
        <v>32145</v>
      </c>
      <c r="D14" s="30">
        <v>165008</v>
      </c>
      <c r="E14" s="30">
        <v>9269020</v>
      </c>
      <c r="F14" s="31">
        <f t="shared" si="0"/>
        <v>56173.155240958018</v>
      </c>
      <c r="G14" s="44">
        <v>32264</v>
      </c>
      <c r="H14" s="32">
        <v>170882</v>
      </c>
      <c r="I14" s="32">
        <v>8351454</v>
      </c>
      <c r="J14" s="45">
        <f t="shared" si="1"/>
        <v>48872.63725845905</v>
      </c>
      <c r="K14" s="33">
        <f t="shared" si="2"/>
        <v>-119</v>
      </c>
      <c r="L14" s="33">
        <f t="shared" si="3"/>
        <v>-5874</v>
      </c>
      <c r="M14" s="33">
        <f t="shared" si="4"/>
        <v>917566</v>
      </c>
      <c r="N14" s="34">
        <f t="shared" si="5"/>
        <v>7300.5179824989682</v>
      </c>
    </row>
    <row r="15" spans="1:14" ht="12" x14ac:dyDescent="0.2">
      <c r="A15" s="28">
        <v>54</v>
      </c>
      <c r="B15" s="29" t="s">
        <v>95</v>
      </c>
      <c r="C15" s="30">
        <v>60406</v>
      </c>
      <c r="D15" s="30">
        <v>603392</v>
      </c>
      <c r="E15" s="30">
        <v>52208487</v>
      </c>
      <c r="F15" s="31">
        <f t="shared" si="0"/>
        <v>86524.990387675003</v>
      </c>
      <c r="G15" s="44">
        <v>59756</v>
      </c>
      <c r="H15" s="32">
        <v>598086</v>
      </c>
      <c r="I15" s="32">
        <v>45706381</v>
      </c>
      <c r="J15" s="45">
        <f t="shared" si="1"/>
        <v>76421.084927585674</v>
      </c>
      <c r="K15" s="33">
        <f t="shared" si="2"/>
        <v>650</v>
      </c>
      <c r="L15" s="33">
        <f t="shared" si="3"/>
        <v>5306</v>
      </c>
      <c r="M15" s="33">
        <f t="shared" si="4"/>
        <v>6502106</v>
      </c>
      <c r="N15" s="34">
        <f t="shared" si="5"/>
        <v>10103.905460089329</v>
      </c>
    </row>
    <row r="16" spans="1:14" ht="12" x14ac:dyDescent="0.2">
      <c r="A16" s="28">
        <v>55</v>
      </c>
      <c r="B16" s="29" t="s">
        <v>96</v>
      </c>
      <c r="C16" s="30">
        <v>2937</v>
      </c>
      <c r="D16" s="30">
        <v>181086</v>
      </c>
      <c r="E16" s="30">
        <v>23978133</v>
      </c>
      <c r="F16" s="31">
        <f t="shared" si="0"/>
        <v>132412.95848381432</v>
      </c>
      <c r="G16" s="44">
        <v>2691</v>
      </c>
      <c r="H16" s="32">
        <v>187658</v>
      </c>
      <c r="I16" s="32">
        <v>25380430</v>
      </c>
      <c r="J16" s="45">
        <f t="shared" si="1"/>
        <v>135248.32407890953</v>
      </c>
      <c r="K16" s="33">
        <f t="shared" si="2"/>
        <v>246</v>
      </c>
      <c r="L16" s="33">
        <f t="shared" si="3"/>
        <v>-6572</v>
      </c>
      <c r="M16" s="33">
        <f t="shared" si="4"/>
        <v>-1402297</v>
      </c>
      <c r="N16" s="34">
        <f t="shared" si="5"/>
        <v>-2835.3655950952088</v>
      </c>
    </row>
    <row r="17" spans="1:14" ht="22.5" x14ac:dyDescent="0.2">
      <c r="A17" s="28">
        <v>56</v>
      </c>
      <c r="B17" s="29" t="s">
        <v>97</v>
      </c>
      <c r="C17" s="30">
        <v>26236</v>
      </c>
      <c r="D17" s="30">
        <v>544960</v>
      </c>
      <c r="E17" s="30">
        <v>27269343</v>
      </c>
      <c r="F17" s="31">
        <f t="shared" si="0"/>
        <v>50039.164342337055</v>
      </c>
      <c r="G17" s="44">
        <v>24258</v>
      </c>
      <c r="H17" s="32">
        <v>499115</v>
      </c>
      <c r="I17" s="32">
        <v>20083576</v>
      </c>
      <c r="J17" s="45">
        <f t="shared" si="1"/>
        <v>40238.373921841659</v>
      </c>
      <c r="K17" s="33">
        <f t="shared" si="2"/>
        <v>1978</v>
      </c>
      <c r="L17" s="33">
        <f t="shared" si="3"/>
        <v>45845</v>
      </c>
      <c r="M17" s="33">
        <f t="shared" si="4"/>
        <v>7185767</v>
      </c>
      <c r="N17" s="34">
        <f t="shared" si="5"/>
        <v>9800.7904204953957</v>
      </c>
    </row>
    <row r="18" spans="1:14" ht="12" x14ac:dyDescent="0.2">
      <c r="A18" s="28">
        <v>61</v>
      </c>
      <c r="B18" s="29" t="s">
        <v>100</v>
      </c>
      <c r="C18" s="30">
        <v>7933</v>
      </c>
      <c r="D18" s="30">
        <v>397212</v>
      </c>
      <c r="E18" s="30">
        <v>16164922</v>
      </c>
      <c r="F18" s="31">
        <f t="shared" si="0"/>
        <v>40695.955812009706</v>
      </c>
      <c r="G18" s="44">
        <v>6642</v>
      </c>
      <c r="H18" s="32">
        <v>349684</v>
      </c>
      <c r="I18" s="32">
        <v>12276543</v>
      </c>
      <c r="J18" s="45">
        <f t="shared" si="1"/>
        <v>35107.534230905621</v>
      </c>
      <c r="K18" s="33">
        <f t="shared" si="2"/>
        <v>1291</v>
      </c>
      <c r="L18" s="33">
        <f t="shared" si="3"/>
        <v>47528</v>
      </c>
      <c r="M18" s="33">
        <f t="shared" si="4"/>
        <v>3888379</v>
      </c>
      <c r="N18" s="34">
        <f t="shared" si="5"/>
        <v>5588.4215811040849</v>
      </c>
    </row>
    <row r="19" spans="1:14" ht="12" x14ac:dyDescent="0.2">
      <c r="A19" s="63">
        <v>62</v>
      </c>
      <c r="B19" s="64" t="s">
        <v>101</v>
      </c>
      <c r="C19" s="30">
        <v>56770</v>
      </c>
      <c r="D19" s="62">
        <v>1445220</v>
      </c>
      <c r="E19" s="30">
        <v>67390966</v>
      </c>
      <c r="F19" s="31">
        <f t="shared" si="0"/>
        <v>46630.247297989234</v>
      </c>
      <c r="G19" s="44">
        <v>53941</v>
      </c>
      <c r="H19" s="32">
        <v>1318731</v>
      </c>
      <c r="I19" s="32">
        <v>54771362</v>
      </c>
      <c r="J19" s="45">
        <f t="shared" si="1"/>
        <v>41533.384746396347</v>
      </c>
      <c r="K19" s="33">
        <f t="shared" si="2"/>
        <v>2829</v>
      </c>
      <c r="L19" s="33">
        <f t="shared" si="3"/>
        <v>126489</v>
      </c>
      <c r="M19" s="66">
        <f t="shared" si="4"/>
        <v>12619604</v>
      </c>
      <c r="N19" s="34">
        <f t="shared" si="5"/>
        <v>5096.862551592887</v>
      </c>
    </row>
    <row r="20" spans="1:14" ht="12" x14ac:dyDescent="0.2">
      <c r="A20" s="28">
        <v>71</v>
      </c>
      <c r="B20" s="29" t="s">
        <v>106</v>
      </c>
      <c r="C20" s="30">
        <v>11880</v>
      </c>
      <c r="D20" s="30">
        <v>162727</v>
      </c>
      <c r="E20" s="30">
        <v>7379578</v>
      </c>
      <c r="F20" s="31">
        <f t="shared" si="0"/>
        <v>45349.438015817905</v>
      </c>
      <c r="G20" s="44">
        <v>11125</v>
      </c>
      <c r="H20" s="32">
        <v>149930</v>
      </c>
      <c r="I20" s="32">
        <v>6396525</v>
      </c>
      <c r="J20" s="45">
        <f t="shared" si="1"/>
        <v>42663.409591142532</v>
      </c>
      <c r="K20" s="33">
        <f t="shared" si="2"/>
        <v>755</v>
      </c>
      <c r="L20" s="33">
        <f t="shared" si="3"/>
        <v>12797</v>
      </c>
      <c r="M20" s="33">
        <f t="shared" si="4"/>
        <v>983053</v>
      </c>
      <c r="N20" s="34">
        <f t="shared" si="5"/>
        <v>2686.0284246753727</v>
      </c>
    </row>
    <row r="21" spans="1:14" ht="12" x14ac:dyDescent="0.2">
      <c r="A21" s="28">
        <v>72</v>
      </c>
      <c r="B21" s="64" t="s">
        <v>110</v>
      </c>
      <c r="C21" s="30">
        <v>50978</v>
      </c>
      <c r="D21" s="30">
        <v>708551</v>
      </c>
      <c r="E21" s="30">
        <v>15618078</v>
      </c>
      <c r="F21" s="31">
        <f t="shared" si="0"/>
        <v>22042.277831800395</v>
      </c>
      <c r="G21" s="44">
        <v>43418</v>
      </c>
      <c r="H21" s="32">
        <v>580333</v>
      </c>
      <c r="I21" s="32">
        <v>11330990</v>
      </c>
      <c r="J21" s="45">
        <f t="shared" si="1"/>
        <v>19524.979623767733</v>
      </c>
      <c r="K21" s="66">
        <f t="shared" si="2"/>
        <v>7560</v>
      </c>
      <c r="L21" s="66">
        <f t="shared" si="3"/>
        <v>128218</v>
      </c>
      <c r="M21" s="33">
        <f t="shared" si="4"/>
        <v>4287088</v>
      </c>
      <c r="N21" s="34">
        <f t="shared" si="5"/>
        <v>2517.2982080326619</v>
      </c>
    </row>
    <row r="22" spans="1:14" ht="12" x14ac:dyDescent="0.2">
      <c r="A22" s="28">
        <v>81</v>
      </c>
      <c r="B22" s="29" t="s">
        <v>113</v>
      </c>
      <c r="C22" s="30">
        <v>56279</v>
      </c>
      <c r="D22" s="30">
        <v>367519</v>
      </c>
      <c r="E22" s="30">
        <v>12611226</v>
      </c>
      <c r="F22" s="31">
        <f t="shared" si="0"/>
        <v>34314.487142161357</v>
      </c>
      <c r="G22" s="44">
        <v>52565</v>
      </c>
      <c r="H22" s="32">
        <v>362334</v>
      </c>
      <c r="I22" s="32">
        <v>10969996</v>
      </c>
      <c r="J22" s="45">
        <f t="shared" si="1"/>
        <v>30275.922215414506</v>
      </c>
      <c r="K22" s="33">
        <f t="shared" si="2"/>
        <v>3714</v>
      </c>
      <c r="L22" s="33">
        <f t="shared" si="3"/>
        <v>5185</v>
      </c>
      <c r="M22" s="33">
        <f t="shared" si="4"/>
        <v>1641230</v>
      </c>
      <c r="N22" s="34">
        <f t="shared" si="5"/>
        <v>4038.5649267468507</v>
      </c>
    </row>
    <row r="23" spans="1:14" ht="12" x14ac:dyDescent="0.2">
      <c r="A23" s="35">
        <v>99</v>
      </c>
      <c r="B23" s="36" t="s">
        <v>117</v>
      </c>
      <c r="C23" s="37">
        <v>851</v>
      </c>
      <c r="D23" s="37">
        <v>682</v>
      </c>
      <c r="E23" s="37">
        <v>21454</v>
      </c>
      <c r="F23" s="38">
        <f t="shared" si="0"/>
        <v>31457.478005865101</v>
      </c>
      <c r="G23" s="46">
        <v>666</v>
      </c>
      <c r="H23" s="39" t="s">
        <v>122</v>
      </c>
      <c r="I23" s="39" t="s">
        <v>86</v>
      </c>
      <c r="J23" s="47"/>
      <c r="K23" s="40"/>
      <c r="L23" s="40"/>
      <c r="M23" s="40"/>
      <c r="N23" s="41"/>
    </row>
    <row r="25" spans="1:14" ht="21" x14ac:dyDescent="0.2">
      <c r="B25" s="11" t="s">
        <v>236</v>
      </c>
      <c r="C25" s="185">
        <v>2013</v>
      </c>
      <c r="D25" s="186"/>
      <c r="E25" s="186"/>
      <c r="F25" s="187"/>
      <c r="G25" s="188">
        <v>2007</v>
      </c>
      <c r="H25" s="189"/>
      <c r="I25" s="189"/>
      <c r="J25" s="190"/>
      <c r="K25" s="191" t="s">
        <v>240</v>
      </c>
      <c r="L25" s="192"/>
      <c r="M25" s="192"/>
      <c r="N25" s="193"/>
    </row>
    <row r="26" spans="1:14" ht="45" x14ac:dyDescent="0.2">
      <c r="A26" s="15"/>
      <c r="B26" s="12" t="s">
        <v>243</v>
      </c>
      <c r="C26" s="68" t="s">
        <v>4</v>
      </c>
      <c r="D26" s="13" t="s">
        <v>238</v>
      </c>
      <c r="E26" s="13" t="s">
        <v>6</v>
      </c>
      <c r="F26" s="14" t="s">
        <v>239</v>
      </c>
      <c r="G26" s="17" t="s">
        <v>4</v>
      </c>
      <c r="H26" s="17" t="s">
        <v>238</v>
      </c>
      <c r="I26" s="17" t="s">
        <v>6</v>
      </c>
      <c r="J26" s="14" t="s">
        <v>239</v>
      </c>
      <c r="K26" s="16" t="s">
        <v>4</v>
      </c>
      <c r="L26" s="16" t="s">
        <v>238</v>
      </c>
      <c r="M26" s="16" t="s">
        <v>6</v>
      </c>
      <c r="N26" s="14" t="s">
        <v>239</v>
      </c>
    </row>
    <row r="27" spans="1:14" ht="12" x14ac:dyDescent="0.2">
      <c r="A27" s="8"/>
      <c r="B27" s="69" t="s">
        <v>156</v>
      </c>
      <c r="C27" s="70">
        <v>105439</v>
      </c>
      <c r="D27" s="70">
        <v>2116201</v>
      </c>
      <c r="E27" s="70">
        <v>217575925</v>
      </c>
      <c r="F27" s="71">
        <f t="shared" ref="F27:F58" si="6">E27/D27*1000</f>
        <v>102814.39475739781</v>
      </c>
      <c r="G27" s="81">
        <v>104063</v>
      </c>
      <c r="H27" s="72">
        <v>2051315</v>
      </c>
      <c r="I27" s="72">
        <v>209613581</v>
      </c>
      <c r="J27" s="82">
        <f t="shared" ref="J27:J58" si="7">I27/H27*1000</f>
        <v>102184.97939126853</v>
      </c>
      <c r="K27" s="73">
        <f t="shared" ref="K27:K58" si="8">C27-G27</f>
        <v>1376</v>
      </c>
      <c r="L27" s="74">
        <f t="shared" ref="L27:L58" si="9">D27-H27</f>
        <v>64886</v>
      </c>
      <c r="M27" s="74">
        <f t="shared" ref="M27:M58" si="10">E27-I27</f>
        <v>7962344</v>
      </c>
      <c r="N27" s="75">
        <f t="shared" ref="N27:N58" si="11">F27-J27</f>
        <v>629.4153661292803</v>
      </c>
    </row>
    <row r="28" spans="1:14" ht="12" x14ac:dyDescent="0.2">
      <c r="A28" s="8"/>
      <c r="B28" s="76" t="s">
        <v>147</v>
      </c>
      <c r="C28" s="30">
        <v>53226</v>
      </c>
      <c r="D28" s="30">
        <v>544525</v>
      </c>
      <c r="E28" s="30">
        <v>20609502</v>
      </c>
      <c r="F28" s="31">
        <f t="shared" si="6"/>
        <v>37848.587300858548</v>
      </c>
      <c r="G28" s="44">
        <v>44253</v>
      </c>
      <c r="H28" s="32">
        <v>482555</v>
      </c>
      <c r="I28" s="32">
        <v>17363983</v>
      </c>
      <c r="J28" s="45">
        <f t="shared" si="7"/>
        <v>35983.427795795302</v>
      </c>
      <c r="K28" s="66">
        <f t="shared" si="8"/>
        <v>8973</v>
      </c>
      <c r="L28" s="33">
        <f t="shared" si="9"/>
        <v>61970</v>
      </c>
      <c r="M28" s="33">
        <f t="shared" si="10"/>
        <v>3245519</v>
      </c>
      <c r="N28" s="34">
        <f t="shared" si="11"/>
        <v>1865.1595050632459</v>
      </c>
    </row>
    <row r="29" spans="1:14" ht="12" x14ac:dyDescent="0.2">
      <c r="A29" s="8"/>
      <c r="B29" s="77" t="s">
        <v>177</v>
      </c>
      <c r="C29" s="30">
        <v>48689</v>
      </c>
      <c r="D29" s="30">
        <v>557995</v>
      </c>
      <c r="E29" s="30">
        <v>27802358</v>
      </c>
      <c r="F29" s="31">
        <f t="shared" si="6"/>
        <v>49825.460801620087</v>
      </c>
      <c r="G29" s="44">
        <v>48674</v>
      </c>
      <c r="H29" s="32">
        <v>573823</v>
      </c>
      <c r="I29" s="32">
        <v>25715071</v>
      </c>
      <c r="J29" s="45">
        <f t="shared" si="7"/>
        <v>44813.594087375379</v>
      </c>
      <c r="K29" s="33">
        <f t="shared" si="8"/>
        <v>15</v>
      </c>
      <c r="L29" s="33">
        <f t="shared" si="9"/>
        <v>-15828</v>
      </c>
      <c r="M29" s="33">
        <f t="shared" si="10"/>
        <v>2087287</v>
      </c>
      <c r="N29" s="34">
        <f t="shared" si="11"/>
        <v>5011.8667142447084</v>
      </c>
    </row>
    <row r="30" spans="1:14" ht="12" x14ac:dyDescent="0.2">
      <c r="A30" s="8"/>
      <c r="B30" s="77" t="s">
        <v>155</v>
      </c>
      <c r="C30" s="30">
        <v>47683</v>
      </c>
      <c r="D30" s="30">
        <v>532008</v>
      </c>
      <c r="E30" s="30">
        <v>26644029</v>
      </c>
      <c r="F30" s="31">
        <f t="shared" si="6"/>
        <v>50082.008165290747</v>
      </c>
      <c r="G30" s="44">
        <v>48098</v>
      </c>
      <c r="H30" s="32">
        <v>536218</v>
      </c>
      <c r="I30" s="32">
        <v>24318678</v>
      </c>
      <c r="J30" s="45">
        <f t="shared" si="7"/>
        <v>45352.222417002042</v>
      </c>
      <c r="K30" s="33">
        <f t="shared" si="8"/>
        <v>-415</v>
      </c>
      <c r="L30" s="33">
        <f t="shared" si="9"/>
        <v>-4210</v>
      </c>
      <c r="M30" s="33">
        <f t="shared" si="10"/>
        <v>2325351</v>
      </c>
      <c r="N30" s="34">
        <f t="shared" si="11"/>
        <v>4729.7857482887048</v>
      </c>
    </row>
    <row r="31" spans="1:14" ht="12" x14ac:dyDescent="0.2">
      <c r="A31" s="8"/>
      <c r="B31" s="77" t="s">
        <v>166</v>
      </c>
      <c r="C31" s="30">
        <v>46506</v>
      </c>
      <c r="D31" s="30">
        <v>517577</v>
      </c>
      <c r="E31" s="30">
        <v>23296719</v>
      </c>
      <c r="F31" s="31">
        <f t="shared" si="6"/>
        <v>45011.117186428302</v>
      </c>
      <c r="G31" s="44">
        <v>41740</v>
      </c>
      <c r="H31" s="32">
        <v>490076</v>
      </c>
      <c r="I31" s="32">
        <v>20276904</v>
      </c>
      <c r="J31" s="45">
        <f t="shared" si="7"/>
        <v>41375.019384748492</v>
      </c>
      <c r="K31" s="33">
        <f t="shared" si="8"/>
        <v>4766</v>
      </c>
      <c r="L31" s="33">
        <f t="shared" si="9"/>
        <v>27501</v>
      </c>
      <c r="M31" s="33">
        <f t="shared" si="10"/>
        <v>3019815</v>
      </c>
      <c r="N31" s="34">
        <f t="shared" si="11"/>
        <v>3636.0978016798108</v>
      </c>
    </row>
    <row r="32" spans="1:14" ht="12" x14ac:dyDescent="0.2">
      <c r="A32" s="8"/>
      <c r="B32" s="77" t="s">
        <v>185</v>
      </c>
      <c r="C32" s="30">
        <v>31680</v>
      </c>
      <c r="D32" s="30">
        <v>377971</v>
      </c>
      <c r="E32" s="30">
        <v>23615974</v>
      </c>
      <c r="F32" s="31">
        <f t="shared" si="6"/>
        <v>62480.915202489079</v>
      </c>
      <c r="G32" s="44">
        <v>32445</v>
      </c>
      <c r="H32" s="32">
        <v>391897</v>
      </c>
      <c r="I32" s="32">
        <v>22407301</v>
      </c>
      <c r="J32" s="45">
        <f t="shared" si="7"/>
        <v>57176.505561410268</v>
      </c>
      <c r="K32" s="33">
        <f t="shared" si="8"/>
        <v>-765</v>
      </c>
      <c r="L32" s="33">
        <f t="shared" si="9"/>
        <v>-13926</v>
      </c>
      <c r="M32" s="33">
        <f t="shared" si="10"/>
        <v>1208673</v>
      </c>
      <c r="N32" s="34">
        <f t="shared" si="11"/>
        <v>5304.4096410788115</v>
      </c>
    </row>
    <row r="33" spans="1:14" ht="12" x14ac:dyDescent="0.2">
      <c r="A33" s="8"/>
      <c r="B33" s="77" t="s">
        <v>138</v>
      </c>
      <c r="C33" s="30">
        <v>22535</v>
      </c>
      <c r="D33" s="30">
        <v>413072</v>
      </c>
      <c r="E33" s="30">
        <v>16936366</v>
      </c>
      <c r="F33" s="31">
        <f t="shared" si="6"/>
        <v>41001.002246581716</v>
      </c>
      <c r="G33" s="44">
        <v>22590</v>
      </c>
      <c r="H33" s="32">
        <v>406973</v>
      </c>
      <c r="I33" s="32">
        <v>14515635</v>
      </c>
      <c r="J33" s="45">
        <f t="shared" si="7"/>
        <v>35667.316996459231</v>
      </c>
      <c r="K33" s="33">
        <f t="shared" si="8"/>
        <v>-55</v>
      </c>
      <c r="L33" s="33">
        <f t="shared" si="9"/>
        <v>6099</v>
      </c>
      <c r="M33" s="33">
        <f t="shared" si="10"/>
        <v>2420731</v>
      </c>
      <c r="N33" s="34">
        <f t="shared" si="11"/>
        <v>5333.6852501224857</v>
      </c>
    </row>
    <row r="34" spans="1:14" ht="12" x14ac:dyDescent="0.2">
      <c r="A34" s="8"/>
      <c r="B34" s="77" t="s">
        <v>151</v>
      </c>
      <c r="C34" s="30">
        <v>17458</v>
      </c>
      <c r="D34" s="30">
        <v>344253</v>
      </c>
      <c r="E34" s="30">
        <v>14656626</v>
      </c>
      <c r="F34" s="31">
        <f t="shared" si="6"/>
        <v>42575.158386419287</v>
      </c>
      <c r="G34" s="44">
        <v>17184</v>
      </c>
      <c r="H34" s="32">
        <v>348613</v>
      </c>
      <c r="I34" s="32">
        <v>13691960</v>
      </c>
      <c r="J34" s="45">
        <f t="shared" si="7"/>
        <v>39275.529025022021</v>
      </c>
      <c r="K34" s="33">
        <f t="shared" si="8"/>
        <v>274</v>
      </c>
      <c r="L34" s="33">
        <f t="shared" si="9"/>
        <v>-4360</v>
      </c>
      <c r="M34" s="33">
        <f t="shared" si="10"/>
        <v>964666</v>
      </c>
      <c r="N34" s="34">
        <f t="shared" si="11"/>
        <v>3299.6293613972666</v>
      </c>
    </row>
    <row r="35" spans="1:14" ht="12" x14ac:dyDescent="0.2">
      <c r="A35" s="8"/>
      <c r="B35" s="77" t="s">
        <v>125</v>
      </c>
      <c r="C35" s="30">
        <v>17090</v>
      </c>
      <c r="D35" s="30">
        <v>240666</v>
      </c>
      <c r="E35" s="30">
        <v>10353551</v>
      </c>
      <c r="F35" s="31">
        <f t="shared" si="6"/>
        <v>43020.414183972811</v>
      </c>
      <c r="G35" s="44">
        <v>15616</v>
      </c>
      <c r="H35" s="32">
        <v>215834</v>
      </c>
      <c r="I35" s="32">
        <v>8756573</v>
      </c>
      <c r="J35" s="45">
        <f t="shared" si="7"/>
        <v>40570.869279168248</v>
      </c>
      <c r="K35" s="33">
        <f t="shared" si="8"/>
        <v>1474</v>
      </c>
      <c r="L35" s="33">
        <f t="shared" si="9"/>
        <v>24832</v>
      </c>
      <c r="M35" s="33">
        <f t="shared" si="10"/>
        <v>1596978</v>
      </c>
      <c r="N35" s="34">
        <f t="shared" si="11"/>
        <v>2449.544904804563</v>
      </c>
    </row>
    <row r="36" spans="1:14" ht="12" x14ac:dyDescent="0.2">
      <c r="A36" s="8"/>
      <c r="B36" s="77" t="s">
        <v>159</v>
      </c>
      <c r="C36" s="30">
        <v>11764</v>
      </c>
      <c r="D36" s="30">
        <v>215260</v>
      </c>
      <c r="E36" s="30">
        <v>8982376</v>
      </c>
      <c r="F36" s="31">
        <f t="shared" si="6"/>
        <v>41728.031218061878</v>
      </c>
      <c r="G36" s="44">
        <v>12089</v>
      </c>
      <c r="H36" s="32">
        <v>219175</v>
      </c>
      <c r="I36" s="32">
        <v>8253825</v>
      </c>
      <c r="J36" s="45">
        <f t="shared" si="7"/>
        <v>37658.606136648799</v>
      </c>
      <c r="K36" s="33">
        <f t="shared" si="8"/>
        <v>-325</v>
      </c>
      <c r="L36" s="33">
        <f t="shared" si="9"/>
        <v>-3915</v>
      </c>
      <c r="M36" s="33">
        <f t="shared" si="10"/>
        <v>728551</v>
      </c>
      <c r="N36" s="34">
        <f t="shared" si="11"/>
        <v>4069.4250814130792</v>
      </c>
    </row>
    <row r="37" spans="1:14" ht="12" x14ac:dyDescent="0.2">
      <c r="A37" s="8"/>
      <c r="B37" s="77" t="s">
        <v>169</v>
      </c>
      <c r="C37" s="30">
        <v>9425</v>
      </c>
      <c r="D37" s="30">
        <v>103462</v>
      </c>
      <c r="E37" s="30">
        <v>4537829</v>
      </c>
      <c r="F37" s="31">
        <f t="shared" si="6"/>
        <v>43859.861591695495</v>
      </c>
      <c r="G37" s="44">
        <v>9337</v>
      </c>
      <c r="H37" s="32">
        <v>102835</v>
      </c>
      <c r="I37" s="32">
        <v>4351179</v>
      </c>
      <c r="J37" s="45">
        <f t="shared" si="7"/>
        <v>42312.238051247143</v>
      </c>
      <c r="K37" s="33">
        <f t="shared" si="8"/>
        <v>88</v>
      </c>
      <c r="L37" s="33">
        <f t="shared" si="9"/>
        <v>627</v>
      </c>
      <c r="M37" s="33">
        <f t="shared" si="10"/>
        <v>186650</v>
      </c>
      <c r="N37" s="34">
        <f t="shared" si="11"/>
        <v>1547.6235404483523</v>
      </c>
    </row>
    <row r="38" spans="1:14" ht="12" x14ac:dyDescent="0.2">
      <c r="A38" s="8"/>
      <c r="B38" s="77" t="s">
        <v>118</v>
      </c>
      <c r="C38" s="30">
        <v>9409</v>
      </c>
      <c r="D38" s="30">
        <v>172571</v>
      </c>
      <c r="E38" s="30">
        <v>7707797</v>
      </c>
      <c r="F38" s="31">
        <f t="shared" si="6"/>
        <v>44664.497511169313</v>
      </c>
      <c r="G38" s="44">
        <v>9520</v>
      </c>
      <c r="H38" s="32">
        <v>173958</v>
      </c>
      <c r="I38" s="32">
        <v>6802513</v>
      </c>
      <c r="J38" s="45">
        <f t="shared" si="7"/>
        <v>39104.341277779698</v>
      </c>
      <c r="K38" s="33">
        <f t="shared" si="8"/>
        <v>-111</v>
      </c>
      <c r="L38" s="33">
        <f t="shared" si="9"/>
        <v>-1387</v>
      </c>
      <c r="M38" s="33">
        <f t="shared" si="10"/>
        <v>905284</v>
      </c>
      <c r="N38" s="34">
        <f t="shared" si="11"/>
        <v>5560.1562333896145</v>
      </c>
    </row>
    <row r="39" spans="1:14" ht="12" x14ac:dyDescent="0.2">
      <c r="A39" s="8"/>
      <c r="B39" s="77" t="s">
        <v>161</v>
      </c>
      <c r="C39" s="30">
        <v>9144</v>
      </c>
      <c r="D39" s="30">
        <v>110714</v>
      </c>
      <c r="E39" s="30">
        <v>3987026</v>
      </c>
      <c r="F39" s="31">
        <f t="shared" si="6"/>
        <v>36011.940675975937</v>
      </c>
      <c r="G39" s="44">
        <v>9441</v>
      </c>
      <c r="H39" s="32">
        <v>106974</v>
      </c>
      <c r="I39" s="32">
        <v>3633630</v>
      </c>
      <c r="J39" s="45">
        <f t="shared" si="7"/>
        <v>33967.412642324307</v>
      </c>
      <c r="K39" s="33">
        <f t="shared" si="8"/>
        <v>-297</v>
      </c>
      <c r="L39" s="33">
        <f t="shared" si="9"/>
        <v>3740</v>
      </c>
      <c r="M39" s="33">
        <f t="shared" si="10"/>
        <v>353396</v>
      </c>
      <c r="N39" s="34">
        <f t="shared" si="11"/>
        <v>2044.5280336516298</v>
      </c>
    </row>
    <row r="40" spans="1:14" ht="12" x14ac:dyDescent="0.2">
      <c r="A40" s="8"/>
      <c r="B40" s="77" t="s">
        <v>168</v>
      </c>
      <c r="C40" s="30">
        <v>8929</v>
      </c>
      <c r="D40" s="30">
        <v>94961</v>
      </c>
      <c r="E40" s="30">
        <v>3614595</v>
      </c>
      <c r="F40" s="31">
        <f t="shared" si="6"/>
        <v>38063.994692558001</v>
      </c>
      <c r="G40" s="44">
        <v>8398</v>
      </c>
      <c r="H40" s="32">
        <v>92660</v>
      </c>
      <c r="I40" s="32">
        <v>3311036</v>
      </c>
      <c r="J40" s="45">
        <f t="shared" si="7"/>
        <v>35733.175048564648</v>
      </c>
      <c r="K40" s="33">
        <f t="shared" si="8"/>
        <v>531</v>
      </c>
      <c r="L40" s="33">
        <f t="shared" si="9"/>
        <v>2301</v>
      </c>
      <c r="M40" s="33">
        <f t="shared" si="10"/>
        <v>303559</v>
      </c>
      <c r="N40" s="34">
        <f t="shared" si="11"/>
        <v>2330.8196439933527</v>
      </c>
    </row>
    <row r="41" spans="1:14" ht="12" x14ac:dyDescent="0.2">
      <c r="A41" s="8"/>
      <c r="B41" s="77" t="s">
        <v>136</v>
      </c>
      <c r="C41" s="30">
        <v>7512</v>
      </c>
      <c r="D41" s="30">
        <v>92683</v>
      </c>
      <c r="E41" s="30">
        <v>4071132</v>
      </c>
      <c r="F41" s="31">
        <f t="shared" si="6"/>
        <v>43925.336901049821</v>
      </c>
      <c r="G41" s="44">
        <v>7746</v>
      </c>
      <c r="H41" s="32">
        <v>98783</v>
      </c>
      <c r="I41" s="32">
        <v>4023126</v>
      </c>
      <c r="J41" s="45">
        <f t="shared" si="7"/>
        <v>40726.906451514937</v>
      </c>
      <c r="K41" s="33">
        <f t="shared" si="8"/>
        <v>-234</v>
      </c>
      <c r="L41" s="33">
        <f t="shared" si="9"/>
        <v>-6100</v>
      </c>
      <c r="M41" s="33">
        <f t="shared" si="10"/>
        <v>48006</v>
      </c>
      <c r="N41" s="34">
        <f t="shared" si="11"/>
        <v>3198.4304495348842</v>
      </c>
    </row>
    <row r="42" spans="1:14" ht="12" x14ac:dyDescent="0.2">
      <c r="A42" s="8"/>
      <c r="B42" s="77" t="s">
        <v>171</v>
      </c>
      <c r="C42" s="30">
        <v>5124</v>
      </c>
      <c r="D42" s="30">
        <v>65942</v>
      </c>
      <c r="E42" s="30">
        <v>2845371</v>
      </c>
      <c r="F42" s="31">
        <f t="shared" si="6"/>
        <v>43149.601164659856</v>
      </c>
      <c r="G42" s="44">
        <v>5006</v>
      </c>
      <c r="H42" s="32">
        <v>62862</v>
      </c>
      <c r="I42" s="32">
        <v>2128408</v>
      </c>
      <c r="J42" s="45">
        <f t="shared" si="7"/>
        <v>33858.420031179405</v>
      </c>
      <c r="K42" s="33">
        <f t="shared" si="8"/>
        <v>118</v>
      </c>
      <c r="L42" s="33">
        <f t="shared" si="9"/>
        <v>3080</v>
      </c>
      <c r="M42" s="33">
        <f t="shared" si="10"/>
        <v>716963</v>
      </c>
      <c r="N42" s="34">
        <f t="shared" si="11"/>
        <v>9291.1811334804515</v>
      </c>
    </row>
    <row r="43" spans="1:14" ht="12" x14ac:dyDescent="0.2">
      <c r="A43" s="8"/>
      <c r="B43" s="77" t="s">
        <v>158</v>
      </c>
      <c r="C43" s="30">
        <v>4859</v>
      </c>
      <c r="D43" s="30">
        <v>86672</v>
      </c>
      <c r="E43" s="30">
        <v>3146499</v>
      </c>
      <c r="F43" s="31">
        <f t="shared" si="6"/>
        <v>36303.523629315117</v>
      </c>
      <c r="G43" s="44">
        <v>4977</v>
      </c>
      <c r="H43" s="32">
        <v>87294</v>
      </c>
      <c r="I43" s="32">
        <v>2746721</v>
      </c>
      <c r="J43" s="45">
        <f t="shared" si="7"/>
        <v>31465.175155222583</v>
      </c>
      <c r="K43" s="33">
        <f t="shared" si="8"/>
        <v>-118</v>
      </c>
      <c r="L43" s="33">
        <f t="shared" si="9"/>
        <v>-622</v>
      </c>
      <c r="M43" s="33">
        <f t="shared" si="10"/>
        <v>399778</v>
      </c>
      <c r="N43" s="34">
        <f t="shared" si="11"/>
        <v>4838.3484740925342</v>
      </c>
    </row>
    <row r="44" spans="1:14" ht="12" x14ac:dyDescent="0.2">
      <c r="A44" s="8"/>
      <c r="B44" s="77" t="s">
        <v>181</v>
      </c>
      <c r="C44" s="30">
        <v>4682</v>
      </c>
      <c r="D44" s="30">
        <v>44305</v>
      </c>
      <c r="E44" s="30">
        <v>1481165</v>
      </c>
      <c r="F44" s="31">
        <f t="shared" si="6"/>
        <v>33431.102584358428</v>
      </c>
      <c r="G44" s="44">
        <v>4862</v>
      </c>
      <c r="H44" s="32">
        <v>47883</v>
      </c>
      <c r="I44" s="32">
        <v>1454332</v>
      </c>
      <c r="J44" s="45">
        <f t="shared" si="7"/>
        <v>30372.616586262346</v>
      </c>
      <c r="K44" s="33">
        <f t="shared" si="8"/>
        <v>-180</v>
      </c>
      <c r="L44" s="33">
        <f t="shared" si="9"/>
        <v>-3578</v>
      </c>
      <c r="M44" s="33">
        <f t="shared" si="10"/>
        <v>26833</v>
      </c>
      <c r="N44" s="34">
        <f t="shared" si="11"/>
        <v>3058.4859980960828</v>
      </c>
    </row>
    <row r="45" spans="1:14" ht="12" x14ac:dyDescent="0.2">
      <c r="A45" s="8"/>
      <c r="B45" s="77" t="s">
        <v>157</v>
      </c>
      <c r="C45" s="30">
        <v>4451</v>
      </c>
      <c r="D45" s="30">
        <v>59262</v>
      </c>
      <c r="E45" s="30">
        <v>1965253</v>
      </c>
      <c r="F45" s="31">
        <f t="shared" si="6"/>
        <v>33162.110627383481</v>
      </c>
      <c r="G45" s="44">
        <v>4541</v>
      </c>
      <c r="H45" s="32">
        <v>61304</v>
      </c>
      <c r="I45" s="32">
        <v>1897960</v>
      </c>
      <c r="J45" s="45">
        <f t="shared" si="7"/>
        <v>30959.806864152419</v>
      </c>
      <c r="K45" s="33">
        <f t="shared" si="8"/>
        <v>-90</v>
      </c>
      <c r="L45" s="33">
        <f t="shared" si="9"/>
        <v>-2042</v>
      </c>
      <c r="M45" s="33">
        <f t="shared" si="10"/>
        <v>67293</v>
      </c>
      <c r="N45" s="34">
        <f t="shared" si="11"/>
        <v>2202.3037632310625</v>
      </c>
    </row>
    <row r="46" spans="1:14" ht="12" x14ac:dyDescent="0.2">
      <c r="A46" s="8"/>
      <c r="B46" s="77" t="s">
        <v>126</v>
      </c>
      <c r="C46" s="30">
        <v>4299</v>
      </c>
      <c r="D46" s="30">
        <v>72516</v>
      </c>
      <c r="E46" s="30">
        <v>2647115</v>
      </c>
      <c r="F46" s="31">
        <f t="shared" si="6"/>
        <v>36503.875006895032</v>
      </c>
      <c r="G46" s="44">
        <v>4343</v>
      </c>
      <c r="H46" s="32">
        <v>76748</v>
      </c>
      <c r="I46" s="32">
        <v>2532956</v>
      </c>
      <c r="J46" s="45">
        <f t="shared" si="7"/>
        <v>33003.544066294882</v>
      </c>
      <c r="K46" s="33">
        <f t="shared" si="8"/>
        <v>-44</v>
      </c>
      <c r="L46" s="33">
        <f t="shared" si="9"/>
        <v>-4232</v>
      </c>
      <c r="M46" s="33">
        <f t="shared" si="10"/>
        <v>114159</v>
      </c>
      <c r="N46" s="34">
        <f t="shared" si="11"/>
        <v>3500.3309406001499</v>
      </c>
    </row>
    <row r="47" spans="1:14" ht="12" x14ac:dyDescent="0.2">
      <c r="A47" s="8"/>
      <c r="B47" s="77" t="s">
        <v>172</v>
      </c>
      <c r="C47" s="30">
        <v>3071</v>
      </c>
      <c r="D47" s="30">
        <v>49046</v>
      </c>
      <c r="E47" s="30">
        <v>2099730</v>
      </c>
      <c r="F47" s="31">
        <f t="shared" si="6"/>
        <v>42811.4423194552</v>
      </c>
      <c r="G47" s="44">
        <v>3104</v>
      </c>
      <c r="H47" s="32">
        <v>52623</v>
      </c>
      <c r="I47" s="32">
        <v>2106598</v>
      </c>
      <c r="J47" s="45">
        <f t="shared" si="7"/>
        <v>40031.887197613207</v>
      </c>
      <c r="K47" s="33">
        <f t="shared" si="8"/>
        <v>-33</v>
      </c>
      <c r="L47" s="33">
        <f t="shared" si="9"/>
        <v>-3577</v>
      </c>
      <c r="M47" s="33">
        <f t="shared" si="10"/>
        <v>-6868</v>
      </c>
      <c r="N47" s="34">
        <f t="shared" si="11"/>
        <v>2779.5551218419932</v>
      </c>
    </row>
    <row r="48" spans="1:14" ht="12" x14ac:dyDescent="0.2">
      <c r="A48" s="8"/>
      <c r="B48" s="77" t="s">
        <v>167</v>
      </c>
      <c r="C48" s="30">
        <v>2985</v>
      </c>
      <c r="D48" s="30">
        <v>42626</v>
      </c>
      <c r="E48" s="30">
        <v>1700714</v>
      </c>
      <c r="F48" s="31">
        <f t="shared" si="6"/>
        <v>39898.512644864641</v>
      </c>
      <c r="G48" s="44">
        <v>3028</v>
      </c>
      <c r="H48" s="32">
        <v>42572</v>
      </c>
      <c r="I48" s="32">
        <v>1517430</v>
      </c>
      <c r="J48" s="45">
        <f t="shared" si="7"/>
        <v>35643.850418115195</v>
      </c>
      <c r="K48" s="33">
        <f t="shared" si="8"/>
        <v>-43</v>
      </c>
      <c r="L48" s="33">
        <f t="shared" si="9"/>
        <v>54</v>
      </c>
      <c r="M48" s="33">
        <f t="shared" si="10"/>
        <v>183284</v>
      </c>
      <c r="N48" s="34">
        <f t="shared" si="11"/>
        <v>4254.6622267494458</v>
      </c>
    </row>
    <row r="49" spans="1:14" ht="12" x14ac:dyDescent="0.2">
      <c r="A49" s="8"/>
      <c r="B49" s="77" t="s">
        <v>129</v>
      </c>
      <c r="C49" s="30">
        <v>2906</v>
      </c>
      <c r="D49" s="30">
        <v>41950</v>
      </c>
      <c r="E49" s="30">
        <v>1271508</v>
      </c>
      <c r="F49" s="31">
        <f t="shared" si="6"/>
        <v>30310.083432657924</v>
      </c>
      <c r="G49" s="44">
        <v>3121</v>
      </c>
      <c r="H49" s="32">
        <v>46453</v>
      </c>
      <c r="I49" s="32">
        <v>1337443</v>
      </c>
      <c r="J49" s="45">
        <f t="shared" si="7"/>
        <v>28791.315953759713</v>
      </c>
      <c r="K49" s="33">
        <f t="shared" si="8"/>
        <v>-215</v>
      </c>
      <c r="L49" s="33">
        <f t="shared" si="9"/>
        <v>-4503</v>
      </c>
      <c r="M49" s="33">
        <f t="shared" si="10"/>
        <v>-65935</v>
      </c>
      <c r="N49" s="34">
        <f t="shared" si="11"/>
        <v>1518.7674788982113</v>
      </c>
    </row>
    <row r="50" spans="1:14" ht="12" x14ac:dyDescent="0.2">
      <c r="A50" s="8"/>
      <c r="B50" s="77" t="s">
        <v>160</v>
      </c>
      <c r="C50" s="30">
        <v>2844</v>
      </c>
      <c r="D50" s="30">
        <v>45004</v>
      </c>
      <c r="E50" s="30">
        <v>1805505</v>
      </c>
      <c r="F50" s="31">
        <f t="shared" si="6"/>
        <v>40118.767220691494</v>
      </c>
      <c r="G50" s="44">
        <v>2833</v>
      </c>
      <c r="H50" s="32">
        <v>44062</v>
      </c>
      <c r="I50" s="32">
        <v>1390438</v>
      </c>
      <c r="J50" s="45">
        <f t="shared" si="7"/>
        <v>31556.397803095639</v>
      </c>
      <c r="K50" s="33">
        <f t="shared" si="8"/>
        <v>11</v>
      </c>
      <c r="L50" s="33">
        <f t="shared" si="9"/>
        <v>942</v>
      </c>
      <c r="M50" s="33">
        <f t="shared" si="10"/>
        <v>415067</v>
      </c>
      <c r="N50" s="34">
        <f t="shared" si="11"/>
        <v>8562.3694175958553</v>
      </c>
    </row>
    <row r="51" spans="1:14" ht="12" x14ac:dyDescent="0.2">
      <c r="A51" s="8"/>
      <c r="B51" s="77" t="s">
        <v>165</v>
      </c>
      <c r="C51" s="30">
        <v>2824</v>
      </c>
      <c r="D51" s="30">
        <v>19914</v>
      </c>
      <c r="E51" s="30">
        <v>846757</v>
      </c>
      <c r="F51" s="31">
        <f t="shared" si="6"/>
        <v>42520.688962538923</v>
      </c>
      <c r="G51" s="44">
        <v>3049</v>
      </c>
      <c r="H51" s="32">
        <v>23068</v>
      </c>
      <c r="I51" s="32">
        <v>914116</v>
      </c>
      <c r="J51" s="45">
        <f t="shared" si="7"/>
        <v>39627.015779434718</v>
      </c>
      <c r="K51" s="33">
        <f t="shared" si="8"/>
        <v>-225</v>
      </c>
      <c r="L51" s="33">
        <f t="shared" si="9"/>
        <v>-3154</v>
      </c>
      <c r="M51" s="33">
        <f t="shared" si="10"/>
        <v>-67359</v>
      </c>
      <c r="N51" s="34">
        <f t="shared" si="11"/>
        <v>2893.6731831042052</v>
      </c>
    </row>
    <row r="52" spans="1:14" ht="12" x14ac:dyDescent="0.2">
      <c r="A52" s="8"/>
      <c r="B52" s="77" t="s">
        <v>146</v>
      </c>
      <c r="C52" s="30">
        <v>2453</v>
      </c>
      <c r="D52" s="30">
        <v>30639</v>
      </c>
      <c r="E52" s="30">
        <v>1029455</v>
      </c>
      <c r="F52" s="31">
        <f t="shared" si="6"/>
        <v>33599.497372629659</v>
      </c>
      <c r="G52" s="44">
        <v>2466</v>
      </c>
      <c r="H52" s="32">
        <v>30463</v>
      </c>
      <c r="I52" s="32">
        <v>892496</v>
      </c>
      <c r="J52" s="45">
        <f t="shared" si="7"/>
        <v>29297.705413124117</v>
      </c>
      <c r="K52" s="33">
        <f t="shared" si="8"/>
        <v>-13</v>
      </c>
      <c r="L52" s="33">
        <f t="shared" si="9"/>
        <v>176</v>
      </c>
      <c r="M52" s="33">
        <f t="shared" si="10"/>
        <v>136959</v>
      </c>
      <c r="N52" s="34">
        <f t="shared" si="11"/>
        <v>4301.7919595055428</v>
      </c>
    </row>
    <row r="53" spans="1:14" ht="12" x14ac:dyDescent="0.2">
      <c r="A53" s="8"/>
      <c r="B53" s="77" t="s">
        <v>180</v>
      </c>
      <c r="C53" s="30">
        <v>2346</v>
      </c>
      <c r="D53" s="30">
        <v>46909</v>
      </c>
      <c r="E53" s="30">
        <v>1675214</v>
      </c>
      <c r="F53" s="31">
        <f t="shared" si="6"/>
        <v>35711.995565882877</v>
      </c>
      <c r="G53" s="44">
        <v>2260</v>
      </c>
      <c r="H53" s="32">
        <v>45886</v>
      </c>
      <c r="I53" s="32">
        <v>1458657</v>
      </c>
      <c r="J53" s="45">
        <f t="shared" si="7"/>
        <v>31788.71551235671</v>
      </c>
      <c r="K53" s="33">
        <f t="shared" si="8"/>
        <v>86</v>
      </c>
      <c r="L53" s="33">
        <f t="shared" si="9"/>
        <v>1023</v>
      </c>
      <c r="M53" s="33">
        <f t="shared" si="10"/>
        <v>216557</v>
      </c>
      <c r="N53" s="34">
        <f t="shared" si="11"/>
        <v>3923.2800535261667</v>
      </c>
    </row>
    <row r="54" spans="1:14" ht="12" x14ac:dyDescent="0.2">
      <c r="A54" s="8"/>
      <c r="B54" s="77" t="s">
        <v>182</v>
      </c>
      <c r="C54" s="30">
        <v>2341</v>
      </c>
      <c r="D54" s="30">
        <v>30701</v>
      </c>
      <c r="E54" s="30">
        <v>1169170</v>
      </c>
      <c r="F54" s="31">
        <f t="shared" si="6"/>
        <v>38082.472883619426</v>
      </c>
      <c r="G54" s="44">
        <v>2392</v>
      </c>
      <c r="H54" s="32">
        <v>32965</v>
      </c>
      <c r="I54" s="32">
        <v>1096514</v>
      </c>
      <c r="J54" s="45">
        <f t="shared" si="7"/>
        <v>33262.975883512816</v>
      </c>
      <c r="K54" s="33">
        <f t="shared" si="8"/>
        <v>-51</v>
      </c>
      <c r="L54" s="33">
        <f t="shared" si="9"/>
        <v>-2264</v>
      </c>
      <c r="M54" s="33">
        <f t="shared" si="10"/>
        <v>72656</v>
      </c>
      <c r="N54" s="34">
        <f t="shared" si="11"/>
        <v>4819.4970001066104</v>
      </c>
    </row>
    <row r="55" spans="1:14" ht="12" x14ac:dyDescent="0.2">
      <c r="A55" s="8"/>
      <c r="B55" s="77" t="s">
        <v>163</v>
      </c>
      <c r="C55" s="30">
        <v>2112</v>
      </c>
      <c r="D55" s="30">
        <v>23568</v>
      </c>
      <c r="E55" s="30">
        <v>889803</v>
      </c>
      <c r="F55" s="31">
        <f t="shared" si="6"/>
        <v>37754.709775967414</v>
      </c>
      <c r="G55" s="44">
        <v>2110</v>
      </c>
      <c r="H55" s="32">
        <v>24227</v>
      </c>
      <c r="I55" s="32">
        <v>816923</v>
      </c>
      <c r="J55" s="45">
        <f t="shared" si="7"/>
        <v>33719.527799562471</v>
      </c>
      <c r="K55" s="33">
        <f t="shared" si="8"/>
        <v>2</v>
      </c>
      <c r="L55" s="33">
        <f t="shared" si="9"/>
        <v>-659</v>
      </c>
      <c r="M55" s="33">
        <f t="shared" si="10"/>
        <v>72880</v>
      </c>
      <c r="N55" s="34">
        <f t="shared" si="11"/>
        <v>4035.1819764049433</v>
      </c>
    </row>
    <row r="56" spans="1:14" ht="12" x14ac:dyDescent="0.2">
      <c r="A56" s="8"/>
      <c r="B56" s="77" t="s">
        <v>170</v>
      </c>
      <c r="C56" s="30">
        <v>1973</v>
      </c>
      <c r="D56" s="30">
        <v>26862</v>
      </c>
      <c r="E56" s="30">
        <v>934244</v>
      </c>
      <c r="F56" s="31">
        <f t="shared" si="6"/>
        <v>34779.390961209145</v>
      </c>
      <c r="G56" s="44">
        <v>2115</v>
      </c>
      <c r="H56" s="32">
        <v>28370</v>
      </c>
      <c r="I56" s="32">
        <v>862952</v>
      </c>
      <c r="J56" s="45">
        <f t="shared" si="7"/>
        <v>30417.765244977087</v>
      </c>
      <c r="K56" s="33">
        <f t="shared" si="8"/>
        <v>-142</v>
      </c>
      <c r="L56" s="33">
        <f t="shared" si="9"/>
        <v>-1508</v>
      </c>
      <c r="M56" s="33">
        <f t="shared" si="10"/>
        <v>71292</v>
      </c>
      <c r="N56" s="34">
        <f t="shared" si="11"/>
        <v>4361.625716232058</v>
      </c>
    </row>
    <row r="57" spans="1:14" ht="12" x14ac:dyDescent="0.2">
      <c r="A57" s="8"/>
      <c r="B57" s="77" t="s">
        <v>178</v>
      </c>
      <c r="C57" s="30">
        <v>1939</v>
      </c>
      <c r="D57" s="30">
        <v>18129</v>
      </c>
      <c r="E57" s="30">
        <v>587269</v>
      </c>
      <c r="F57" s="31">
        <f t="shared" si="6"/>
        <v>32393.899277400847</v>
      </c>
      <c r="G57" s="44">
        <v>2155</v>
      </c>
      <c r="H57" s="32">
        <v>18307</v>
      </c>
      <c r="I57" s="32">
        <v>543414</v>
      </c>
      <c r="J57" s="45">
        <f t="shared" si="7"/>
        <v>29683.399792429125</v>
      </c>
      <c r="K57" s="33">
        <f t="shared" si="8"/>
        <v>-216</v>
      </c>
      <c r="L57" s="33">
        <f t="shared" si="9"/>
        <v>-178</v>
      </c>
      <c r="M57" s="33">
        <f t="shared" si="10"/>
        <v>43855</v>
      </c>
      <c r="N57" s="34">
        <f t="shared" si="11"/>
        <v>2710.4994849717223</v>
      </c>
    </row>
    <row r="58" spans="1:14" ht="12" x14ac:dyDescent="0.2">
      <c r="A58" s="8"/>
      <c r="B58" s="77" t="s">
        <v>132</v>
      </c>
      <c r="C58" s="30">
        <v>1868</v>
      </c>
      <c r="D58" s="30">
        <v>25311</v>
      </c>
      <c r="E58" s="30">
        <v>852112</v>
      </c>
      <c r="F58" s="31">
        <f t="shared" si="6"/>
        <v>33665.678953814546</v>
      </c>
      <c r="G58" s="44">
        <v>1961</v>
      </c>
      <c r="H58" s="32">
        <v>25756</v>
      </c>
      <c r="I58" s="32">
        <v>793400</v>
      </c>
      <c r="J58" s="45">
        <f t="shared" si="7"/>
        <v>30804.472744214941</v>
      </c>
      <c r="K58" s="33">
        <f t="shared" si="8"/>
        <v>-93</v>
      </c>
      <c r="L58" s="33">
        <f t="shared" si="9"/>
        <v>-445</v>
      </c>
      <c r="M58" s="33">
        <f t="shared" si="10"/>
        <v>58712</v>
      </c>
      <c r="N58" s="34">
        <f t="shared" si="11"/>
        <v>2861.2062095996043</v>
      </c>
    </row>
    <row r="59" spans="1:14" ht="12" x14ac:dyDescent="0.2">
      <c r="A59" s="8"/>
      <c r="B59" s="77" t="s">
        <v>130</v>
      </c>
      <c r="C59" s="30">
        <v>1816</v>
      </c>
      <c r="D59" s="30">
        <v>31960</v>
      </c>
      <c r="E59" s="30">
        <v>1193408</v>
      </c>
      <c r="F59" s="31">
        <f t="shared" ref="F59:F88" si="12">E59/D59*1000</f>
        <v>37340.675844806006</v>
      </c>
      <c r="G59" s="44">
        <v>1871</v>
      </c>
      <c r="H59" s="32">
        <v>33303</v>
      </c>
      <c r="I59" s="32">
        <v>1065655</v>
      </c>
      <c r="J59" s="45">
        <f t="shared" ref="J59:J88" si="13">I59/H59*1000</f>
        <v>31998.768879680509</v>
      </c>
      <c r="K59" s="33">
        <f t="shared" ref="K59:K88" si="14">C59-G59</f>
        <v>-55</v>
      </c>
      <c r="L59" s="33">
        <f t="shared" ref="L59:L88" si="15">D59-H59</f>
        <v>-1343</v>
      </c>
      <c r="M59" s="33">
        <f t="shared" ref="M59:M88" si="16">E59-I59</f>
        <v>127753</v>
      </c>
      <c r="N59" s="34">
        <f t="shared" ref="N59:N88" si="17">F59-J59</f>
        <v>5341.9069651254977</v>
      </c>
    </row>
    <row r="60" spans="1:14" ht="12" x14ac:dyDescent="0.2">
      <c r="A60" s="8"/>
      <c r="B60" s="77" t="s">
        <v>176</v>
      </c>
      <c r="C60" s="30">
        <v>1813</v>
      </c>
      <c r="D60" s="30">
        <v>25922</v>
      </c>
      <c r="E60" s="30">
        <v>1253584</v>
      </c>
      <c r="F60" s="31">
        <f t="shared" si="12"/>
        <v>48359.848777100531</v>
      </c>
      <c r="G60" s="44">
        <v>1861</v>
      </c>
      <c r="H60" s="32">
        <v>28294</v>
      </c>
      <c r="I60" s="32">
        <v>1262770</v>
      </c>
      <c r="J60" s="45">
        <f t="shared" si="13"/>
        <v>44630.310313140595</v>
      </c>
      <c r="K60" s="33">
        <f t="shared" si="14"/>
        <v>-48</v>
      </c>
      <c r="L60" s="33">
        <f t="shared" si="15"/>
        <v>-2372</v>
      </c>
      <c r="M60" s="33">
        <f t="shared" si="16"/>
        <v>-9186</v>
      </c>
      <c r="N60" s="34">
        <f t="shared" si="17"/>
        <v>3729.5384639599361</v>
      </c>
    </row>
    <row r="61" spans="1:14" ht="12" x14ac:dyDescent="0.2">
      <c r="A61" s="8"/>
      <c r="B61" s="77" t="s">
        <v>184</v>
      </c>
      <c r="C61" s="30">
        <v>1718</v>
      </c>
      <c r="D61" s="30">
        <v>19188</v>
      </c>
      <c r="E61" s="30">
        <v>702773</v>
      </c>
      <c r="F61" s="31">
        <f t="shared" si="12"/>
        <v>36625.65144882218</v>
      </c>
      <c r="G61" s="44">
        <v>1782</v>
      </c>
      <c r="H61" s="32">
        <v>19461</v>
      </c>
      <c r="I61" s="32">
        <v>657425</v>
      </c>
      <c r="J61" s="45">
        <f t="shared" si="13"/>
        <v>33781.665895894359</v>
      </c>
      <c r="K61" s="33">
        <f t="shared" si="14"/>
        <v>-64</v>
      </c>
      <c r="L61" s="33">
        <f t="shared" si="15"/>
        <v>-273</v>
      </c>
      <c r="M61" s="33">
        <f t="shared" si="16"/>
        <v>45348</v>
      </c>
      <c r="N61" s="34">
        <f t="shared" si="17"/>
        <v>2843.9855529278211</v>
      </c>
    </row>
    <row r="62" spans="1:14" ht="12" x14ac:dyDescent="0.2">
      <c r="A62" s="8"/>
      <c r="B62" s="77" t="s">
        <v>133</v>
      </c>
      <c r="C62" s="30">
        <v>1707</v>
      </c>
      <c r="D62" s="30">
        <v>15388</v>
      </c>
      <c r="E62" s="30">
        <v>546964</v>
      </c>
      <c r="F62" s="31">
        <f t="shared" si="12"/>
        <v>35544.840135170263</v>
      </c>
      <c r="G62" s="44">
        <v>1804</v>
      </c>
      <c r="H62" s="32">
        <v>15800</v>
      </c>
      <c r="I62" s="32">
        <v>499773</v>
      </c>
      <c r="J62" s="45">
        <f t="shared" si="13"/>
        <v>31631.202531645569</v>
      </c>
      <c r="K62" s="33">
        <f t="shared" si="14"/>
        <v>-97</v>
      </c>
      <c r="L62" s="33">
        <f t="shared" si="15"/>
        <v>-412</v>
      </c>
      <c r="M62" s="33">
        <f t="shared" si="16"/>
        <v>47191</v>
      </c>
      <c r="N62" s="34">
        <f t="shared" si="17"/>
        <v>3913.637603524694</v>
      </c>
    </row>
    <row r="63" spans="1:14" ht="12" x14ac:dyDescent="0.2">
      <c r="A63" s="8"/>
      <c r="B63" s="77" t="s">
        <v>128</v>
      </c>
      <c r="C63" s="30">
        <v>1652</v>
      </c>
      <c r="D63" s="30">
        <v>19869</v>
      </c>
      <c r="E63" s="30">
        <v>667345</v>
      </c>
      <c r="F63" s="31">
        <f t="shared" si="12"/>
        <v>33587.246464341435</v>
      </c>
      <c r="G63" s="44">
        <v>1643</v>
      </c>
      <c r="H63" s="32">
        <v>19537</v>
      </c>
      <c r="I63" s="32">
        <v>591139</v>
      </c>
      <c r="J63" s="45">
        <f t="shared" si="13"/>
        <v>30257.409018784871</v>
      </c>
      <c r="K63" s="33">
        <f t="shared" si="14"/>
        <v>9</v>
      </c>
      <c r="L63" s="33">
        <f t="shared" si="15"/>
        <v>332</v>
      </c>
      <c r="M63" s="33">
        <f t="shared" si="16"/>
        <v>76206</v>
      </c>
      <c r="N63" s="34">
        <f t="shared" si="17"/>
        <v>3329.8374455565645</v>
      </c>
    </row>
    <row r="64" spans="1:14" ht="12" x14ac:dyDescent="0.2">
      <c r="A64" s="8"/>
      <c r="B64" s="77" t="s">
        <v>127</v>
      </c>
      <c r="C64" s="30">
        <v>1628</v>
      </c>
      <c r="D64" s="30">
        <v>23128</v>
      </c>
      <c r="E64" s="30">
        <v>783796</v>
      </c>
      <c r="F64" s="31">
        <f t="shared" si="12"/>
        <v>33889.484607402279</v>
      </c>
      <c r="G64" s="44">
        <v>1744</v>
      </c>
      <c r="H64" s="32">
        <v>23521</v>
      </c>
      <c r="I64" s="32">
        <v>666435</v>
      </c>
      <c r="J64" s="45">
        <f t="shared" si="13"/>
        <v>28333.616767994561</v>
      </c>
      <c r="K64" s="33">
        <f t="shared" si="14"/>
        <v>-116</v>
      </c>
      <c r="L64" s="33">
        <f t="shared" si="15"/>
        <v>-393</v>
      </c>
      <c r="M64" s="33">
        <f t="shared" si="16"/>
        <v>117361</v>
      </c>
      <c r="N64" s="34">
        <f t="shared" si="17"/>
        <v>5555.8678394077178</v>
      </c>
    </row>
    <row r="65" spans="1:14" ht="12" x14ac:dyDescent="0.2">
      <c r="A65" s="8"/>
      <c r="B65" s="77" t="s">
        <v>164</v>
      </c>
      <c r="C65" s="30">
        <v>1439</v>
      </c>
      <c r="D65" s="30">
        <v>19113</v>
      </c>
      <c r="E65" s="30">
        <v>695027</v>
      </c>
      <c r="F65" s="31">
        <f t="shared" si="12"/>
        <v>36364.097734526236</v>
      </c>
      <c r="G65" s="44">
        <v>1451</v>
      </c>
      <c r="H65" s="32">
        <v>19276</v>
      </c>
      <c r="I65" s="32">
        <v>610709</v>
      </c>
      <c r="J65" s="45">
        <f t="shared" si="13"/>
        <v>31682.351110188836</v>
      </c>
      <c r="K65" s="33">
        <f t="shared" si="14"/>
        <v>-12</v>
      </c>
      <c r="L65" s="33">
        <f t="shared" si="15"/>
        <v>-163</v>
      </c>
      <c r="M65" s="33">
        <f t="shared" si="16"/>
        <v>84318</v>
      </c>
      <c r="N65" s="34">
        <f t="shared" si="17"/>
        <v>4681.7466243374001</v>
      </c>
    </row>
    <row r="66" spans="1:14" ht="12" x14ac:dyDescent="0.2">
      <c r="A66" s="8"/>
      <c r="B66" s="77" t="s">
        <v>150</v>
      </c>
      <c r="C66" s="30">
        <v>1418</v>
      </c>
      <c r="D66" s="30">
        <v>17233</v>
      </c>
      <c r="E66" s="30">
        <v>575874</v>
      </c>
      <c r="F66" s="31">
        <f t="shared" si="12"/>
        <v>33416.932629257819</v>
      </c>
      <c r="G66" s="44">
        <v>1474</v>
      </c>
      <c r="H66" s="32">
        <v>17626</v>
      </c>
      <c r="I66" s="32">
        <v>515545</v>
      </c>
      <c r="J66" s="45">
        <f t="shared" si="13"/>
        <v>29249.120617269942</v>
      </c>
      <c r="K66" s="33">
        <f t="shared" si="14"/>
        <v>-56</v>
      </c>
      <c r="L66" s="33">
        <f t="shared" si="15"/>
        <v>-393</v>
      </c>
      <c r="M66" s="33">
        <f t="shared" si="16"/>
        <v>60329</v>
      </c>
      <c r="N66" s="34">
        <f t="shared" si="17"/>
        <v>4167.8120119878768</v>
      </c>
    </row>
    <row r="67" spans="1:14" ht="12" x14ac:dyDescent="0.2">
      <c r="A67" s="8"/>
      <c r="B67" s="77" t="s">
        <v>142</v>
      </c>
      <c r="C67" s="30">
        <v>1344</v>
      </c>
      <c r="D67" s="30">
        <v>16417</v>
      </c>
      <c r="E67" s="30">
        <v>552232</v>
      </c>
      <c r="F67" s="31">
        <f t="shared" si="12"/>
        <v>33637.814460620095</v>
      </c>
      <c r="G67" s="44">
        <v>1347</v>
      </c>
      <c r="H67" s="32">
        <v>16876</v>
      </c>
      <c r="I67" s="32">
        <v>506466</v>
      </c>
      <c r="J67" s="45">
        <f t="shared" si="13"/>
        <v>30011.021569092201</v>
      </c>
      <c r="K67" s="33">
        <f t="shared" si="14"/>
        <v>-3</v>
      </c>
      <c r="L67" s="33">
        <f t="shared" si="15"/>
        <v>-459</v>
      </c>
      <c r="M67" s="33">
        <f t="shared" si="16"/>
        <v>45766</v>
      </c>
      <c r="N67" s="34">
        <f t="shared" si="17"/>
        <v>3626.7928915278935</v>
      </c>
    </row>
    <row r="68" spans="1:14" ht="12" x14ac:dyDescent="0.2">
      <c r="A68" s="8"/>
      <c r="B68" s="77" t="s">
        <v>149</v>
      </c>
      <c r="C68" s="30">
        <v>1254</v>
      </c>
      <c r="D68" s="30">
        <v>13143</v>
      </c>
      <c r="E68" s="30">
        <v>408862</v>
      </c>
      <c r="F68" s="31">
        <f t="shared" si="12"/>
        <v>31108.727079053486</v>
      </c>
      <c r="G68" s="44">
        <v>1285</v>
      </c>
      <c r="H68" s="32">
        <v>12920</v>
      </c>
      <c r="I68" s="32">
        <v>358391</v>
      </c>
      <c r="J68" s="45">
        <f t="shared" si="13"/>
        <v>27739.241486068109</v>
      </c>
      <c r="K68" s="33">
        <f t="shared" si="14"/>
        <v>-31</v>
      </c>
      <c r="L68" s="33">
        <f t="shared" si="15"/>
        <v>223</v>
      </c>
      <c r="M68" s="33">
        <f t="shared" si="16"/>
        <v>50471</v>
      </c>
      <c r="N68" s="34">
        <f t="shared" si="17"/>
        <v>3369.4855929853766</v>
      </c>
    </row>
    <row r="69" spans="1:14" ht="12" x14ac:dyDescent="0.2">
      <c r="A69" s="8"/>
      <c r="B69" s="77" t="s">
        <v>141</v>
      </c>
      <c r="C69" s="30">
        <v>1182</v>
      </c>
      <c r="D69" s="30">
        <v>13847</v>
      </c>
      <c r="E69" s="30">
        <v>491152</v>
      </c>
      <c r="F69" s="31">
        <f t="shared" si="12"/>
        <v>35469.921282588286</v>
      </c>
      <c r="G69" s="44">
        <v>1268</v>
      </c>
      <c r="H69" s="32">
        <v>14819</v>
      </c>
      <c r="I69" s="32">
        <v>436413</v>
      </c>
      <c r="J69" s="45">
        <f t="shared" si="13"/>
        <v>29449.557999865039</v>
      </c>
      <c r="K69" s="33">
        <f t="shared" si="14"/>
        <v>-86</v>
      </c>
      <c r="L69" s="33">
        <f t="shared" si="15"/>
        <v>-972</v>
      </c>
      <c r="M69" s="33">
        <f t="shared" si="16"/>
        <v>54739</v>
      </c>
      <c r="N69" s="34">
        <f t="shared" si="17"/>
        <v>6020.3632827232468</v>
      </c>
    </row>
    <row r="70" spans="1:14" ht="12" x14ac:dyDescent="0.2">
      <c r="A70" s="8"/>
      <c r="B70" s="77" t="s">
        <v>143</v>
      </c>
      <c r="C70" s="30">
        <v>1164</v>
      </c>
      <c r="D70" s="30">
        <v>11282</v>
      </c>
      <c r="E70" s="30">
        <v>328943</v>
      </c>
      <c r="F70" s="31">
        <f t="shared" si="12"/>
        <v>29156.443892926785</v>
      </c>
      <c r="G70" s="44">
        <v>1207</v>
      </c>
      <c r="H70" s="32">
        <v>11460</v>
      </c>
      <c r="I70" s="32">
        <v>305445</v>
      </c>
      <c r="J70" s="45">
        <f t="shared" si="13"/>
        <v>26653.141361256545</v>
      </c>
      <c r="K70" s="33">
        <f t="shared" si="14"/>
        <v>-43</v>
      </c>
      <c r="L70" s="33">
        <f t="shared" si="15"/>
        <v>-178</v>
      </c>
      <c r="M70" s="33">
        <f t="shared" si="16"/>
        <v>23498</v>
      </c>
      <c r="N70" s="34">
        <f t="shared" si="17"/>
        <v>2503.3025316702406</v>
      </c>
    </row>
    <row r="71" spans="1:14" ht="12" x14ac:dyDescent="0.2">
      <c r="A71" s="8"/>
      <c r="B71" s="77" t="s">
        <v>139</v>
      </c>
      <c r="C71" s="30">
        <v>1162</v>
      </c>
      <c r="D71" s="30">
        <v>10365</v>
      </c>
      <c r="E71" s="30">
        <v>341193</v>
      </c>
      <c r="F71" s="31">
        <f t="shared" si="12"/>
        <v>32917.800289435603</v>
      </c>
      <c r="G71" s="44">
        <v>1220</v>
      </c>
      <c r="H71" s="32">
        <v>10077</v>
      </c>
      <c r="I71" s="32">
        <v>291795</v>
      </c>
      <c r="J71" s="45">
        <f t="shared" si="13"/>
        <v>28956.534682941354</v>
      </c>
      <c r="K71" s="33">
        <f t="shared" si="14"/>
        <v>-58</v>
      </c>
      <c r="L71" s="33">
        <f t="shared" si="15"/>
        <v>288</v>
      </c>
      <c r="M71" s="33">
        <f t="shared" si="16"/>
        <v>49398</v>
      </c>
      <c r="N71" s="34">
        <f t="shared" si="17"/>
        <v>3961.2656064942494</v>
      </c>
    </row>
    <row r="72" spans="1:14" ht="12" x14ac:dyDescent="0.2">
      <c r="A72" s="8"/>
      <c r="B72" s="77" t="s">
        <v>145</v>
      </c>
      <c r="C72" s="30">
        <v>1125</v>
      </c>
      <c r="D72" s="30">
        <v>11736</v>
      </c>
      <c r="E72" s="30">
        <v>380876</v>
      </c>
      <c r="F72" s="31">
        <f t="shared" si="12"/>
        <v>32453.646898432176</v>
      </c>
      <c r="G72" s="44">
        <v>1197</v>
      </c>
      <c r="H72" s="32">
        <v>12565</v>
      </c>
      <c r="I72" s="32">
        <v>351275</v>
      </c>
      <c r="J72" s="45">
        <f t="shared" si="13"/>
        <v>27956.625547154792</v>
      </c>
      <c r="K72" s="33">
        <f t="shared" si="14"/>
        <v>-72</v>
      </c>
      <c r="L72" s="33">
        <f t="shared" si="15"/>
        <v>-829</v>
      </c>
      <c r="M72" s="33">
        <f t="shared" si="16"/>
        <v>29601</v>
      </c>
      <c r="N72" s="34">
        <f t="shared" si="17"/>
        <v>4497.0213512773844</v>
      </c>
    </row>
    <row r="73" spans="1:14" ht="12" x14ac:dyDescent="0.2">
      <c r="A73" s="8"/>
      <c r="B73" s="77" t="s">
        <v>154</v>
      </c>
      <c r="C73" s="30">
        <v>1075</v>
      </c>
      <c r="D73" s="30">
        <v>15337</v>
      </c>
      <c r="E73" s="30">
        <v>518291</v>
      </c>
      <c r="F73" s="31">
        <f t="shared" si="12"/>
        <v>33793.505900762859</v>
      </c>
      <c r="G73" s="44">
        <v>1146</v>
      </c>
      <c r="H73" s="32">
        <v>15428</v>
      </c>
      <c r="I73" s="32">
        <v>442478</v>
      </c>
      <c r="J73" s="45">
        <f t="shared" si="13"/>
        <v>28680.191858957736</v>
      </c>
      <c r="K73" s="33">
        <f t="shared" si="14"/>
        <v>-71</v>
      </c>
      <c r="L73" s="33">
        <f t="shared" si="15"/>
        <v>-91</v>
      </c>
      <c r="M73" s="33">
        <f t="shared" si="16"/>
        <v>75813</v>
      </c>
      <c r="N73" s="34">
        <f t="shared" si="17"/>
        <v>5113.3140418051225</v>
      </c>
    </row>
    <row r="74" spans="1:14" ht="12" x14ac:dyDescent="0.2">
      <c r="A74" s="8"/>
      <c r="B74" s="77" t="s">
        <v>183</v>
      </c>
      <c r="C74" s="30">
        <v>1063</v>
      </c>
      <c r="D74" s="30">
        <v>10161</v>
      </c>
      <c r="E74" s="30">
        <v>370625</v>
      </c>
      <c r="F74" s="31">
        <f t="shared" si="12"/>
        <v>36475.24849916347</v>
      </c>
      <c r="G74" s="44">
        <v>1148</v>
      </c>
      <c r="H74" s="32">
        <v>10005</v>
      </c>
      <c r="I74" s="32">
        <v>317952</v>
      </c>
      <c r="J74" s="45">
        <f t="shared" si="13"/>
        <v>31779.310344827587</v>
      </c>
      <c r="K74" s="33">
        <f t="shared" si="14"/>
        <v>-85</v>
      </c>
      <c r="L74" s="33">
        <f t="shared" si="15"/>
        <v>156</v>
      </c>
      <c r="M74" s="33">
        <f t="shared" si="16"/>
        <v>52673</v>
      </c>
      <c r="N74" s="34">
        <f t="shared" si="17"/>
        <v>4695.9381543358832</v>
      </c>
    </row>
    <row r="75" spans="1:14" ht="12" x14ac:dyDescent="0.2">
      <c r="A75" s="8"/>
      <c r="B75" s="77" t="s">
        <v>135</v>
      </c>
      <c r="C75" s="30">
        <v>1062</v>
      </c>
      <c r="D75" s="30">
        <v>10364</v>
      </c>
      <c r="E75" s="30">
        <v>379126</v>
      </c>
      <c r="F75" s="31">
        <f t="shared" si="12"/>
        <v>36581.049787726748</v>
      </c>
      <c r="G75" s="44">
        <v>1090</v>
      </c>
      <c r="H75" s="32">
        <v>12987</v>
      </c>
      <c r="I75" s="32">
        <v>425922</v>
      </c>
      <c r="J75" s="45">
        <f t="shared" si="13"/>
        <v>32796.026796026796</v>
      </c>
      <c r="K75" s="33">
        <f t="shared" si="14"/>
        <v>-28</v>
      </c>
      <c r="L75" s="33">
        <f t="shared" si="15"/>
        <v>-2623</v>
      </c>
      <c r="M75" s="33">
        <f t="shared" si="16"/>
        <v>-46796</v>
      </c>
      <c r="N75" s="34">
        <f t="shared" si="17"/>
        <v>3785.0229916999524</v>
      </c>
    </row>
    <row r="76" spans="1:14" ht="12" x14ac:dyDescent="0.2">
      <c r="A76" s="8"/>
      <c r="B76" s="77" t="s">
        <v>134</v>
      </c>
      <c r="C76" s="30">
        <v>1035</v>
      </c>
      <c r="D76" s="30">
        <v>16389</v>
      </c>
      <c r="E76" s="30">
        <v>505897</v>
      </c>
      <c r="F76" s="31">
        <f t="shared" si="12"/>
        <v>30868.082250289826</v>
      </c>
      <c r="G76" s="44">
        <v>1081</v>
      </c>
      <c r="H76" s="32">
        <v>14959</v>
      </c>
      <c r="I76" s="32">
        <v>438570</v>
      </c>
      <c r="J76" s="45">
        <f t="shared" si="13"/>
        <v>29318.136239053412</v>
      </c>
      <c r="K76" s="33">
        <f t="shared" si="14"/>
        <v>-46</v>
      </c>
      <c r="L76" s="33">
        <f t="shared" si="15"/>
        <v>1430</v>
      </c>
      <c r="M76" s="33">
        <f t="shared" si="16"/>
        <v>67327</v>
      </c>
      <c r="N76" s="34">
        <f t="shared" si="17"/>
        <v>1549.9460112364141</v>
      </c>
    </row>
    <row r="77" spans="1:14" ht="12" x14ac:dyDescent="0.2">
      <c r="A77" s="8"/>
      <c r="B77" s="77" t="s">
        <v>140</v>
      </c>
      <c r="C77" s="30">
        <v>992</v>
      </c>
      <c r="D77" s="30">
        <v>10553</v>
      </c>
      <c r="E77" s="30">
        <v>331477</v>
      </c>
      <c r="F77" s="31">
        <f t="shared" si="12"/>
        <v>31410.6889036293</v>
      </c>
      <c r="G77" s="44">
        <v>1078</v>
      </c>
      <c r="H77" s="32">
        <v>11156</v>
      </c>
      <c r="I77" s="32">
        <v>294725</v>
      </c>
      <c r="J77" s="45">
        <f t="shared" si="13"/>
        <v>26418.519182502689</v>
      </c>
      <c r="K77" s="33">
        <f t="shared" si="14"/>
        <v>-86</v>
      </c>
      <c r="L77" s="33">
        <f t="shared" si="15"/>
        <v>-603</v>
      </c>
      <c r="M77" s="33">
        <f t="shared" si="16"/>
        <v>36752</v>
      </c>
      <c r="N77" s="34">
        <f t="shared" si="17"/>
        <v>4992.169721126611</v>
      </c>
    </row>
    <row r="78" spans="1:14" ht="12" x14ac:dyDescent="0.2">
      <c r="A78" s="8"/>
      <c r="B78" s="77" t="s">
        <v>131</v>
      </c>
      <c r="C78" s="30">
        <v>922</v>
      </c>
      <c r="D78" s="30">
        <v>13383</v>
      </c>
      <c r="E78" s="30">
        <v>520685</v>
      </c>
      <c r="F78" s="31">
        <f t="shared" si="12"/>
        <v>38906.448479414183</v>
      </c>
      <c r="G78" s="44">
        <v>1004</v>
      </c>
      <c r="H78" s="32">
        <v>12130</v>
      </c>
      <c r="I78" s="32">
        <v>391776</v>
      </c>
      <c r="J78" s="45">
        <f t="shared" si="13"/>
        <v>32298.103874690853</v>
      </c>
      <c r="K78" s="33">
        <f t="shared" si="14"/>
        <v>-82</v>
      </c>
      <c r="L78" s="33">
        <f t="shared" si="15"/>
        <v>1253</v>
      </c>
      <c r="M78" s="33">
        <f t="shared" si="16"/>
        <v>128909</v>
      </c>
      <c r="N78" s="34">
        <f t="shared" si="17"/>
        <v>6608.3446047233301</v>
      </c>
    </row>
    <row r="79" spans="1:14" ht="12" x14ac:dyDescent="0.2">
      <c r="A79" s="8"/>
      <c r="B79" s="77" t="s">
        <v>179</v>
      </c>
      <c r="C79" s="30">
        <v>821</v>
      </c>
      <c r="D79" s="30">
        <v>10840</v>
      </c>
      <c r="E79" s="30">
        <v>535472</v>
      </c>
      <c r="F79" s="31">
        <f t="shared" si="12"/>
        <v>49397.785977859778</v>
      </c>
      <c r="G79" s="44">
        <v>783</v>
      </c>
      <c r="H79" s="32">
        <v>13714</v>
      </c>
      <c r="I79" s="32">
        <v>623116</v>
      </c>
      <c r="J79" s="45">
        <f t="shared" si="13"/>
        <v>45436.488260172082</v>
      </c>
      <c r="K79" s="33">
        <f t="shared" si="14"/>
        <v>38</v>
      </c>
      <c r="L79" s="33">
        <f t="shared" si="15"/>
        <v>-2874</v>
      </c>
      <c r="M79" s="33">
        <f t="shared" si="16"/>
        <v>-87644</v>
      </c>
      <c r="N79" s="34">
        <f t="shared" si="17"/>
        <v>3961.2977176876957</v>
      </c>
    </row>
    <row r="80" spans="1:14" ht="12" x14ac:dyDescent="0.2">
      <c r="A80" s="8"/>
      <c r="B80" s="77" t="s">
        <v>124</v>
      </c>
      <c r="C80" s="30">
        <v>812</v>
      </c>
      <c r="D80" s="30">
        <v>11455</v>
      </c>
      <c r="E80" s="30">
        <v>359513</v>
      </c>
      <c r="F80" s="31">
        <f t="shared" si="12"/>
        <v>31384.810126582277</v>
      </c>
      <c r="G80" s="44">
        <v>822</v>
      </c>
      <c r="H80" s="32">
        <v>12566</v>
      </c>
      <c r="I80" s="32">
        <v>312834</v>
      </c>
      <c r="J80" s="45">
        <f t="shared" si="13"/>
        <v>24895.272958777652</v>
      </c>
      <c r="K80" s="33">
        <f t="shared" si="14"/>
        <v>-10</v>
      </c>
      <c r="L80" s="33">
        <f t="shared" si="15"/>
        <v>-1111</v>
      </c>
      <c r="M80" s="33">
        <f t="shared" si="16"/>
        <v>46679</v>
      </c>
      <c r="N80" s="34">
        <f t="shared" si="17"/>
        <v>6489.5371678046249</v>
      </c>
    </row>
    <row r="81" spans="1:14" ht="12" x14ac:dyDescent="0.2">
      <c r="A81" s="8"/>
      <c r="B81" s="77" t="s">
        <v>186</v>
      </c>
      <c r="C81" s="30">
        <v>787</v>
      </c>
      <c r="D81" s="30">
        <v>9408</v>
      </c>
      <c r="E81" s="30">
        <v>305546</v>
      </c>
      <c r="F81" s="31">
        <f t="shared" si="12"/>
        <v>32477.253401360544</v>
      </c>
      <c r="G81" s="44">
        <v>804</v>
      </c>
      <c r="H81" s="32">
        <v>9220</v>
      </c>
      <c r="I81" s="32">
        <v>274902</v>
      </c>
      <c r="J81" s="45">
        <f t="shared" si="13"/>
        <v>29815.835140997831</v>
      </c>
      <c r="K81" s="33">
        <f t="shared" si="14"/>
        <v>-17</v>
      </c>
      <c r="L81" s="33">
        <f t="shared" si="15"/>
        <v>188</v>
      </c>
      <c r="M81" s="33">
        <f t="shared" si="16"/>
        <v>30644</v>
      </c>
      <c r="N81" s="34">
        <f t="shared" si="17"/>
        <v>2661.4182603627123</v>
      </c>
    </row>
    <row r="82" spans="1:14" ht="12" x14ac:dyDescent="0.2">
      <c r="A82" s="8"/>
      <c r="B82" s="77" t="s">
        <v>175</v>
      </c>
      <c r="C82" s="30">
        <v>718</v>
      </c>
      <c r="D82" s="30">
        <v>9130</v>
      </c>
      <c r="E82" s="30">
        <v>315025</v>
      </c>
      <c r="F82" s="31">
        <f t="shared" si="12"/>
        <v>34504.381161007666</v>
      </c>
      <c r="G82" s="44">
        <v>707</v>
      </c>
      <c r="H82" s="32">
        <v>9839</v>
      </c>
      <c r="I82" s="32">
        <v>295867</v>
      </c>
      <c r="J82" s="45">
        <f t="shared" si="13"/>
        <v>30070.840532574446</v>
      </c>
      <c r="K82" s="33">
        <f t="shared" si="14"/>
        <v>11</v>
      </c>
      <c r="L82" s="33">
        <f t="shared" si="15"/>
        <v>-709</v>
      </c>
      <c r="M82" s="33">
        <f t="shared" si="16"/>
        <v>19158</v>
      </c>
      <c r="N82" s="34">
        <f t="shared" si="17"/>
        <v>4433.5406284332203</v>
      </c>
    </row>
    <row r="83" spans="1:14" ht="12" x14ac:dyDescent="0.2">
      <c r="A83" s="8"/>
      <c r="B83" s="77" t="s">
        <v>162</v>
      </c>
      <c r="C83" s="30">
        <v>646</v>
      </c>
      <c r="D83" s="30">
        <v>8024</v>
      </c>
      <c r="E83" s="30">
        <v>260937</v>
      </c>
      <c r="F83" s="31">
        <f t="shared" si="12"/>
        <v>32519.566301096711</v>
      </c>
      <c r="G83" s="44">
        <v>698</v>
      </c>
      <c r="H83" s="32">
        <v>8443</v>
      </c>
      <c r="I83" s="32">
        <v>212830</v>
      </c>
      <c r="J83" s="45">
        <f t="shared" si="13"/>
        <v>25207.864503138695</v>
      </c>
      <c r="K83" s="33">
        <f t="shared" si="14"/>
        <v>-52</v>
      </c>
      <c r="L83" s="33">
        <f t="shared" si="15"/>
        <v>-419</v>
      </c>
      <c r="M83" s="33">
        <f t="shared" si="16"/>
        <v>48107</v>
      </c>
      <c r="N83" s="34">
        <f t="shared" si="17"/>
        <v>7311.701797958016</v>
      </c>
    </row>
    <row r="84" spans="1:14" ht="12" x14ac:dyDescent="0.2">
      <c r="A84" s="8"/>
      <c r="B84" s="77" t="s">
        <v>173</v>
      </c>
      <c r="C84" s="30">
        <v>560</v>
      </c>
      <c r="D84" s="30">
        <v>5305</v>
      </c>
      <c r="E84" s="30">
        <v>174602</v>
      </c>
      <c r="F84" s="31">
        <f t="shared" si="12"/>
        <v>32912.723845428845</v>
      </c>
      <c r="G84" s="44">
        <v>591</v>
      </c>
      <c r="H84" s="32">
        <v>5880</v>
      </c>
      <c r="I84" s="32">
        <v>170738</v>
      </c>
      <c r="J84" s="45">
        <f t="shared" si="13"/>
        <v>29037.074829931975</v>
      </c>
      <c r="K84" s="33">
        <f t="shared" si="14"/>
        <v>-31</v>
      </c>
      <c r="L84" s="33">
        <f t="shared" si="15"/>
        <v>-575</v>
      </c>
      <c r="M84" s="33">
        <f t="shared" si="16"/>
        <v>3864</v>
      </c>
      <c r="N84" s="34">
        <f t="shared" si="17"/>
        <v>3875.6490154968706</v>
      </c>
    </row>
    <row r="85" spans="1:14" ht="12" x14ac:dyDescent="0.2">
      <c r="A85" s="8"/>
      <c r="B85" s="77" t="s">
        <v>187</v>
      </c>
      <c r="C85" s="30">
        <v>551</v>
      </c>
      <c r="D85" s="30">
        <v>5087</v>
      </c>
      <c r="E85" s="30">
        <v>146044</v>
      </c>
      <c r="F85" s="31">
        <f t="shared" si="12"/>
        <v>28709.25889522312</v>
      </c>
      <c r="G85" s="44">
        <v>550</v>
      </c>
      <c r="H85" s="32">
        <v>5119</v>
      </c>
      <c r="I85" s="32">
        <v>127893</v>
      </c>
      <c r="J85" s="45">
        <f t="shared" si="13"/>
        <v>24983.981246337178</v>
      </c>
      <c r="K85" s="33">
        <f t="shared" si="14"/>
        <v>1</v>
      </c>
      <c r="L85" s="33">
        <f t="shared" si="15"/>
        <v>-32</v>
      </c>
      <c r="M85" s="33">
        <f t="shared" si="16"/>
        <v>18151</v>
      </c>
      <c r="N85" s="34">
        <f t="shared" si="17"/>
        <v>3725.2776488859417</v>
      </c>
    </row>
    <row r="86" spans="1:14" ht="12" x14ac:dyDescent="0.2">
      <c r="A86" s="8"/>
      <c r="B86" s="77" t="s">
        <v>148</v>
      </c>
      <c r="C86" s="30">
        <v>529</v>
      </c>
      <c r="D86" s="30">
        <v>4737</v>
      </c>
      <c r="E86" s="30">
        <v>162063</v>
      </c>
      <c r="F86" s="31">
        <f t="shared" si="12"/>
        <v>34212.159594680183</v>
      </c>
      <c r="G86" s="44">
        <v>530</v>
      </c>
      <c r="H86" s="32">
        <v>4675</v>
      </c>
      <c r="I86" s="32">
        <v>133723</v>
      </c>
      <c r="J86" s="45">
        <f t="shared" si="13"/>
        <v>28603.850267379679</v>
      </c>
      <c r="K86" s="33">
        <f t="shared" si="14"/>
        <v>-1</v>
      </c>
      <c r="L86" s="33">
        <f t="shared" si="15"/>
        <v>62</v>
      </c>
      <c r="M86" s="33">
        <f t="shared" si="16"/>
        <v>28340</v>
      </c>
      <c r="N86" s="34">
        <f t="shared" si="17"/>
        <v>5608.3093273005034</v>
      </c>
    </row>
    <row r="87" spans="1:14" ht="12" x14ac:dyDescent="0.2">
      <c r="A87" s="8"/>
      <c r="B87" s="76" t="s">
        <v>174</v>
      </c>
      <c r="C87" s="30">
        <v>387</v>
      </c>
      <c r="D87" s="30">
        <v>4275</v>
      </c>
      <c r="E87" s="30">
        <v>207390</v>
      </c>
      <c r="F87" s="31">
        <f t="shared" si="12"/>
        <v>48512.280701754382</v>
      </c>
      <c r="G87" s="44">
        <v>360</v>
      </c>
      <c r="H87" s="32">
        <v>3527</v>
      </c>
      <c r="I87" s="32">
        <v>107333</v>
      </c>
      <c r="J87" s="45">
        <f t="shared" si="13"/>
        <v>30431.811738020984</v>
      </c>
      <c r="K87" s="33">
        <f t="shared" si="14"/>
        <v>27</v>
      </c>
      <c r="L87" s="33">
        <f t="shared" si="15"/>
        <v>748</v>
      </c>
      <c r="M87" s="33">
        <f t="shared" si="16"/>
        <v>100057</v>
      </c>
      <c r="N87" s="67">
        <f t="shared" si="17"/>
        <v>18080.468963733398</v>
      </c>
    </row>
    <row r="88" spans="1:14" ht="12" x14ac:dyDescent="0.2">
      <c r="A88" s="8"/>
      <c r="B88" s="78" t="s">
        <v>144</v>
      </c>
      <c r="C88" s="37">
        <v>197</v>
      </c>
      <c r="D88" s="37">
        <v>855</v>
      </c>
      <c r="E88" s="37">
        <v>23662</v>
      </c>
      <c r="F88" s="38">
        <f t="shared" si="12"/>
        <v>27674.853801169589</v>
      </c>
      <c r="G88" s="46">
        <v>202</v>
      </c>
      <c r="H88" s="39">
        <v>866</v>
      </c>
      <c r="I88" s="39">
        <v>23880</v>
      </c>
      <c r="J88" s="47">
        <f t="shared" si="13"/>
        <v>27575.057736720555</v>
      </c>
      <c r="K88" s="79">
        <f t="shared" si="14"/>
        <v>-5</v>
      </c>
      <c r="L88" s="79">
        <f t="shared" si="15"/>
        <v>-11</v>
      </c>
      <c r="M88" s="79">
        <f t="shared" si="16"/>
        <v>-218</v>
      </c>
      <c r="N88" s="80">
        <f t="shared" si="17"/>
        <v>99.79606444903402</v>
      </c>
    </row>
    <row r="90" spans="1:14" ht="21" x14ac:dyDescent="0.2">
      <c r="B90" s="11" t="s">
        <v>237</v>
      </c>
      <c r="C90" s="185">
        <v>2013</v>
      </c>
      <c r="D90" s="186"/>
      <c r="E90" s="186"/>
      <c r="F90" s="187"/>
      <c r="G90" s="188">
        <v>2007</v>
      </c>
      <c r="H90" s="189"/>
      <c r="I90" s="189"/>
      <c r="J90" s="190"/>
      <c r="K90" s="191" t="s">
        <v>240</v>
      </c>
      <c r="L90" s="192"/>
      <c r="M90" s="192"/>
      <c r="N90" s="193"/>
    </row>
    <row r="91" spans="1:14" ht="45" x14ac:dyDescent="0.2">
      <c r="A91" s="12" t="s">
        <v>1</v>
      </c>
      <c r="B91" s="12" t="s">
        <v>2</v>
      </c>
      <c r="C91" s="13" t="s">
        <v>4</v>
      </c>
      <c r="D91" s="13" t="s">
        <v>238</v>
      </c>
      <c r="E91" s="13" t="s">
        <v>6</v>
      </c>
      <c r="F91" s="14" t="s">
        <v>239</v>
      </c>
      <c r="G91" s="17" t="s">
        <v>4</v>
      </c>
      <c r="H91" s="17" t="s">
        <v>238</v>
      </c>
      <c r="I91" s="17" t="s">
        <v>6</v>
      </c>
      <c r="J91" s="14" t="s">
        <v>239</v>
      </c>
      <c r="K91" s="16" t="s">
        <v>4</v>
      </c>
      <c r="L91" s="16" t="s">
        <v>238</v>
      </c>
      <c r="M91" s="16" t="s">
        <v>6</v>
      </c>
      <c r="N91" s="14" t="s">
        <v>239</v>
      </c>
    </row>
    <row r="92" spans="1:14" s="19" customFormat="1" ht="12" x14ac:dyDescent="0.2">
      <c r="A92" s="21">
        <v>0</v>
      </c>
      <c r="B92" s="22" t="s">
        <v>8</v>
      </c>
      <c r="C92" s="23">
        <v>105439</v>
      </c>
      <c r="D92" s="23">
        <v>2116201</v>
      </c>
      <c r="E92" s="23">
        <v>217575925</v>
      </c>
      <c r="F92" s="24">
        <f>E92/D92*1000</f>
        <v>102814.39475739781</v>
      </c>
      <c r="G92" s="42">
        <v>104063</v>
      </c>
      <c r="H92" s="25">
        <v>2051315</v>
      </c>
      <c r="I92" s="25">
        <v>209613581</v>
      </c>
      <c r="J92" s="43">
        <f>I92/H92*1000</f>
        <v>102184.97939126853</v>
      </c>
      <c r="K92" s="26">
        <f t="shared" ref="K92:K112" si="18">C92-G92</f>
        <v>1376</v>
      </c>
      <c r="L92" s="26">
        <f t="shared" ref="L92:L111" si="19">D92-H92</f>
        <v>64886</v>
      </c>
      <c r="M92" s="26">
        <f t="shared" ref="M92:M111" si="20">E92-I92</f>
        <v>7962344</v>
      </c>
      <c r="N92" s="27">
        <f t="shared" ref="N92:N111" si="21">F92-J92</f>
        <v>629.4153661292803</v>
      </c>
    </row>
    <row r="93" spans="1:14" ht="12" x14ac:dyDescent="0.2">
      <c r="A93" s="28">
        <v>11</v>
      </c>
      <c r="B93" s="29" t="s">
        <v>9</v>
      </c>
      <c r="C93" s="30">
        <v>6</v>
      </c>
      <c r="D93" s="30" t="s">
        <v>121</v>
      </c>
      <c r="E93" s="30" t="s">
        <v>86</v>
      </c>
      <c r="F93" s="31"/>
      <c r="G93" s="44">
        <v>12</v>
      </c>
      <c r="H93" s="32">
        <v>200</v>
      </c>
      <c r="I93" s="32">
        <v>11414</v>
      </c>
      <c r="J93" s="45">
        <f>I93/H93*1000</f>
        <v>57070</v>
      </c>
      <c r="K93" s="33">
        <f t="shared" si="18"/>
        <v>-6</v>
      </c>
      <c r="L93" s="33"/>
      <c r="M93" s="33"/>
      <c r="N93" s="34"/>
    </row>
    <row r="94" spans="1:14" ht="12" x14ac:dyDescent="0.2">
      <c r="A94" s="28">
        <v>21</v>
      </c>
      <c r="B94" s="29" t="s">
        <v>14</v>
      </c>
      <c r="C94" s="30">
        <v>16</v>
      </c>
      <c r="D94" s="30" t="s">
        <v>121</v>
      </c>
      <c r="E94" s="30" t="s">
        <v>86</v>
      </c>
      <c r="F94" s="31"/>
      <c r="G94" s="44">
        <v>6</v>
      </c>
      <c r="H94" s="32" t="s">
        <v>12</v>
      </c>
      <c r="I94" s="32" t="s">
        <v>86</v>
      </c>
      <c r="J94" s="45"/>
      <c r="K94" s="33">
        <f t="shared" si="18"/>
        <v>10</v>
      </c>
      <c r="L94" s="33"/>
      <c r="M94" s="33"/>
      <c r="N94" s="34"/>
    </row>
    <row r="95" spans="1:14" ht="12" x14ac:dyDescent="0.2">
      <c r="A95" s="28">
        <v>22</v>
      </c>
      <c r="B95" s="29" t="s">
        <v>18</v>
      </c>
      <c r="C95" s="30">
        <v>36</v>
      </c>
      <c r="D95" s="30" t="s">
        <v>137</v>
      </c>
      <c r="E95" s="30" t="s">
        <v>86</v>
      </c>
      <c r="F95" s="31"/>
      <c r="G95" s="44">
        <v>21</v>
      </c>
      <c r="H95" s="32" t="s">
        <v>137</v>
      </c>
      <c r="I95" s="32" t="s">
        <v>86</v>
      </c>
      <c r="J95" s="45"/>
      <c r="K95" s="33">
        <f t="shared" si="18"/>
        <v>15</v>
      </c>
      <c r="L95" s="33"/>
      <c r="M95" s="33"/>
      <c r="N95" s="34"/>
    </row>
    <row r="96" spans="1:14" ht="12" x14ac:dyDescent="0.2">
      <c r="A96" s="28">
        <v>23</v>
      </c>
      <c r="B96" s="29" t="s">
        <v>19</v>
      </c>
      <c r="C96" s="30">
        <v>1936</v>
      </c>
      <c r="D96" s="30">
        <v>30567</v>
      </c>
      <c r="E96" s="30">
        <v>2548679</v>
      </c>
      <c r="F96" s="31">
        <f t="shared" ref="F96:F111" si="22">E96/D96*1000</f>
        <v>83380.08309614945</v>
      </c>
      <c r="G96" s="44">
        <v>2085</v>
      </c>
      <c r="H96" s="32">
        <v>32150</v>
      </c>
      <c r="I96" s="32">
        <v>2542767</v>
      </c>
      <c r="J96" s="45">
        <f t="shared" ref="J96:J111" si="23">I96/H96*1000</f>
        <v>79090.730948678072</v>
      </c>
      <c r="K96" s="33">
        <f t="shared" si="18"/>
        <v>-149</v>
      </c>
      <c r="L96" s="33">
        <f t="shared" si="19"/>
        <v>-1583</v>
      </c>
      <c r="M96" s="33">
        <f t="shared" si="20"/>
        <v>5912</v>
      </c>
      <c r="N96" s="34">
        <f t="shared" si="21"/>
        <v>4289.352147471378</v>
      </c>
    </row>
    <row r="97" spans="1:14" ht="12" x14ac:dyDescent="0.2">
      <c r="A97" s="28" t="s">
        <v>23</v>
      </c>
      <c r="B97" s="29" t="s">
        <v>24</v>
      </c>
      <c r="C97" s="30">
        <v>1982</v>
      </c>
      <c r="D97" s="30">
        <v>18931</v>
      </c>
      <c r="E97" s="30">
        <v>889844</v>
      </c>
      <c r="F97" s="31">
        <f t="shared" si="22"/>
        <v>47004.595636786224</v>
      </c>
      <c r="G97" s="44">
        <v>2796</v>
      </c>
      <c r="H97" s="32">
        <v>32969</v>
      </c>
      <c r="I97" s="32">
        <v>1613689</v>
      </c>
      <c r="J97" s="45">
        <f t="shared" si="23"/>
        <v>48945.645909794053</v>
      </c>
      <c r="K97" s="33">
        <f t="shared" si="18"/>
        <v>-814</v>
      </c>
      <c r="L97" s="33">
        <f t="shared" si="19"/>
        <v>-14038</v>
      </c>
      <c r="M97" s="33">
        <f t="shared" si="20"/>
        <v>-723845</v>
      </c>
      <c r="N97" s="34">
        <f t="shared" si="21"/>
        <v>-1941.0502730078297</v>
      </c>
    </row>
    <row r="98" spans="1:14" ht="12" x14ac:dyDescent="0.2">
      <c r="A98" s="28">
        <v>42</v>
      </c>
      <c r="B98" s="29" t="s">
        <v>46</v>
      </c>
      <c r="C98" s="30">
        <v>8528</v>
      </c>
      <c r="D98" s="30">
        <v>89421</v>
      </c>
      <c r="E98" s="30">
        <v>7664612</v>
      </c>
      <c r="F98" s="31">
        <f t="shared" si="22"/>
        <v>85713.78087921183</v>
      </c>
      <c r="G98" s="44">
        <v>9850</v>
      </c>
      <c r="H98" s="32">
        <v>99698</v>
      </c>
      <c r="I98" s="32">
        <v>7706108</v>
      </c>
      <c r="J98" s="45">
        <f t="shared" si="23"/>
        <v>77294.509418443689</v>
      </c>
      <c r="K98" s="33">
        <f t="shared" si="18"/>
        <v>-1322</v>
      </c>
      <c r="L98" s="33">
        <f t="shared" si="19"/>
        <v>-10277</v>
      </c>
      <c r="M98" s="33">
        <f t="shared" si="20"/>
        <v>-41496</v>
      </c>
      <c r="N98" s="34">
        <f t="shared" si="21"/>
        <v>8419.271460768141</v>
      </c>
    </row>
    <row r="99" spans="1:14" ht="12" x14ac:dyDescent="0.2">
      <c r="A99" s="28" t="s">
        <v>50</v>
      </c>
      <c r="B99" s="29" t="s">
        <v>51</v>
      </c>
      <c r="C99" s="30">
        <v>11644</v>
      </c>
      <c r="D99" s="30">
        <v>155122</v>
      </c>
      <c r="E99" s="30">
        <v>5862288</v>
      </c>
      <c r="F99" s="31">
        <f t="shared" si="22"/>
        <v>37791.467361173789</v>
      </c>
      <c r="G99" s="44">
        <v>11657</v>
      </c>
      <c r="H99" s="32">
        <v>137587</v>
      </c>
      <c r="I99" s="32">
        <v>4895546</v>
      </c>
      <c r="J99" s="45">
        <f t="shared" si="23"/>
        <v>35581.457550495325</v>
      </c>
      <c r="K99" s="33">
        <f t="shared" si="18"/>
        <v>-13</v>
      </c>
      <c r="L99" s="33">
        <f t="shared" si="19"/>
        <v>17535</v>
      </c>
      <c r="M99" s="33">
        <f t="shared" si="20"/>
        <v>966742</v>
      </c>
      <c r="N99" s="34">
        <f t="shared" si="21"/>
        <v>2210.0098106784644</v>
      </c>
    </row>
    <row r="100" spans="1:14" ht="12" x14ac:dyDescent="0.2">
      <c r="A100" s="28" t="s">
        <v>64</v>
      </c>
      <c r="B100" s="29" t="s">
        <v>65</v>
      </c>
      <c r="C100" s="30">
        <v>787</v>
      </c>
      <c r="D100" s="30">
        <v>16110</v>
      </c>
      <c r="E100" s="30">
        <v>816852</v>
      </c>
      <c r="F100" s="31">
        <f t="shared" si="22"/>
        <v>50704.655493482307</v>
      </c>
      <c r="G100" s="44">
        <v>865</v>
      </c>
      <c r="H100" s="32">
        <v>23321</v>
      </c>
      <c r="I100" s="32">
        <v>994078</v>
      </c>
      <c r="J100" s="45">
        <f t="shared" si="23"/>
        <v>42625.873676085932</v>
      </c>
      <c r="K100" s="33">
        <f t="shared" si="18"/>
        <v>-78</v>
      </c>
      <c r="L100" s="33">
        <f t="shared" si="19"/>
        <v>-7211</v>
      </c>
      <c r="M100" s="33">
        <f t="shared" si="20"/>
        <v>-177226</v>
      </c>
      <c r="N100" s="34">
        <f t="shared" si="21"/>
        <v>8078.7818173963751</v>
      </c>
    </row>
    <row r="101" spans="1:14" ht="12" x14ac:dyDescent="0.2">
      <c r="A101" s="28">
        <v>51</v>
      </c>
      <c r="B101" s="64" t="s">
        <v>76</v>
      </c>
      <c r="C101" s="30">
        <v>4577</v>
      </c>
      <c r="D101" s="30">
        <v>153939</v>
      </c>
      <c r="E101" s="30">
        <v>19821904</v>
      </c>
      <c r="F101" s="31">
        <f t="shared" si="22"/>
        <v>128764.66652375291</v>
      </c>
      <c r="G101" s="44">
        <v>4478</v>
      </c>
      <c r="H101" s="32">
        <v>152293</v>
      </c>
      <c r="I101" s="32">
        <v>14940580</v>
      </c>
      <c r="J101" s="45">
        <f t="shared" si="23"/>
        <v>98104.180756830581</v>
      </c>
      <c r="K101" s="33">
        <f t="shared" si="18"/>
        <v>99</v>
      </c>
      <c r="L101" s="33">
        <f t="shared" si="19"/>
        <v>1646</v>
      </c>
      <c r="M101" s="66">
        <f t="shared" si="20"/>
        <v>4881324</v>
      </c>
      <c r="N101" s="67">
        <f t="shared" si="21"/>
        <v>30660.485766922327</v>
      </c>
    </row>
    <row r="102" spans="1:14" ht="12" x14ac:dyDescent="0.2">
      <c r="A102" s="63">
        <v>52</v>
      </c>
      <c r="B102" s="64" t="s">
        <v>83</v>
      </c>
      <c r="C102" s="30">
        <v>7753</v>
      </c>
      <c r="D102" s="30">
        <v>284733</v>
      </c>
      <c r="E102" s="62">
        <v>80200761</v>
      </c>
      <c r="F102" s="65">
        <f t="shared" si="22"/>
        <v>281670.0593187302</v>
      </c>
      <c r="G102" s="44">
        <v>8119</v>
      </c>
      <c r="H102" s="32">
        <v>313505</v>
      </c>
      <c r="I102" s="32">
        <v>89641408</v>
      </c>
      <c r="J102" s="45">
        <f t="shared" si="23"/>
        <v>285932.94524808216</v>
      </c>
      <c r="K102" s="33">
        <f t="shared" si="18"/>
        <v>-366</v>
      </c>
      <c r="L102" s="33">
        <f t="shared" si="19"/>
        <v>-28772</v>
      </c>
      <c r="M102" s="33">
        <f t="shared" si="20"/>
        <v>-9440647</v>
      </c>
      <c r="N102" s="34">
        <f t="shared" si="21"/>
        <v>-4262.8859293519636</v>
      </c>
    </row>
    <row r="103" spans="1:14" ht="12" x14ac:dyDescent="0.2">
      <c r="A103" s="28">
        <v>53</v>
      </c>
      <c r="B103" s="29" t="s">
        <v>91</v>
      </c>
      <c r="C103" s="30">
        <v>9639</v>
      </c>
      <c r="D103" s="30">
        <v>67152</v>
      </c>
      <c r="E103" s="30">
        <v>5154628</v>
      </c>
      <c r="F103" s="31">
        <f t="shared" si="22"/>
        <v>76760.602811532051</v>
      </c>
      <c r="G103" s="44">
        <v>9344</v>
      </c>
      <c r="H103" s="32">
        <v>67838</v>
      </c>
      <c r="I103" s="32">
        <v>4627834</v>
      </c>
      <c r="J103" s="45">
        <f t="shared" si="23"/>
        <v>68218.903859193961</v>
      </c>
      <c r="K103" s="33">
        <f t="shared" si="18"/>
        <v>295</v>
      </c>
      <c r="L103" s="33">
        <f t="shared" si="19"/>
        <v>-686</v>
      </c>
      <c r="M103" s="33">
        <f t="shared" si="20"/>
        <v>526794</v>
      </c>
      <c r="N103" s="34">
        <f t="shared" si="21"/>
        <v>8541.6989523380907</v>
      </c>
    </row>
    <row r="104" spans="1:14" ht="12" x14ac:dyDescent="0.2">
      <c r="A104" s="63">
        <v>54</v>
      </c>
      <c r="B104" s="64" t="s">
        <v>95</v>
      </c>
      <c r="C104" s="62">
        <v>17745</v>
      </c>
      <c r="D104" s="62">
        <v>289232</v>
      </c>
      <c r="E104" s="30">
        <v>32882373</v>
      </c>
      <c r="F104" s="31">
        <f t="shared" si="22"/>
        <v>113688.57180394977</v>
      </c>
      <c r="G104" s="44">
        <v>17886</v>
      </c>
      <c r="H104" s="32">
        <v>284123</v>
      </c>
      <c r="I104" s="32">
        <v>28814234</v>
      </c>
      <c r="J104" s="45">
        <f t="shared" si="23"/>
        <v>101414.64788137532</v>
      </c>
      <c r="K104" s="33">
        <f t="shared" si="18"/>
        <v>-141</v>
      </c>
      <c r="L104" s="33">
        <f t="shared" si="19"/>
        <v>5109</v>
      </c>
      <c r="M104" s="33">
        <f t="shared" si="20"/>
        <v>4068139</v>
      </c>
      <c r="N104" s="34">
        <f t="shared" si="21"/>
        <v>12273.923922574453</v>
      </c>
    </row>
    <row r="105" spans="1:14" ht="12" x14ac:dyDescent="0.2">
      <c r="A105" s="28">
        <v>55</v>
      </c>
      <c r="B105" s="29" t="s">
        <v>96</v>
      </c>
      <c r="C105" s="30">
        <v>1065</v>
      </c>
      <c r="D105" s="30">
        <v>87822</v>
      </c>
      <c r="E105" s="30">
        <v>14731570</v>
      </c>
      <c r="F105" s="31">
        <f t="shared" si="22"/>
        <v>167743.50390562727</v>
      </c>
      <c r="G105" s="44">
        <v>996</v>
      </c>
      <c r="H105" s="32">
        <v>87343</v>
      </c>
      <c r="I105" s="32">
        <v>16364319</v>
      </c>
      <c r="J105" s="45">
        <f t="shared" si="23"/>
        <v>187356.96048910616</v>
      </c>
      <c r="K105" s="33">
        <f t="shared" si="18"/>
        <v>69</v>
      </c>
      <c r="L105" s="33">
        <f t="shared" si="19"/>
        <v>479</v>
      </c>
      <c r="M105" s="33">
        <f t="shared" si="20"/>
        <v>-1632749</v>
      </c>
      <c r="N105" s="34">
        <f t="shared" si="21"/>
        <v>-19613.456583478895</v>
      </c>
    </row>
    <row r="106" spans="1:14" ht="22.5" x14ac:dyDescent="0.2">
      <c r="A106" s="28">
        <v>56</v>
      </c>
      <c r="B106" s="29" t="s">
        <v>97</v>
      </c>
      <c r="C106" s="30">
        <v>4469</v>
      </c>
      <c r="D106" s="30">
        <v>149341</v>
      </c>
      <c r="E106" s="30">
        <v>8289217</v>
      </c>
      <c r="F106" s="31">
        <f t="shared" si="22"/>
        <v>55505.299951118577</v>
      </c>
      <c r="G106" s="44">
        <v>4301</v>
      </c>
      <c r="H106" s="32">
        <v>149740</v>
      </c>
      <c r="I106" s="32">
        <v>7583690</v>
      </c>
      <c r="J106" s="45">
        <f t="shared" si="23"/>
        <v>50645.719246694272</v>
      </c>
      <c r="K106" s="33">
        <f t="shared" si="18"/>
        <v>168</v>
      </c>
      <c r="L106" s="33">
        <f t="shared" si="19"/>
        <v>-399</v>
      </c>
      <c r="M106" s="33">
        <f t="shared" si="20"/>
        <v>705527</v>
      </c>
      <c r="N106" s="34">
        <f t="shared" si="21"/>
        <v>4859.5807044243047</v>
      </c>
    </row>
    <row r="107" spans="1:14" ht="12" x14ac:dyDescent="0.2">
      <c r="A107" s="28">
        <v>61</v>
      </c>
      <c r="B107" s="29" t="s">
        <v>100</v>
      </c>
      <c r="C107" s="30">
        <v>1656</v>
      </c>
      <c r="D107" s="30">
        <v>130150</v>
      </c>
      <c r="E107" s="30">
        <v>7200677</v>
      </c>
      <c r="F107" s="31">
        <f t="shared" si="22"/>
        <v>55325.985401459853</v>
      </c>
      <c r="G107" s="44">
        <v>1370</v>
      </c>
      <c r="H107" s="32">
        <v>111273</v>
      </c>
      <c r="I107" s="32">
        <v>5193814</v>
      </c>
      <c r="J107" s="45">
        <f t="shared" si="23"/>
        <v>46676.318603794272</v>
      </c>
      <c r="K107" s="33">
        <f t="shared" si="18"/>
        <v>286</v>
      </c>
      <c r="L107" s="33">
        <f t="shared" si="19"/>
        <v>18877</v>
      </c>
      <c r="M107" s="33">
        <f t="shared" si="20"/>
        <v>2006863</v>
      </c>
      <c r="N107" s="34">
        <f t="shared" si="21"/>
        <v>8649.6667976655808</v>
      </c>
    </row>
    <row r="108" spans="1:14" ht="12" x14ac:dyDescent="0.2">
      <c r="A108" s="28">
        <v>62</v>
      </c>
      <c r="B108" s="29" t="s">
        <v>101</v>
      </c>
      <c r="C108" s="30">
        <v>8213</v>
      </c>
      <c r="D108" s="30">
        <v>243950</v>
      </c>
      <c r="E108" s="30">
        <v>14147710</v>
      </c>
      <c r="F108" s="31">
        <f t="shared" si="22"/>
        <v>57994.302111088335</v>
      </c>
      <c r="G108" s="44">
        <v>7632</v>
      </c>
      <c r="H108" s="32">
        <v>219421</v>
      </c>
      <c r="I108" s="32">
        <v>10888114</v>
      </c>
      <c r="J108" s="45">
        <f t="shared" si="23"/>
        <v>49622.02341617256</v>
      </c>
      <c r="K108" s="33">
        <f t="shared" si="18"/>
        <v>581</v>
      </c>
      <c r="L108" s="33">
        <f t="shared" si="19"/>
        <v>24529</v>
      </c>
      <c r="M108" s="33">
        <f t="shared" si="20"/>
        <v>3259596</v>
      </c>
      <c r="N108" s="34">
        <f t="shared" si="21"/>
        <v>8372.2786949157744</v>
      </c>
    </row>
    <row r="109" spans="1:14" ht="12" x14ac:dyDescent="0.2">
      <c r="A109" s="28">
        <v>71</v>
      </c>
      <c r="B109" s="29" t="s">
        <v>106</v>
      </c>
      <c r="C109" s="30">
        <v>4348</v>
      </c>
      <c r="D109" s="30">
        <v>62353</v>
      </c>
      <c r="E109" s="30">
        <v>3853602</v>
      </c>
      <c r="F109" s="31">
        <f t="shared" si="22"/>
        <v>61802.992638686192</v>
      </c>
      <c r="G109" s="44">
        <v>4060</v>
      </c>
      <c r="H109" s="32">
        <v>61744</v>
      </c>
      <c r="I109" s="32">
        <v>3554769</v>
      </c>
      <c r="J109" s="45">
        <f t="shared" si="23"/>
        <v>57572.703420575279</v>
      </c>
      <c r="K109" s="33">
        <f t="shared" si="18"/>
        <v>288</v>
      </c>
      <c r="L109" s="33">
        <f t="shared" si="19"/>
        <v>609</v>
      </c>
      <c r="M109" s="33">
        <f t="shared" si="20"/>
        <v>298833</v>
      </c>
      <c r="N109" s="34">
        <f t="shared" si="21"/>
        <v>4230.2892181109128</v>
      </c>
    </row>
    <row r="110" spans="1:14" ht="12" x14ac:dyDescent="0.2">
      <c r="A110" s="28">
        <v>72</v>
      </c>
      <c r="B110" s="64" t="s">
        <v>110</v>
      </c>
      <c r="C110" s="30">
        <v>9881</v>
      </c>
      <c r="D110" s="30">
        <v>217876</v>
      </c>
      <c r="E110" s="30">
        <v>7042655</v>
      </c>
      <c r="F110" s="31">
        <f t="shared" si="22"/>
        <v>32324.143090565278</v>
      </c>
      <c r="G110" s="44">
        <v>8497</v>
      </c>
      <c r="H110" s="32">
        <v>172197</v>
      </c>
      <c r="I110" s="32">
        <v>5042764</v>
      </c>
      <c r="J110" s="45">
        <f t="shared" si="23"/>
        <v>29284.853975388654</v>
      </c>
      <c r="K110" s="66">
        <f t="shared" si="18"/>
        <v>1384</v>
      </c>
      <c r="L110" s="66">
        <f t="shared" si="19"/>
        <v>45679</v>
      </c>
      <c r="M110" s="33">
        <f t="shared" si="20"/>
        <v>1999891</v>
      </c>
      <c r="N110" s="34">
        <f t="shared" si="21"/>
        <v>3039.2891151766235</v>
      </c>
    </row>
    <row r="111" spans="1:14" ht="12" x14ac:dyDescent="0.2">
      <c r="A111" s="28">
        <v>81</v>
      </c>
      <c r="B111" s="29" t="s">
        <v>113</v>
      </c>
      <c r="C111" s="30">
        <v>10950</v>
      </c>
      <c r="D111" s="30">
        <v>111652</v>
      </c>
      <c r="E111" s="30">
        <v>5745075</v>
      </c>
      <c r="F111" s="31">
        <f t="shared" si="22"/>
        <v>51455.191129581202</v>
      </c>
      <c r="G111" s="44">
        <v>9923</v>
      </c>
      <c r="H111" s="32">
        <v>99565</v>
      </c>
      <c r="I111" s="32">
        <v>4527753</v>
      </c>
      <c r="J111" s="45">
        <f t="shared" si="23"/>
        <v>45475.34776276804</v>
      </c>
      <c r="K111" s="33">
        <f t="shared" si="18"/>
        <v>1027</v>
      </c>
      <c r="L111" s="33">
        <f t="shared" si="19"/>
        <v>12087</v>
      </c>
      <c r="M111" s="33">
        <f t="shared" si="20"/>
        <v>1217322</v>
      </c>
      <c r="N111" s="34">
        <f t="shared" si="21"/>
        <v>5979.843366813162</v>
      </c>
    </row>
    <row r="112" spans="1:14" ht="12" x14ac:dyDescent="0.2">
      <c r="A112" s="35">
        <v>99</v>
      </c>
      <c r="B112" s="36" t="s">
        <v>117</v>
      </c>
      <c r="C112" s="37">
        <v>208</v>
      </c>
      <c r="D112" s="37" t="s">
        <v>12</v>
      </c>
      <c r="E112" s="37">
        <v>6482</v>
      </c>
      <c r="F112" s="38"/>
      <c r="G112" s="46">
        <v>165</v>
      </c>
      <c r="H112" s="39" t="s">
        <v>123</v>
      </c>
      <c r="I112" s="39" t="s">
        <v>86</v>
      </c>
      <c r="J112" s="41"/>
      <c r="K112" s="79">
        <f t="shared" si="18"/>
        <v>43</v>
      </c>
      <c r="L112" s="79"/>
      <c r="M112" s="79"/>
      <c r="N112" s="80"/>
    </row>
    <row r="114" spans="1:14" ht="21" x14ac:dyDescent="0.2">
      <c r="B114" s="11" t="s">
        <v>241</v>
      </c>
      <c r="C114" s="185">
        <v>2013</v>
      </c>
      <c r="D114" s="186"/>
      <c r="E114" s="186"/>
      <c r="F114" s="187"/>
      <c r="G114" s="188">
        <v>2007</v>
      </c>
      <c r="H114" s="189"/>
      <c r="I114" s="189"/>
      <c r="J114" s="190"/>
      <c r="K114" s="191" t="s">
        <v>240</v>
      </c>
      <c r="L114" s="192"/>
      <c r="M114" s="192"/>
      <c r="N114" s="193"/>
    </row>
    <row r="115" spans="1:14" ht="45" x14ac:dyDescent="0.2">
      <c r="A115" s="12" t="s">
        <v>1</v>
      </c>
      <c r="B115" s="12" t="s">
        <v>2</v>
      </c>
      <c r="C115" s="13" t="s">
        <v>4</v>
      </c>
      <c r="D115" s="13" t="s">
        <v>238</v>
      </c>
      <c r="E115" s="13" t="s">
        <v>6</v>
      </c>
      <c r="F115" s="14" t="s">
        <v>239</v>
      </c>
      <c r="G115" s="17" t="s">
        <v>4</v>
      </c>
      <c r="H115" s="17" t="s">
        <v>238</v>
      </c>
      <c r="I115" s="17" t="s">
        <v>6</v>
      </c>
      <c r="J115" s="14" t="s">
        <v>239</v>
      </c>
      <c r="K115" s="16" t="s">
        <v>4</v>
      </c>
      <c r="L115" s="16" t="s">
        <v>238</v>
      </c>
      <c r="M115" s="16" t="s">
        <v>6</v>
      </c>
      <c r="N115" s="14" t="s">
        <v>239</v>
      </c>
    </row>
    <row r="116" spans="1:14" s="20" customFormat="1" x14ac:dyDescent="0.2">
      <c r="A116" s="21">
        <v>0</v>
      </c>
      <c r="B116" s="22" t="s">
        <v>8</v>
      </c>
      <c r="C116" s="23">
        <v>9409</v>
      </c>
      <c r="D116" s="23">
        <v>172571</v>
      </c>
      <c r="E116" s="23">
        <v>7707797</v>
      </c>
      <c r="F116" s="24">
        <f t="shared" ref="F116:F135" si="24">E116/D116*1000</f>
        <v>44664.497511169313</v>
      </c>
      <c r="G116" s="85">
        <v>9520</v>
      </c>
      <c r="H116" s="86">
        <v>173958</v>
      </c>
      <c r="I116" s="86">
        <v>6802513</v>
      </c>
      <c r="J116" s="43">
        <f t="shared" ref="J116:J136" si="25">I116/H116*1000</f>
        <v>39104.341277779698</v>
      </c>
      <c r="K116" s="26">
        <f t="shared" ref="K116:K136" si="26">C116-G116</f>
        <v>-111</v>
      </c>
      <c r="L116" s="26">
        <f t="shared" ref="L116:L135" si="27">D116-H116</f>
        <v>-1387</v>
      </c>
      <c r="M116" s="26">
        <f t="shared" ref="M116:M136" si="28">E116-I116</f>
        <v>905284</v>
      </c>
      <c r="N116" s="27">
        <f t="shared" ref="N116:N135" si="29">F116-J116</f>
        <v>5560.1562333896145</v>
      </c>
    </row>
    <row r="117" spans="1:14" x14ac:dyDescent="0.2">
      <c r="A117" s="28">
        <v>11</v>
      </c>
      <c r="B117" s="29" t="s">
        <v>9</v>
      </c>
      <c r="C117" s="30">
        <v>4</v>
      </c>
      <c r="D117" s="30" t="s">
        <v>119</v>
      </c>
      <c r="E117" s="30">
        <v>68</v>
      </c>
      <c r="F117" s="31"/>
      <c r="G117" s="87">
        <v>4</v>
      </c>
      <c r="H117" s="88">
        <v>8</v>
      </c>
      <c r="I117" s="88">
        <v>91</v>
      </c>
      <c r="J117" s="45">
        <f t="shared" si="25"/>
        <v>11375</v>
      </c>
      <c r="K117" s="33">
        <f t="shared" si="26"/>
        <v>0</v>
      </c>
      <c r="L117" s="33"/>
      <c r="M117" s="33">
        <f t="shared" si="28"/>
        <v>-23</v>
      </c>
      <c r="N117" s="34">
        <f t="shared" si="29"/>
        <v>-11375</v>
      </c>
    </row>
    <row r="118" spans="1:14" x14ac:dyDescent="0.2">
      <c r="A118" s="28">
        <v>21</v>
      </c>
      <c r="B118" s="29" t="s">
        <v>14</v>
      </c>
      <c r="C118" s="30">
        <v>3</v>
      </c>
      <c r="D118" s="30" t="s">
        <v>121</v>
      </c>
      <c r="E118" s="30" t="s">
        <v>86</v>
      </c>
      <c r="F118" s="31"/>
      <c r="G118" s="87">
        <v>4</v>
      </c>
      <c r="H118" s="88">
        <v>150</v>
      </c>
      <c r="I118" s="88">
        <v>6973</v>
      </c>
      <c r="J118" s="45">
        <f t="shared" si="25"/>
        <v>46486.666666666664</v>
      </c>
      <c r="K118" s="33">
        <f t="shared" si="26"/>
        <v>-1</v>
      </c>
      <c r="L118" s="33"/>
      <c r="M118" s="33"/>
      <c r="N118" s="34"/>
    </row>
    <row r="119" spans="1:14" x14ac:dyDescent="0.2">
      <c r="A119" s="28">
        <v>22</v>
      </c>
      <c r="B119" s="29" t="s">
        <v>18</v>
      </c>
      <c r="C119" s="30">
        <v>14</v>
      </c>
      <c r="D119" s="30" t="s">
        <v>122</v>
      </c>
      <c r="E119" s="30">
        <v>61946</v>
      </c>
      <c r="F119" s="31"/>
      <c r="G119" s="87">
        <v>14</v>
      </c>
      <c r="H119" s="88">
        <v>749</v>
      </c>
      <c r="I119" s="88">
        <v>63433</v>
      </c>
      <c r="J119" s="45">
        <f t="shared" si="25"/>
        <v>84690.253671562095</v>
      </c>
      <c r="K119" s="33">
        <f t="shared" si="26"/>
        <v>0</v>
      </c>
      <c r="L119" s="33"/>
      <c r="M119" s="33">
        <f t="shared" si="28"/>
        <v>-1487</v>
      </c>
      <c r="N119" s="34"/>
    </row>
    <row r="120" spans="1:14" x14ac:dyDescent="0.2">
      <c r="A120" s="28">
        <v>23</v>
      </c>
      <c r="B120" s="29" t="s">
        <v>19</v>
      </c>
      <c r="C120" s="30">
        <v>750</v>
      </c>
      <c r="D120" s="30">
        <v>7424</v>
      </c>
      <c r="E120" s="30">
        <v>495765</v>
      </c>
      <c r="F120" s="31">
        <f t="shared" si="24"/>
        <v>66778.690732758623</v>
      </c>
      <c r="G120" s="87">
        <v>778</v>
      </c>
      <c r="H120" s="88">
        <v>6587</v>
      </c>
      <c r="I120" s="88">
        <v>406187</v>
      </c>
      <c r="J120" s="45">
        <f t="shared" si="25"/>
        <v>61664.946105966294</v>
      </c>
      <c r="K120" s="33">
        <f t="shared" si="26"/>
        <v>-28</v>
      </c>
      <c r="L120" s="33">
        <f t="shared" si="27"/>
        <v>837</v>
      </c>
      <c r="M120" s="33">
        <f t="shared" si="28"/>
        <v>89578</v>
      </c>
      <c r="N120" s="34">
        <f t="shared" si="29"/>
        <v>5113.7446267923297</v>
      </c>
    </row>
    <row r="121" spans="1:14" x14ac:dyDescent="0.2">
      <c r="A121" s="28" t="s">
        <v>23</v>
      </c>
      <c r="B121" s="29" t="s">
        <v>24</v>
      </c>
      <c r="C121" s="30">
        <v>231</v>
      </c>
      <c r="D121" s="30">
        <v>7509</v>
      </c>
      <c r="E121" s="30">
        <v>450953</v>
      </c>
      <c r="F121" s="31">
        <f t="shared" si="24"/>
        <v>60055.000665867621</v>
      </c>
      <c r="G121" s="87">
        <v>256</v>
      </c>
      <c r="H121" s="88">
        <v>8911</v>
      </c>
      <c r="I121" s="88">
        <v>451093</v>
      </c>
      <c r="J121" s="45">
        <f t="shared" si="25"/>
        <v>50622.040175064525</v>
      </c>
      <c r="K121" s="33">
        <f t="shared" si="26"/>
        <v>-25</v>
      </c>
      <c r="L121" s="33">
        <f t="shared" si="27"/>
        <v>-1402</v>
      </c>
      <c r="M121" s="33">
        <f t="shared" si="28"/>
        <v>-140</v>
      </c>
      <c r="N121" s="34">
        <f t="shared" si="29"/>
        <v>9432.960490803096</v>
      </c>
    </row>
    <row r="122" spans="1:14" x14ac:dyDescent="0.2">
      <c r="A122" s="28">
        <v>42</v>
      </c>
      <c r="B122" s="29" t="s">
        <v>46</v>
      </c>
      <c r="C122" s="30">
        <v>496</v>
      </c>
      <c r="D122" s="30">
        <v>6626</v>
      </c>
      <c r="E122" s="30">
        <v>393417</v>
      </c>
      <c r="F122" s="31">
        <f t="shared" si="24"/>
        <v>59374.735888922427</v>
      </c>
      <c r="G122" s="87">
        <v>517</v>
      </c>
      <c r="H122" s="88">
        <v>8064</v>
      </c>
      <c r="I122" s="88">
        <v>434928</v>
      </c>
      <c r="J122" s="45">
        <f t="shared" si="25"/>
        <v>53934.523809523809</v>
      </c>
      <c r="K122" s="33">
        <f t="shared" si="26"/>
        <v>-21</v>
      </c>
      <c r="L122" s="33">
        <f t="shared" si="27"/>
        <v>-1438</v>
      </c>
      <c r="M122" s="33">
        <f t="shared" si="28"/>
        <v>-41511</v>
      </c>
      <c r="N122" s="34">
        <f t="shared" si="29"/>
        <v>5440.2120793986178</v>
      </c>
    </row>
    <row r="123" spans="1:14" x14ac:dyDescent="0.2">
      <c r="A123" s="63" t="s">
        <v>50</v>
      </c>
      <c r="B123" s="64" t="s">
        <v>51</v>
      </c>
      <c r="C123" s="62">
        <v>1318</v>
      </c>
      <c r="D123" s="30">
        <v>21934</v>
      </c>
      <c r="E123" s="30">
        <v>585385</v>
      </c>
      <c r="F123" s="31">
        <f t="shared" si="24"/>
        <v>26688.47451445245</v>
      </c>
      <c r="G123" s="87">
        <v>1371</v>
      </c>
      <c r="H123" s="88">
        <v>23395</v>
      </c>
      <c r="I123" s="88">
        <v>552320</v>
      </c>
      <c r="J123" s="45">
        <f t="shared" si="25"/>
        <v>23608.46334686899</v>
      </c>
      <c r="K123" s="33">
        <f t="shared" si="26"/>
        <v>-53</v>
      </c>
      <c r="L123" s="33">
        <f t="shared" si="27"/>
        <v>-1461</v>
      </c>
      <c r="M123" s="33">
        <f t="shared" si="28"/>
        <v>33065</v>
      </c>
      <c r="N123" s="34">
        <f t="shared" si="29"/>
        <v>3080.0111675834596</v>
      </c>
    </row>
    <row r="124" spans="1:14" x14ac:dyDescent="0.2">
      <c r="A124" s="28" t="s">
        <v>64</v>
      </c>
      <c r="B124" s="29" t="s">
        <v>65</v>
      </c>
      <c r="C124" s="30">
        <v>201</v>
      </c>
      <c r="D124" s="30">
        <v>4444</v>
      </c>
      <c r="E124" s="30">
        <v>176185</v>
      </c>
      <c r="F124" s="31">
        <f t="shared" si="24"/>
        <v>39645.5895589559</v>
      </c>
      <c r="G124" s="87">
        <v>232</v>
      </c>
      <c r="H124" s="88">
        <v>4958</v>
      </c>
      <c r="I124" s="88">
        <v>175323</v>
      </c>
      <c r="J124" s="45">
        <f t="shared" si="25"/>
        <v>35361.637757160148</v>
      </c>
      <c r="K124" s="33">
        <f t="shared" si="26"/>
        <v>-31</v>
      </c>
      <c r="L124" s="33">
        <f t="shared" si="27"/>
        <v>-514</v>
      </c>
      <c r="M124" s="33">
        <f t="shared" si="28"/>
        <v>862</v>
      </c>
      <c r="N124" s="34">
        <f t="shared" si="29"/>
        <v>4283.9518017957525</v>
      </c>
    </row>
    <row r="125" spans="1:14" x14ac:dyDescent="0.2">
      <c r="A125" s="28">
        <v>51</v>
      </c>
      <c r="B125" s="29" t="s">
        <v>76</v>
      </c>
      <c r="C125" s="30">
        <v>225</v>
      </c>
      <c r="D125" s="30">
        <v>5822</v>
      </c>
      <c r="E125" s="30">
        <v>377879</v>
      </c>
      <c r="F125" s="31">
        <f t="shared" si="24"/>
        <v>64905.358983167287</v>
      </c>
      <c r="G125" s="87">
        <v>247</v>
      </c>
      <c r="H125" s="88">
        <v>6437</v>
      </c>
      <c r="I125" s="88">
        <v>374281</v>
      </c>
      <c r="J125" s="45">
        <f t="shared" si="25"/>
        <v>58145.254000310699</v>
      </c>
      <c r="K125" s="33">
        <f t="shared" si="26"/>
        <v>-22</v>
      </c>
      <c r="L125" s="33">
        <f t="shared" si="27"/>
        <v>-615</v>
      </c>
      <c r="M125" s="33">
        <f t="shared" si="28"/>
        <v>3598</v>
      </c>
      <c r="N125" s="34">
        <f t="shared" si="29"/>
        <v>6760.1049828565883</v>
      </c>
    </row>
    <row r="126" spans="1:14" x14ac:dyDescent="0.2">
      <c r="A126" s="63">
        <v>52</v>
      </c>
      <c r="B126" s="64" t="s">
        <v>83</v>
      </c>
      <c r="C126" s="30">
        <v>649</v>
      </c>
      <c r="D126" s="30">
        <v>12753</v>
      </c>
      <c r="E126" s="30">
        <v>943322</v>
      </c>
      <c r="F126" s="65">
        <f t="shared" si="24"/>
        <v>73968.634831020157</v>
      </c>
      <c r="G126" s="87">
        <v>668</v>
      </c>
      <c r="H126" s="88">
        <v>13300</v>
      </c>
      <c r="I126" s="88">
        <v>812259</v>
      </c>
      <c r="J126" s="45">
        <f t="shared" si="25"/>
        <v>61072.105263157893</v>
      </c>
      <c r="K126" s="33">
        <f t="shared" si="26"/>
        <v>-19</v>
      </c>
      <c r="L126" s="33">
        <f t="shared" si="27"/>
        <v>-547</v>
      </c>
      <c r="M126" s="33">
        <f t="shared" si="28"/>
        <v>131063</v>
      </c>
      <c r="N126" s="67">
        <f t="shared" si="29"/>
        <v>12896.529567862264</v>
      </c>
    </row>
    <row r="127" spans="1:14" x14ac:dyDescent="0.2">
      <c r="A127" s="28">
        <v>53</v>
      </c>
      <c r="B127" s="29" t="s">
        <v>91</v>
      </c>
      <c r="C127" s="30">
        <v>423</v>
      </c>
      <c r="D127" s="30">
        <v>2707</v>
      </c>
      <c r="E127" s="30">
        <v>105039</v>
      </c>
      <c r="F127" s="31">
        <f t="shared" si="24"/>
        <v>38802.733653490948</v>
      </c>
      <c r="G127" s="87">
        <v>422</v>
      </c>
      <c r="H127" s="88">
        <v>3076</v>
      </c>
      <c r="I127" s="88">
        <v>105243</v>
      </c>
      <c r="J127" s="45">
        <f t="shared" si="25"/>
        <v>34214.239271781538</v>
      </c>
      <c r="K127" s="33">
        <f t="shared" si="26"/>
        <v>1</v>
      </c>
      <c r="L127" s="33">
        <f t="shared" si="27"/>
        <v>-369</v>
      </c>
      <c r="M127" s="33">
        <f t="shared" si="28"/>
        <v>-204</v>
      </c>
      <c r="N127" s="34">
        <f t="shared" si="29"/>
        <v>4588.4943817094099</v>
      </c>
    </row>
    <row r="128" spans="1:14" x14ac:dyDescent="0.2">
      <c r="A128" s="28">
        <v>54</v>
      </c>
      <c r="B128" s="29" t="s">
        <v>95</v>
      </c>
      <c r="C128" s="30">
        <v>1157</v>
      </c>
      <c r="D128" s="30">
        <v>15223</v>
      </c>
      <c r="E128" s="30">
        <v>1056139</v>
      </c>
      <c r="F128" s="31">
        <f t="shared" si="24"/>
        <v>69377.849306969729</v>
      </c>
      <c r="G128" s="87">
        <v>1192</v>
      </c>
      <c r="H128" s="88">
        <v>15155</v>
      </c>
      <c r="I128" s="88">
        <v>890419</v>
      </c>
      <c r="J128" s="45">
        <f t="shared" si="25"/>
        <v>58754.140547674033</v>
      </c>
      <c r="K128" s="33">
        <f t="shared" si="26"/>
        <v>-35</v>
      </c>
      <c r="L128" s="33">
        <f t="shared" si="27"/>
        <v>68</v>
      </c>
      <c r="M128" s="33">
        <f t="shared" si="28"/>
        <v>165720</v>
      </c>
      <c r="N128" s="34">
        <f t="shared" si="29"/>
        <v>10623.708759295696</v>
      </c>
    </row>
    <row r="129" spans="1:14" x14ac:dyDescent="0.2">
      <c r="A129" s="28">
        <v>55</v>
      </c>
      <c r="B129" s="29" t="s">
        <v>96</v>
      </c>
      <c r="C129" s="30">
        <v>67</v>
      </c>
      <c r="D129" s="30">
        <v>2805</v>
      </c>
      <c r="E129" s="30">
        <v>145827</v>
      </c>
      <c r="F129" s="31">
        <f t="shared" si="24"/>
        <v>51988.235294117643</v>
      </c>
      <c r="G129" s="87">
        <v>69</v>
      </c>
      <c r="H129" s="88">
        <v>3202</v>
      </c>
      <c r="I129" s="88">
        <v>177272</v>
      </c>
      <c r="J129" s="45">
        <f t="shared" si="25"/>
        <v>55362.898188632098</v>
      </c>
      <c r="K129" s="33">
        <f t="shared" si="26"/>
        <v>-2</v>
      </c>
      <c r="L129" s="33">
        <f t="shared" si="27"/>
        <v>-397</v>
      </c>
      <c r="M129" s="33">
        <f t="shared" si="28"/>
        <v>-31445</v>
      </c>
      <c r="N129" s="34">
        <f t="shared" si="29"/>
        <v>-3374.6628945144548</v>
      </c>
    </row>
    <row r="130" spans="1:14" ht="22.5" x14ac:dyDescent="0.2">
      <c r="A130" s="28">
        <v>56</v>
      </c>
      <c r="B130" s="29" t="s">
        <v>97</v>
      </c>
      <c r="C130" s="30">
        <v>486</v>
      </c>
      <c r="D130" s="30">
        <v>11965</v>
      </c>
      <c r="E130" s="30">
        <v>374433</v>
      </c>
      <c r="F130" s="31">
        <f t="shared" si="24"/>
        <v>31294.024237358964</v>
      </c>
      <c r="G130" s="87">
        <v>464</v>
      </c>
      <c r="H130" s="88">
        <v>13753</v>
      </c>
      <c r="I130" s="88">
        <v>334431</v>
      </c>
      <c r="J130" s="45">
        <f t="shared" si="25"/>
        <v>24316.949029302697</v>
      </c>
      <c r="K130" s="33">
        <f t="shared" si="26"/>
        <v>22</v>
      </c>
      <c r="L130" s="33">
        <f t="shared" si="27"/>
        <v>-1788</v>
      </c>
      <c r="M130" s="33">
        <f t="shared" si="28"/>
        <v>40002</v>
      </c>
      <c r="N130" s="34">
        <f t="shared" si="29"/>
        <v>6977.075208056267</v>
      </c>
    </row>
    <row r="131" spans="1:14" x14ac:dyDescent="0.2">
      <c r="A131" s="28">
        <v>61</v>
      </c>
      <c r="B131" s="29" t="s">
        <v>100</v>
      </c>
      <c r="C131" s="30">
        <v>156</v>
      </c>
      <c r="D131" s="30">
        <v>11305</v>
      </c>
      <c r="E131" s="30">
        <v>440966</v>
      </c>
      <c r="F131" s="31">
        <f t="shared" si="24"/>
        <v>39006.280406899597</v>
      </c>
      <c r="G131" s="87">
        <v>132</v>
      </c>
      <c r="H131" s="88">
        <v>9168</v>
      </c>
      <c r="I131" s="88">
        <v>292242</v>
      </c>
      <c r="J131" s="45">
        <f t="shared" si="25"/>
        <v>31876.30890052356</v>
      </c>
      <c r="K131" s="33">
        <f t="shared" si="26"/>
        <v>24</v>
      </c>
      <c r="L131" s="33">
        <f t="shared" si="27"/>
        <v>2137</v>
      </c>
      <c r="M131" s="33">
        <f t="shared" si="28"/>
        <v>148724</v>
      </c>
      <c r="N131" s="34">
        <f t="shared" si="29"/>
        <v>7129.9715063760377</v>
      </c>
    </row>
    <row r="132" spans="1:14" x14ac:dyDescent="0.2">
      <c r="A132" s="63">
        <v>62</v>
      </c>
      <c r="B132" s="64" t="s">
        <v>101</v>
      </c>
      <c r="C132" s="30">
        <v>993</v>
      </c>
      <c r="D132" s="62">
        <v>34588</v>
      </c>
      <c r="E132" s="62">
        <v>1448938</v>
      </c>
      <c r="F132" s="31">
        <f t="shared" si="24"/>
        <v>41891.349601017697</v>
      </c>
      <c r="G132" s="87">
        <v>1006</v>
      </c>
      <c r="H132" s="88">
        <v>30647</v>
      </c>
      <c r="I132" s="88">
        <v>1156481</v>
      </c>
      <c r="J132" s="45">
        <f t="shared" si="25"/>
        <v>37735.536920416351</v>
      </c>
      <c r="K132" s="33">
        <f t="shared" si="26"/>
        <v>-13</v>
      </c>
      <c r="L132" s="66">
        <f t="shared" si="27"/>
        <v>3941</v>
      </c>
      <c r="M132" s="66">
        <f t="shared" si="28"/>
        <v>292457</v>
      </c>
      <c r="N132" s="34">
        <f t="shared" si="29"/>
        <v>4155.8126806013461</v>
      </c>
    </row>
    <row r="133" spans="1:14" x14ac:dyDescent="0.2">
      <c r="A133" s="28">
        <v>71</v>
      </c>
      <c r="B133" s="29" t="s">
        <v>106</v>
      </c>
      <c r="C133" s="30">
        <v>129</v>
      </c>
      <c r="D133" s="30">
        <v>2811</v>
      </c>
      <c r="E133" s="30">
        <v>41013</v>
      </c>
      <c r="F133" s="31">
        <f t="shared" si="24"/>
        <v>14590.18143009605</v>
      </c>
      <c r="G133" s="87">
        <v>139</v>
      </c>
      <c r="H133" s="88">
        <v>2077</v>
      </c>
      <c r="I133" s="88">
        <v>33008</v>
      </c>
      <c r="J133" s="45">
        <f t="shared" si="25"/>
        <v>15892.15214251324</v>
      </c>
      <c r="K133" s="33">
        <f t="shared" si="26"/>
        <v>-10</v>
      </c>
      <c r="L133" s="33">
        <f t="shared" si="27"/>
        <v>734</v>
      </c>
      <c r="M133" s="33">
        <f t="shared" si="28"/>
        <v>8005</v>
      </c>
      <c r="N133" s="34">
        <f t="shared" si="29"/>
        <v>-1301.9707124171891</v>
      </c>
    </row>
    <row r="134" spans="1:14" x14ac:dyDescent="0.2">
      <c r="A134" s="28">
        <v>72</v>
      </c>
      <c r="B134" s="64" t="s">
        <v>110</v>
      </c>
      <c r="C134" s="30">
        <v>1039</v>
      </c>
      <c r="D134" s="30">
        <v>15193</v>
      </c>
      <c r="E134" s="30">
        <v>260877</v>
      </c>
      <c r="F134" s="31">
        <f t="shared" si="24"/>
        <v>17170.868162969789</v>
      </c>
      <c r="G134" s="87">
        <v>944</v>
      </c>
      <c r="H134" s="88">
        <v>14505</v>
      </c>
      <c r="I134" s="88">
        <v>213031</v>
      </c>
      <c r="J134" s="45">
        <f t="shared" si="25"/>
        <v>14686.728714236469</v>
      </c>
      <c r="K134" s="66">
        <f t="shared" si="26"/>
        <v>95</v>
      </c>
      <c r="L134" s="33">
        <f t="shared" si="27"/>
        <v>688</v>
      </c>
      <c r="M134" s="33">
        <f t="shared" si="28"/>
        <v>47846</v>
      </c>
      <c r="N134" s="34">
        <f t="shared" si="29"/>
        <v>2484.13944873332</v>
      </c>
    </row>
    <row r="135" spans="1:14" x14ac:dyDescent="0.2">
      <c r="A135" s="28">
        <v>81</v>
      </c>
      <c r="B135" s="29" t="s">
        <v>113</v>
      </c>
      <c r="C135" s="30">
        <v>1054</v>
      </c>
      <c r="D135" s="30">
        <v>8812</v>
      </c>
      <c r="E135" s="30">
        <v>343507</v>
      </c>
      <c r="F135" s="31">
        <f t="shared" si="24"/>
        <v>38981.729459827504</v>
      </c>
      <c r="G135" s="87">
        <v>1053</v>
      </c>
      <c r="H135" s="88">
        <v>9812</v>
      </c>
      <c r="I135" s="88">
        <v>323432</v>
      </c>
      <c r="J135" s="45">
        <f t="shared" si="25"/>
        <v>32962.902568283731</v>
      </c>
      <c r="K135" s="33">
        <f t="shared" si="26"/>
        <v>1</v>
      </c>
      <c r="L135" s="33">
        <f t="shared" si="27"/>
        <v>-1000</v>
      </c>
      <c r="M135" s="33">
        <f t="shared" si="28"/>
        <v>20075</v>
      </c>
      <c r="N135" s="34">
        <f t="shared" si="29"/>
        <v>6018.8268915437729</v>
      </c>
    </row>
    <row r="136" spans="1:14" x14ac:dyDescent="0.2">
      <c r="A136" s="35">
        <v>99</v>
      </c>
      <c r="B136" s="36" t="s">
        <v>117</v>
      </c>
      <c r="C136" s="37">
        <v>14</v>
      </c>
      <c r="D136" s="37" t="s">
        <v>119</v>
      </c>
      <c r="E136" s="37">
        <v>177</v>
      </c>
      <c r="F136" s="38"/>
      <c r="G136" s="89">
        <v>8</v>
      </c>
      <c r="H136" s="90">
        <v>4</v>
      </c>
      <c r="I136" s="90">
        <v>66</v>
      </c>
      <c r="J136" s="47">
        <f t="shared" si="25"/>
        <v>16500</v>
      </c>
      <c r="K136" s="79">
        <f t="shared" si="26"/>
        <v>6</v>
      </c>
      <c r="L136" s="79"/>
      <c r="M136" s="79">
        <f t="shared" si="28"/>
        <v>111</v>
      </c>
      <c r="N136" s="80"/>
    </row>
  </sheetData>
  <sortState ref="A116:E216">
    <sortCondition ref="A116:A216"/>
  </sortState>
  <mergeCells count="12">
    <mergeCell ref="C114:F114"/>
    <mergeCell ref="G114:J114"/>
    <mergeCell ref="K114:N114"/>
    <mergeCell ref="C90:F90"/>
    <mergeCell ref="G90:J90"/>
    <mergeCell ref="K90:N90"/>
    <mergeCell ref="C1:F1"/>
    <mergeCell ref="G1:J1"/>
    <mergeCell ref="K1:N1"/>
    <mergeCell ref="C25:F25"/>
    <mergeCell ref="G25:J25"/>
    <mergeCell ref="K25:N25"/>
  </mergeCells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"/>
  <sheetViews>
    <sheetView workbookViewId="0"/>
  </sheetViews>
  <sheetFormatPr defaultRowHeight="15" x14ac:dyDescent="0.25"/>
  <cols>
    <col min="1" max="1" width="5.85546875" bestFit="1" customWidth="1"/>
    <col min="2" max="2" width="33.7109375" customWidth="1"/>
    <col min="3" max="3" width="11.5703125" bestFit="1" customWidth="1"/>
    <col min="5" max="5" width="10.85546875" bestFit="1" customWidth="1"/>
    <col min="6" max="6" width="11.5703125" bestFit="1" customWidth="1"/>
    <col min="8" max="8" width="10.85546875" bestFit="1" customWidth="1"/>
    <col min="9" max="9" width="11.5703125" bestFit="1" customWidth="1"/>
    <col min="11" max="11" width="10.85546875" bestFit="1" customWidth="1"/>
  </cols>
  <sheetData>
    <row r="1" spans="1:11" ht="21" x14ac:dyDescent="0.25">
      <c r="A1" s="10"/>
      <c r="B1" s="11" t="s">
        <v>7</v>
      </c>
      <c r="C1" s="185">
        <v>2013</v>
      </c>
      <c r="D1" s="186"/>
      <c r="E1" s="187"/>
      <c r="F1" s="188">
        <v>2007</v>
      </c>
      <c r="G1" s="189"/>
      <c r="H1" s="190"/>
      <c r="I1" s="191" t="s">
        <v>240</v>
      </c>
      <c r="J1" s="192"/>
      <c r="K1" s="193"/>
    </row>
    <row r="2" spans="1:11" s="10" customFormat="1" ht="34.5" thickBot="1" x14ac:dyDescent="0.25">
      <c r="A2" s="57" t="s">
        <v>1</v>
      </c>
      <c r="B2" s="57" t="s">
        <v>2</v>
      </c>
      <c r="C2" s="58" t="s">
        <v>199</v>
      </c>
      <c r="D2" s="58" t="s">
        <v>200</v>
      </c>
      <c r="E2" s="59" t="s">
        <v>242</v>
      </c>
      <c r="F2" s="60" t="s">
        <v>199</v>
      </c>
      <c r="G2" s="60" t="s">
        <v>200</v>
      </c>
      <c r="H2" s="59" t="s">
        <v>242</v>
      </c>
      <c r="I2" s="61" t="s">
        <v>199</v>
      </c>
      <c r="J2" s="61" t="s">
        <v>200</v>
      </c>
      <c r="K2" s="59" t="s">
        <v>242</v>
      </c>
    </row>
    <row r="3" spans="1:11" s="19" customFormat="1" ht="12" thickTop="1" x14ac:dyDescent="0.2">
      <c r="A3" s="105">
        <v>0</v>
      </c>
      <c r="B3" s="106" t="s">
        <v>8</v>
      </c>
      <c r="C3" s="107">
        <v>1612106</v>
      </c>
      <c r="D3" s="107">
        <v>77360935</v>
      </c>
      <c r="E3" s="108">
        <f>D3/C3*1000</f>
        <v>47987.498960986435</v>
      </c>
      <c r="F3" s="109">
        <v>1546788</v>
      </c>
      <c r="G3" s="110">
        <v>72529123</v>
      </c>
      <c r="H3" s="111">
        <f>G3/F3*1000</f>
        <v>46890.151074355374</v>
      </c>
      <c r="I3" s="112">
        <f>C3-F3</f>
        <v>65318</v>
      </c>
      <c r="J3" s="112">
        <f>D3-G3</f>
        <v>4831812</v>
      </c>
      <c r="K3" s="113">
        <f>E3-H3</f>
        <v>1097.3478866310616</v>
      </c>
    </row>
    <row r="4" spans="1:11" s="7" customFormat="1" ht="11.25" x14ac:dyDescent="0.2">
      <c r="A4" s="28">
        <v>11</v>
      </c>
      <c r="B4" s="29" t="s">
        <v>9</v>
      </c>
      <c r="C4" s="30">
        <v>6615</v>
      </c>
      <c r="D4" s="30">
        <v>270576</v>
      </c>
      <c r="E4" s="95">
        <f t="shared" ref="E4:E21" si="0">D4/C4*1000</f>
        <v>40903.401360544216</v>
      </c>
      <c r="F4" s="87">
        <v>6776</v>
      </c>
      <c r="G4" s="88">
        <v>301182</v>
      </c>
      <c r="H4" s="103">
        <f t="shared" ref="H4:H21" si="1">G4/F4*1000</f>
        <v>44448.347107438014</v>
      </c>
      <c r="I4" s="96">
        <f t="shared" ref="I4:I21" si="2">C4-F4</f>
        <v>-161</v>
      </c>
      <c r="J4" s="96">
        <f t="shared" ref="J4:J21" si="3">D4-G4</f>
        <v>-30606</v>
      </c>
      <c r="K4" s="97">
        <f t="shared" ref="K4:K21" si="4">E4-H4</f>
        <v>-3544.9457468937981</v>
      </c>
    </row>
    <row r="5" spans="1:11" s="7" customFormat="1" ht="11.25" x14ac:dyDescent="0.2">
      <c r="A5" s="28">
        <v>21</v>
      </c>
      <c r="B5" s="29" t="s">
        <v>14</v>
      </c>
      <c r="C5" s="30">
        <v>903</v>
      </c>
      <c r="D5" s="30">
        <v>54567</v>
      </c>
      <c r="E5" s="95">
        <f t="shared" si="0"/>
        <v>60428.571428571428</v>
      </c>
      <c r="F5" s="87">
        <v>943</v>
      </c>
      <c r="G5" s="88">
        <v>49409</v>
      </c>
      <c r="H5" s="103">
        <f t="shared" si="1"/>
        <v>52395.546129374336</v>
      </c>
      <c r="I5" s="96">
        <f t="shared" si="2"/>
        <v>-40</v>
      </c>
      <c r="J5" s="96">
        <f t="shared" si="3"/>
        <v>5158</v>
      </c>
      <c r="K5" s="97">
        <f t="shared" si="4"/>
        <v>8033.025299197092</v>
      </c>
    </row>
    <row r="6" spans="1:11" s="7" customFormat="1" ht="11.25" x14ac:dyDescent="0.2">
      <c r="A6" s="28">
        <v>22</v>
      </c>
      <c r="B6" s="29" t="s">
        <v>18</v>
      </c>
      <c r="C6" s="30">
        <v>1238</v>
      </c>
      <c r="D6" s="30">
        <v>45253</v>
      </c>
      <c r="E6" s="95">
        <f t="shared" si="0"/>
        <v>36553.31179321486</v>
      </c>
      <c r="F6" s="87">
        <v>865</v>
      </c>
      <c r="G6" s="88">
        <v>42745</v>
      </c>
      <c r="H6" s="103">
        <f t="shared" si="1"/>
        <v>49416.184971098271</v>
      </c>
      <c r="I6" s="96">
        <f t="shared" si="2"/>
        <v>373</v>
      </c>
      <c r="J6" s="96">
        <f t="shared" si="3"/>
        <v>2508</v>
      </c>
      <c r="K6" s="97">
        <f t="shared" si="4"/>
        <v>-12862.873177883412</v>
      </c>
    </row>
    <row r="7" spans="1:11" s="7" customFormat="1" ht="11.25" x14ac:dyDescent="0.2">
      <c r="A7" s="28">
        <v>23</v>
      </c>
      <c r="B7" s="29" t="s">
        <v>19</v>
      </c>
      <c r="C7" s="30">
        <v>130111</v>
      </c>
      <c r="D7" s="30">
        <v>5325053</v>
      </c>
      <c r="E7" s="95">
        <f t="shared" si="0"/>
        <v>40927.000791631763</v>
      </c>
      <c r="F7" s="87">
        <v>136950</v>
      </c>
      <c r="G7" s="88">
        <v>6215937</v>
      </c>
      <c r="H7" s="103">
        <f t="shared" si="1"/>
        <v>45388.368017524641</v>
      </c>
      <c r="I7" s="96">
        <f t="shared" si="2"/>
        <v>-6839</v>
      </c>
      <c r="J7" s="96">
        <f t="shared" si="3"/>
        <v>-890884</v>
      </c>
      <c r="K7" s="97">
        <f t="shared" si="4"/>
        <v>-4461.3672258928782</v>
      </c>
    </row>
    <row r="8" spans="1:11" s="7" customFormat="1" ht="11.25" x14ac:dyDescent="0.2">
      <c r="A8" s="28" t="s">
        <v>23</v>
      </c>
      <c r="B8" s="29" t="s">
        <v>24</v>
      </c>
      <c r="C8" s="30">
        <v>18373</v>
      </c>
      <c r="D8" s="30">
        <v>875695</v>
      </c>
      <c r="E8" s="95">
        <f t="shared" si="0"/>
        <v>47662.058455342078</v>
      </c>
      <c r="F8" s="87">
        <v>18163</v>
      </c>
      <c r="G8" s="88">
        <v>933031</v>
      </c>
      <c r="H8" s="103">
        <f t="shared" si="1"/>
        <v>51369.87281836701</v>
      </c>
      <c r="I8" s="96">
        <f t="shared" si="2"/>
        <v>210</v>
      </c>
      <c r="J8" s="96">
        <f t="shared" si="3"/>
        <v>-57336</v>
      </c>
      <c r="K8" s="97">
        <f t="shared" si="4"/>
        <v>-3707.8143630249324</v>
      </c>
    </row>
    <row r="9" spans="1:11" s="7" customFormat="1" ht="11.25" x14ac:dyDescent="0.2">
      <c r="A9" s="28">
        <v>42</v>
      </c>
      <c r="B9" s="29" t="s">
        <v>46</v>
      </c>
      <c r="C9" s="30">
        <v>33167</v>
      </c>
      <c r="D9" s="30">
        <v>3413094</v>
      </c>
      <c r="E9" s="95">
        <f t="shared" si="0"/>
        <v>102906.32254952211</v>
      </c>
      <c r="F9" s="87">
        <v>32873</v>
      </c>
      <c r="G9" s="88">
        <v>3395884</v>
      </c>
      <c r="H9" s="103">
        <f t="shared" si="1"/>
        <v>103303.13631247528</v>
      </c>
      <c r="I9" s="96">
        <f t="shared" si="2"/>
        <v>294</v>
      </c>
      <c r="J9" s="96">
        <f t="shared" si="3"/>
        <v>17210</v>
      </c>
      <c r="K9" s="97">
        <f t="shared" si="4"/>
        <v>-396.81376295317023</v>
      </c>
    </row>
    <row r="10" spans="1:11" s="7" customFormat="1" ht="11.25" x14ac:dyDescent="0.2">
      <c r="A10" s="28" t="s">
        <v>50</v>
      </c>
      <c r="B10" s="29" t="s">
        <v>51</v>
      </c>
      <c r="C10" s="30">
        <v>117816</v>
      </c>
      <c r="D10" s="30">
        <v>5209577</v>
      </c>
      <c r="E10" s="95">
        <f t="shared" si="0"/>
        <v>44217.907584708359</v>
      </c>
      <c r="F10" s="87">
        <v>122525</v>
      </c>
      <c r="G10" s="88">
        <v>5671829</v>
      </c>
      <c r="H10" s="103">
        <f t="shared" si="1"/>
        <v>46291.197714752096</v>
      </c>
      <c r="I10" s="96">
        <f t="shared" si="2"/>
        <v>-4709</v>
      </c>
      <c r="J10" s="96">
        <f t="shared" si="3"/>
        <v>-462252</v>
      </c>
      <c r="K10" s="97">
        <f t="shared" si="4"/>
        <v>-2073.290130043737</v>
      </c>
    </row>
    <row r="11" spans="1:11" s="7" customFormat="1" ht="11.25" x14ac:dyDescent="0.2">
      <c r="A11" s="28" t="s">
        <v>64</v>
      </c>
      <c r="B11" s="29" t="s">
        <v>65</v>
      </c>
      <c r="C11" s="30">
        <v>99376</v>
      </c>
      <c r="D11" s="30">
        <v>4805134</v>
      </c>
      <c r="E11" s="95">
        <f t="shared" si="0"/>
        <v>48353.0631138303</v>
      </c>
      <c r="F11" s="87">
        <v>93225</v>
      </c>
      <c r="G11" s="88">
        <v>3895455</v>
      </c>
      <c r="H11" s="103">
        <f t="shared" si="1"/>
        <v>41785.518905872894</v>
      </c>
      <c r="I11" s="96">
        <f t="shared" si="2"/>
        <v>6151</v>
      </c>
      <c r="J11" s="96">
        <f t="shared" si="3"/>
        <v>909679</v>
      </c>
      <c r="K11" s="97">
        <f t="shared" si="4"/>
        <v>6567.5442079574059</v>
      </c>
    </row>
    <row r="12" spans="1:11" s="7" customFormat="1" ht="11.25" x14ac:dyDescent="0.2">
      <c r="A12" s="28">
        <v>51</v>
      </c>
      <c r="B12" s="29" t="s">
        <v>76</v>
      </c>
      <c r="C12" s="30">
        <v>29566</v>
      </c>
      <c r="D12" s="30">
        <v>1211266</v>
      </c>
      <c r="E12" s="95">
        <f t="shared" si="0"/>
        <v>40968.206723939657</v>
      </c>
      <c r="F12" s="87">
        <v>27846</v>
      </c>
      <c r="G12" s="88">
        <v>1154073</v>
      </c>
      <c r="H12" s="103">
        <f t="shared" si="1"/>
        <v>41444.839474251239</v>
      </c>
      <c r="I12" s="96">
        <f t="shared" si="2"/>
        <v>1720</v>
      </c>
      <c r="J12" s="96">
        <f t="shared" si="3"/>
        <v>57193</v>
      </c>
      <c r="K12" s="97">
        <f t="shared" si="4"/>
        <v>-476.63275031158264</v>
      </c>
    </row>
    <row r="13" spans="1:11" s="7" customFormat="1" ht="11.25" x14ac:dyDescent="0.2">
      <c r="A13" s="28">
        <v>52</v>
      </c>
      <c r="B13" s="29" t="s">
        <v>83</v>
      </c>
      <c r="C13" s="30">
        <v>50316</v>
      </c>
      <c r="D13" s="30">
        <v>4659036</v>
      </c>
      <c r="E13" s="95">
        <f t="shared" si="0"/>
        <v>92595.516336751723</v>
      </c>
      <c r="F13" s="87">
        <v>53362</v>
      </c>
      <c r="G13" s="88">
        <v>4985801</v>
      </c>
      <c r="H13" s="103">
        <f t="shared" si="1"/>
        <v>93433.548217832926</v>
      </c>
      <c r="I13" s="96">
        <f t="shared" si="2"/>
        <v>-3046</v>
      </c>
      <c r="J13" s="96">
        <f t="shared" si="3"/>
        <v>-326765</v>
      </c>
      <c r="K13" s="97">
        <f t="shared" si="4"/>
        <v>-838.0318810812023</v>
      </c>
    </row>
    <row r="14" spans="1:11" s="7" customFormat="1" ht="11.25" x14ac:dyDescent="0.2">
      <c r="A14" s="63">
        <v>53</v>
      </c>
      <c r="B14" s="64" t="s">
        <v>91</v>
      </c>
      <c r="C14" s="30">
        <v>175963</v>
      </c>
      <c r="D14" s="62">
        <v>20830776</v>
      </c>
      <c r="E14" s="114">
        <f t="shared" si="0"/>
        <v>118381.56885254287</v>
      </c>
      <c r="F14" s="87">
        <v>170913</v>
      </c>
      <c r="G14" s="88">
        <v>17499375</v>
      </c>
      <c r="H14" s="103">
        <f t="shared" si="1"/>
        <v>102387.61826192273</v>
      </c>
      <c r="I14" s="96">
        <f t="shared" si="2"/>
        <v>5050</v>
      </c>
      <c r="J14" s="116">
        <f t="shared" si="3"/>
        <v>3331401</v>
      </c>
      <c r="K14" s="117">
        <f t="shared" si="4"/>
        <v>15993.950590620138</v>
      </c>
    </row>
    <row r="15" spans="1:11" s="7" customFormat="1" ht="11.25" x14ac:dyDescent="0.2">
      <c r="A15" s="63">
        <v>54</v>
      </c>
      <c r="B15" s="64" t="s">
        <v>95</v>
      </c>
      <c r="C15" s="62">
        <v>244159</v>
      </c>
      <c r="D15" s="30">
        <v>11877760</v>
      </c>
      <c r="E15" s="95">
        <f t="shared" si="0"/>
        <v>48647.643543756327</v>
      </c>
      <c r="F15" s="87">
        <v>232272</v>
      </c>
      <c r="G15" s="88">
        <v>10893906</v>
      </c>
      <c r="H15" s="103">
        <f t="shared" si="1"/>
        <v>46901.503409795412</v>
      </c>
      <c r="I15" s="96">
        <f t="shared" si="2"/>
        <v>11887</v>
      </c>
      <c r="J15" s="96">
        <f t="shared" si="3"/>
        <v>983854</v>
      </c>
      <c r="K15" s="97">
        <f t="shared" si="4"/>
        <v>1746.1401339609147</v>
      </c>
    </row>
    <row r="16" spans="1:11" s="7" customFormat="1" ht="22.5" x14ac:dyDescent="0.2">
      <c r="A16" s="28">
        <v>56</v>
      </c>
      <c r="B16" s="29" t="s">
        <v>97</v>
      </c>
      <c r="C16" s="30">
        <v>106709</v>
      </c>
      <c r="D16" s="30">
        <v>2286399</v>
      </c>
      <c r="E16" s="95">
        <f t="shared" si="0"/>
        <v>21426.486987976645</v>
      </c>
      <c r="F16" s="87">
        <v>97841</v>
      </c>
      <c r="G16" s="88">
        <v>2241110</v>
      </c>
      <c r="H16" s="103">
        <f t="shared" si="1"/>
        <v>22905.632608006868</v>
      </c>
      <c r="I16" s="96">
        <f t="shared" si="2"/>
        <v>8868</v>
      </c>
      <c r="J16" s="96">
        <f t="shared" si="3"/>
        <v>45289</v>
      </c>
      <c r="K16" s="97">
        <f t="shared" si="4"/>
        <v>-1479.1456200302237</v>
      </c>
    </row>
    <row r="17" spans="1:11" s="7" customFormat="1" ht="11.25" x14ac:dyDescent="0.2">
      <c r="A17" s="28">
        <v>61</v>
      </c>
      <c r="B17" s="29" t="s">
        <v>100</v>
      </c>
      <c r="C17" s="30">
        <v>49443</v>
      </c>
      <c r="D17" s="30">
        <v>719524</v>
      </c>
      <c r="E17" s="95">
        <f t="shared" si="0"/>
        <v>14552.595918532452</v>
      </c>
      <c r="F17" s="87">
        <v>45038</v>
      </c>
      <c r="G17" s="88">
        <v>674413</v>
      </c>
      <c r="H17" s="103">
        <f t="shared" si="1"/>
        <v>14974.310582175052</v>
      </c>
      <c r="I17" s="96">
        <f t="shared" si="2"/>
        <v>4405</v>
      </c>
      <c r="J17" s="96">
        <f t="shared" si="3"/>
        <v>45111</v>
      </c>
      <c r="K17" s="97">
        <f t="shared" si="4"/>
        <v>-421.7146636426005</v>
      </c>
    </row>
    <row r="18" spans="1:11" s="7" customFormat="1" ht="11.25" x14ac:dyDescent="0.2">
      <c r="A18" s="28">
        <v>62</v>
      </c>
      <c r="B18" s="29" t="s">
        <v>101</v>
      </c>
      <c r="C18" s="30">
        <v>172750</v>
      </c>
      <c r="D18" s="30">
        <v>5712438</v>
      </c>
      <c r="E18" s="95">
        <f t="shared" si="0"/>
        <v>33067.658465991313</v>
      </c>
      <c r="F18" s="87">
        <v>166821</v>
      </c>
      <c r="G18" s="88">
        <v>5279723</v>
      </c>
      <c r="H18" s="103">
        <f t="shared" si="1"/>
        <v>31649.030997296504</v>
      </c>
      <c r="I18" s="96">
        <f t="shared" si="2"/>
        <v>5929</v>
      </c>
      <c r="J18" s="96">
        <f t="shared" si="3"/>
        <v>432715</v>
      </c>
      <c r="K18" s="97">
        <f t="shared" si="4"/>
        <v>1418.6274686948091</v>
      </c>
    </row>
    <row r="19" spans="1:11" s="7" customFormat="1" ht="11.25" x14ac:dyDescent="0.2">
      <c r="A19" s="28">
        <v>71</v>
      </c>
      <c r="B19" s="29" t="s">
        <v>106</v>
      </c>
      <c r="C19" s="30">
        <v>122319</v>
      </c>
      <c r="D19" s="30">
        <v>3986694</v>
      </c>
      <c r="E19" s="95">
        <f t="shared" si="0"/>
        <v>32592.598042822458</v>
      </c>
      <c r="F19" s="87">
        <v>116490</v>
      </c>
      <c r="G19" s="88">
        <v>3565922</v>
      </c>
      <c r="H19" s="103">
        <f t="shared" si="1"/>
        <v>30611.400120181992</v>
      </c>
      <c r="I19" s="96">
        <f t="shared" si="2"/>
        <v>5829</v>
      </c>
      <c r="J19" s="96">
        <f t="shared" si="3"/>
        <v>420772</v>
      </c>
      <c r="K19" s="97">
        <f t="shared" si="4"/>
        <v>1981.1979226404655</v>
      </c>
    </row>
    <row r="20" spans="1:11" s="7" customFormat="1" ht="11.25" x14ac:dyDescent="0.2">
      <c r="A20" s="28">
        <v>72</v>
      </c>
      <c r="B20" s="29" t="s">
        <v>110</v>
      </c>
      <c r="C20" s="30">
        <v>28528</v>
      </c>
      <c r="D20" s="30">
        <v>919121</v>
      </c>
      <c r="E20" s="95">
        <f t="shared" si="0"/>
        <v>32218.206674144702</v>
      </c>
      <c r="F20" s="87">
        <v>27427</v>
      </c>
      <c r="G20" s="88">
        <v>1060928</v>
      </c>
      <c r="H20" s="103">
        <f t="shared" si="1"/>
        <v>38681.882816203011</v>
      </c>
      <c r="I20" s="96">
        <f t="shared" si="2"/>
        <v>1101</v>
      </c>
      <c r="J20" s="96">
        <f t="shared" si="3"/>
        <v>-141807</v>
      </c>
      <c r="K20" s="97">
        <f t="shared" si="4"/>
        <v>-6463.6761420583098</v>
      </c>
    </row>
    <row r="21" spans="1:11" s="7" customFormat="1" ht="11.25" x14ac:dyDescent="0.2">
      <c r="A21" s="35">
        <v>81</v>
      </c>
      <c r="B21" s="36" t="s">
        <v>113</v>
      </c>
      <c r="C21" s="37">
        <v>224754</v>
      </c>
      <c r="D21" s="37">
        <v>5158972</v>
      </c>
      <c r="E21" s="98">
        <f t="shared" si="0"/>
        <v>22953.860665438657</v>
      </c>
      <c r="F21" s="89">
        <v>196458</v>
      </c>
      <c r="G21" s="90">
        <v>4668400</v>
      </c>
      <c r="H21" s="104">
        <f t="shared" si="1"/>
        <v>23762.839894532164</v>
      </c>
      <c r="I21" s="115">
        <f t="shared" si="2"/>
        <v>28296</v>
      </c>
      <c r="J21" s="99">
        <f t="shared" si="3"/>
        <v>490572</v>
      </c>
      <c r="K21" s="100">
        <f t="shared" si="4"/>
        <v>-808.97922909350746</v>
      </c>
    </row>
    <row r="23" spans="1:11" ht="21" x14ac:dyDescent="0.25">
      <c r="A23" s="10"/>
      <c r="B23" s="11" t="s">
        <v>236</v>
      </c>
      <c r="C23" s="185">
        <v>2013</v>
      </c>
      <c r="D23" s="186"/>
      <c r="E23" s="187"/>
      <c r="F23" s="188">
        <v>2007</v>
      </c>
      <c r="G23" s="189"/>
      <c r="H23" s="190"/>
      <c r="I23" s="191" t="s">
        <v>240</v>
      </c>
      <c r="J23" s="192"/>
      <c r="K23" s="193"/>
    </row>
    <row r="24" spans="1:11" ht="34.5" thickBot="1" x14ac:dyDescent="0.3">
      <c r="A24" s="15"/>
      <c r="B24" s="57" t="s">
        <v>243</v>
      </c>
      <c r="C24" s="58" t="s">
        <v>199</v>
      </c>
      <c r="D24" s="58" t="s">
        <v>200</v>
      </c>
      <c r="E24" s="59" t="s">
        <v>242</v>
      </c>
      <c r="F24" s="60" t="s">
        <v>199</v>
      </c>
      <c r="G24" s="60" t="s">
        <v>200</v>
      </c>
      <c r="H24" s="59" t="s">
        <v>242</v>
      </c>
      <c r="I24" s="61" t="s">
        <v>199</v>
      </c>
      <c r="J24" s="61" t="s">
        <v>200</v>
      </c>
      <c r="K24" s="59" t="s">
        <v>242</v>
      </c>
    </row>
    <row r="25" spans="1:11" s="10" customFormat="1" ht="12" thickTop="1" x14ac:dyDescent="0.2">
      <c r="B25" s="123" t="s">
        <v>147</v>
      </c>
      <c r="C25" s="122">
        <v>245568</v>
      </c>
      <c r="D25" s="93">
        <v>9374618</v>
      </c>
      <c r="E25" s="92">
        <f t="shared" ref="E25:E56" si="5">D25/C25*1000</f>
        <v>38175.242702632269</v>
      </c>
      <c r="F25" s="101">
        <v>212668</v>
      </c>
      <c r="G25" s="93">
        <v>7441560</v>
      </c>
      <c r="H25" s="102">
        <f t="shared" ref="H25:H56" si="6">G25/F25*1000</f>
        <v>34991.442059924389</v>
      </c>
      <c r="I25" s="129">
        <f t="shared" ref="I25:I56" si="7">C25-F25</f>
        <v>32900</v>
      </c>
      <c r="J25" s="129">
        <f t="shared" ref="J25:J56" si="8">D25-G25</f>
        <v>1933058</v>
      </c>
      <c r="K25" s="94">
        <f t="shared" ref="K25:K56" si="9">E25-H25</f>
        <v>3183.8006427078799</v>
      </c>
    </row>
    <row r="26" spans="1:11" s="10" customFormat="1" ht="11.25" x14ac:dyDescent="0.2">
      <c r="B26" s="121" t="s">
        <v>166</v>
      </c>
      <c r="C26" s="88">
        <v>224014</v>
      </c>
      <c r="D26" s="88">
        <v>7829204</v>
      </c>
      <c r="E26" s="95">
        <f t="shared" si="5"/>
        <v>34949.619220227309</v>
      </c>
      <c r="F26" s="87">
        <v>200563</v>
      </c>
      <c r="G26" s="88">
        <v>6720555</v>
      </c>
      <c r="H26" s="103">
        <f t="shared" si="6"/>
        <v>33508.448716862033</v>
      </c>
      <c r="I26" s="96">
        <f t="shared" si="7"/>
        <v>23451</v>
      </c>
      <c r="J26" s="96">
        <f t="shared" si="8"/>
        <v>1108649</v>
      </c>
      <c r="K26" s="97">
        <f t="shared" si="9"/>
        <v>1441.1705033652761</v>
      </c>
    </row>
    <row r="27" spans="1:11" s="10" customFormat="1" ht="11.25" x14ac:dyDescent="0.2">
      <c r="B27" s="121" t="s">
        <v>125</v>
      </c>
      <c r="C27" s="88">
        <v>111884</v>
      </c>
      <c r="D27" s="88">
        <v>2941475</v>
      </c>
      <c r="E27" s="95">
        <f t="shared" si="5"/>
        <v>26290.398984662686</v>
      </c>
      <c r="F27" s="87">
        <v>100792</v>
      </c>
      <c r="G27" s="88">
        <v>2440640</v>
      </c>
      <c r="H27" s="103">
        <f t="shared" si="6"/>
        <v>24214.620207953012</v>
      </c>
      <c r="I27" s="96">
        <f t="shared" si="7"/>
        <v>11092</v>
      </c>
      <c r="J27" s="96">
        <f t="shared" si="8"/>
        <v>500835</v>
      </c>
      <c r="K27" s="97">
        <f t="shared" si="9"/>
        <v>2075.7787767096743</v>
      </c>
    </row>
    <row r="28" spans="1:11" s="10" customFormat="1" ht="11.25" x14ac:dyDescent="0.2">
      <c r="B28" s="121" t="s">
        <v>155</v>
      </c>
      <c r="C28" s="88">
        <v>130866</v>
      </c>
      <c r="D28" s="88">
        <v>8525350</v>
      </c>
      <c r="E28" s="95">
        <f t="shared" si="5"/>
        <v>65145.645163755289</v>
      </c>
      <c r="F28" s="87">
        <v>126456</v>
      </c>
      <c r="G28" s="88">
        <v>8219122</v>
      </c>
      <c r="H28" s="103">
        <f t="shared" si="6"/>
        <v>64995.903713544634</v>
      </c>
      <c r="I28" s="96">
        <f t="shared" si="7"/>
        <v>4410</v>
      </c>
      <c r="J28" s="96">
        <f t="shared" si="8"/>
        <v>306228</v>
      </c>
      <c r="K28" s="97">
        <f t="shared" si="9"/>
        <v>149.74145021065488</v>
      </c>
    </row>
    <row r="29" spans="1:11" s="10" customFormat="1" ht="11.25" x14ac:dyDescent="0.2">
      <c r="B29" s="121" t="s">
        <v>185</v>
      </c>
      <c r="C29" s="88">
        <v>92400</v>
      </c>
      <c r="D29" s="88">
        <v>5904163</v>
      </c>
      <c r="E29" s="95">
        <f t="shared" si="5"/>
        <v>63897.867965367965</v>
      </c>
      <c r="F29" s="87">
        <v>89003</v>
      </c>
      <c r="G29" s="88">
        <v>5737182</v>
      </c>
      <c r="H29" s="103">
        <f t="shared" si="6"/>
        <v>64460.546273721106</v>
      </c>
      <c r="I29" s="96">
        <f t="shared" si="7"/>
        <v>3397</v>
      </c>
      <c r="J29" s="96">
        <f t="shared" si="8"/>
        <v>166981</v>
      </c>
      <c r="K29" s="97">
        <f t="shared" si="9"/>
        <v>-562.67830835314089</v>
      </c>
    </row>
    <row r="30" spans="1:11" s="10" customFormat="1" ht="11.25" x14ac:dyDescent="0.2">
      <c r="B30" s="121" t="s">
        <v>168</v>
      </c>
      <c r="C30" s="88">
        <v>32860</v>
      </c>
      <c r="D30" s="88">
        <v>1403402</v>
      </c>
      <c r="E30" s="95">
        <f t="shared" si="5"/>
        <v>42708.52099817407</v>
      </c>
      <c r="F30" s="87">
        <v>31232</v>
      </c>
      <c r="G30" s="88">
        <v>1368233</v>
      </c>
      <c r="H30" s="103">
        <f t="shared" si="6"/>
        <v>43808.689805327864</v>
      </c>
      <c r="I30" s="96">
        <f t="shared" si="7"/>
        <v>1628</v>
      </c>
      <c r="J30" s="96">
        <f t="shared" si="8"/>
        <v>35169</v>
      </c>
      <c r="K30" s="97">
        <f t="shared" si="9"/>
        <v>-1100.1688071537938</v>
      </c>
    </row>
    <row r="31" spans="1:11" s="10" customFormat="1" ht="11.25" x14ac:dyDescent="0.2">
      <c r="B31" s="121" t="s">
        <v>169</v>
      </c>
      <c r="C31" s="88">
        <v>25826</v>
      </c>
      <c r="D31" s="88">
        <v>1404436</v>
      </c>
      <c r="E31" s="95">
        <f t="shared" si="5"/>
        <v>54380.701618523963</v>
      </c>
      <c r="F31" s="87">
        <v>24930</v>
      </c>
      <c r="G31" s="88">
        <v>1365725</v>
      </c>
      <c r="H31" s="103">
        <f t="shared" si="6"/>
        <v>54782.390693943045</v>
      </c>
      <c r="I31" s="96">
        <f t="shared" si="7"/>
        <v>896</v>
      </c>
      <c r="J31" s="96">
        <f t="shared" si="8"/>
        <v>38711</v>
      </c>
      <c r="K31" s="97">
        <f t="shared" si="9"/>
        <v>-401.68907541908266</v>
      </c>
    </row>
    <row r="32" spans="1:11" s="10" customFormat="1" ht="11.25" x14ac:dyDescent="0.2">
      <c r="B32" s="121" t="s">
        <v>138</v>
      </c>
      <c r="C32" s="88">
        <v>45160</v>
      </c>
      <c r="D32" s="88">
        <v>1988903</v>
      </c>
      <c r="E32" s="95">
        <f t="shared" si="5"/>
        <v>44041.253321523473</v>
      </c>
      <c r="F32" s="87">
        <v>44346</v>
      </c>
      <c r="G32" s="88">
        <v>1864433</v>
      </c>
      <c r="H32" s="103">
        <f t="shared" si="6"/>
        <v>42042.867451404862</v>
      </c>
      <c r="I32" s="96">
        <f t="shared" si="7"/>
        <v>814</v>
      </c>
      <c r="J32" s="96">
        <f t="shared" si="8"/>
        <v>124470</v>
      </c>
      <c r="K32" s="97">
        <f t="shared" si="9"/>
        <v>1998.3858701186109</v>
      </c>
    </row>
    <row r="33" spans="2:11" s="10" customFormat="1" ht="11.25" x14ac:dyDescent="0.2">
      <c r="B33" s="121" t="s">
        <v>151</v>
      </c>
      <c r="C33" s="88">
        <v>43936</v>
      </c>
      <c r="D33" s="88">
        <v>1916181</v>
      </c>
      <c r="E33" s="95">
        <f t="shared" si="5"/>
        <v>43613.005280407866</v>
      </c>
      <c r="F33" s="87">
        <v>43465</v>
      </c>
      <c r="G33" s="88">
        <v>1742224</v>
      </c>
      <c r="H33" s="103">
        <f t="shared" si="6"/>
        <v>40083.37743011619</v>
      </c>
      <c r="I33" s="96">
        <f t="shared" si="7"/>
        <v>471</v>
      </c>
      <c r="J33" s="96">
        <f t="shared" si="8"/>
        <v>173957</v>
      </c>
      <c r="K33" s="97">
        <f t="shared" si="9"/>
        <v>3529.6278502916757</v>
      </c>
    </row>
    <row r="34" spans="2:11" s="10" customFormat="1" ht="11.25" x14ac:dyDescent="0.2">
      <c r="B34" s="121" t="s">
        <v>148</v>
      </c>
      <c r="C34" s="88">
        <v>1665</v>
      </c>
      <c r="D34" s="88">
        <v>68578</v>
      </c>
      <c r="E34" s="95">
        <f t="shared" si="5"/>
        <v>41187.987987987988</v>
      </c>
      <c r="F34" s="87">
        <v>1621</v>
      </c>
      <c r="G34" s="88">
        <v>59524</v>
      </c>
      <c r="H34" s="103">
        <f t="shared" si="6"/>
        <v>36720.54287476866</v>
      </c>
      <c r="I34" s="96">
        <f t="shared" si="7"/>
        <v>44</v>
      </c>
      <c r="J34" s="96">
        <f t="shared" si="8"/>
        <v>9054</v>
      </c>
      <c r="K34" s="97">
        <f t="shared" si="9"/>
        <v>4467.4451132193281</v>
      </c>
    </row>
    <row r="35" spans="2:11" s="10" customFormat="1" ht="11.25" x14ac:dyDescent="0.2">
      <c r="B35" s="121" t="s">
        <v>180</v>
      </c>
      <c r="C35" s="88">
        <v>7129</v>
      </c>
      <c r="D35" s="88">
        <v>253998</v>
      </c>
      <c r="E35" s="95">
        <f t="shared" si="5"/>
        <v>35628.839949502035</v>
      </c>
      <c r="F35" s="87">
        <v>7102</v>
      </c>
      <c r="G35" s="88">
        <v>257632</v>
      </c>
      <c r="H35" s="103">
        <f t="shared" si="6"/>
        <v>36275.978597578149</v>
      </c>
      <c r="I35" s="96">
        <f t="shared" si="7"/>
        <v>27</v>
      </c>
      <c r="J35" s="96">
        <f t="shared" si="8"/>
        <v>-3634</v>
      </c>
      <c r="K35" s="97">
        <f t="shared" si="9"/>
        <v>-647.1386480761139</v>
      </c>
    </row>
    <row r="36" spans="2:11" s="10" customFormat="1" ht="11.25" x14ac:dyDescent="0.2">
      <c r="B36" s="121" t="s">
        <v>159</v>
      </c>
      <c r="C36" s="88">
        <v>27166</v>
      </c>
      <c r="D36" s="88">
        <v>1198206</v>
      </c>
      <c r="E36" s="95">
        <f t="shared" si="5"/>
        <v>44106.824707354783</v>
      </c>
      <c r="F36" s="87">
        <v>27147</v>
      </c>
      <c r="G36" s="88">
        <v>1245461</v>
      </c>
      <c r="H36" s="103">
        <f t="shared" si="6"/>
        <v>45878.402770103516</v>
      </c>
      <c r="I36" s="96">
        <f t="shared" si="7"/>
        <v>19</v>
      </c>
      <c r="J36" s="96">
        <f t="shared" si="8"/>
        <v>-47255</v>
      </c>
      <c r="K36" s="97">
        <f t="shared" si="9"/>
        <v>-1771.5780627487329</v>
      </c>
    </row>
    <row r="37" spans="2:11" s="10" customFormat="1" ht="11.25" x14ac:dyDescent="0.2">
      <c r="B37" s="121" t="s">
        <v>144</v>
      </c>
      <c r="C37" s="88">
        <v>512</v>
      </c>
      <c r="D37" s="88">
        <v>18130</v>
      </c>
      <c r="E37" s="95">
        <f t="shared" si="5"/>
        <v>35410.15625</v>
      </c>
      <c r="F37" s="87">
        <v>509</v>
      </c>
      <c r="G37" s="88">
        <v>20436</v>
      </c>
      <c r="H37" s="103">
        <f t="shared" si="6"/>
        <v>40149.312377210212</v>
      </c>
      <c r="I37" s="96">
        <f t="shared" si="7"/>
        <v>3</v>
      </c>
      <c r="J37" s="96">
        <f t="shared" si="8"/>
        <v>-2306</v>
      </c>
      <c r="K37" s="97">
        <f t="shared" si="9"/>
        <v>-4739.1561272102117</v>
      </c>
    </row>
    <row r="38" spans="2:11" s="10" customFormat="1" ht="11.25" x14ac:dyDescent="0.2">
      <c r="B38" s="121" t="s">
        <v>187</v>
      </c>
      <c r="C38" s="88">
        <v>1858</v>
      </c>
      <c r="D38" s="88">
        <v>80936</v>
      </c>
      <c r="E38" s="95">
        <f t="shared" si="5"/>
        <v>43560.818083961254</v>
      </c>
      <c r="F38" s="87">
        <v>1884</v>
      </c>
      <c r="G38" s="88">
        <v>70756</v>
      </c>
      <c r="H38" s="103">
        <f t="shared" si="6"/>
        <v>37556.263269639065</v>
      </c>
      <c r="I38" s="96">
        <f t="shared" si="7"/>
        <v>-26</v>
      </c>
      <c r="J38" s="96">
        <f t="shared" si="8"/>
        <v>10180</v>
      </c>
      <c r="K38" s="97">
        <f t="shared" si="9"/>
        <v>6004.5548143221895</v>
      </c>
    </row>
    <row r="39" spans="2:11" s="10" customFormat="1" ht="11.25" x14ac:dyDescent="0.2">
      <c r="B39" s="121" t="s">
        <v>177</v>
      </c>
      <c r="C39" s="88">
        <v>121791</v>
      </c>
      <c r="D39" s="88">
        <v>6466440</v>
      </c>
      <c r="E39" s="95">
        <f t="shared" si="5"/>
        <v>53094.563637707215</v>
      </c>
      <c r="F39" s="87">
        <v>121818</v>
      </c>
      <c r="G39" s="88">
        <v>6494263</v>
      </c>
      <c r="H39" s="103">
        <f t="shared" si="6"/>
        <v>53311.193748050369</v>
      </c>
      <c r="I39" s="96">
        <f t="shared" si="7"/>
        <v>-27</v>
      </c>
      <c r="J39" s="96">
        <f t="shared" si="8"/>
        <v>-27823</v>
      </c>
      <c r="K39" s="97">
        <f t="shared" si="9"/>
        <v>-216.63011034315423</v>
      </c>
    </row>
    <row r="40" spans="2:11" s="10" customFormat="1" ht="11.25" x14ac:dyDescent="0.2">
      <c r="B40" s="121" t="s">
        <v>140</v>
      </c>
      <c r="C40" s="88">
        <v>2818</v>
      </c>
      <c r="D40" s="88">
        <v>96134</v>
      </c>
      <c r="E40" s="95">
        <f t="shared" si="5"/>
        <v>34114.265436479778</v>
      </c>
      <c r="F40" s="87">
        <v>2854</v>
      </c>
      <c r="G40" s="88">
        <v>101034</v>
      </c>
      <c r="H40" s="103">
        <f t="shared" si="6"/>
        <v>35400.840925017517</v>
      </c>
      <c r="I40" s="96">
        <f t="shared" si="7"/>
        <v>-36</v>
      </c>
      <c r="J40" s="96">
        <f t="shared" si="8"/>
        <v>-4900</v>
      </c>
      <c r="K40" s="97">
        <f t="shared" si="9"/>
        <v>-1286.5754885377391</v>
      </c>
    </row>
    <row r="41" spans="2:11" s="10" customFormat="1" ht="11.25" x14ac:dyDescent="0.2">
      <c r="B41" s="121" t="s">
        <v>133</v>
      </c>
      <c r="C41" s="88">
        <v>5810</v>
      </c>
      <c r="D41" s="88">
        <v>249747</v>
      </c>
      <c r="E41" s="95">
        <f t="shared" si="5"/>
        <v>42985.71428571429</v>
      </c>
      <c r="F41" s="87">
        <v>5870</v>
      </c>
      <c r="G41" s="88">
        <v>281237</v>
      </c>
      <c r="H41" s="103">
        <f t="shared" si="6"/>
        <v>47910.902896081774</v>
      </c>
      <c r="I41" s="96">
        <f t="shared" si="7"/>
        <v>-60</v>
      </c>
      <c r="J41" s="96">
        <f t="shared" si="8"/>
        <v>-31490</v>
      </c>
      <c r="K41" s="97">
        <f t="shared" si="9"/>
        <v>-4925.1886103674842</v>
      </c>
    </row>
    <row r="42" spans="2:11" s="10" customFormat="1" ht="11.25" x14ac:dyDescent="0.2">
      <c r="B42" s="121" t="s">
        <v>160</v>
      </c>
      <c r="C42" s="88">
        <v>6826</v>
      </c>
      <c r="D42" s="88">
        <v>287758</v>
      </c>
      <c r="E42" s="95">
        <f t="shared" si="5"/>
        <v>42156.16759449165</v>
      </c>
      <c r="F42" s="87">
        <v>6895</v>
      </c>
      <c r="G42" s="88">
        <v>271210</v>
      </c>
      <c r="H42" s="103">
        <f t="shared" si="6"/>
        <v>39334.300217548953</v>
      </c>
      <c r="I42" s="96">
        <f t="shared" si="7"/>
        <v>-69</v>
      </c>
      <c r="J42" s="96">
        <f t="shared" si="8"/>
        <v>16548</v>
      </c>
      <c r="K42" s="97">
        <f t="shared" si="9"/>
        <v>2821.8673769426969</v>
      </c>
    </row>
    <row r="43" spans="2:11" s="10" customFormat="1" ht="11.25" x14ac:dyDescent="0.2">
      <c r="B43" s="125" t="s">
        <v>139</v>
      </c>
      <c r="C43" s="88">
        <v>2989</v>
      </c>
      <c r="D43" s="88">
        <v>125120</v>
      </c>
      <c r="E43" s="95">
        <f t="shared" si="5"/>
        <v>41860.153897624623</v>
      </c>
      <c r="F43" s="87">
        <v>3073</v>
      </c>
      <c r="G43" s="88">
        <v>105970</v>
      </c>
      <c r="H43" s="103">
        <f t="shared" si="6"/>
        <v>34484.217377155874</v>
      </c>
      <c r="I43" s="96">
        <f t="shared" si="7"/>
        <v>-84</v>
      </c>
      <c r="J43" s="96">
        <f t="shared" si="8"/>
        <v>19150</v>
      </c>
      <c r="K43" s="117">
        <f t="shared" si="9"/>
        <v>7375.9365204687492</v>
      </c>
    </row>
    <row r="44" spans="2:11" s="10" customFormat="1" ht="11.25" x14ac:dyDescent="0.2">
      <c r="B44" s="121" t="s">
        <v>136</v>
      </c>
      <c r="C44" s="88">
        <v>20470</v>
      </c>
      <c r="D44" s="88">
        <v>917705</v>
      </c>
      <c r="E44" s="95">
        <f t="shared" si="5"/>
        <v>44831.704934049834</v>
      </c>
      <c r="F44" s="87">
        <v>20558</v>
      </c>
      <c r="G44" s="88">
        <v>923636</v>
      </c>
      <c r="H44" s="103">
        <f t="shared" si="6"/>
        <v>44928.300418328632</v>
      </c>
      <c r="I44" s="96">
        <f t="shared" si="7"/>
        <v>-88</v>
      </c>
      <c r="J44" s="96">
        <f t="shared" si="8"/>
        <v>-5931</v>
      </c>
      <c r="K44" s="97">
        <f t="shared" si="9"/>
        <v>-96.595484278797812</v>
      </c>
    </row>
    <row r="45" spans="2:11" s="10" customFormat="1" ht="11.25" x14ac:dyDescent="0.2">
      <c r="B45" s="121" t="s">
        <v>162</v>
      </c>
      <c r="C45" s="88">
        <v>1860</v>
      </c>
      <c r="D45" s="88">
        <v>64583</v>
      </c>
      <c r="E45" s="95">
        <f t="shared" si="5"/>
        <v>34722.043010752684</v>
      </c>
      <c r="F45" s="87">
        <v>1949</v>
      </c>
      <c r="G45" s="88">
        <v>64895</v>
      </c>
      <c r="H45" s="103">
        <f t="shared" si="6"/>
        <v>33296.562339661366</v>
      </c>
      <c r="I45" s="96">
        <f t="shared" si="7"/>
        <v>-89</v>
      </c>
      <c r="J45" s="96">
        <f t="shared" si="8"/>
        <v>-312</v>
      </c>
      <c r="K45" s="97">
        <f t="shared" si="9"/>
        <v>1425.4806710913181</v>
      </c>
    </row>
    <row r="46" spans="2:11" s="10" customFormat="1" ht="11.25" x14ac:dyDescent="0.2">
      <c r="B46" s="121" t="s">
        <v>128</v>
      </c>
      <c r="C46" s="88">
        <v>4147</v>
      </c>
      <c r="D46" s="88">
        <v>158830</v>
      </c>
      <c r="E46" s="95">
        <f t="shared" si="5"/>
        <v>38299.975886182787</v>
      </c>
      <c r="F46" s="87">
        <v>4241</v>
      </c>
      <c r="G46" s="88">
        <v>155578</v>
      </c>
      <c r="H46" s="103">
        <f t="shared" si="6"/>
        <v>36684.272577222349</v>
      </c>
      <c r="I46" s="96">
        <f t="shared" si="7"/>
        <v>-94</v>
      </c>
      <c r="J46" s="96">
        <f t="shared" si="8"/>
        <v>3252</v>
      </c>
      <c r="K46" s="97">
        <f t="shared" si="9"/>
        <v>1615.7033089604374</v>
      </c>
    </row>
    <row r="47" spans="2:11" s="10" customFormat="1" ht="11.25" x14ac:dyDescent="0.2">
      <c r="B47" s="121" t="s">
        <v>186</v>
      </c>
      <c r="C47" s="88">
        <v>2064</v>
      </c>
      <c r="D47" s="88">
        <v>81061</v>
      </c>
      <c r="E47" s="95">
        <f t="shared" si="5"/>
        <v>39273.740310077519</v>
      </c>
      <c r="F47" s="87">
        <v>2159</v>
      </c>
      <c r="G47" s="88">
        <v>81304</v>
      </c>
      <c r="H47" s="103">
        <f t="shared" si="6"/>
        <v>37658.175081056041</v>
      </c>
      <c r="I47" s="96">
        <f t="shared" si="7"/>
        <v>-95</v>
      </c>
      <c r="J47" s="96">
        <f t="shared" si="8"/>
        <v>-243</v>
      </c>
      <c r="K47" s="97">
        <f t="shared" si="9"/>
        <v>1615.5652290214784</v>
      </c>
    </row>
    <row r="48" spans="2:11" s="10" customFormat="1" ht="11.25" x14ac:dyDescent="0.2">
      <c r="B48" s="121" t="s">
        <v>175</v>
      </c>
      <c r="C48" s="88">
        <v>1778</v>
      </c>
      <c r="D48" s="88">
        <v>69888</v>
      </c>
      <c r="E48" s="95">
        <f t="shared" si="5"/>
        <v>39307.086614173233</v>
      </c>
      <c r="F48" s="87">
        <v>1875</v>
      </c>
      <c r="G48" s="88">
        <v>72825</v>
      </c>
      <c r="H48" s="103">
        <f t="shared" si="6"/>
        <v>38840</v>
      </c>
      <c r="I48" s="96">
        <f t="shared" si="7"/>
        <v>-97</v>
      </c>
      <c r="J48" s="96">
        <f t="shared" si="8"/>
        <v>-2937</v>
      </c>
      <c r="K48" s="97">
        <f t="shared" si="9"/>
        <v>467.0866141732331</v>
      </c>
    </row>
    <row r="49" spans="2:11" s="10" customFormat="1" ht="11.25" x14ac:dyDescent="0.2">
      <c r="B49" s="121" t="s">
        <v>145</v>
      </c>
      <c r="C49" s="88">
        <v>3308</v>
      </c>
      <c r="D49" s="88">
        <v>133101</v>
      </c>
      <c r="E49" s="95">
        <f t="shared" si="5"/>
        <v>40236.094316807736</v>
      </c>
      <c r="F49" s="87">
        <v>3416</v>
      </c>
      <c r="G49" s="88">
        <v>124754</v>
      </c>
      <c r="H49" s="103">
        <f t="shared" si="6"/>
        <v>36520.491803278688</v>
      </c>
      <c r="I49" s="96">
        <f t="shared" si="7"/>
        <v>-108</v>
      </c>
      <c r="J49" s="96">
        <f t="shared" si="8"/>
        <v>8347</v>
      </c>
      <c r="K49" s="97">
        <f t="shared" si="9"/>
        <v>3715.6025135290474</v>
      </c>
    </row>
    <row r="50" spans="2:11" s="10" customFormat="1" ht="11.25" x14ac:dyDescent="0.2">
      <c r="B50" s="121" t="s">
        <v>172</v>
      </c>
      <c r="C50" s="88">
        <v>8549</v>
      </c>
      <c r="D50" s="88">
        <v>309990</v>
      </c>
      <c r="E50" s="95">
        <f t="shared" si="5"/>
        <v>36260.381331149845</v>
      </c>
      <c r="F50" s="87">
        <v>8662</v>
      </c>
      <c r="G50" s="88">
        <v>309351</v>
      </c>
      <c r="H50" s="103">
        <f t="shared" si="6"/>
        <v>35713.576541214497</v>
      </c>
      <c r="I50" s="96">
        <f t="shared" si="7"/>
        <v>-113</v>
      </c>
      <c r="J50" s="96">
        <f t="shared" si="8"/>
        <v>639</v>
      </c>
      <c r="K50" s="97">
        <f t="shared" si="9"/>
        <v>546.8047899353478</v>
      </c>
    </row>
    <row r="51" spans="2:11" s="10" customFormat="1" ht="11.25" x14ac:dyDescent="0.2">
      <c r="B51" s="121" t="s">
        <v>150</v>
      </c>
      <c r="C51" s="88">
        <v>4198</v>
      </c>
      <c r="D51" s="88">
        <v>165605</v>
      </c>
      <c r="E51" s="95">
        <f t="shared" si="5"/>
        <v>39448.546927108146</v>
      </c>
      <c r="F51" s="87">
        <v>4323</v>
      </c>
      <c r="G51" s="88">
        <v>172031</v>
      </c>
      <c r="H51" s="103">
        <f t="shared" si="6"/>
        <v>39794.355771455012</v>
      </c>
      <c r="I51" s="96">
        <f t="shared" si="7"/>
        <v>-125</v>
      </c>
      <c r="J51" s="96">
        <f t="shared" si="8"/>
        <v>-6426</v>
      </c>
      <c r="K51" s="97">
        <f t="shared" si="9"/>
        <v>-345.80884434686595</v>
      </c>
    </row>
    <row r="52" spans="2:11" s="10" customFormat="1" ht="11.25" x14ac:dyDescent="0.2">
      <c r="B52" s="121" t="s">
        <v>173</v>
      </c>
      <c r="C52" s="88">
        <v>1862</v>
      </c>
      <c r="D52" s="88">
        <v>66231</v>
      </c>
      <c r="E52" s="95">
        <f t="shared" si="5"/>
        <v>35569.817400644468</v>
      </c>
      <c r="F52" s="87">
        <v>1989</v>
      </c>
      <c r="G52" s="88">
        <v>77935</v>
      </c>
      <c r="H52" s="103">
        <f t="shared" si="6"/>
        <v>39183.006535947708</v>
      </c>
      <c r="I52" s="96">
        <f t="shared" si="7"/>
        <v>-127</v>
      </c>
      <c r="J52" s="96">
        <f t="shared" si="8"/>
        <v>-11704</v>
      </c>
      <c r="K52" s="97">
        <f t="shared" si="9"/>
        <v>-3613.1891353032406</v>
      </c>
    </row>
    <row r="53" spans="2:11" s="10" customFormat="1" ht="11.25" x14ac:dyDescent="0.2">
      <c r="B53" s="121" t="s">
        <v>174</v>
      </c>
      <c r="C53" s="88">
        <v>1148</v>
      </c>
      <c r="D53" s="88">
        <v>35019</v>
      </c>
      <c r="E53" s="95">
        <f t="shared" si="5"/>
        <v>30504.355400696862</v>
      </c>
      <c r="F53" s="87">
        <v>1277</v>
      </c>
      <c r="G53" s="88">
        <v>41486</v>
      </c>
      <c r="H53" s="103">
        <f t="shared" si="6"/>
        <v>32487.079091620984</v>
      </c>
      <c r="I53" s="96">
        <f t="shared" si="7"/>
        <v>-129</v>
      </c>
      <c r="J53" s="96">
        <f t="shared" si="8"/>
        <v>-6467</v>
      </c>
      <c r="K53" s="97">
        <f t="shared" si="9"/>
        <v>-1982.7236909241219</v>
      </c>
    </row>
    <row r="54" spans="2:11" s="10" customFormat="1" ht="11.25" x14ac:dyDescent="0.2">
      <c r="B54" s="121" t="s">
        <v>135</v>
      </c>
      <c r="C54" s="88">
        <v>3626</v>
      </c>
      <c r="D54" s="88">
        <v>135100</v>
      </c>
      <c r="E54" s="95">
        <f t="shared" si="5"/>
        <v>37258.687258687263</v>
      </c>
      <c r="F54" s="87">
        <v>3792</v>
      </c>
      <c r="G54" s="88">
        <v>150649</v>
      </c>
      <c r="H54" s="103">
        <f t="shared" si="6"/>
        <v>39728.11181434599</v>
      </c>
      <c r="I54" s="96">
        <f t="shared" si="7"/>
        <v>-166</v>
      </c>
      <c r="J54" s="96">
        <f t="shared" si="8"/>
        <v>-15549</v>
      </c>
      <c r="K54" s="97">
        <f t="shared" si="9"/>
        <v>-2469.4245556587266</v>
      </c>
    </row>
    <row r="55" spans="2:11" s="10" customFormat="1" ht="11.25" x14ac:dyDescent="0.2">
      <c r="B55" s="121" t="s">
        <v>157</v>
      </c>
      <c r="C55" s="88">
        <v>9289</v>
      </c>
      <c r="D55" s="88">
        <v>340435</v>
      </c>
      <c r="E55" s="95">
        <f t="shared" si="5"/>
        <v>36649.262568629558</v>
      </c>
      <c r="F55" s="87">
        <v>9455</v>
      </c>
      <c r="G55" s="88">
        <v>324263</v>
      </c>
      <c r="H55" s="103">
        <f t="shared" si="6"/>
        <v>34295.399259650978</v>
      </c>
      <c r="I55" s="96">
        <f t="shared" si="7"/>
        <v>-166</v>
      </c>
      <c r="J55" s="96">
        <f t="shared" si="8"/>
        <v>16172</v>
      </c>
      <c r="K55" s="97">
        <f t="shared" si="9"/>
        <v>2353.8633089785799</v>
      </c>
    </row>
    <row r="56" spans="2:11" s="10" customFormat="1" ht="11.25" x14ac:dyDescent="0.2">
      <c r="B56" s="121" t="s">
        <v>179</v>
      </c>
      <c r="C56" s="88">
        <v>2828</v>
      </c>
      <c r="D56" s="88">
        <v>103371</v>
      </c>
      <c r="E56" s="95">
        <f t="shared" si="5"/>
        <v>36552.687411598301</v>
      </c>
      <c r="F56" s="87">
        <v>3012</v>
      </c>
      <c r="G56" s="88">
        <v>111147</v>
      </c>
      <c r="H56" s="103">
        <f t="shared" si="6"/>
        <v>36901.394422310761</v>
      </c>
      <c r="I56" s="96">
        <f t="shared" si="7"/>
        <v>-184</v>
      </c>
      <c r="J56" s="96">
        <f t="shared" si="8"/>
        <v>-7776</v>
      </c>
      <c r="K56" s="97">
        <f t="shared" si="9"/>
        <v>-348.70701071246003</v>
      </c>
    </row>
    <row r="57" spans="2:11" s="10" customFormat="1" ht="11.25" x14ac:dyDescent="0.2">
      <c r="B57" s="121" t="s">
        <v>158</v>
      </c>
      <c r="C57" s="88">
        <v>11760</v>
      </c>
      <c r="D57" s="88">
        <v>437490</v>
      </c>
      <c r="E57" s="95">
        <f t="shared" ref="E57:E88" si="10">D57/C57*1000</f>
        <v>37201.530612244896</v>
      </c>
      <c r="F57" s="87">
        <v>11946</v>
      </c>
      <c r="G57" s="88">
        <v>448293</v>
      </c>
      <c r="H57" s="103">
        <f t="shared" ref="H57:H88" si="11">G57/F57*1000</f>
        <v>37526.619789050725</v>
      </c>
      <c r="I57" s="96">
        <f t="shared" ref="I57:I86" si="12">C57-F57</f>
        <v>-186</v>
      </c>
      <c r="J57" s="96">
        <f t="shared" ref="J57:J86" si="13">D57-G57</f>
        <v>-10803</v>
      </c>
      <c r="K57" s="97">
        <f t="shared" ref="K57:K86" si="14">E57-H57</f>
        <v>-325.08917680582817</v>
      </c>
    </row>
    <row r="58" spans="2:11" s="10" customFormat="1" ht="11.25" x14ac:dyDescent="0.2">
      <c r="B58" s="121" t="s">
        <v>149</v>
      </c>
      <c r="C58" s="88">
        <v>3603</v>
      </c>
      <c r="D58" s="88">
        <v>142779</v>
      </c>
      <c r="E58" s="95">
        <f t="shared" si="10"/>
        <v>39627.810158201501</v>
      </c>
      <c r="F58" s="87">
        <v>3791</v>
      </c>
      <c r="G58" s="88">
        <v>138085</v>
      </c>
      <c r="H58" s="103">
        <f t="shared" si="11"/>
        <v>36424.426272751254</v>
      </c>
      <c r="I58" s="96">
        <f t="shared" si="12"/>
        <v>-188</v>
      </c>
      <c r="J58" s="96">
        <f t="shared" si="13"/>
        <v>4694</v>
      </c>
      <c r="K58" s="97">
        <f t="shared" si="14"/>
        <v>3203.3838854502465</v>
      </c>
    </row>
    <row r="59" spans="2:11" s="10" customFormat="1" ht="11.25" x14ac:dyDescent="0.2">
      <c r="B59" s="121" t="s">
        <v>134</v>
      </c>
      <c r="C59" s="88">
        <v>2336</v>
      </c>
      <c r="D59" s="88">
        <v>79871</v>
      </c>
      <c r="E59" s="95">
        <f t="shared" si="10"/>
        <v>34191.352739726026</v>
      </c>
      <c r="F59" s="87">
        <v>2530</v>
      </c>
      <c r="G59" s="88">
        <v>88642</v>
      </c>
      <c r="H59" s="103">
        <f t="shared" si="11"/>
        <v>35036.36363636364</v>
      </c>
      <c r="I59" s="96">
        <f t="shared" si="12"/>
        <v>-194</v>
      </c>
      <c r="J59" s="96">
        <f t="shared" si="13"/>
        <v>-8771</v>
      </c>
      <c r="K59" s="97">
        <f t="shared" si="14"/>
        <v>-845.01089663761377</v>
      </c>
    </row>
    <row r="60" spans="2:11" s="10" customFormat="1" ht="11.25" x14ac:dyDescent="0.2">
      <c r="B60" s="121" t="s">
        <v>142</v>
      </c>
      <c r="C60" s="88">
        <v>2929</v>
      </c>
      <c r="D60" s="88">
        <v>127327</v>
      </c>
      <c r="E60" s="95">
        <f t="shared" si="10"/>
        <v>43471.150563332194</v>
      </c>
      <c r="F60" s="87">
        <v>3142</v>
      </c>
      <c r="G60" s="88">
        <v>113459</v>
      </c>
      <c r="H60" s="103">
        <f t="shared" si="11"/>
        <v>36110.439210693825</v>
      </c>
      <c r="I60" s="96">
        <f t="shared" si="12"/>
        <v>-213</v>
      </c>
      <c r="J60" s="96">
        <f t="shared" si="13"/>
        <v>13868</v>
      </c>
      <c r="K60" s="97">
        <f t="shared" si="14"/>
        <v>7360.7113526383691</v>
      </c>
    </row>
    <row r="61" spans="2:11" s="10" customFormat="1" ht="11.25" x14ac:dyDescent="0.2">
      <c r="B61" s="121" t="s">
        <v>132</v>
      </c>
      <c r="C61" s="88">
        <v>3987</v>
      </c>
      <c r="D61" s="88">
        <v>159234</v>
      </c>
      <c r="E61" s="95">
        <f t="shared" si="10"/>
        <v>39938.299473288193</v>
      </c>
      <c r="F61" s="87">
        <v>4209</v>
      </c>
      <c r="G61" s="88">
        <v>160583</v>
      </c>
      <c r="H61" s="103">
        <f t="shared" si="11"/>
        <v>38152.29270610596</v>
      </c>
      <c r="I61" s="96">
        <f t="shared" si="12"/>
        <v>-222</v>
      </c>
      <c r="J61" s="96">
        <f t="shared" si="13"/>
        <v>-1349</v>
      </c>
      <c r="K61" s="97">
        <f t="shared" si="14"/>
        <v>1786.0067671822326</v>
      </c>
    </row>
    <row r="62" spans="2:11" s="10" customFormat="1" ht="11.25" x14ac:dyDescent="0.2">
      <c r="B62" s="121" t="s">
        <v>183</v>
      </c>
      <c r="C62" s="88">
        <v>3756</v>
      </c>
      <c r="D62" s="88">
        <v>141087</v>
      </c>
      <c r="E62" s="95">
        <f t="shared" si="10"/>
        <v>37563.099041533547</v>
      </c>
      <c r="F62" s="87">
        <v>3991</v>
      </c>
      <c r="G62" s="88">
        <v>153261</v>
      </c>
      <c r="H62" s="103">
        <f t="shared" si="11"/>
        <v>38401.65372087196</v>
      </c>
      <c r="I62" s="96">
        <f t="shared" si="12"/>
        <v>-235</v>
      </c>
      <c r="J62" s="96">
        <f t="shared" si="13"/>
        <v>-12174</v>
      </c>
      <c r="K62" s="97">
        <f t="shared" si="14"/>
        <v>-838.55467933841283</v>
      </c>
    </row>
    <row r="63" spans="2:11" s="10" customFormat="1" ht="11.25" x14ac:dyDescent="0.2">
      <c r="B63" s="121" t="s">
        <v>124</v>
      </c>
      <c r="C63" s="88">
        <v>2627</v>
      </c>
      <c r="D63" s="88">
        <v>86376</v>
      </c>
      <c r="E63" s="95">
        <f t="shared" si="10"/>
        <v>32880.091358964601</v>
      </c>
      <c r="F63" s="87">
        <v>2870</v>
      </c>
      <c r="G63" s="88">
        <v>86735</v>
      </c>
      <c r="H63" s="103">
        <f t="shared" si="11"/>
        <v>30221.254355400695</v>
      </c>
      <c r="I63" s="96">
        <f t="shared" si="12"/>
        <v>-243</v>
      </c>
      <c r="J63" s="96">
        <f t="shared" si="13"/>
        <v>-359</v>
      </c>
      <c r="K63" s="97">
        <f t="shared" si="14"/>
        <v>2658.8370035639055</v>
      </c>
    </row>
    <row r="64" spans="2:11" s="10" customFormat="1" ht="11.25" x14ac:dyDescent="0.2">
      <c r="B64" s="121" t="s">
        <v>146</v>
      </c>
      <c r="C64" s="88">
        <v>5106</v>
      </c>
      <c r="D64" s="88">
        <v>196485</v>
      </c>
      <c r="E64" s="95">
        <f t="shared" si="10"/>
        <v>38481.198589894244</v>
      </c>
      <c r="F64" s="87">
        <v>5412</v>
      </c>
      <c r="G64" s="88">
        <v>205669</v>
      </c>
      <c r="H64" s="103">
        <f t="shared" si="11"/>
        <v>38002.40206947524</v>
      </c>
      <c r="I64" s="96">
        <f t="shared" si="12"/>
        <v>-306</v>
      </c>
      <c r="J64" s="96">
        <f t="shared" si="13"/>
        <v>-9184</v>
      </c>
      <c r="K64" s="97">
        <f t="shared" si="14"/>
        <v>478.79652041900408</v>
      </c>
    </row>
    <row r="65" spans="2:11" s="10" customFormat="1" ht="11.25" x14ac:dyDescent="0.2">
      <c r="B65" s="121" t="s">
        <v>170</v>
      </c>
      <c r="C65" s="88">
        <v>4979</v>
      </c>
      <c r="D65" s="88">
        <v>173919</v>
      </c>
      <c r="E65" s="95">
        <f t="shared" si="10"/>
        <v>34930.508134163487</v>
      </c>
      <c r="F65" s="87">
        <v>5289</v>
      </c>
      <c r="G65" s="88">
        <v>177764</v>
      </c>
      <c r="H65" s="103">
        <f t="shared" si="11"/>
        <v>33610.134240877291</v>
      </c>
      <c r="I65" s="96">
        <f t="shared" si="12"/>
        <v>-310</v>
      </c>
      <c r="J65" s="96">
        <f t="shared" si="13"/>
        <v>-3845</v>
      </c>
      <c r="K65" s="97">
        <f t="shared" si="14"/>
        <v>1320.3738932861961</v>
      </c>
    </row>
    <row r="66" spans="2:11" s="10" customFormat="1" ht="11.25" x14ac:dyDescent="0.2">
      <c r="B66" s="121" t="s">
        <v>165</v>
      </c>
      <c r="C66" s="88">
        <v>8836</v>
      </c>
      <c r="D66" s="88">
        <v>413591</v>
      </c>
      <c r="E66" s="95">
        <f t="shared" si="10"/>
        <v>46807.492077863288</v>
      </c>
      <c r="F66" s="87">
        <v>9166</v>
      </c>
      <c r="G66" s="88">
        <v>453003</v>
      </c>
      <c r="H66" s="103">
        <f t="shared" si="11"/>
        <v>49422.103425703688</v>
      </c>
      <c r="I66" s="96">
        <f t="shared" si="12"/>
        <v>-330</v>
      </c>
      <c r="J66" s="96">
        <f t="shared" si="13"/>
        <v>-39412</v>
      </c>
      <c r="K66" s="97">
        <f t="shared" si="14"/>
        <v>-2614.6113478404004</v>
      </c>
    </row>
    <row r="67" spans="2:11" s="10" customFormat="1" ht="11.25" x14ac:dyDescent="0.2">
      <c r="B67" s="121" t="s">
        <v>127</v>
      </c>
      <c r="C67" s="88">
        <v>3943</v>
      </c>
      <c r="D67" s="88">
        <v>141588</v>
      </c>
      <c r="E67" s="95">
        <f t="shared" si="10"/>
        <v>35908.698960182606</v>
      </c>
      <c r="F67" s="87">
        <v>4277</v>
      </c>
      <c r="G67" s="88">
        <v>169296</v>
      </c>
      <c r="H67" s="103">
        <f t="shared" si="11"/>
        <v>39582.885199906479</v>
      </c>
      <c r="I67" s="96">
        <f t="shared" si="12"/>
        <v>-334</v>
      </c>
      <c r="J67" s="96">
        <f t="shared" si="13"/>
        <v>-27708</v>
      </c>
      <c r="K67" s="97">
        <f t="shared" si="14"/>
        <v>-3674.1862397238729</v>
      </c>
    </row>
    <row r="68" spans="2:11" s="10" customFormat="1" ht="11.25" x14ac:dyDescent="0.2">
      <c r="B68" s="121" t="s">
        <v>154</v>
      </c>
      <c r="C68" s="88">
        <v>2406</v>
      </c>
      <c r="D68" s="88">
        <v>82125</v>
      </c>
      <c r="E68" s="95">
        <f t="shared" si="10"/>
        <v>34133.416458852873</v>
      </c>
      <c r="F68" s="87">
        <v>2751</v>
      </c>
      <c r="G68" s="88">
        <v>95350</v>
      </c>
      <c r="H68" s="103">
        <f t="shared" si="11"/>
        <v>34660.123591421303</v>
      </c>
      <c r="I68" s="96">
        <f t="shared" si="12"/>
        <v>-345</v>
      </c>
      <c r="J68" s="96">
        <f t="shared" si="13"/>
        <v>-13225</v>
      </c>
      <c r="K68" s="97">
        <f t="shared" si="14"/>
        <v>-526.7071325684301</v>
      </c>
    </row>
    <row r="69" spans="2:11" s="10" customFormat="1" ht="11.25" x14ac:dyDescent="0.2">
      <c r="B69" s="121" t="s">
        <v>141</v>
      </c>
      <c r="C69" s="88">
        <v>2795</v>
      </c>
      <c r="D69" s="88">
        <v>100752</v>
      </c>
      <c r="E69" s="95">
        <f t="shared" si="10"/>
        <v>36047.227191413236</v>
      </c>
      <c r="F69" s="87">
        <v>3141</v>
      </c>
      <c r="G69" s="88">
        <v>118645</v>
      </c>
      <c r="H69" s="103">
        <f t="shared" si="11"/>
        <v>37773.002228589619</v>
      </c>
      <c r="I69" s="96">
        <f t="shared" si="12"/>
        <v>-346</v>
      </c>
      <c r="J69" s="96">
        <f t="shared" si="13"/>
        <v>-17893</v>
      </c>
      <c r="K69" s="97">
        <f t="shared" si="14"/>
        <v>-1725.7750371763832</v>
      </c>
    </row>
    <row r="70" spans="2:11" s="10" customFormat="1" ht="11.25" x14ac:dyDescent="0.2">
      <c r="B70" s="121" t="s">
        <v>143</v>
      </c>
      <c r="C70" s="88">
        <v>3382</v>
      </c>
      <c r="D70" s="88">
        <v>121007</v>
      </c>
      <c r="E70" s="95">
        <f t="shared" si="10"/>
        <v>35779.716144293314</v>
      </c>
      <c r="F70" s="87">
        <v>3738</v>
      </c>
      <c r="G70" s="88">
        <v>145268</v>
      </c>
      <c r="H70" s="103">
        <f t="shared" si="11"/>
        <v>38862.493311931517</v>
      </c>
      <c r="I70" s="96">
        <f t="shared" si="12"/>
        <v>-356</v>
      </c>
      <c r="J70" s="96">
        <f t="shared" si="13"/>
        <v>-24261</v>
      </c>
      <c r="K70" s="97">
        <f t="shared" si="14"/>
        <v>-3082.7771676382035</v>
      </c>
    </row>
    <row r="71" spans="2:11" s="10" customFormat="1" ht="11.25" x14ac:dyDescent="0.2">
      <c r="B71" s="121" t="s">
        <v>130</v>
      </c>
      <c r="C71" s="88">
        <v>3866</v>
      </c>
      <c r="D71" s="88">
        <v>140243</v>
      </c>
      <c r="E71" s="95">
        <f t="shared" si="10"/>
        <v>36275.995861355404</v>
      </c>
      <c r="F71" s="87">
        <v>4224</v>
      </c>
      <c r="G71" s="88">
        <v>136535</v>
      </c>
      <c r="H71" s="103">
        <f t="shared" si="11"/>
        <v>32323.626893939392</v>
      </c>
      <c r="I71" s="96">
        <f t="shared" si="12"/>
        <v>-358</v>
      </c>
      <c r="J71" s="96">
        <f t="shared" si="13"/>
        <v>3708</v>
      </c>
      <c r="K71" s="97">
        <f t="shared" si="14"/>
        <v>3952.3689674160123</v>
      </c>
    </row>
    <row r="72" spans="2:11" s="10" customFormat="1" ht="11.25" x14ac:dyDescent="0.2">
      <c r="B72" s="121" t="s">
        <v>171</v>
      </c>
      <c r="C72" s="88">
        <v>14886</v>
      </c>
      <c r="D72" s="88">
        <v>677008</v>
      </c>
      <c r="E72" s="95">
        <f t="shared" si="10"/>
        <v>45479.5109498858</v>
      </c>
      <c r="F72" s="87">
        <v>15253</v>
      </c>
      <c r="G72" s="88">
        <v>683412</v>
      </c>
      <c r="H72" s="103">
        <f t="shared" si="11"/>
        <v>44805.087523765811</v>
      </c>
      <c r="I72" s="96">
        <f t="shared" si="12"/>
        <v>-367</v>
      </c>
      <c r="J72" s="96">
        <f t="shared" si="13"/>
        <v>-6404</v>
      </c>
      <c r="K72" s="97">
        <f t="shared" si="14"/>
        <v>674.42342611998902</v>
      </c>
    </row>
    <row r="73" spans="2:11" s="10" customFormat="1" ht="11.25" x14ac:dyDescent="0.2">
      <c r="B73" s="121" t="s">
        <v>182</v>
      </c>
      <c r="C73" s="88">
        <v>4666</v>
      </c>
      <c r="D73" s="88">
        <v>207973</v>
      </c>
      <c r="E73" s="95">
        <f t="shared" si="10"/>
        <v>44572.010287183883</v>
      </c>
      <c r="F73" s="87">
        <v>5039</v>
      </c>
      <c r="G73" s="88">
        <v>240353</v>
      </c>
      <c r="H73" s="103">
        <f t="shared" si="11"/>
        <v>47698.551299861079</v>
      </c>
      <c r="I73" s="96">
        <f t="shared" si="12"/>
        <v>-373</v>
      </c>
      <c r="J73" s="96">
        <f t="shared" si="13"/>
        <v>-32380</v>
      </c>
      <c r="K73" s="97">
        <f t="shared" si="14"/>
        <v>-3126.5410126771967</v>
      </c>
    </row>
    <row r="74" spans="2:11" s="10" customFormat="1" ht="11.25" x14ac:dyDescent="0.2">
      <c r="B74" s="121" t="s">
        <v>184</v>
      </c>
      <c r="C74" s="88">
        <v>4868</v>
      </c>
      <c r="D74" s="88">
        <v>183901</v>
      </c>
      <c r="E74" s="95">
        <f t="shared" si="10"/>
        <v>37777.526705012329</v>
      </c>
      <c r="F74" s="87">
        <v>5244</v>
      </c>
      <c r="G74" s="88">
        <v>199591</v>
      </c>
      <c r="H74" s="103">
        <f t="shared" si="11"/>
        <v>38060.831426392069</v>
      </c>
      <c r="I74" s="96">
        <f t="shared" si="12"/>
        <v>-376</v>
      </c>
      <c r="J74" s="96">
        <f t="shared" si="13"/>
        <v>-15690</v>
      </c>
      <c r="K74" s="97">
        <f t="shared" si="14"/>
        <v>-283.30472137973993</v>
      </c>
    </row>
    <row r="75" spans="2:11" s="10" customFormat="1" ht="11.25" x14ac:dyDescent="0.2">
      <c r="B75" s="121" t="s">
        <v>163</v>
      </c>
      <c r="C75" s="88">
        <v>5421</v>
      </c>
      <c r="D75" s="88">
        <v>182277</v>
      </c>
      <c r="E75" s="95">
        <f t="shared" si="10"/>
        <v>33624.239070282238</v>
      </c>
      <c r="F75" s="87">
        <v>5822</v>
      </c>
      <c r="G75" s="88">
        <v>197094</v>
      </c>
      <c r="H75" s="103">
        <f t="shared" si="11"/>
        <v>33853.315012023362</v>
      </c>
      <c r="I75" s="96">
        <f t="shared" si="12"/>
        <v>-401</v>
      </c>
      <c r="J75" s="96">
        <f t="shared" si="13"/>
        <v>-14817</v>
      </c>
      <c r="K75" s="97">
        <f t="shared" si="14"/>
        <v>-229.07594174112455</v>
      </c>
    </row>
    <row r="76" spans="2:11" s="10" customFormat="1" ht="11.25" x14ac:dyDescent="0.2">
      <c r="B76" s="121" t="s">
        <v>129</v>
      </c>
      <c r="C76" s="88">
        <v>7153</v>
      </c>
      <c r="D76" s="88">
        <v>253468</v>
      </c>
      <c r="E76" s="95">
        <f t="shared" si="10"/>
        <v>35435.202013141345</v>
      </c>
      <c r="F76" s="87">
        <v>7555</v>
      </c>
      <c r="G76" s="88">
        <v>259352</v>
      </c>
      <c r="H76" s="103">
        <f t="shared" si="11"/>
        <v>34328.524156187952</v>
      </c>
      <c r="I76" s="96">
        <f t="shared" si="12"/>
        <v>-402</v>
      </c>
      <c r="J76" s="96">
        <f t="shared" si="13"/>
        <v>-5884</v>
      </c>
      <c r="K76" s="97">
        <f t="shared" si="14"/>
        <v>1106.6778569533926</v>
      </c>
    </row>
    <row r="77" spans="2:11" s="10" customFormat="1" ht="11.25" x14ac:dyDescent="0.2">
      <c r="B77" s="121" t="s">
        <v>167</v>
      </c>
      <c r="C77" s="88">
        <v>8644</v>
      </c>
      <c r="D77" s="88">
        <v>327651</v>
      </c>
      <c r="E77" s="95">
        <f t="shared" si="10"/>
        <v>37905.020823692736</v>
      </c>
      <c r="F77" s="87">
        <v>9055</v>
      </c>
      <c r="G77" s="88">
        <v>355920</v>
      </c>
      <c r="H77" s="103">
        <f t="shared" si="11"/>
        <v>39306.460519050248</v>
      </c>
      <c r="I77" s="96">
        <f t="shared" si="12"/>
        <v>-411</v>
      </c>
      <c r="J77" s="96">
        <f t="shared" si="13"/>
        <v>-28269</v>
      </c>
      <c r="K77" s="97">
        <f t="shared" si="14"/>
        <v>-1401.4396953575124</v>
      </c>
    </row>
    <row r="78" spans="2:11" s="10" customFormat="1" ht="11.25" x14ac:dyDescent="0.2">
      <c r="B78" s="121" t="s">
        <v>164</v>
      </c>
      <c r="C78" s="88">
        <v>4249</v>
      </c>
      <c r="D78" s="88">
        <v>151628</v>
      </c>
      <c r="E78" s="95">
        <f t="shared" si="10"/>
        <v>35685.573076017892</v>
      </c>
      <c r="F78" s="87">
        <v>4709</v>
      </c>
      <c r="G78" s="88">
        <v>185109</v>
      </c>
      <c r="H78" s="103">
        <f t="shared" si="11"/>
        <v>39309.619876831595</v>
      </c>
      <c r="I78" s="96">
        <f t="shared" si="12"/>
        <v>-460</v>
      </c>
      <c r="J78" s="96">
        <f t="shared" si="13"/>
        <v>-33481</v>
      </c>
      <c r="K78" s="97">
        <f t="shared" si="14"/>
        <v>-3624.0468008137032</v>
      </c>
    </row>
    <row r="79" spans="2:11" s="10" customFormat="1" ht="11.25" x14ac:dyDescent="0.2">
      <c r="B79" s="121" t="s">
        <v>126</v>
      </c>
      <c r="C79" s="88">
        <v>9979</v>
      </c>
      <c r="D79" s="88">
        <v>425187</v>
      </c>
      <c r="E79" s="95">
        <f t="shared" si="10"/>
        <v>42608.177172061332</v>
      </c>
      <c r="F79" s="87">
        <v>10451</v>
      </c>
      <c r="G79" s="88">
        <v>408549</v>
      </c>
      <c r="H79" s="103">
        <f t="shared" si="11"/>
        <v>39091.857238541765</v>
      </c>
      <c r="I79" s="96">
        <f t="shared" si="12"/>
        <v>-472</v>
      </c>
      <c r="J79" s="96">
        <f t="shared" si="13"/>
        <v>16638</v>
      </c>
      <c r="K79" s="97">
        <f t="shared" si="14"/>
        <v>3516.3199335195677</v>
      </c>
    </row>
    <row r="80" spans="2:11" s="10" customFormat="1" ht="11.25" x14ac:dyDescent="0.2">
      <c r="B80" s="121" t="s">
        <v>118</v>
      </c>
      <c r="C80" s="88">
        <v>17607</v>
      </c>
      <c r="D80" s="88">
        <v>851619</v>
      </c>
      <c r="E80" s="95">
        <f t="shared" si="10"/>
        <v>48368.205827227801</v>
      </c>
      <c r="F80" s="87">
        <v>18082</v>
      </c>
      <c r="G80" s="88">
        <v>869048</v>
      </c>
      <c r="H80" s="103">
        <f t="shared" si="11"/>
        <v>48061.497621944472</v>
      </c>
      <c r="I80" s="96">
        <f t="shared" si="12"/>
        <v>-475</v>
      </c>
      <c r="J80" s="96">
        <f t="shared" si="13"/>
        <v>-17429</v>
      </c>
      <c r="K80" s="97">
        <f t="shared" si="14"/>
        <v>306.70820528332843</v>
      </c>
    </row>
    <row r="81" spans="1:11" s="10" customFormat="1" ht="11.25" x14ac:dyDescent="0.2">
      <c r="B81" s="121" t="s">
        <v>131</v>
      </c>
      <c r="C81" s="88">
        <v>2897</v>
      </c>
      <c r="D81" s="88">
        <v>109443</v>
      </c>
      <c r="E81" s="95">
        <f t="shared" si="10"/>
        <v>37778.046254746288</v>
      </c>
      <c r="F81" s="87">
        <v>3384</v>
      </c>
      <c r="G81" s="88">
        <v>130419</v>
      </c>
      <c r="H81" s="103">
        <f t="shared" si="11"/>
        <v>38539.893617021276</v>
      </c>
      <c r="I81" s="96">
        <f t="shared" si="12"/>
        <v>-487</v>
      </c>
      <c r="J81" s="96">
        <f t="shared" si="13"/>
        <v>-20976</v>
      </c>
      <c r="K81" s="97">
        <f t="shared" si="14"/>
        <v>-761.84736227498797</v>
      </c>
    </row>
    <row r="82" spans="1:11" s="10" customFormat="1" ht="11.25" x14ac:dyDescent="0.2">
      <c r="B82" s="121" t="s">
        <v>176</v>
      </c>
      <c r="C82" s="88">
        <v>5242</v>
      </c>
      <c r="D82" s="88">
        <v>188312</v>
      </c>
      <c r="E82" s="95">
        <f t="shared" si="10"/>
        <v>35923.693246852345</v>
      </c>
      <c r="F82" s="87">
        <v>5766</v>
      </c>
      <c r="G82" s="88">
        <v>199117</v>
      </c>
      <c r="H82" s="103">
        <f t="shared" si="11"/>
        <v>34532.951786333681</v>
      </c>
      <c r="I82" s="96">
        <f t="shared" si="12"/>
        <v>-524</v>
      </c>
      <c r="J82" s="96">
        <f t="shared" si="13"/>
        <v>-10805</v>
      </c>
      <c r="K82" s="97">
        <f t="shared" si="14"/>
        <v>1390.7414605186641</v>
      </c>
    </row>
    <row r="83" spans="1:11" s="10" customFormat="1" ht="11.25" x14ac:dyDescent="0.2">
      <c r="B83" s="121" t="s">
        <v>178</v>
      </c>
      <c r="C83" s="88">
        <v>5696</v>
      </c>
      <c r="D83" s="88">
        <v>217145</v>
      </c>
      <c r="E83" s="95">
        <f t="shared" si="10"/>
        <v>38122.366573033709</v>
      </c>
      <c r="F83" s="87">
        <v>6238</v>
      </c>
      <c r="G83" s="88">
        <v>244078</v>
      </c>
      <c r="H83" s="103">
        <f t="shared" si="11"/>
        <v>39127.605001603079</v>
      </c>
      <c r="I83" s="96">
        <f t="shared" si="12"/>
        <v>-542</v>
      </c>
      <c r="J83" s="96">
        <f t="shared" si="13"/>
        <v>-26933</v>
      </c>
      <c r="K83" s="97">
        <f t="shared" si="14"/>
        <v>-1005.2384285693697</v>
      </c>
    </row>
    <row r="84" spans="1:11" s="10" customFormat="1" ht="11.25" x14ac:dyDescent="0.2">
      <c r="B84" s="121" t="s">
        <v>161</v>
      </c>
      <c r="C84" s="88">
        <v>23387</v>
      </c>
      <c r="D84" s="88">
        <v>1036303</v>
      </c>
      <c r="E84" s="95">
        <f t="shared" si="10"/>
        <v>44311.0702527045</v>
      </c>
      <c r="F84" s="87">
        <v>23932</v>
      </c>
      <c r="G84" s="88">
        <v>1050681</v>
      </c>
      <c r="H84" s="103">
        <f t="shared" si="11"/>
        <v>43902.766170817318</v>
      </c>
      <c r="I84" s="96">
        <f t="shared" si="12"/>
        <v>-545</v>
      </c>
      <c r="J84" s="96">
        <f t="shared" si="13"/>
        <v>-14378</v>
      </c>
      <c r="K84" s="97">
        <f t="shared" si="14"/>
        <v>408.30408188718138</v>
      </c>
    </row>
    <row r="85" spans="1:11" s="10" customFormat="1" ht="11.25" x14ac:dyDescent="0.2">
      <c r="B85" s="121" t="s">
        <v>181</v>
      </c>
      <c r="C85" s="88">
        <v>15646</v>
      </c>
      <c r="D85" s="88">
        <v>632067</v>
      </c>
      <c r="E85" s="95">
        <f t="shared" si="10"/>
        <v>40397.993097277256</v>
      </c>
      <c r="F85" s="87">
        <v>16243</v>
      </c>
      <c r="G85" s="88">
        <v>667257</v>
      </c>
      <c r="H85" s="103">
        <f t="shared" si="11"/>
        <v>41079.665086498797</v>
      </c>
      <c r="I85" s="96">
        <f t="shared" si="12"/>
        <v>-597</v>
      </c>
      <c r="J85" s="96">
        <f t="shared" si="13"/>
        <v>-35190</v>
      </c>
      <c r="K85" s="97">
        <f t="shared" si="14"/>
        <v>-681.67198922154057</v>
      </c>
    </row>
    <row r="86" spans="1:11" s="10" customFormat="1" ht="11.25" x14ac:dyDescent="0.2">
      <c r="B86" s="126" t="s">
        <v>156</v>
      </c>
      <c r="C86" s="90">
        <v>219249</v>
      </c>
      <c r="D86" s="127">
        <v>16659381</v>
      </c>
      <c r="E86" s="128">
        <f t="shared" si="10"/>
        <v>75983.840291175788</v>
      </c>
      <c r="F86" s="89">
        <v>220602</v>
      </c>
      <c r="G86" s="90">
        <v>15731504</v>
      </c>
      <c r="H86" s="104">
        <f t="shared" si="11"/>
        <v>71311.701616485792</v>
      </c>
      <c r="I86" s="99">
        <f t="shared" si="12"/>
        <v>-1353</v>
      </c>
      <c r="J86" s="99">
        <f t="shared" si="13"/>
        <v>927877</v>
      </c>
      <c r="K86" s="100">
        <f t="shared" si="14"/>
        <v>4672.1386746899952</v>
      </c>
    </row>
    <row r="88" spans="1:11" ht="21" x14ac:dyDescent="0.25">
      <c r="A88" s="10"/>
      <c r="B88" s="11" t="s">
        <v>244</v>
      </c>
      <c r="C88" s="185">
        <v>2013</v>
      </c>
      <c r="D88" s="186"/>
      <c r="E88" s="187"/>
      <c r="F88" s="188">
        <v>2007</v>
      </c>
      <c r="G88" s="189"/>
      <c r="H88" s="190"/>
      <c r="I88" s="191" t="s">
        <v>240</v>
      </c>
      <c r="J88" s="192"/>
      <c r="K88" s="193"/>
    </row>
    <row r="89" spans="1:11" ht="34.5" thickBot="1" x14ac:dyDescent="0.3">
      <c r="A89" s="57" t="s">
        <v>1</v>
      </c>
      <c r="B89" s="57" t="s">
        <v>2</v>
      </c>
      <c r="C89" s="58" t="s">
        <v>199</v>
      </c>
      <c r="D89" s="58" t="s">
        <v>200</v>
      </c>
      <c r="E89" s="59" t="s">
        <v>242</v>
      </c>
      <c r="F89" s="60" t="s">
        <v>199</v>
      </c>
      <c r="G89" s="60" t="s">
        <v>200</v>
      </c>
      <c r="H89" s="59" t="s">
        <v>242</v>
      </c>
      <c r="I89" s="61" t="s">
        <v>199</v>
      </c>
      <c r="J89" s="61" t="s">
        <v>200</v>
      </c>
      <c r="K89" s="59" t="s">
        <v>242</v>
      </c>
    </row>
    <row r="90" spans="1:11" s="20" customFormat="1" ht="12" thickTop="1" x14ac:dyDescent="0.2">
      <c r="A90" s="131">
        <v>0</v>
      </c>
      <c r="B90" s="132" t="s">
        <v>8</v>
      </c>
      <c r="C90" s="110">
        <v>245568</v>
      </c>
      <c r="D90" s="110">
        <v>9374618</v>
      </c>
      <c r="E90" s="108">
        <f t="shared" ref="E90:E108" si="15">D90/C90*1000</f>
        <v>38175.242702632269</v>
      </c>
      <c r="F90" s="109">
        <v>212668</v>
      </c>
      <c r="G90" s="110">
        <v>7441560</v>
      </c>
      <c r="H90" s="111">
        <f t="shared" ref="H90:H108" si="16">G90/F90*1000</f>
        <v>34991.442059924389</v>
      </c>
      <c r="I90" s="112">
        <f t="shared" ref="I90:I108" si="17">C90-F90</f>
        <v>32900</v>
      </c>
      <c r="J90" s="112">
        <f t="shared" ref="J90:J108" si="18">D90-G90</f>
        <v>1933058</v>
      </c>
      <c r="K90" s="113">
        <f t="shared" ref="K90:K108" si="19">E90-H90</f>
        <v>3183.8006427078799</v>
      </c>
    </row>
    <row r="91" spans="1:11" s="10" customFormat="1" ht="11.25" x14ac:dyDescent="0.2">
      <c r="A91" s="133">
        <v>11</v>
      </c>
      <c r="B91" s="134" t="s">
        <v>9</v>
      </c>
      <c r="C91" s="88">
        <v>92</v>
      </c>
      <c r="D91" s="88">
        <v>2295</v>
      </c>
      <c r="E91" s="95">
        <f t="shared" si="15"/>
        <v>24945.652173913044</v>
      </c>
      <c r="F91" s="87">
        <v>81</v>
      </c>
      <c r="G91" s="88">
        <v>3617</v>
      </c>
      <c r="H91" s="103">
        <f t="shared" si="16"/>
        <v>44654.320987654326</v>
      </c>
      <c r="I91" s="96">
        <f t="shared" si="17"/>
        <v>11</v>
      </c>
      <c r="J91" s="96">
        <f t="shared" si="18"/>
        <v>-1322</v>
      </c>
      <c r="K91" s="97">
        <f t="shared" si="19"/>
        <v>-19708.668813741282</v>
      </c>
    </row>
    <row r="92" spans="1:11" s="10" customFormat="1" ht="11.25" x14ac:dyDescent="0.2">
      <c r="A92" s="133">
        <v>21</v>
      </c>
      <c r="B92" s="134" t="s">
        <v>14</v>
      </c>
      <c r="C92" s="88">
        <v>28</v>
      </c>
      <c r="D92" s="88">
        <v>756</v>
      </c>
      <c r="E92" s="95">
        <f t="shared" si="15"/>
        <v>27000</v>
      </c>
      <c r="F92" s="87">
        <v>14</v>
      </c>
      <c r="G92" s="88">
        <v>285</v>
      </c>
      <c r="H92" s="103">
        <f t="shared" si="16"/>
        <v>20357.142857142859</v>
      </c>
      <c r="I92" s="96">
        <f t="shared" si="17"/>
        <v>14</v>
      </c>
      <c r="J92" s="96">
        <f t="shared" si="18"/>
        <v>471</v>
      </c>
      <c r="K92" s="97">
        <f t="shared" si="19"/>
        <v>6642.8571428571413</v>
      </c>
    </row>
    <row r="93" spans="1:11" s="10" customFormat="1" ht="11.25" x14ac:dyDescent="0.2">
      <c r="A93" s="133">
        <v>22</v>
      </c>
      <c r="B93" s="134" t="s">
        <v>18</v>
      </c>
      <c r="C93" s="88">
        <v>157</v>
      </c>
      <c r="D93" s="88">
        <v>3965</v>
      </c>
      <c r="E93" s="95">
        <f t="shared" si="15"/>
        <v>25254.777070063697</v>
      </c>
      <c r="F93" s="87">
        <v>109</v>
      </c>
      <c r="G93" s="88">
        <v>2580</v>
      </c>
      <c r="H93" s="103">
        <f t="shared" si="16"/>
        <v>23669.724770642202</v>
      </c>
      <c r="I93" s="96">
        <f t="shared" si="17"/>
        <v>48</v>
      </c>
      <c r="J93" s="96">
        <f t="shared" si="18"/>
        <v>1385</v>
      </c>
      <c r="K93" s="97">
        <f t="shared" si="19"/>
        <v>1585.0522994214953</v>
      </c>
    </row>
    <row r="94" spans="1:11" s="10" customFormat="1" ht="11.25" x14ac:dyDescent="0.2">
      <c r="A94" s="133">
        <v>23</v>
      </c>
      <c r="B94" s="134" t="s">
        <v>19</v>
      </c>
      <c r="C94" s="88">
        <v>18609</v>
      </c>
      <c r="D94" s="88">
        <v>440663</v>
      </c>
      <c r="E94" s="95">
        <f t="shared" si="15"/>
        <v>23680.10102638508</v>
      </c>
      <c r="F94" s="87">
        <v>17893</v>
      </c>
      <c r="G94" s="88">
        <v>431333</v>
      </c>
      <c r="H94" s="103">
        <f t="shared" si="16"/>
        <v>24106.242664729223</v>
      </c>
      <c r="I94" s="96">
        <f t="shared" si="17"/>
        <v>716</v>
      </c>
      <c r="J94" s="96">
        <f t="shared" si="18"/>
        <v>9330</v>
      </c>
      <c r="K94" s="97">
        <f t="shared" si="19"/>
        <v>-426.14163834414285</v>
      </c>
    </row>
    <row r="95" spans="1:11" s="10" customFormat="1" ht="11.25" x14ac:dyDescent="0.2">
      <c r="A95" s="133" t="s">
        <v>23</v>
      </c>
      <c r="B95" s="134" t="s">
        <v>24</v>
      </c>
      <c r="C95" s="88">
        <v>2239</v>
      </c>
      <c r="D95" s="88">
        <v>99746</v>
      </c>
      <c r="E95" s="95">
        <f t="shared" si="15"/>
        <v>44549.352389459578</v>
      </c>
      <c r="F95" s="87">
        <v>2120</v>
      </c>
      <c r="G95" s="88">
        <v>90759</v>
      </c>
      <c r="H95" s="103">
        <f t="shared" si="16"/>
        <v>42810.849056603773</v>
      </c>
      <c r="I95" s="96">
        <f t="shared" si="17"/>
        <v>119</v>
      </c>
      <c r="J95" s="96">
        <f t="shared" si="18"/>
        <v>8987</v>
      </c>
      <c r="K95" s="97">
        <f t="shared" si="19"/>
        <v>1738.5033328558056</v>
      </c>
    </row>
    <row r="96" spans="1:11" s="10" customFormat="1" ht="11.25" x14ac:dyDescent="0.2">
      <c r="A96" s="133">
        <v>42</v>
      </c>
      <c r="B96" s="134" t="s">
        <v>46</v>
      </c>
      <c r="C96" s="88">
        <v>4866</v>
      </c>
      <c r="D96" s="88">
        <v>465210</v>
      </c>
      <c r="E96" s="95">
        <f t="shared" si="15"/>
        <v>95604.192355117135</v>
      </c>
      <c r="F96" s="87">
        <v>4147</v>
      </c>
      <c r="G96" s="88">
        <v>385690</v>
      </c>
      <c r="H96" s="103">
        <f t="shared" si="16"/>
        <v>93004.581625271283</v>
      </c>
      <c r="I96" s="96">
        <f t="shared" si="17"/>
        <v>719</v>
      </c>
      <c r="J96" s="96">
        <f t="shared" si="18"/>
        <v>79520</v>
      </c>
      <c r="K96" s="97">
        <f t="shared" si="19"/>
        <v>2599.6107298458519</v>
      </c>
    </row>
    <row r="97" spans="1:11" s="10" customFormat="1" ht="11.25" x14ac:dyDescent="0.2">
      <c r="A97" s="133" t="s">
        <v>50</v>
      </c>
      <c r="B97" s="134" t="s">
        <v>51</v>
      </c>
      <c r="C97" s="88">
        <v>15355</v>
      </c>
      <c r="D97" s="88">
        <v>672430</v>
      </c>
      <c r="E97" s="95">
        <f t="shared" si="15"/>
        <v>43792.25008140671</v>
      </c>
      <c r="F97" s="87">
        <v>14580</v>
      </c>
      <c r="G97" s="88">
        <v>627145</v>
      </c>
      <c r="H97" s="103">
        <f t="shared" si="16"/>
        <v>43014.060356652946</v>
      </c>
      <c r="I97" s="96">
        <f t="shared" si="17"/>
        <v>775</v>
      </c>
      <c r="J97" s="96">
        <f t="shared" si="18"/>
        <v>45285</v>
      </c>
      <c r="K97" s="97">
        <f t="shared" si="19"/>
        <v>778.18972475376358</v>
      </c>
    </row>
    <row r="98" spans="1:11" s="10" customFormat="1" ht="11.25" x14ac:dyDescent="0.2">
      <c r="A98" s="133" t="s">
        <v>64</v>
      </c>
      <c r="B98" s="134" t="s">
        <v>65</v>
      </c>
      <c r="C98" s="88">
        <v>20796</v>
      </c>
      <c r="D98" s="88">
        <v>881526</v>
      </c>
      <c r="E98" s="95">
        <f t="shared" si="15"/>
        <v>42389.20946335834</v>
      </c>
      <c r="F98" s="87">
        <v>18700</v>
      </c>
      <c r="G98" s="88">
        <v>638679</v>
      </c>
      <c r="H98" s="103">
        <f t="shared" si="16"/>
        <v>34153.957219251337</v>
      </c>
      <c r="I98" s="96">
        <f t="shared" si="17"/>
        <v>2096</v>
      </c>
      <c r="J98" s="96">
        <f t="shared" si="18"/>
        <v>242847</v>
      </c>
      <c r="K98" s="97">
        <f t="shared" si="19"/>
        <v>8235.2522441070032</v>
      </c>
    </row>
    <row r="99" spans="1:11" s="10" customFormat="1" ht="11.25" x14ac:dyDescent="0.2">
      <c r="A99" s="133">
        <v>51</v>
      </c>
      <c r="B99" s="134" t="s">
        <v>76</v>
      </c>
      <c r="C99" s="88">
        <v>6580</v>
      </c>
      <c r="D99" s="88">
        <v>212715</v>
      </c>
      <c r="E99" s="95">
        <f t="shared" si="15"/>
        <v>32327.507598784196</v>
      </c>
      <c r="F99" s="87">
        <v>5020</v>
      </c>
      <c r="G99" s="88">
        <v>143800</v>
      </c>
      <c r="H99" s="103">
        <f t="shared" si="16"/>
        <v>28645.418326693227</v>
      </c>
      <c r="I99" s="96">
        <f t="shared" si="17"/>
        <v>1560</v>
      </c>
      <c r="J99" s="96">
        <f t="shared" si="18"/>
        <v>68915</v>
      </c>
      <c r="K99" s="97">
        <f t="shared" si="19"/>
        <v>3682.0892720909687</v>
      </c>
    </row>
    <row r="100" spans="1:11" s="10" customFormat="1" ht="11.25" x14ac:dyDescent="0.2">
      <c r="A100" s="133">
        <v>52</v>
      </c>
      <c r="B100" s="134" t="s">
        <v>83</v>
      </c>
      <c r="C100" s="88">
        <v>3336</v>
      </c>
      <c r="D100" s="88">
        <v>193487</v>
      </c>
      <c r="E100" s="95">
        <f t="shared" si="15"/>
        <v>57999.700239808153</v>
      </c>
      <c r="F100" s="87">
        <v>3511</v>
      </c>
      <c r="G100" s="88">
        <v>266667</v>
      </c>
      <c r="H100" s="103">
        <f t="shared" si="16"/>
        <v>75951.865565365995</v>
      </c>
      <c r="I100" s="96">
        <f t="shared" si="17"/>
        <v>-175</v>
      </c>
      <c r="J100" s="96">
        <f t="shared" si="18"/>
        <v>-73180</v>
      </c>
      <c r="K100" s="97">
        <f t="shared" si="19"/>
        <v>-17952.165325557842</v>
      </c>
    </row>
    <row r="101" spans="1:11" s="10" customFormat="1" ht="11.25" x14ac:dyDescent="0.2">
      <c r="A101" s="137">
        <v>53</v>
      </c>
      <c r="B101" s="138" t="s">
        <v>91</v>
      </c>
      <c r="C101" s="88">
        <v>21229</v>
      </c>
      <c r="D101" s="124">
        <v>2583428</v>
      </c>
      <c r="E101" s="114">
        <f t="shared" si="15"/>
        <v>121693.34401055161</v>
      </c>
      <c r="F101" s="87">
        <v>18241</v>
      </c>
      <c r="G101" s="88">
        <v>1869616</v>
      </c>
      <c r="H101" s="103">
        <f t="shared" si="16"/>
        <v>102495.25793542022</v>
      </c>
      <c r="I101" s="96">
        <f t="shared" si="17"/>
        <v>2988</v>
      </c>
      <c r="J101" s="116">
        <f t="shared" si="18"/>
        <v>713812</v>
      </c>
      <c r="K101" s="117">
        <f t="shared" si="19"/>
        <v>19198.086075131388</v>
      </c>
    </row>
    <row r="102" spans="1:11" s="10" customFormat="1" ht="11.25" x14ac:dyDescent="0.2">
      <c r="A102" s="133">
        <v>54</v>
      </c>
      <c r="B102" s="138" t="s">
        <v>95</v>
      </c>
      <c r="C102" s="88">
        <v>35817</v>
      </c>
      <c r="D102" s="88">
        <v>1344020</v>
      </c>
      <c r="E102" s="95">
        <f t="shared" si="15"/>
        <v>37524.639137839571</v>
      </c>
      <c r="F102" s="87">
        <v>28454</v>
      </c>
      <c r="G102" s="88">
        <v>983603</v>
      </c>
      <c r="H102" s="103">
        <f t="shared" si="16"/>
        <v>34568.180220707109</v>
      </c>
      <c r="I102" s="116">
        <f t="shared" si="17"/>
        <v>7363</v>
      </c>
      <c r="J102" s="96">
        <f t="shared" si="18"/>
        <v>360417</v>
      </c>
      <c r="K102" s="97">
        <f t="shared" si="19"/>
        <v>2956.4589171324624</v>
      </c>
    </row>
    <row r="103" spans="1:11" s="10" customFormat="1" ht="11.25" x14ac:dyDescent="0.2">
      <c r="A103" s="133">
        <v>56</v>
      </c>
      <c r="B103" s="134" t="s">
        <v>97</v>
      </c>
      <c r="C103" s="88">
        <v>14815</v>
      </c>
      <c r="D103" s="88">
        <v>237482</v>
      </c>
      <c r="E103" s="95">
        <f t="shared" si="15"/>
        <v>16029.834627067161</v>
      </c>
      <c r="F103" s="87">
        <v>12566</v>
      </c>
      <c r="G103" s="88">
        <v>207832</v>
      </c>
      <c r="H103" s="103">
        <f t="shared" si="16"/>
        <v>16539.232850549102</v>
      </c>
      <c r="I103" s="96">
        <f t="shared" si="17"/>
        <v>2249</v>
      </c>
      <c r="J103" s="96">
        <f t="shared" si="18"/>
        <v>29650</v>
      </c>
      <c r="K103" s="97">
        <f t="shared" si="19"/>
        <v>-509.39822348194139</v>
      </c>
    </row>
    <row r="104" spans="1:11" s="10" customFormat="1" ht="11.25" x14ac:dyDescent="0.2">
      <c r="A104" s="133">
        <v>61</v>
      </c>
      <c r="B104" s="134" t="s">
        <v>100</v>
      </c>
      <c r="C104" s="88">
        <v>7707</v>
      </c>
      <c r="D104" s="88">
        <v>106711</v>
      </c>
      <c r="E104" s="95">
        <f t="shared" si="15"/>
        <v>13845.984170234851</v>
      </c>
      <c r="F104" s="87">
        <v>6070</v>
      </c>
      <c r="G104" s="88">
        <v>79320</v>
      </c>
      <c r="H104" s="103">
        <f t="shared" si="16"/>
        <v>13067.545304777594</v>
      </c>
      <c r="I104" s="96">
        <f t="shared" si="17"/>
        <v>1637</v>
      </c>
      <c r="J104" s="96">
        <f t="shared" si="18"/>
        <v>27391</v>
      </c>
      <c r="K104" s="97">
        <f t="shared" si="19"/>
        <v>778.43886545725763</v>
      </c>
    </row>
    <row r="105" spans="1:11" s="10" customFormat="1" ht="11.25" x14ac:dyDescent="0.2">
      <c r="A105" s="133">
        <v>62</v>
      </c>
      <c r="B105" s="134" t="s">
        <v>101</v>
      </c>
      <c r="C105" s="88">
        <v>28659</v>
      </c>
      <c r="D105" s="88">
        <v>702561</v>
      </c>
      <c r="E105" s="95">
        <f t="shared" si="15"/>
        <v>24514.498063435571</v>
      </c>
      <c r="F105" s="87">
        <v>26822</v>
      </c>
      <c r="G105" s="88">
        <v>589935</v>
      </c>
      <c r="H105" s="103">
        <f t="shared" si="16"/>
        <v>21994.444858698083</v>
      </c>
      <c r="I105" s="96">
        <f t="shared" si="17"/>
        <v>1837</v>
      </c>
      <c r="J105" s="96">
        <f t="shared" si="18"/>
        <v>112626</v>
      </c>
      <c r="K105" s="97">
        <f t="shared" si="19"/>
        <v>2520.0532047374872</v>
      </c>
    </row>
    <row r="106" spans="1:11" s="10" customFormat="1" ht="11.25" x14ac:dyDescent="0.2">
      <c r="A106" s="133">
        <v>71</v>
      </c>
      <c r="B106" s="134" t="s">
        <v>106</v>
      </c>
      <c r="C106" s="88">
        <v>24245</v>
      </c>
      <c r="D106" s="88">
        <v>656051</v>
      </c>
      <c r="E106" s="95">
        <f t="shared" si="15"/>
        <v>27059.228706949889</v>
      </c>
      <c r="F106" s="87">
        <v>20162</v>
      </c>
      <c r="G106" s="88">
        <v>471146</v>
      </c>
      <c r="H106" s="103">
        <f t="shared" si="16"/>
        <v>23368.01904572959</v>
      </c>
      <c r="I106" s="96">
        <f t="shared" si="17"/>
        <v>4083</v>
      </c>
      <c r="J106" s="96">
        <f t="shared" si="18"/>
        <v>184905</v>
      </c>
      <c r="K106" s="97">
        <f t="shared" si="19"/>
        <v>3691.2096612202986</v>
      </c>
    </row>
    <row r="107" spans="1:11" s="10" customFormat="1" ht="11.25" x14ac:dyDescent="0.2">
      <c r="A107" s="133">
        <v>72</v>
      </c>
      <c r="B107" s="134" t="s">
        <v>110</v>
      </c>
      <c r="C107" s="88">
        <v>5061</v>
      </c>
      <c r="D107" s="88">
        <v>121900</v>
      </c>
      <c r="E107" s="95">
        <f t="shared" si="15"/>
        <v>24086.148982414543</v>
      </c>
      <c r="F107" s="87">
        <v>4377</v>
      </c>
      <c r="G107" s="88">
        <v>121576</v>
      </c>
      <c r="H107" s="103">
        <f t="shared" si="16"/>
        <v>27776.102353209961</v>
      </c>
      <c r="I107" s="96">
        <f t="shared" si="17"/>
        <v>684</v>
      </c>
      <c r="J107" s="96">
        <f t="shared" si="18"/>
        <v>324</v>
      </c>
      <c r="K107" s="97">
        <f t="shared" si="19"/>
        <v>-3689.9533707954179</v>
      </c>
    </row>
    <row r="108" spans="1:11" s="10" customFormat="1" ht="11.25" x14ac:dyDescent="0.2">
      <c r="A108" s="135">
        <v>81</v>
      </c>
      <c r="B108" s="136" t="s">
        <v>113</v>
      </c>
      <c r="C108" s="127">
        <v>35977</v>
      </c>
      <c r="D108" s="90">
        <v>649672</v>
      </c>
      <c r="E108" s="98">
        <f t="shared" si="15"/>
        <v>18057.981488172998</v>
      </c>
      <c r="F108" s="89">
        <v>29801</v>
      </c>
      <c r="G108" s="90">
        <v>527977</v>
      </c>
      <c r="H108" s="104">
        <f t="shared" si="16"/>
        <v>17716.754471326465</v>
      </c>
      <c r="I108" s="99">
        <f t="shared" si="17"/>
        <v>6176</v>
      </c>
      <c r="J108" s="99">
        <f t="shared" si="18"/>
        <v>121695</v>
      </c>
      <c r="K108" s="100">
        <f t="shared" si="19"/>
        <v>341.22701684653293</v>
      </c>
    </row>
    <row r="110" spans="1:11" s="10" customFormat="1" ht="11.25" x14ac:dyDescent="0.2">
      <c r="A110" s="118">
        <v>811</v>
      </c>
      <c r="B110" s="10" t="s">
        <v>114</v>
      </c>
      <c r="C110" s="91">
        <v>4107</v>
      </c>
      <c r="D110" s="91">
        <v>93050</v>
      </c>
    </row>
    <row r="111" spans="1:11" s="10" customFormat="1" ht="11.25" x14ac:dyDescent="0.2">
      <c r="A111" s="118">
        <v>812</v>
      </c>
      <c r="B111" s="10" t="s">
        <v>115</v>
      </c>
      <c r="C111" s="91">
        <v>30593</v>
      </c>
      <c r="D111" s="91">
        <v>536067</v>
      </c>
    </row>
    <row r="112" spans="1:11" s="10" customFormat="1" ht="11.25" x14ac:dyDescent="0.2">
      <c r="A112" s="118">
        <v>813</v>
      </c>
      <c r="B112" s="10" t="s">
        <v>116</v>
      </c>
      <c r="C112" s="91">
        <v>1277</v>
      </c>
      <c r="D112" s="91">
        <v>20555</v>
      </c>
    </row>
    <row r="114" spans="1:2" s="10" customFormat="1" ht="11.25" x14ac:dyDescent="0.2">
      <c r="A114" s="139" t="s">
        <v>245</v>
      </c>
      <c r="B114" s="10" t="s">
        <v>246</v>
      </c>
    </row>
  </sheetData>
  <sortState ref="B25:K86">
    <sortCondition descending="1" ref="I25:I86"/>
  </sortState>
  <mergeCells count="9">
    <mergeCell ref="C88:E88"/>
    <mergeCell ref="F88:H88"/>
    <mergeCell ref="I88:K88"/>
    <mergeCell ref="C1:E1"/>
    <mergeCell ref="F1:H1"/>
    <mergeCell ref="I1:K1"/>
    <mergeCell ref="C23:E23"/>
    <mergeCell ref="F23:H23"/>
    <mergeCell ref="I23:K23"/>
  </mergeCells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3"/>
  <sheetViews>
    <sheetView workbookViewId="0"/>
  </sheetViews>
  <sheetFormatPr defaultRowHeight="11.25" x14ac:dyDescent="0.2"/>
  <cols>
    <col min="1" max="1" width="22" style="10" bestFit="1" customWidth="1"/>
    <col min="2" max="2" width="4.85546875" style="10" bestFit="1" customWidth="1"/>
    <col min="3" max="3" width="35.140625" style="10" customWidth="1"/>
    <col min="4" max="4" width="8" style="91" bestFit="1" customWidth="1"/>
    <col min="5" max="5" width="10.7109375" style="91" bestFit="1" customWidth="1"/>
    <col min="6" max="6" width="8.7109375" style="91" bestFit="1" customWidth="1"/>
    <col min="7" max="7" width="8.42578125" style="91" bestFit="1" customWidth="1"/>
    <col min="8" max="8" width="10" style="91" bestFit="1" customWidth="1"/>
    <col min="9" max="9" width="10.7109375" style="91" bestFit="1" customWidth="1"/>
    <col min="10" max="10" width="10.7109375" style="10" bestFit="1" customWidth="1"/>
    <col min="11" max="11" width="10" style="10" bestFit="1" customWidth="1"/>
    <col min="12" max="16384" width="9.140625" style="10"/>
  </cols>
  <sheetData>
    <row r="1" spans="1:12" ht="21" x14ac:dyDescent="0.2">
      <c r="B1" s="11" t="s">
        <v>254</v>
      </c>
    </row>
    <row r="2" spans="1:12" s="8" customFormat="1" ht="68.25" thickBot="1" x14ac:dyDescent="0.3">
      <c r="A2" s="140" t="s">
        <v>0</v>
      </c>
      <c r="B2" s="141" t="s">
        <v>1</v>
      </c>
      <c r="C2" s="141" t="s">
        <v>2</v>
      </c>
      <c r="D2" s="141" t="s">
        <v>251</v>
      </c>
      <c r="E2" s="142" t="s">
        <v>247</v>
      </c>
      <c r="F2" s="141" t="s">
        <v>6</v>
      </c>
      <c r="G2" s="141" t="s">
        <v>190</v>
      </c>
      <c r="H2" s="143" t="s">
        <v>252</v>
      </c>
      <c r="I2" s="143" t="s">
        <v>248</v>
      </c>
      <c r="J2" s="144" t="s">
        <v>253</v>
      </c>
      <c r="K2" s="144" t="s">
        <v>249</v>
      </c>
      <c r="L2" s="144" t="s">
        <v>250</v>
      </c>
    </row>
    <row r="3" spans="1:12" s="19" customFormat="1" ht="12" thickTop="1" x14ac:dyDescent="0.25">
      <c r="A3" s="19" t="s">
        <v>7</v>
      </c>
      <c r="B3" s="145">
        <v>23</v>
      </c>
      <c r="C3" s="106" t="s">
        <v>19</v>
      </c>
      <c r="D3" s="107">
        <v>41016</v>
      </c>
      <c r="E3" s="107">
        <v>87292113</v>
      </c>
      <c r="F3" s="107">
        <v>18169254</v>
      </c>
      <c r="G3" s="107">
        <v>333187</v>
      </c>
      <c r="H3" s="152">
        <v>130111</v>
      </c>
      <c r="I3" s="153">
        <v>5325053</v>
      </c>
      <c r="J3" s="108">
        <f>E3/D3</f>
        <v>2128.2453920421299</v>
      </c>
      <c r="K3" s="108">
        <f>E3/G3</f>
        <v>261.99135320405657</v>
      </c>
      <c r="L3" s="146">
        <f>E3/F3</f>
        <v>4.8043861899888682</v>
      </c>
    </row>
    <row r="4" spans="1:12" s="7" customFormat="1" x14ac:dyDescent="0.25">
      <c r="A4" s="7" t="s">
        <v>7</v>
      </c>
      <c r="B4" s="77">
        <v>236</v>
      </c>
      <c r="C4" s="29" t="s">
        <v>20</v>
      </c>
      <c r="D4" s="30">
        <v>13286</v>
      </c>
      <c r="E4" s="30">
        <v>34658267</v>
      </c>
      <c r="F4" s="30">
        <v>4132950</v>
      </c>
      <c r="G4" s="30">
        <v>76471</v>
      </c>
      <c r="H4" s="154">
        <v>33715</v>
      </c>
      <c r="I4" s="155">
        <v>1779242</v>
      </c>
      <c r="J4" s="95">
        <f t="shared" ref="J4:J6" si="0">E4/D4</f>
        <v>2608.6306638566912</v>
      </c>
      <c r="K4" s="114">
        <f t="shared" ref="K4:K6" si="1">E4/G4</f>
        <v>453.22105111741706</v>
      </c>
      <c r="L4" s="162">
        <f t="shared" ref="L4:L6" si="2">E4/F4</f>
        <v>8.3858423160212432</v>
      </c>
    </row>
    <row r="5" spans="1:12" s="7" customFormat="1" x14ac:dyDescent="0.25">
      <c r="A5" s="7" t="s">
        <v>7</v>
      </c>
      <c r="B5" s="77">
        <v>237</v>
      </c>
      <c r="C5" s="29" t="s">
        <v>21</v>
      </c>
      <c r="D5" s="30">
        <v>1204</v>
      </c>
      <c r="E5" s="30">
        <v>11084718</v>
      </c>
      <c r="F5" s="30">
        <v>2424484</v>
      </c>
      <c r="G5" s="30">
        <v>36458</v>
      </c>
      <c r="H5" s="154">
        <v>1598</v>
      </c>
      <c r="I5" s="155">
        <v>94377</v>
      </c>
      <c r="J5" s="114">
        <f t="shared" si="0"/>
        <v>9206.5764119601336</v>
      </c>
      <c r="K5" s="95">
        <f t="shared" si="1"/>
        <v>304.04075922979865</v>
      </c>
      <c r="L5" s="147">
        <f t="shared" si="2"/>
        <v>4.571990576139088</v>
      </c>
    </row>
    <row r="6" spans="1:12" s="7" customFormat="1" x14ac:dyDescent="0.25">
      <c r="A6" s="7" t="s">
        <v>7</v>
      </c>
      <c r="B6" s="76">
        <v>238</v>
      </c>
      <c r="C6" s="64" t="s">
        <v>22</v>
      </c>
      <c r="D6" s="62">
        <v>26527</v>
      </c>
      <c r="E6" s="62">
        <v>41549128</v>
      </c>
      <c r="F6" s="62">
        <v>11611820</v>
      </c>
      <c r="G6" s="62">
        <v>220258</v>
      </c>
      <c r="H6" s="160">
        <v>94798</v>
      </c>
      <c r="I6" s="161">
        <v>3451434</v>
      </c>
      <c r="J6" s="95">
        <f t="shared" si="0"/>
        <v>1566.2957741169375</v>
      </c>
      <c r="K6" s="95">
        <f t="shared" si="1"/>
        <v>188.63845127078244</v>
      </c>
      <c r="L6" s="147">
        <f t="shared" si="2"/>
        <v>3.5781753420221807</v>
      </c>
    </row>
    <row r="7" spans="1:12" s="7" customFormat="1" x14ac:dyDescent="0.25">
      <c r="B7" s="77"/>
      <c r="C7" s="29"/>
      <c r="D7" s="30"/>
      <c r="E7" s="30"/>
      <c r="F7" s="30"/>
      <c r="G7" s="30"/>
      <c r="H7" s="154"/>
      <c r="I7" s="155"/>
      <c r="J7" s="29"/>
      <c r="K7" s="29"/>
      <c r="L7" s="148"/>
    </row>
    <row r="8" spans="1:12" s="19" customFormat="1" x14ac:dyDescent="0.25">
      <c r="A8" s="19" t="s">
        <v>7</v>
      </c>
      <c r="B8" s="149" t="s">
        <v>23</v>
      </c>
      <c r="C8" s="49" t="s">
        <v>24</v>
      </c>
      <c r="D8" s="50">
        <v>16475</v>
      </c>
      <c r="E8" s="50">
        <v>148879931</v>
      </c>
      <c r="F8" s="50">
        <v>22073336</v>
      </c>
      <c r="G8" s="50">
        <v>426621</v>
      </c>
      <c r="H8" s="156">
        <v>18373</v>
      </c>
      <c r="I8" s="157">
        <v>875695</v>
      </c>
      <c r="J8" s="130">
        <f t="shared" ref="J8:J29" si="3">E8/D8</f>
        <v>9036.7181183611538</v>
      </c>
      <c r="K8" s="130">
        <f t="shared" ref="K8:K29" si="4">E8/G8</f>
        <v>348.97468947848324</v>
      </c>
      <c r="L8" s="150">
        <f t="shared" ref="L8:L29" si="5">E8/F8</f>
        <v>6.7447861528497546</v>
      </c>
    </row>
    <row r="9" spans="1:12" s="7" customFormat="1" x14ac:dyDescent="0.25">
      <c r="A9" s="7" t="s">
        <v>7</v>
      </c>
      <c r="B9" s="77">
        <v>311</v>
      </c>
      <c r="C9" s="29" t="s">
        <v>25</v>
      </c>
      <c r="D9" s="30">
        <v>1990</v>
      </c>
      <c r="E9" s="30">
        <v>18823573</v>
      </c>
      <c r="F9" s="30">
        <v>1808309</v>
      </c>
      <c r="G9" s="30">
        <v>45892</v>
      </c>
      <c r="H9" s="154">
        <v>2962</v>
      </c>
      <c r="I9" s="155">
        <v>110970</v>
      </c>
      <c r="J9" s="95">
        <f t="shared" si="3"/>
        <v>9459.0819095477382</v>
      </c>
      <c r="K9" s="95">
        <f t="shared" si="4"/>
        <v>410.17111914930706</v>
      </c>
      <c r="L9" s="147">
        <f t="shared" si="5"/>
        <v>10.409489196813155</v>
      </c>
    </row>
    <row r="10" spans="1:12" s="7" customFormat="1" x14ac:dyDescent="0.25">
      <c r="A10" s="7" t="s">
        <v>7</v>
      </c>
      <c r="B10" s="77">
        <v>312</v>
      </c>
      <c r="C10" s="29" t="s">
        <v>26</v>
      </c>
      <c r="D10" s="30">
        <v>261</v>
      </c>
      <c r="E10" s="30">
        <v>3498003</v>
      </c>
      <c r="F10" s="30">
        <v>290623</v>
      </c>
      <c r="G10" s="30">
        <v>6114</v>
      </c>
      <c r="H10" s="154">
        <v>218</v>
      </c>
      <c r="I10" s="155">
        <v>16410</v>
      </c>
      <c r="J10" s="95">
        <f t="shared" si="3"/>
        <v>13402.310344827587</v>
      </c>
      <c r="K10" s="95">
        <f t="shared" si="4"/>
        <v>572.13002944062805</v>
      </c>
      <c r="L10" s="147">
        <f t="shared" si="5"/>
        <v>12.03622218475482</v>
      </c>
    </row>
    <row r="11" spans="1:12" s="7" customFormat="1" x14ac:dyDescent="0.25">
      <c r="A11" s="7" t="s">
        <v>7</v>
      </c>
      <c r="B11" s="77">
        <v>313</v>
      </c>
      <c r="C11" s="29" t="s">
        <v>27</v>
      </c>
      <c r="D11" s="30">
        <v>174</v>
      </c>
      <c r="E11" s="30">
        <v>697961</v>
      </c>
      <c r="F11" s="30">
        <v>114844</v>
      </c>
      <c r="G11" s="30">
        <v>2768</v>
      </c>
      <c r="H11" s="154">
        <v>158</v>
      </c>
      <c r="I11" s="155">
        <v>4297</v>
      </c>
      <c r="J11" s="95">
        <f t="shared" si="3"/>
        <v>4011.2701149425288</v>
      </c>
      <c r="K11" s="95">
        <f t="shared" si="4"/>
        <v>252.15354046242774</v>
      </c>
      <c r="L11" s="147">
        <f t="shared" si="5"/>
        <v>6.07747030754763</v>
      </c>
    </row>
    <row r="12" spans="1:12" s="7" customFormat="1" x14ac:dyDescent="0.25">
      <c r="A12" s="7" t="s">
        <v>7</v>
      </c>
      <c r="B12" s="77">
        <v>314</v>
      </c>
      <c r="C12" s="29" t="s">
        <v>28</v>
      </c>
      <c r="D12" s="30">
        <v>322</v>
      </c>
      <c r="E12" s="30">
        <v>652985</v>
      </c>
      <c r="F12" s="30">
        <v>151188</v>
      </c>
      <c r="G12" s="30">
        <v>4422</v>
      </c>
      <c r="H12" s="154">
        <v>193</v>
      </c>
      <c r="I12" s="155">
        <v>7297</v>
      </c>
      <c r="J12" s="95">
        <f t="shared" si="3"/>
        <v>2027.9037267080746</v>
      </c>
      <c r="K12" s="95">
        <f t="shared" si="4"/>
        <v>147.66734509271822</v>
      </c>
      <c r="L12" s="147">
        <f t="shared" si="5"/>
        <v>4.3190266423261106</v>
      </c>
    </row>
    <row r="13" spans="1:12" s="7" customFormat="1" x14ac:dyDescent="0.25">
      <c r="A13" s="7" t="s">
        <v>7</v>
      </c>
      <c r="B13" s="77">
        <v>315</v>
      </c>
      <c r="C13" s="29" t="s">
        <v>29</v>
      </c>
      <c r="D13" s="30">
        <v>1106</v>
      </c>
      <c r="E13" s="30">
        <v>1531147</v>
      </c>
      <c r="F13" s="30">
        <v>333900</v>
      </c>
      <c r="G13" s="30">
        <v>11648</v>
      </c>
      <c r="H13" s="154">
        <v>2112</v>
      </c>
      <c r="I13" s="155">
        <v>89674</v>
      </c>
      <c r="J13" s="95">
        <f t="shared" si="3"/>
        <v>1384.4005424954792</v>
      </c>
      <c r="K13" s="95">
        <f t="shared" si="4"/>
        <v>131.45149381868131</v>
      </c>
      <c r="L13" s="147">
        <f t="shared" si="5"/>
        <v>4.5856454028152145</v>
      </c>
    </row>
    <row r="14" spans="1:12" s="7" customFormat="1" x14ac:dyDescent="0.25">
      <c r="A14" s="7" t="s">
        <v>7</v>
      </c>
      <c r="B14" s="77">
        <v>316</v>
      </c>
      <c r="C14" s="29" t="s">
        <v>30</v>
      </c>
      <c r="D14" s="30">
        <v>116</v>
      </c>
      <c r="E14" s="30">
        <v>197728</v>
      </c>
      <c r="F14" s="30">
        <v>50182</v>
      </c>
      <c r="G14" s="30">
        <v>1532</v>
      </c>
      <c r="H14" s="154">
        <v>353</v>
      </c>
      <c r="I14" s="155">
        <v>14513</v>
      </c>
      <c r="J14" s="95">
        <f t="shared" si="3"/>
        <v>1704.5517241379309</v>
      </c>
      <c r="K14" s="95">
        <f t="shared" si="4"/>
        <v>129.06527415143603</v>
      </c>
      <c r="L14" s="147">
        <f t="shared" si="5"/>
        <v>3.9402176079072175</v>
      </c>
    </row>
    <row r="15" spans="1:12" s="7" customFormat="1" x14ac:dyDescent="0.25">
      <c r="A15" s="7" t="s">
        <v>7</v>
      </c>
      <c r="B15" s="77">
        <v>321</v>
      </c>
      <c r="C15" s="29" t="s">
        <v>31</v>
      </c>
      <c r="D15" s="30">
        <v>504</v>
      </c>
      <c r="E15" s="30">
        <v>1327688</v>
      </c>
      <c r="F15" s="30">
        <v>273436</v>
      </c>
      <c r="G15" s="30">
        <v>7608</v>
      </c>
      <c r="H15" s="154">
        <v>1122</v>
      </c>
      <c r="I15" s="155">
        <v>56507</v>
      </c>
      <c r="J15" s="95">
        <f t="shared" si="3"/>
        <v>2634.3015873015875</v>
      </c>
      <c r="K15" s="95">
        <f t="shared" si="4"/>
        <v>174.51209253417454</v>
      </c>
      <c r="L15" s="147">
        <f t="shared" si="5"/>
        <v>4.8555713219912517</v>
      </c>
    </row>
    <row r="16" spans="1:12" s="7" customFormat="1" x14ac:dyDescent="0.25">
      <c r="A16" s="7" t="s">
        <v>7</v>
      </c>
      <c r="B16" s="77">
        <v>322</v>
      </c>
      <c r="C16" s="29" t="s">
        <v>32</v>
      </c>
      <c r="D16" s="30">
        <v>255</v>
      </c>
      <c r="E16" s="30">
        <v>6115366</v>
      </c>
      <c r="F16" s="30">
        <v>801547</v>
      </c>
      <c r="G16" s="30">
        <v>14602</v>
      </c>
      <c r="H16" s="154">
        <v>92</v>
      </c>
      <c r="I16" s="155">
        <v>5578</v>
      </c>
      <c r="J16" s="95">
        <f t="shared" si="3"/>
        <v>23981.827450980392</v>
      </c>
      <c r="K16" s="95">
        <f t="shared" si="4"/>
        <v>418.80331461443637</v>
      </c>
      <c r="L16" s="147">
        <f t="shared" si="5"/>
        <v>7.6294540432438769</v>
      </c>
    </row>
    <row r="17" spans="1:12" s="7" customFormat="1" x14ac:dyDescent="0.25">
      <c r="A17" s="7" t="s">
        <v>7</v>
      </c>
      <c r="B17" s="77">
        <v>323</v>
      </c>
      <c r="C17" s="29" t="s">
        <v>33</v>
      </c>
      <c r="D17" s="30">
        <v>1757</v>
      </c>
      <c r="E17" s="30">
        <v>3959964</v>
      </c>
      <c r="F17" s="30">
        <v>1023404</v>
      </c>
      <c r="G17" s="30">
        <v>23383</v>
      </c>
      <c r="H17" s="154">
        <v>1719</v>
      </c>
      <c r="I17" s="155">
        <v>100625</v>
      </c>
      <c r="J17" s="95">
        <f t="shared" si="3"/>
        <v>2253.8212862834375</v>
      </c>
      <c r="K17" s="95">
        <f t="shared" si="4"/>
        <v>169.35226446563743</v>
      </c>
      <c r="L17" s="147">
        <f t="shared" si="5"/>
        <v>3.8694044580634821</v>
      </c>
    </row>
    <row r="18" spans="1:12" s="7" customFormat="1" x14ac:dyDescent="0.25">
      <c r="A18" s="7" t="s">
        <v>7</v>
      </c>
      <c r="B18" s="77">
        <v>324</v>
      </c>
      <c r="C18" s="29" t="s">
        <v>34</v>
      </c>
      <c r="D18" s="30">
        <v>133</v>
      </c>
      <c r="E18" s="30">
        <v>1058553</v>
      </c>
      <c r="F18" s="30">
        <v>81023</v>
      </c>
      <c r="G18" s="30">
        <v>1471</v>
      </c>
      <c r="H18" s="154">
        <v>49</v>
      </c>
      <c r="I18" s="155">
        <v>3527</v>
      </c>
      <c r="J18" s="95">
        <f t="shared" si="3"/>
        <v>7959.0451127819551</v>
      </c>
      <c r="K18" s="95">
        <f t="shared" si="4"/>
        <v>719.6145479265806</v>
      </c>
      <c r="L18" s="147">
        <f t="shared" si="5"/>
        <v>13.064845784530318</v>
      </c>
    </row>
    <row r="19" spans="1:12" s="7" customFormat="1" x14ac:dyDescent="0.25">
      <c r="A19" s="7" t="s">
        <v>7</v>
      </c>
      <c r="B19" s="76">
        <v>325</v>
      </c>
      <c r="C19" s="64" t="s">
        <v>35</v>
      </c>
      <c r="D19" s="30">
        <v>569</v>
      </c>
      <c r="E19" s="62">
        <v>28714454</v>
      </c>
      <c r="F19" s="30">
        <v>2502008</v>
      </c>
      <c r="G19" s="30">
        <v>38387</v>
      </c>
      <c r="H19" s="154">
        <v>654</v>
      </c>
      <c r="I19" s="155">
        <v>22059</v>
      </c>
      <c r="J19" s="114">
        <f t="shared" si="3"/>
        <v>50464.769771528998</v>
      </c>
      <c r="K19" s="95">
        <f t="shared" si="4"/>
        <v>748.02547737515306</v>
      </c>
      <c r="L19" s="147">
        <f t="shared" si="5"/>
        <v>11.476563624097125</v>
      </c>
    </row>
    <row r="20" spans="1:12" s="7" customFormat="1" x14ac:dyDescent="0.25">
      <c r="A20" s="7" t="s">
        <v>7</v>
      </c>
      <c r="B20" s="77">
        <v>326</v>
      </c>
      <c r="C20" s="29" t="s">
        <v>36</v>
      </c>
      <c r="D20" s="30">
        <v>503</v>
      </c>
      <c r="E20" s="30">
        <v>6525535</v>
      </c>
      <c r="F20" s="30">
        <v>1043120</v>
      </c>
      <c r="G20" s="30">
        <v>22508</v>
      </c>
      <c r="H20" s="154">
        <v>184</v>
      </c>
      <c r="I20" s="155">
        <v>12631</v>
      </c>
      <c r="J20" s="95">
        <f t="shared" si="3"/>
        <v>12973.230616302188</v>
      </c>
      <c r="K20" s="95">
        <f t="shared" si="4"/>
        <v>289.92069486404836</v>
      </c>
      <c r="L20" s="147">
        <f t="shared" si="5"/>
        <v>6.2557855280312911</v>
      </c>
    </row>
    <row r="21" spans="1:12" s="7" customFormat="1" x14ac:dyDescent="0.25">
      <c r="A21" s="7" t="s">
        <v>7</v>
      </c>
      <c r="B21" s="77">
        <v>327</v>
      </c>
      <c r="C21" s="29" t="s">
        <v>37</v>
      </c>
      <c r="D21" s="30">
        <v>631</v>
      </c>
      <c r="E21" s="30">
        <v>3749131</v>
      </c>
      <c r="F21" s="30">
        <v>725951</v>
      </c>
      <c r="G21" s="30">
        <v>14698</v>
      </c>
      <c r="H21" s="154">
        <v>540</v>
      </c>
      <c r="I21" s="155">
        <v>23105</v>
      </c>
      <c r="J21" s="95">
        <f t="shared" si="3"/>
        <v>5941.5705229793975</v>
      </c>
      <c r="K21" s="95">
        <f t="shared" si="4"/>
        <v>255.07762960947068</v>
      </c>
      <c r="L21" s="147">
        <f t="shared" si="5"/>
        <v>5.1644408506910242</v>
      </c>
    </row>
    <row r="22" spans="1:12" s="7" customFormat="1" x14ac:dyDescent="0.25">
      <c r="A22" s="7" t="s">
        <v>7</v>
      </c>
      <c r="B22" s="76">
        <v>331</v>
      </c>
      <c r="C22" s="64" t="s">
        <v>38</v>
      </c>
      <c r="D22" s="30">
        <v>176</v>
      </c>
      <c r="E22" s="30">
        <v>8740877</v>
      </c>
      <c r="F22" s="30">
        <v>603213</v>
      </c>
      <c r="G22" s="30">
        <v>10521</v>
      </c>
      <c r="H22" s="154">
        <v>234</v>
      </c>
      <c r="I22" s="155">
        <v>13574</v>
      </c>
      <c r="J22" s="95">
        <f t="shared" si="3"/>
        <v>49664.07386363636</v>
      </c>
      <c r="K22" s="114">
        <f t="shared" si="4"/>
        <v>830.80287044957709</v>
      </c>
      <c r="L22" s="162">
        <f t="shared" si="5"/>
        <v>14.49053153695295</v>
      </c>
    </row>
    <row r="23" spans="1:12" s="7" customFormat="1" x14ac:dyDescent="0.25">
      <c r="A23" s="7" t="s">
        <v>7</v>
      </c>
      <c r="B23" s="76">
        <v>332</v>
      </c>
      <c r="C23" s="64" t="s">
        <v>39</v>
      </c>
      <c r="D23" s="62">
        <v>2349</v>
      </c>
      <c r="E23" s="30">
        <v>10516385</v>
      </c>
      <c r="F23" s="30">
        <v>2447614</v>
      </c>
      <c r="G23" s="62">
        <v>50442</v>
      </c>
      <c r="H23" s="154">
        <v>1334</v>
      </c>
      <c r="I23" s="155">
        <v>75709</v>
      </c>
      <c r="J23" s="95">
        <f t="shared" si="3"/>
        <v>4476.962537249894</v>
      </c>
      <c r="K23" s="95">
        <f t="shared" si="4"/>
        <v>208.48469529360455</v>
      </c>
      <c r="L23" s="147">
        <f t="shared" si="5"/>
        <v>4.2965863898474188</v>
      </c>
    </row>
    <row r="24" spans="1:12" s="7" customFormat="1" x14ac:dyDescent="0.25">
      <c r="A24" s="7" t="s">
        <v>7</v>
      </c>
      <c r="B24" s="77">
        <v>333</v>
      </c>
      <c r="C24" s="29" t="s">
        <v>40</v>
      </c>
      <c r="D24" s="30">
        <v>910</v>
      </c>
      <c r="E24" s="30">
        <v>15050057</v>
      </c>
      <c r="F24" s="30">
        <v>2497881</v>
      </c>
      <c r="G24" s="30">
        <v>42507</v>
      </c>
      <c r="H24" s="154">
        <v>486</v>
      </c>
      <c r="I24" s="155">
        <v>24365</v>
      </c>
      <c r="J24" s="95">
        <f t="shared" si="3"/>
        <v>16538.524175824175</v>
      </c>
      <c r="K24" s="95">
        <f t="shared" si="4"/>
        <v>354.06067235984659</v>
      </c>
      <c r="L24" s="147">
        <f t="shared" si="5"/>
        <v>6.0251296999336637</v>
      </c>
    </row>
    <row r="25" spans="1:12" s="7" customFormat="1" x14ac:dyDescent="0.25">
      <c r="A25" s="7" t="s">
        <v>7</v>
      </c>
      <c r="B25" s="76">
        <v>334</v>
      </c>
      <c r="C25" s="64" t="s">
        <v>41</v>
      </c>
      <c r="D25" s="30">
        <v>732</v>
      </c>
      <c r="E25" s="30">
        <v>14101380</v>
      </c>
      <c r="F25" s="62">
        <v>3120551</v>
      </c>
      <c r="G25" s="30">
        <v>44280</v>
      </c>
      <c r="H25" s="154">
        <v>461</v>
      </c>
      <c r="I25" s="155">
        <v>20697</v>
      </c>
      <c r="J25" s="95">
        <f t="shared" si="3"/>
        <v>19264.180327868853</v>
      </c>
      <c r="K25" s="95">
        <f t="shared" si="4"/>
        <v>318.45934959349592</v>
      </c>
      <c r="L25" s="147">
        <f t="shared" si="5"/>
        <v>4.5188750320055657</v>
      </c>
    </row>
    <row r="26" spans="1:12" s="7" customFormat="1" ht="22.5" x14ac:dyDescent="0.25">
      <c r="A26" s="7" t="s">
        <v>7</v>
      </c>
      <c r="B26" s="77">
        <v>335</v>
      </c>
      <c r="C26" s="29" t="s">
        <v>42</v>
      </c>
      <c r="D26" s="30">
        <v>329</v>
      </c>
      <c r="E26" s="30">
        <v>4221496</v>
      </c>
      <c r="F26" s="30">
        <v>726574</v>
      </c>
      <c r="G26" s="30">
        <v>14843</v>
      </c>
      <c r="H26" s="154">
        <v>393</v>
      </c>
      <c r="I26" s="155">
        <v>26541</v>
      </c>
      <c r="J26" s="95">
        <f t="shared" si="3"/>
        <v>12831.294832826748</v>
      </c>
      <c r="K26" s="95">
        <f t="shared" si="4"/>
        <v>284.40989018392509</v>
      </c>
      <c r="L26" s="147">
        <f t="shared" si="5"/>
        <v>5.8101390911318047</v>
      </c>
    </row>
    <row r="27" spans="1:12" s="7" customFormat="1" x14ac:dyDescent="0.25">
      <c r="A27" s="7" t="s">
        <v>7</v>
      </c>
      <c r="B27" s="77">
        <v>336</v>
      </c>
      <c r="C27" s="29" t="s">
        <v>43</v>
      </c>
      <c r="D27" s="30">
        <v>341</v>
      </c>
      <c r="E27" s="30">
        <v>8479134</v>
      </c>
      <c r="F27" s="30">
        <v>1322665</v>
      </c>
      <c r="G27" s="30">
        <v>20922</v>
      </c>
      <c r="H27" s="154">
        <v>364</v>
      </c>
      <c r="I27" s="155">
        <v>17006</v>
      </c>
      <c r="J27" s="95">
        <f t="shared" si="3"/>
        <v>24865.495601173021</v>
      </c>
      <c r="K27" s="95">
        <f t="shared" si="4"/>
        <v>405.27358761112703</v>
      </c>
      <c r="L27" s="147">
        <f t="shared" si="5"/>
        <v>6.4106436626054215</v>
      </c>
    </row>
    <row r="28" spans="1:12" s="7" customFormat="1" x14ac:dyDescent="0.25">
      <c r="A28" s="7" t="s">
        <v>7</v>
      </c>
      <c r="B28" s="77">
        <v>337</v>
      </c>
      <c r="C28" s="29" t="s">
        <v>44</v>
      </c>
      <c r="D28" s="30">
        <v>1033</v>
      </c>
      <c r="E28" s="30">
        <v>2283704</v>
      </c>
      <c r="F28" s="30">
        <v>569993</v>
      </c>
      <c r="G28" s="30">
        <v>14625</v>
      </c>
      <c r="H28" s="154">
        <v>905</v>
      </c>
      <c r="I28" s="155">
        <v>51897</v>
      </c>
      <c r="J28" s="95">
        <f t="shared" si="3"/>
        <v>2210.7492739593417</v>
      </c>
      <c r="K28" s="95">
        <f t="shared" si="4"/>
        <v>156.15070085470086</v>
      </c>
      <c r="L28" s="147">
        <f t="shared" si="5"/>
        <v>4.0065474488283188</v>
      </c>
    </row>
    <row r="29" spans="1:12" s="7" customFormat="1" x14ac:dyDescent="0.25">
      <c r="A29" s="7" t="s">
        <v>7</v>
      </c>
      <c r="B29" s="78">
        <v>339</v>
      </c>
      <c r="C29" s="36" t="s">
        <v>45</v>
      </c>
      <c r="D29" s="37">
        <v>2284</v>
      </c>
      <c r="E29" s="37">
        <v>8634810</v>
      </c>
      <c r="F29" s="37">
        <v>1585310</v>
      </c>
      <c r="G29" s="37">
        <v>33451</v>
      </c>
      <c r="H29" s="163">
        <v>3840</v>
      </c>
      <c r="I29" s="164">
        <v>178713</v>
      </c>
      <c r="J29" s="98">
        <f t="shared" si="3"/>
        <v>3780.5647985989494</v>
      </c>
      <c r="K29" s="98">
        <f t="shared" si="4"/>
        <v>258.13309019162358</v>
      </c>
      <c r="L29" s="151">
        <f t="shared" si="5"/>
        <v>5.4467643552365157</v>
      </c>
    </row>
    <row r="31" spans="1:12" x14ac:dyDescent="0.2">
      <c r="A31" s="10" t="s">
        <v>118</v>
      </c>
      <c r="B31" s="10">
        <v>311</v>
      </c>
      <c r="C31" s="10" t="s">
        <v>25</v>
      </c>
      <c r="D31" s="91">
        <v>24</v>
      </c>
      <c r="E31" s="91" t="s">
        <v>86</v>
      </c>
      <c r="F31" s="91">
        <v>27692</v>
      </c>
      <c r="G31" s="91">
        <v>709</v>
      </c>
      <c r="H31" s="91">
        <v>26</v>
      </c>
      <c r="I31" s="91">
        <v>677</v>
      </c>
    </row>
    <row r="32" spans="1:12" x14ac:dyDescent="0.2">
      <c r="A32" s="10" t="s">
        <v>124</v>
      </c>
      <c r="B32" s="10">
        <v>311</v>
      </c>
      <c r="C32" s="10" t="s">
        <v>25</v>
      </c>
      <c r="D32" s="91">
        <v>5</v>
      </c>
      <c r="E32" s="91" t="s">
        <v>86</v>
      </c>
      <c r="F32" s="91" t="s">
        <v>86</v>
      </c>
      <c r="G32" s="91" t="s">
        <v>123</v>
      </c>
      <c r="H32" s="91">
        <v>11</v>
      </c>
      <c r="I32" s="91">
        <v>122</v>
      </c>
    </row>
    <row r="33" spans="1:9" x14ac:dyDescent="0.2">
      <c r="A33" s="10" t="s">
        <v>125</v>
      </c>
      <c r="B33" s="10">
        <v>311</v>
      </c>
      <c r="C33" s="10" t="s">
        <v>25</v>
      </c>
      <c r="D33" s="91">
        <v>88</v>
      </c>
      <c r="E33" s="91">
        <v>391427</v>
      </c>
      <c r="F33" s="91">
        <v>40480</v>
      </c>
      <c r="G33" s="91">
        <v>1375</v>
      </c>
      <c r="H33" s="91">
        <v>364</v>
      </c>
      <c r="I33" s="91">
        <v>5756</v>
      </c>
    </row>
    <row r="34" spans="1:9" x14ac:dyDescent="0.2">
      <c r="A34" s="10" t="s">
        <v>126</v>
      </c>
      <c r="B34" s="10">
        <v>311</v>
      </c>
      <c r="C34" s="10" t="s">
        <v>25</v>
      </c>
      <c r="D34" s="91">
        <v>14</v>
      </c>
      <c r="E34" s="91" t="s">
        <v>86</v>
      </c>
      <c r="F34" s="91">
        <v>19329</v>
      </c>
      <c r="G34" s="91">
        <v>415</v>
      </c>
      <c r="H34" s="91">
        <v>25</v>
      </c>
      <c r="I34" s="91">
        <v>729</v>
      </c>
    </row>
    <row r="35" spans="1:9" x14ac:dyDescent="0.2">
      <c r="A35" s="10" t="s">
        <v>127</v>
      </c>
      <c r="B35" s="10">
        <v>311</v>
      </c>
      <c r="C35" s="10" t="s">
        <v>25</v>
      </c>
      <c r="D35" s="91">
        <v>7</v>
      </c>
      <c r="E35" s="91">
        <v>56006</v>
      </c>
      <c r="F35" s="91">
        <v>3606</v>
      </c>
      <c r="G35" s="91">
        <v>94</v>
      </c>
      <c r="H35" s="91">
        <v>10</v>
      </c>
      <c r="I35" s="91">
        <v>272</v>
      </c>
    </row>
    <row r="36" spans="1:9" x14ac:dyDescent="0.2">
      <c r="A36" s="10" t="s">
        <v>128</v>
      </c>
      <c r="B36" s="10">
        <v>311</v>
      </c>
      <c r="C36" s="10" t="s">
        <v>25</v>
      </c>
      <c r="D36" s="91">
        <v>8</v>
      </c>
      <c r="E36" s="91">
        <v>16753</v>
      </c>
      <c r="F36" s="91">
        <v>3568</v>
      </c>
      <c r="G36" s="91">
        <v>120</v>
      </c>
      <c r="H36" s="91">
        <v>12</v>
      </c>
      <c r="I36" s="91">
        <v>840</v>
      </c>
    </row>
    <row r="37" spans="1:9" x14ac:dyDescent="0.2">
      <c r="A37" s="10" t="s">
        <v>129</v>
      </c>
      <c r="B37" s="10">
        <v>311</v>
      </c>
      <c r="C37" s="10" t="s">
        <v>25</v>
      </c>
      <c r="D37" s="91">
        <v>18</v>
      </c>
      <c r="E37" s="91" t="s">
        <v>86</v>
      </c>
      <c r="F37" s="91">
        <v>89471</v>
      </c>
      <c r="G37" s="91">
        <v>2183</v>
      </c>
      <c r="H37" s="91">
        <v>18</v>
      </c>
      <c r="I37" s="91">
        <v>400</v>
      </c>
    </row>
    <row r="38" spans="1:9" x14ac:dyDescent="0.2">
      <c r="A38" s="10" t="s">
        <v>131</v>
      </c>
      <c r="B38" s="10">
        <v>311</v>
      </c>
      <c r="C38" s="10" t="s">
        <v>25</v>
      </c>
      <c r="D38" s="91">
        <v>4</v>
      </c>
      <c r="E38" s="91" t="s">
        <v>86</v>
      </c>
      <c r="F38" s="91" t="s">
        <v>86</v>
      </c>
      <c r="G38" s="91" t="s">
        <v>122</v>
      </c>
      <c r="H38" s="91">
        <v>10</v>
      </c>
      <c r="I38" s="91">
        <v>235</v>
      </c>
    </row>
    <row r="39" spans="1:9" x14ac:dyDescent="0.2">
      <c r="A39" s="10" t="s">
        <v>132</v>
      </c>
      <c r="B39" s="10">
        <v>311</v>
      </c>
      <c r="C39" s="10" t="s">
        <v>25</v>
      </c>
      <c r="D39" s="91">
        <v>5</v>
      </c>
      <c r="E39" s="91" t="s">
        <v>86</v>
      </c>
      <c r="F39" s="91">
        <v>1085</v>
      </c>
      <c r="G39" s="91">
        <v>38</v>
      </c>
      <c r="H39" s="91">
        <v>13</v>
      </c>
      <c r="I39" s="91">
        <v>350</v>
      </c>
    </row>
    <row r="40" spans="1:9" x14ac:dyDescent="0.2">
      <c r="A40" s="10" t="s">
        <v>133</v>
      </c>
      <c r="B40" s="10">
        <v>311</v>
      </c>
      <c r="C40" s="10" t="s">
        <v>25</v>
      </c>
      <c r="D40" s="91">
        <v>12</v>
      </c>
      <c r="E40" s="91" t="s">
        <v>86</v>
      </c>
      <c r="F40" s="91">
        <v>5576</v>
      </c>
      <c r="G40" s="91">
        <v>134</v>
      </c>
      <c r="H40" s="91">
        <v>12</v>
      </c>
      <c r="I40" s="91">
        <v>773</v>
      </c>
    </row>
    <row r="41" spans="1:9" x14ac:dyDescent="0.2">
      <c r="A41" s="10" t="s">
        <v>134</v>
      </c>
      <c r="B41" s="10">
        <v>311</v>
      </c>
      <c r="C41" s="10" t="s">
        <v>25</v>
      </c>
      <c r="D41" s="91">
        <v>5</v>
      </c>
      <c r="E41" s="91" t="s">
        <v>86</v>
      </c>
      <c r="F41" s="91" t="s">
        <v>86</v>
      </c>
      <c r="G41" s="91">
        <v>23</v>
      </c>
      <c r="H41" s="91">
        <v>11</v>
      </c>
      <c r="I41" s="91">
        <v>673</v>
      </c>
    </row>
    <row r="42" spans="1:9" x14ac:dyDescent="0.2">
      <c r="A42" s="10" t="s">
        <v>135</v>
      </c>
      <c r="B42" s="10">
        <v>311</v>
      </c>
      <c r="C42" s="10" t="s">
        <v>25</v>
      </c>
      <c r="D42" s="91">
        <v>4</v>
      </c>
      <c r="E42" s="91" t="s">
        <v>86</v>
      </c>
      <c r="F42" s="91">
        <v>23792</v>
      </c>
      <c r="G42" s="91">
        <v>436</v>
      </c>
      <c r="H42" s="91">
        <v>15</v>
      </c>
      <c r="I42" s="91">
        <v>411</v>
      </c>
    </row>
    <row r="43" spans="1:9" x14ac:dyDescent="0.2">
      <c r="A43" s="10" t="s">
        <v>136</v>
      </c>
      <c r="B43" s="10">
        <v>311</v>
      </c>
      <c r="C43" s="10" t="s">
        <v>25</v>
      </c>
      <c r="D43" s="91">
        <v>23</v>
      </c>
      <c r="E43" s="91" t="s">
        <v>86</v>
      </c>
      <c r="F43" s="91">
        <v>11211</v>
      </c>
      <c r="G43" s="91">
        <v>274</v>
      </c>
      <c r="H43" s="91">
        <v>44</v>
      </c>
      <c r="I43" s="91">
        <v>1811</v>
      </c>
    </row>
    <row r="44" spans="1:9" x14ac:dyDescent="0.2">
      <c r="A44" s="10" t="s">
        <v>138</v>
      </c>
      <c r="B44" s="10">
        <v>311</v>
      </c>
      <c r="C44" s="10" t="s">
        <v>25</v>
      </c>
      <c r="D44" s="91">
        <v>96</v>
      </c>
      <c r="E44" s="91">
        <v>2411801</v>
      </c>
      <c r="F44" s="91">
        <v>221715</v>
      </c>
      <c r="G44" s="91">
        <v>4787</v>
      </c>
      <c r="H44" s="91">
        <v>77</v>
      </c>
      <c r="I44" s="91">
        <v>2610</v>
      </c>
    </row>
    <row r="45" spans="1:9" x14ac:dyDescent="0.2">
      <c r="A45" s="10" t="s">
        <v>139</v>
      </c>
      <c r="B45" s="10">
        <v>311</v>
      </c>
      <c r="C45" s="10" t="s">
        <v>25</v>
      </c>
      <c r="D45" s="91">
        <v>5</v>
      </c>
      <c r="E45" s="91" t="s">
        <v>86</v>
      </c>
      <c r="F45" s="91">
        <v>641</v>
      </c>
      <c r="G45" s="91">
        <v>17</v>
      </c>
      <c r="H45" s="91">
        <v>13</v>
      </c>
      <c r="I45" s="91">
        <v>226</v>
      </c>
    </row>
    <row r="46" spans="1:9" x14ac:dyDescent="0.2">
      <c r="A46" s="10" t="s">
        <v>141</v>
      </c>
      <c r="B46" s="10">
        <v>311</v>
      </c>
      <c r="C46" s="10" t="s">
        <v>25</v>
      </c>
      <c r="D46" s="91">
        <v>6</v>
      </c>
      <c r="E46" s="91" t="s">
        <v>86</v>
      </c>
      <c r="F46" s="91">
        <v>17245</v>
      </c>
      <c r="G46" s="91">
        <v>379</v>
      </c>
      <c r="H46" s="91">
        <v>5</v>
      </c>
      <c r="I46" s="91">
        <v>137</v>
      </c>
    </row>
    <row r="47" spans="1:9" x14ac:dyDescent="0.2">
      <c r="A47" s="10" t="s">
        <v>142</v>
      </c>
      <c r="B47" s="10">
        <v>311</v>
      </c>
      <c r="C47" s="10" t="s">
        <v>25</v>
      </c>
      <c r="D47" s="91">
        <v>10</v>
      </c>
      <c r="E47" s="91" t="s">
        <v>86</v>
      </c>
      <c r="F47" s="91">
        <v>23424</v>
      </c>
      <c r="G47" s="91">
        <v>483</v>
      </c>
      <c r="H47" s="91" t="s">
        <v>86</v>
      </c>
      <c r="I47" s="91" t="s">
        <v>86</v>
      </c>
    </row>
    <row r="48" spans="1:9" x14ac:dyDescent="0.2">
      <c r="A48" s="10" t="s">
        <v>143</v>
      </c>
      <c r="B48" s="10">
        <v>311</v>
      </c>
      <c r="C48" s="10" t="s">
        <v>25</v>
      </c>
      <c r="D48" s="91">
        <v>5</v>
      </c>
      <c r="E48" s="91" t="s">
        <v>86</v>
      </c>
      <c r="F48" s="91" t="s">
        <v>86</v>
      </c>
      <c r="G48" s="91">
        <v>11</v>
      </c>
      <c r="H48" s="91">
        <v>10</v>
      </c>
      <c r="I48" s="91">
        <v>182</v>
      </c>
    </row>
    <row r="49" spans="1:9" x14ac:dyDescent="0.2">
      <c r="A49" s="10" t="s">
        <v>145</v>
      </c>
      <c r="B49" s="10">
        <v>311</v>
      </c>
      <c r="C49" s="10" t="s">
        <v>25</v>
      </c>
      <c r="D49" s="91">
        <v>7</v>
      </c>
      <c r="E49" s="91" t="s">
        <v>86</v>
      </c>
      <c r="F49" s="91">
        <v>16625</v>
      </c>
      <c r="G49" s="91">
        <v>362</v>
      </c>
      <c r="H49" s="91">
        <v>10</v>
      </c>
      <c r="I49" s="91">
        <v>201</v>
      </c>
    </row>
    <row r="50" spans="1:9" x14ac:dyDescent="0.2">
      <c r="A50" s="10" t="s">
        <v>146</v>
      </c>
      <c r="B50" s="10">
        <v>311</v>
      </c>
      <c r="C50" s="10" t="s">
        <v>25</v>
      </c>
      <c r="D50" s="91">
        <v>8</v>
      </c>
      <c r="E50" s="91">
        <v>193592</v>
      </c>
      <c r="F50" s="91">
        <v>13019</v>
      </c>
      <c r="G50" s="91">
        <v>312</v>
      </c>
      <c r="H50" s="91">
        <v>23</v>
      </c>
      <c r="I50" s="91">
        <v>925</v>
      </c>
    </row>
    <row r="51" spans="1:9" x14ac:dyDescent="0.2">
      <c r="A51" s="10" t="s">
        <v>147</v>
      </c>
      <c r="B51" s="10">
        <v>311</v>
      </c>
      <c r="C51" s="10" t="s">
        <v>25</v>
      </c>
      <c r="D51" s="91">
        <v>346</v>
      </c>
      <c r="E51" s="91">
        <v>1060851</v>
      </c>
      <c r="F51" s="91">
        <v>182852</v>
      </c>
      <c r="G51" s="91">
        <v>4774</v>
      </c>
      <c r="H51" s="91">
        <v>430</v>
      </c>
      <c r="I51" s="91">
        <v>15456</v>
      </c>
    </row>
    <row r="52" spans="1:9" x14ac:dyDescent="0.2">
      <c r="A52" s="10" t="s">
        <v>148</v>
      </c>
      <c r="B52" s="10">
        <v>311</v>
      </c>
      <c r="C52" s="10" t="s">
        <v>25</v>
      </c>
      <c r="D52" s="91">
        <v>4</v>
      </c>
      <c r="E52" s="91" t="s">
        <v>86</v>
      </c>
      <c r="F52" s="91" t="s">
        <v>86</v>
      </c>
      <c r="G52" s="91" t="s">
        <v>123</v>
      </c>
      <c r="H52" s="91">
        <v>17</v>
      </c>
      <c r="I52" s="91">
        <v>982</v>
      </c>
    </row>
    <row r="53" spans="1:9" x14ac:dyDescent="0.2">
      <c r="A53" s="10" t="s">
        <v>149</v>
      </c>
      <c r="B53" s="10">
        <v>311</v>
      </c>
      <c r="C53" s="10" t="s">
        <v>25</v>
      </c>
      <c r="D53" s="91">
        <v>9</v>
      </c>
      <c r="E53" s="91">
        <v>378295</v>
      </c>
      <c r="F53" s="91">
        <v>36592</v>
      </c>
      <c r="G53" s="91">
        <v>787</v>
      </c>
      <c r="H53" s="91" t="s">
        <v>86</v>
      </c>
      <c r="I53" s="91" t="s">
        <v>86</v>
      </c>
    </row>
    <row r="54" spans="1:9" x14ac:dyDescent="0.2">
      <c r="A54" s="10" t="s">
        <v>150</v>
      </c>
      <c r="B54" s="10">
        <v>311</v>
      </c>
      <c r="C54" s="10" t="s">
        <v>25</v>
      </c>
      <c r="D54" s="91">
        <v>7</v>
      </c>
      <c r="E54" s="91" t="s">
        <v>86</v>
      </c>
      <c r="F54" s="91">
        <v>13960</v>
      </c>
      <c r="G54" s="91">
        <v>262</v>
      </c>
      <c r="H54" s="91">
        <v>29</v>
      </c>
      <c r="I54" s="91">
        <v>4502</v>
      </c>
    </row>
    <row r="55" spans="1:9" x14ac:dyDescent="0.2">
      <c r="A55" s="10" t="s">
        <v>151</v>
      </c>
      <c r="B55" s="10">
        <v>311</v>
      </c>
      <c r="C55" s="10" t="s">
        <v>25</v>
      </c>
      <c r="D55" s="91">
        <v>64</v>
      </c>
      <c r="E55" s="91">
        <v>962085</v>
      </c>
      <c r="F55" s="91">
        <v>101145</v>
      </c>
      <c r="G55" s="91">
        <v>2623</v>
      </c>
      <c r="H55" s="91">
        <v>57</v>
      </c>
      <c r="I55" s="91">
        <v>2790</v>
      </c>
    </row>
    <row r="56" spans="1:9" x14ac:dyDescent="0.2">
      <c r="A56" s="10" t="s">
        <v>154</v>
      </c>
      <c r="B56" s="10">
        <v>311</v>
      </c>
      <c r="C56" s="10" t="s">
        <v>25</v>
      </c>
      <c r="D56" s="91">
        <v>9</v>
      </c>
      <c r="E56" s="91" t="s">
        <v>86</v>
      </c>
      <c r="F56" s="91">
        <v>26165</v>
      </c>
      <c r="G56" s="91">
        <v>736</v>
      </c>
      <c r="H56" s="91">
        <v>13</v>
      </c>
      <c r="I56" s="91">
        <v>1865</v>
      </c>
    </row>
    <row r="57" spans="1:9" x14ac:dyDescent="0.2">
      <c r="A57" s="10" t="s">
        <v>155</v>
      </c>
      <c r="B57" s="10">
        <v>311</v>
      </c>
      <c r="C57" s="10" t="s">
        <v>25</v>
      </c>
      <c r="D57" s="91">
        <v>141</v>
      </c>
      <c r="E57" s="91" t="s">
        <v>86</v>
      </c>
      <c r="F57" s="91">
        <v>95203</v>
      </c>
      <c r="G57" s="91">
        <v>2090</v>
      </c>
      <c r="H57" s="91">
        <v>126</v>
      </c>
      <c r="I57" s="91">
        <v>8084</v>
      </c>
    </row>
    <row r="58" spans="1:9" x14ac:dyDescent="0.2">
      <c r="A58" s="10" t="s">
        <v>156</v>
      </c>
      <c r="B58" s="10">
        <v>311</v>
      </c>
      <c r="C58" s="10" t="s">
        <v>25</v>
      </c>
      <c r="D58" s="91">
        <v>210</v>
      </c>
      <c r="E58" s="91" t="s">
        <v>86</v>
      </c>
      <c r="F58" s="91">
        <v>66418</v>
      </c>
      <c r="G58" s="91">
        <v>2449</v>
      </c>
      <c r="H58" s="91">
        <v>284</v>
      </c>
      <c r="I58" s="91">
        <v>6856</v>
      </c>
    </row>
    <row r="59" spans="1:9" x14ac:dyDescent="0.2">
      <c r="A59" s="10" t="s">
        <v>157</v>
      </c>
      <c r="B59" s="10">
        <v>311</v>
      </c>
      <c r="C59" s="10" t="s">
        <v>25</v>
      </c>
      <c r="D59" s="91">
        <v>10</v>
      </c>
      <c r="E59" s="91">
        <v>20007</v>
      </c>
      <c r="F59" s="91">
        <v>3720</v>
      </c>
      <c r="G59" s="91">
        <v>124</v>
      </c>
      <c r="H59" s="91">
        <v>18</v>
      </c>
      <c r="I59" s="91">
        <v>409</v>
      </c>
    </row>
    <row r="60" spans="1:9" x14ac:dyDescent="0.2">
      <c r="A60" s="10" t="s">
        <v>158</v>
      </c>
      <c r="B60" s="10">
        <v>311</v>
      </c>
      <c r="C60" s="10" t="s">
        <v>25</v>
      </c>
      <c r="D60" s="91">
        <v>32</v>
      </c>
      <c r="E60" s="91" t="s">
        <v>86</v>
      </c>
      <c r="F60" s="91">
        <v>27172</v>
      </c>
      <c r="G60" s="91">
        <v>773</v>
      </c>
      <c r="H60" s="91">
        <v>51</v>
      </c>
      <c r="I60" s="91">
        <v>5897</v>
      </c>
    </row>
    <row r="61" spans="1:9" x14ac:dyDescent="0.2">
      <c r="A61" s="10" t="s">
        <v>159</v>
      </c>
      <c r="B61" s="10">
        <v>311</v>
      </c>
      <c r="C61" s="10" t="s">
        <v>25</v>
      </c>
      <c r="D61" s="91">
        <v>36</v>
      </c>
      <c r="E61" s="91" t="s">
        <v>86</v>
      </c>
      <c r="F61" s="91">
        <v>45468</v>
      </c>
      <c r="G61" s="91">
        <v>1198</v>
      </c>
      <c r="H61" s="91">
        <v>53</v>
      </c>
      <c r="I61" s="91">
        <v>4880</v>
      </c>
    </row>
    <row r="62" spans="1:9" x14ac:dyDescent="0.2">
      <c r="A62" s="10" t="s">
        <v>160</v>
      </c>
      <c r="B62" s="10">
        <v>311</v>
      </c>
      <c r="C62" s="10" t="s">
        <v>25</v>
      </c>
      <c r="D62" s="91">
        <v>11</v>
      </c>
      <c r="E62" s="91">
        <v>399949</v>
      </c>
      <c r="F62" s="91">
        <v>18883</v>
      </c>
      <c r="G62" s="91">
        <v>470</v>
      </c>
      <c r="H62" s="91">
        <v>15</v>
      </c>
      <c r="I62" s="91">
        <v>428</v>
      </c>
    </row>
    <row r="63" spans="1:9" x14ac:dyDescent="0.2">
      <c r="A63" s="10" t="s">
        <v>161</v>
      </c>
      <c r="B63" s="10">
        <v>311</v>
      </c>
      <c r="C63" s="10" t="s">
        <v>25</v>
      </c>
      <c r="D63" s="91">
        <v>34</v>
      </c>
      <c r="E63" s="91" t="s">
        <v>86</v>
      </c>
      <c r="F63" s="91">
        <v>24730</v>
      </c>
      <c r="G63" s="91">
        <v>600</v>
      </c>
      <c r="H63" s="91">
        <v>42</v>
      </c>
      <c r="I63" s="91">
        <v>1844</v>
      </c>
    </row>
    <row r="64" spans="1:9" x14ac:dyDescent="0.2">
      <c r="A64" s="10" t="s">
        <v>162</v>
      </c>
      <c r="B64" s="10">
        <v>311</v>
      </c>
      <c r="C64" s="10" t="s">
        <v>25</v>
      </c>
      <c r="D64" s="91">
        <v>3</v>
      </c>
      <c r="E64" s="91" t="s">
        <v>86</v>
      </c>
      <c r="F64" s="91" t="s">
        <v>86</v>
      </c>
      <c r="G64" s="91" t="s">
        <v>123</v>
      </c>
      <c r="H64" s="91" t="s">
        <v>86</v>
      </c>
      <c r="I64" s="91" t="s">
        <v>86</v>
      </c>
    </row>
    <row r="65" spans="1:9" x14ac:dyDescent="0.2">
      <c r="A65" s="10" t="s">
        <v>163</v>
      </c>
      <c r="B65" s="10">
        <v>311</v>
      </c>
      <c r="C65" s="10" t="s">
        <v>25</v>
      </c>
      <c r="D65" s="91">
        <v>7</v>
      </c>
      <c r="E65" s="91">
        <v>6020</v>
      </c>
      <c r="F65" s="91">
        <v>1099</v>
      </c>
      <c r="G65" s="91">
        <v>34</v>
      </c>
      <c r="H65" s="91">
        <v>14</v>
      </c>
      <c r="I65" s="91">
        <v>409</v>
      </c>
    </row>
    <row r="66" spans="1:9" x14ac:dyDescent="0.2">
      <c r="A66" s="10" t="s">
        <v>164</v>
      </c>
      <c r="B66" s="10">
        <v>311</v>
      </c>
      <c r="C66" s="10" t="s">
        <v>25</v>
      </c>
      <c r="D66" s="91">
        <v>4</v>
      </c>
      <c r="E66" s="91" t="s">
        <v>86</v>
      </c>
      <c r="F66" s="91" t="s">
        <v>86</v>
      </c>
      <c r="G66" s="91" t="s">
        <v>121</v>
      </c>
      <c r="H66" s="91">
        <v>21</v>
      </c>
      <c r="I66" s="91">
        <v>529</v>
      </c>
    </row>
    <row r="67" spans="1:9" x14ac:dyDescent="0.2">
      <c r="A67" s="10" t="s">
        <v>165</v>
      </c>
      <c r="B67" s="10">
        <v>311</v>
      </c>
      <c r="C67" s="10" t="s">
        <v>25</v>
      </c>
      <c r="D67" s="91">
        <v>5</v>
      </c>
      <c r="E67" s="91" t="s">
        <v>86</v>
      </c>
      <c r="F67" s="91" t="s">
        <v>86</v>
      </c>
      <c r="G67" s="91" t="s">
        <v>119</v>
      </c>
      <c r="H67" s="91">
        <v>6</v>
      </c>
      <c r="I67" s="91">
        <v>157</v>
      </c>
    </row>
    <row r="68" spans="1:9" x14ac:dyDescent="0.2">
      <c r="A68" s="10" t="s">
        <v>166</v>
      </c>
      <c r="B68" s="10">
        <v>311</v>
      </c>
      <c r="C68" s="10" t="s">
        <v>25</v>
      </c>
      <c r="D68" s="91">
        <v>235</v>
      </c>
      <c r="E68" s="91">
        <v>621816</v>
      </c>
      <c r="F68" s="91">
        <v>124658</v>
      </c>
      <c r="G68" s="91">
        <v>3705</v>
      </c>
      <c r="H68" s="91">
        <v>397</v>
      </c>
      <c r="I68" s="91">
        <v>12664</v>
      </c>
    </row>
    <row r="69" spans="1:9" x14ac:dyDescent="0.2">
      <c r="A69" s="10" t="s">
        <v>167</v>
      </c>
      <c r="B69" s="10">
        <v>311</v>
      </c>
      <c r="C69" s="10" t="s">
        <v>25</v>
      </c>
      <c r="D69" s="91">
        <v>7</v>
      </c>
      <c r="E69" s="91" t="s">
        <v>86</v>
      </c>
      <c r="F69" s="91">
        <v>18268</v>
      </c>
      <c r="G69" s="91">
        <v>473</v>
      </c>
      <c r="H69" s="91">
        <v>28</v>
      </c>
      <c r="I69" s="91">
        <v>727</v>
      </c>
    </row>
    <row r="70" spans="1:9" x14ac:dyDescent="0.2">
      <c r="A70" s="10" t="s">
        <v>168</v>
      </c>
      <c r="B70" s="10">
        <v>311</v>
      </c>
      <c r="C70" s="10" t="s">
        <v>25</v>
      </c>
      <c r="D70" s="91">
        <v>33</v>
      </c>
      <c r="E70" s="91" t="s">
        <v>86</v>
      </c>
      <c r="F70" s="91">
        <v>2984</v>
      </c>
      <c r="G70" s="91">
        <v>177</v>
      </c>
      <c r="H70" s="91">
        <v>49</v>
      </c>
      <c r="I70" s="91">
        <v>1179</v>
      </c>
    </row>
    <row r="71" spans="1:9" x14ac:dyDescent="0.2">
      <c r="A71" s="10" t="s">
        <v>169</v>
      </c>
      <c r="B71" s="10">
        <v>311</v>
      </c>
      <c r="C71" s="10" t="s">
        <v>25</v>
      </c>
      <c r="D71" s="91">
        <v>39</v>
      </c>
      <c r="E71" s="91">
        <v>245534</v>
      </c>
      <c r="F71" s="91">
        <v>43056</v>
      </c>
      <c r="G71" s="91">
        <v>1079</v>
      </c>
      <c r="H71" s="91">
        <v>34</v>
      </c>
      <c r="I71" s="91">
        <v>2533</v>
      </c>
    </row>
    <row r="72" spans="1:9" x14ac:dyDescent="0.2">
      <c r="A72" s="10" t="s">
        <v>171</v>
      </c>
      <c r="B72" s="10">
        <v>311</v>
      </c>
      <c r="C72" s="10" t="s">
        <v>25</v>
      </c>
      <c r="D72" s="91">
        <v>11</v>
      </c>
      <c r="E72" s="91" t="s">
        <v>86</v>
      </c>
      <c r="F72" s="91">
        <v>4508</v>
      </c>
      <c r="G72" s="91" t="s">
        <v>12</v>
      </c>
      <c r="H72" s="91">
        <v>34</v>
      </c>
      <c r="I72" s="91">
        <v>1150</v>
      </c>
    </row>
    <row r="73" spans="1:9" x14ac:dyDescent="0.2">
      <c r="A73" s="10" t="s">
        <v>172</v>
      </c>
      <c r="B73" s="10">
        <v>311</v>
      </c>
      <c r="C73" s="10" t="s">
        <v>25</v>
      </c>
      <c r="D73" s="91">
        <v>19</v>
      </c>
      <c r="E73" s="91" t="s">
        <v>86</v>
      </c>
      <c r="F73" s="91">
        <v>7933</v>
      </c>
      <c r="G73" s="91">
        <v>268</v>
      </c>
      <c r="H73" s="91">
        <v>8</v>
      </c>
      <c r="I73" s="91">
        <v>419</v>
      </c>
    </row>
    <row r="74" spans="1:9" x14ac:dyDescent="0.2">
      <c r="A74" s="10" t="s">
        <v>174</v>
      </c>
      <c r="B74" s="10">
        <v>311</v>
      </c>
      <c r="C74" s="10" t="s">
        <v>25</v>
      </c>
      <c r="D74" s="91">
        <v>5</v>
      </c>
      <c r="E74" s="91" t="s">
        <v>86</v>
      </c>
      <c r="F74" s="91" t="s">
        <v>86</v>
      </c>
      <c r="G74" s="91">
        <v>9</v>
      </c>
      <c r="H74" s="91" t="s">
        <v>86</v>
      </c>
      <c r="I74" s="91" t="s">
        <v>86</v>
      </c>
    </row>
    <row r="75" spans="1:9" x14ac:dyDescent="0.2">
      <c r="A75" s="10" t="s">
        <v>175</v>
      </c>
      <c r="B75" s="10">
        <v>311</v>
      </c>
      <c r="C75" s="10" t="s">
        <v>25</v>
      </c>
      <c r="D75" s="91">
        <v>7</v>
      </c>
      <c r="E75" s="91" t="s">
        <v>86</v>
      </c>
      <c r="F75" s="91">
        <v>3054</v>
      </c>
      <c r="G75" s="91">
        <v>88</v>
      </c>
      <c r="H75" s="91">
        <v>16</v>
      </c>
      <c r="I75" s="91">
        <v>370</v>
      </c>
    </row>
    <row r="76" spans="1:9" x14ac:dyDescent="0.2">
      <c r="A76" s="10" t="s">
        <v>170</v>
      </c>
      <c r="B76" s="10">
        <v>311</v>
      </c>
      <c r="C76" s="10" t="s">
        <v>25</v>
      </c>
      <c r="D76" s="91">
        <v>16</v>
      </c>
      <c r="E76" s="91">
        <v>89701</v>
      </c>
      <c r="F76" s="91">
        <v>7908</v>
      </c>
      <c r="G76" s="91">
        <v>221</v>
      </c>
      <c r="H76" s="91">
        <v>25</v>
      </c>
      <c r="I76" s="91">
        <v>392</v>
      </c>
    </row>
    <row r="77" spans="1:9" x14ac:dyDescent="0.2">
      <c r="A77" s="10" t="s">
        <v>176</v>
      </c>
      <c r="B77" s="10">
        <v>311</v>
      </c>
      <c r="C77" s="10" t="s">
        <v>25</v>
      </c>
      <c r="D77" s="91">
        <v>10</v>
      </c>
      <c r="E77" s="91">
        <v>289563</v>
      </c>
      <c r="F77" s="91" t="s">
        <v>86</v>
      </c>
      <c r="G77" s="91" t="s">
        <v>122</v>
      </c>
      <c r="H77" s="91">
        <v>15</v>
      </c>
      <c r="I77" s="91">
        <v>503</v>
      </c>
    </row>
    <row r="78" spans="1:9" x14ac:dyDescent="0.2">
      <c r="A78" s="10" t="s">
        <v>177</v>
      </c>
      <c r="B78" s="10">
        <v>311</v>
      </c>
      <c r="C78" s="10" t="s">
        <v>25</v>
      </c>
      <c r="D78" s="91">
        <v>144</v>
      </c>
      <c r="E78" s="91" t="s">
        <v>86</v>
      </c>
      <c r="F78" s="91">
        <v>126095</v>
      </c>
      <c r="G78" s="91">
        <v>3342</v>
      </c>
      <c r="H78" s="91">
        <v>141</v>
      </c>
      <c r="I78" s="91">
        <v>8047</v>
      </c>
    </row>
    <row r="79" spans="1:9" x14ac:dyDescent="0.2">
      <c r="A79" s="10" t="s">
        <v>178</v>
      </c>
      <c r="B79" s="10">
        <v>311</v>
      </c>
      <c r="C79" s="10" t="s">
        <v>25</v>
      </c>
      <c r="D79" s="91">
        <v>13</v>
      </c>
      <c r="E79" s="91">
        <v>308876</v>
      </c>
      <c r="F79" s="91">
        <v>31590</v>
      </c>
      <c r="G79" s="91">
        <v>987</v>
      </c>
      <c r="H79" s="91">
        <v>14</v>
      </c>
      <c r="I79" s="91">
        <v>432</v>
      </c>
    </row>
    <row r="80" spans="1:9" x14ac:dyDescent="0.2">
      <c r="A80" s="10" t="s">
        <v>179</v>
      </c>
      <c r="B80" s="10">
        <v>311</v>
      </c>
      <c r="C80" s="10" t="s">
        <v>25</v>
      </c>
      <c r="D80" s="91">
        <v>5</v>
      </c>
      <c r="E80" s="91" t="s">
        <v>86</v>
      </c>
      <c r="F80" s="91">
        <v>13334</v>
      </c>
      <c r="G80" s="91">
        <v>326</v>
      </c>
      <c r="H80" s="91" t="s">
        <v>86</v>
      </c>
      <c r="I80" s="91" t="s">
        <v>86</v>
      </c>
    </row>
    <row r="81" spans="1:9" x14ac:dyDescent="0.2">
      <c r="A81" s="10" t="s">
        <v>180</v>
      </c>
      <c r="B81" s="10">
        <v>311</v>
      </c>
      <c r="C81" s="10" t="s">
        <v>25</v>
      </c>
      <c r="D81" s="91">
        <v>12</v>
      </c>
      <c r="E81" s="91" t="s">
        <v>86</v>
      </c>
      <c r="F81" s="91" t="s">
        <v>86</v>
      </c>
      <c r="G81" s="91">
        <v>36</v>
      </c>
      <c r="H81" s="91">
        <v>15</v>
      </c>
      <c r="I81" s="91">
        <v>732</v>
      </c>
    </row>
    <row r="82" spans="1:9" x14ac:dyDescent="0.2">
      <c r="A82" s="10" t="s">
        <v>181</v>
      </c>
      <c r="B82" s="10">
        <v>311</v>
      </c>
      <c r="C82" s="10" t="s">
        <v>25</v>
      </c>
      <c r="D82" s="91">
        <v>21</v>
      </c>
      <c r="E82" s="91" t="s">
        <v>86</v>
      </c>
      <c r="F82" s="91" t="s">
        <v>86</v>
      </c>
      <c r="G82" s="91" t="s">
        <v>12</v>
      </c>
      <c r="H82" s="91">
        <v>38</v>
      </c>
      <c r="I82" s="91">
        <v>1056</v>
      </c>
    </row>
    <row r="83" spans="1:9" x14ac:dyDescent="0.2">
      <c r="A83" s="10" t="s">
        <v>182</v>
      </c>
      <c r="B83" s="10">
        <v>311</v>
      </c>
      <c r="C83" s="10" t="s">
        <v>25</v>
      </c>
      <c r="D83" s="91">
        <v>4</v>
      </c>
      <c r="E83" s="91" t="s">
        <v>86</v>
      </c>
      <c r="F83" s="91" t="s">
        <v>86</v>
      </c>
      <c r="G83" s="91">
        <v>11</v>
      </c>
      <c r="H83" s="91">
        <v>10</v>
      </c>
      <c r="I83" s="91">
        <v>410</v>
      </c>
    </row>
    <row r="84" spans="1:9" x14ac:dyDescent="0.2">
      <c r="A84" s="10" t="s">
        <v>183</v>
      </c>
      <c r="B84" s="10">
        <v>311</v>
      </c>
      <c r="C84" s="10" t="s">
        <v>25</v>
      </c>
      <c r="D84" s="91">
        <v>4</v>
      </c>
      <c r="E84" s="91" t="s">
        <v>86</v>
      </c>
      <c r="F84" s="91" t="s">
        <v>86</v>
      </c>
      <c r="G84" s="91">
        <v>69</v>
      </c>
      <c r="H84" s="91">
        <v>22</v>
      </c>
      <c r="I84" s="91">
        <v>959</v>
      </c>
    </row>
    <row r="85" spans="1:9" x14ac:dyDescent="0.2">
      <c r="A85" s="10" t="s">
        <v>184</v>
      </c>
      <c r="B85" s="10">
        <v>311</v>
      </c>
      <c r="C85" s="10" t="s">
        <v>25</v>
      </c>
      <c r="D85" s="91">
        <v>7</v>
      </c>
      <c r="E85" s="91" t="s">
        <v>86</v>
      </c>
      <c r="F85" s="91">
        <v>42340</v>
      </c>
      <c r="G85" s="91">
        <v>869</v>
      </c>
      <c r="H85" s="91">
        <v>19</v>
      </c>
      <c r="I85" s="91">
        <v>360</v>
      </c>
    </row>
    <row r="86" spans="1:9" x14ac:dyDescent="0.2">
      <c r="A86" s="10" t="s">
        <v>185</v>
      </c>
      <c r="B86" s="10">
        <v>311</v>
      </c>
      <c r="C86" s="10" t="s">
        <v>25</v>
      </c>
      <c r="D86" s="91">
        <v>96</v>
      </c>
      <c r="E86" s="91" t="s">
        <v>86</v>
      </c>
      <c r="F86" s="91">
        <v>74168</v>
      </c>
      <c r="G86" s="91">
        <v>1793</v>
      </c>
      <c r="H86" s="91">
        <v>123</v>
      </c>
      <c r="I86" s="91">
        <v>3440</v>
      </c>
    </row>
    <row r="87" spans="1:9" x14ac:dyDescent="0.2">
      <c r="A87" s="10" t="s">
        <v>186</v>
      </c>
      <c r="B87" s="10">
        <v>311</v>
      </c>
      <c r="C87" s="10" t="s">
        <v>25</v>
      </c>
      <c r="D87" s="91">
        <v>7</v>
      </c>
      <c r="E87" s="91">
        <v>138420</v>
      </c>
      <c r="F87" s="91">
        <v>10053</v>
      </c>
      <c r="G87" s="91">
        <v>243</v>
      </c>
      <c r="H87" s="91">
        <v>14</v>
      </c>
      <c r="I87" s="91">
        <v>883</v>
      </c>
    </row>
    <row r="88" spans="1:9" x14ac:dyDescent="0.2">
      <c r="A88" s="10" t="s">
        <v>187</v>
      </c>
      <c r="B88" s="10">
        <v>311</v>
      </c>
      <c r="C88" s="10" t="s">
        <v>25</v>
      </c>
      <c r="D88" s="91">
        <v>4</v>
      </c>
      <c r="E88" s="91" t="s">
        <v>86</v>
      </c>
      <c r="F88" s="91" t="s">
        <v>86</v>
      </c>
      <c r="G88" s="91" t="s">
        <v>121</v>
      </c>
      <c r="H88" s="91">
        <v>10</v>
      </c>
      <c r="I88" s="91">
        <v>264</v>
      </c>
    </row>
    <row r="89" spans="1:9" x14ac:dyDescent="0.2">
      <c r="A89" s="10" t="s">
        <v>125</v>
      </c>
      <c r="B89" s="10">
        <v>312</v>
      </c>
      <c r="C89" s="10" t="s">
        <v>26</v>
      </c>
      <c r="D89" s="91">
        <v>4</v>
      </c>
      <c r="E89" s="91">
        <v>3157</v>
      </c>
      <c r="F89" s="91">
        <v>349</v>
      </c>
      <c r="G89" s="91">
        <v>9</v>
      </c>
      <c r="H89" s="91">
        <v>20</v>
      </c>
      <c r="I89" s="91">
        <v>611</v>
      </c>
    </row>
    <row r="90" spans="1:9" x14ac:dyDescent="0.2">
      <c r="A90" s="10" t="s">
        <v>127</v>
      </c>
      <c r="B90" s="10">
        <v>312</v>
      </c>
      <c r="C90" s="10" t="s">
        <v>26</v>
      </c>
      <c r="D90" s="91">
        <v>3</v>
      </c>
      <c r="E90" s="91" t="s">
        <v>86</v>
      </c>
      <c r="F90" s="91" t="s">
        <v>86</v>
      </c>
      <c r="G90" s="91">
        <v>20</v>
      </c>
      <c r="H90" s="91" t="s">
        <v>203</v>
      </c>
      <c r="I90" s="91" t="s">
        <v>203</v>
      </c>
    </row>
    <row r="91" spans="1:9" x14ac:dyDescent="0.2">
      <c r="A91" s="10" t="s">
        <v>128</v>
      </c>
      <c r="B91" s="10">
        <v>312</v>
      </c>
      <c r="C91" s="10" t="s">
        <v>26</v>
      </c>
      <c r="D91" s="91">
        <v>3</v>
      </c>
      <c r="E91" s="91" t="s">
        <v>86</v>
      </c>
      <c r="F91" s="91" t="s">
        <v>86</v>
      </c>
      <c r="G91" s="91" t="s">
        <v>121</v>
      </c>
      <c r="H91" s="91" t="s">
        <v>203</v>
      </c>
      <c r="I91" s="91" t="s">
        <v>203</v>
      </c>
    </row>
    <row r="92" spans="1:9" x14ac:dyDescent="0.2">
      <c r="A92" s="10" t="s">
        <v>129</v>
      </c>
      <c r="B92" s="10">
        <v>312</v>
      </c>
      <c r="C92" s="10" t="s">
        <v>26</v>
      </c>
      <c r="D92" s="91">
        <v>13</v>
      </c>
      <c r="E92" s="91" t="s">
        <v>86</v>
      </c>
      <c r="F92" s="91">
        <v>11290</v>
      </c>
      <c r="G92" s="91">
        <v>214</v>
      </c>
      <c r="H92" s="91" t="s">
        <v>203</v>
      </c>
      <c r="I92" s="91" t="s">
        <v>203</v>
      </c>
    </row>
    <row r="93" spans="1:9" x14ac:dyDescent="0.2">
      <c r="A93" s="10" t="s">
        <v>133</v>
      </c>
      <c r="B93" s="10">
        <v>312</v>
      </c>
      <c r="C93" s="10" t="s">
        <v>26</v>
      </c>
      <c r="D93" s="91">
        <v>3</v>
      </c>
      <c r="E93" s="91" t="s">
        <v>86</v>
      </c>
      <c r="F93" s="91" t="s">
        <v>86</v>
      </c>
      <c r="G93" s="91" t="s">
        <v>119</v>
      </c>
      <c r="H93" s="91" t="s">
        <v>86</v>
      </c>
      <c r="I93" s="91" t="s">
        <v>86</v>
      </c>
    </row>
    <row r="94" spans="1:9" x14ac:dyDescent="0.2">
      <c r="A94" s="10" t="s">
        <v>138</v>
      </c>
      <c r="B94" s="10">
        <v>312</v>
      </c>
      <c r="C94" s="10" t="s">
        <v>26</v>
      </c>
      <c r="D94" s="91">
        <v>7</v>
      </c>
      <c r="E94" s="91">
        <v>94875</v>
      </c>
      <c r="F94" s="91">
        <v>13140</v>
      </c>
      <c r="G94" s="91">
        <v>350</v>
      </c>
      <c r="H94" s="91">
        <v>4</v>
      </c>
      <c r="I94" s="91">
        <v>99</v>
      </c>
    </row>
    <row r="95" spans="1:9" x14ac:dyDescent="0.2">
      <c r="A95" s="10" t="s">
        <v>140</v>
      </c>
      <c r="B95" s="10">
        <v>312</v>
      </c>
      <c r="C95" s="10" t="s">
        <v>26</v>
      </c>
      <c r="D95" s="91">
        <v>3</v>
      </c>
      <c r="E95" s="91" t="s">
        <v>86</v>
      </c>
      <c r="F95" s="91">
        <v>3419</v>
      </c>
      <c r="G95" s="91">
        <v>68</v>
      </c>
      <c r="H95" s="91">
        <v>7</v>
      </c>
      <c r="I95" s="91">
        <v>69</v>
      </c>
    </row>
    <row r="96" spans="1:9" x14ac:dyDescent="0.2">
      <c r="A96" s="10" t="s">
        <v>146</v>
      </c>
      <c r="B96" s="10">
        <v>312</v>
      </c>
      <c r="C96" s="10" t="s">
        <v>26</v>
      </c>
      <c r="D96" s="91">
        <v>3</v>
      </c>
      <c r="E96" s="91" t="s">
        <v>86</v>
      </c>
      <c r="F96" s="91" t="s">
        <v>86</v>
      </c>
      <c r="G96" s="91">
        <v>29</v>
      </c>
      <c r="H96" s="91" t="s">
        <v>86</v>
      </c>
      <c r="I96" s="91" t="s">
        <v>86</v>
      </c>
    </row>
    <row r="97" spans="1:9" x14ac:dyDescent="0.2">
      <c r="A97" s="10" t="s">
        <v>147</v>
      </c>
      <c r="B97" s="10">
        <v>312</v>
      </c>
      <c r="C97" s="10" t="s">
        <v>26</v>
      </c>
      <c r="D97" s="91">
        <v>18</v>
      </c>
      <c r="E97" s="91" t="s">
        <v>86</v>
      </c>
      <c r="F97" s="91">
        <v>14937</v>
      </c>
      <c r="G97" s="91">
        <v>306</v>
      </c>
      <c r="H97" s="91">
        <v>34</v>
      </c>
      <c r="I97" s="91">
        <v>3615</v>
      </c>
    </row>
    <row r="98" spans="1:9" x14ac:dyDescent="0.2">
      <c r="A98" s="10" t="s">
        <v>151</v>
      </c>
      <c r="B98" s="10">
        <v>312</v>
      </c>
      <c r="C98" s="10" t="s">
        <v>26</v>
      </c>
      <c r="D98" s="91">
        <v>14</v>
      </c>
      <c r="E98" s="91" t="s">
        <v>86</v>
      </c>
      <c r="F98" s="91">
        <v>36779</v>
      </c>
      <c r="G98" s="91">
        <v>566</v>
      </c>
      <c r="H98" s="91">
        <v>6</v>
      </c>
      <c r="I98" s="91">
        <v>229</v>
      </c>
    </row>
    <row r="99" spans="1:9" x14ac:dyDescent="0.2">
      <c r="A99" s="10" t="s">
        <v>155</v>
      </c>
      <c r="B99" s="10">
        <v>312</v>
      </c>
      <c r="C99" s="10" t="s">
        <v>26</v>
      </c>
      <c r="D99" s="91">
        <v>5</v>
      </c>
      <c r="E99" s="91" t="s">
        <v>86</v>
      </c>
      <c r="F99" s="91" t="s">
        <v>86</v>
      </c>
      <c r="G99" s="91" t="s">
        <v>121</v>
      </c>
      <c r="H99" s="91">
        <v>11</v>
      </c>
      <c r="I99" s="91">
        <v>2527</v>
      </c>
    </row>
    <row r="100" spans="1:9" x14ac:dyDescent="0.2">
      <c r="A100" s="10" t="s">
        <v>156</v>
      </c>
      <c r="B100" s="10">
        <v>312</v>
      </c>
      <c r="C100" s="10" t="s">
        <v>26</v>
      </c>
      <c r="D100" s="91">
        <v>8</v>
      </c>
      <c r="E100" s="91" t="s">
        <v>86</v>
      </c>
      <c r="F100" s="91">
        <v>2336</v>
      </c>
      <c r="G100" s="91">
        <v>48</v>
      </c>
      <c r="H100" s="91">
        <v>28</v>
      </c>
      <c r="I100" s="91">
        <v>2399</v>
      </c>
    </row>
    <row r="101" spans="1:9" x14ac:dyDescent="0.2">
      <c r="A101" s="10" t="s">
        <v>157</v>
      </c>
      <c r="B101" s="10">
        <v>312</v>
      </c>
      <c r="C101" s="10" t="s">
        <v>26</v>
      </c>
      <c r="D101" s="91">
        <v>12</v>
      </c>
      <c r="E101" s="91" t="s">
        <v>86</v>
      </c>
      <c r="F101" s="91" t="s">
        <v>86</v>
      </c>
      <c r="G101" s="91">
        <v>136</v>
      </c>
      <c r="H101" s="91" t="s">
        <v>86</v>
      </c>
      <c r="I101" s="91" t="s">
        <v>86</v>
      </c>
    </row>
    <row r="102" spans="1:9" x14ac:dyDescent="0.2">
      <c r="A102" s="10" t="s">
        <v>158</v>
      </c>
      <c r="B102" s="10">
        <v>312</v>
      </c>
      <c r="C102" s="10" t="s">
        <v>26</v>
      </c>
      <c r="D102" s="91">
        <v>4</v>
      </c>
      <c r="E102" s="91" t="s">
        <v>86</v>
      </c>
      <c r="F102" s="91" t="s">
        <v>86</v>
      </c>
      <c r="G102" s="91" t="s">
        <v>12</v>
      </c>
      <c r="H102" s="91" t="s">
        <v>203</v>
      </c>
      <c r="I102" s="91" t="s">
        <v>203</v>
      </c>
    </row>
    <row r="103" spans="1:9" x14ac:dyDescent="0.2">
      <c r="A103" s="10" t="s">
        <v>159</v>
      </c>
      <c r="B103" s="10">
        <v>312</v>
      </c>
      <c r="C103" s="10" t="s">
        <v>26</v>
      </c>
      <c r="D103" s="91">
        <v>7</v>
      </c>
      <c r="E103" s="91" t="s">
        <v>86</v>
      </c>
      <c r="F103" s="91" t="s">
        <v>86</v>
      </c>
      <c r="G103" s="91" t="s">
        <v>122</v>
      </c>
      <c r="H103" s="91">
        <v>3</v>
      </c>
      <c r="I103" s="91">
        <v>56</v>
      </c>
    </row>
    <row r="104" spans="1:9" x14ac:dyDescent="0.2">
      <c r="A104" s="10" t="s">
        <v>160</v>
      </c>
      <c r="B104" s="10">
        <v>312</v>
      </c>
      <c r="C104" s="10" t="s">
        <v>26</v>
      </c>
      <c r="D104" s="91">
        <v>6</v>
      </c>
      <c r="E104" s="91" t="s">
        <v>86</v>
      </c>
      <c r="F104" s="91" t="s">
        <v>86</v>
      </c>
      <c r="G104" s="91">
        <v>198</v>
      </c>
      <c r="H104" s="91" t="s">
        <v>86</v>
      </c>
      <c r="I104" s="91" t="s">
        <v>86</v>
      </c>
    </row>
    <row r="105" spans="1:9" x14ac:dyDescent="0.2">
      <c r="A105" s="10" t="s">
        <v>161</v>
      </c>
      <c r="B105" s="10">
        <v>312</v>
      </c>
      <c r="C105" s="10" t="s">
        <v>26</v>
      </c>
      <c r="D105" s="91">
        <v>7</v>
      </c>
      <c r="E105" s="91" t="s">
        <v>86</v>
      </c>
      <c r="F105" s="91">
        <v>15847</v>
      </c>
      <c r="G105" s="91">
        <v>323</v>
      </c>
      <c r="H105" s="91" t="s">
        <v>86</v>
      </c>
      <c r="I105" s="91" t="s">
        <v>86</v>
      </c>
    </row>
    <row r="106" spans="1:9" x14ac:dyDescent="0.2">
      <c r="A106" s="10" t="s">
        <v>164</v>
      </c>
      <c r="B106" s="10">
        <v>312</v>
      </c>
      <c r="C106" s="10" t="s">
        <v>26</v>
      </c>
      <c r="D106" s="91">
        <v>5</v>
      </c>
      <c r="E106" s="91" t="s">
        <v>86</v>
      </c>
      <c r="F106" s="91">
        <v>2548</v>
      </c>
      <c r="G106" s="91">
        <v>71</v>
      </c>
      <c r="H106" s="91" t="s">
        <v>86</v>
      </c>
      <c r="I106" s="91" t="s">
        <v>86</v>
      </c>
    </row>
    <row r="107" spans="1:9" x14ac:dyDescent="0.2">
      <c r="A107" s="10" t="s">
        <v>166</v>
      </c>
      <c r="B107" s="10">
        <v>312</v>
      </c>
      <c r="C107" s="10" t="s">
        <v>26</v>
      </c>
      <c r="D107" s="91">
        <v>6</v>
      </c>
      <c r="E107" s="91" t="s">
        <v>86</v>
      </c>
      <c r="F107" s="91">
        <v>20063</v>
      </c>
      <c r="G107" s="91">
        <v>399</v>
      </c>
      <c r="H107" s="91">
        <v>12</v>
      </c>
      <c r="I107" s="91">
        <v>152</v>
      </c>
    </row>
    <row r="108" spans="1:9" x14ac:dyDescent="0.2">
      <c r="A108" s="10" t="s">
        <v>171</v>
      </c>
      <c r="B108" s="10">
        <v>312</v>
      </c>
      <c r="C108" s="10" t="s">
        <v>26</v>
      </c>
      <c r="D108" s="91">
        <v>4</v>
      </c>
      <c r="E108" s="91" t="s">
        <v>86</v>
      </c>
      <c r="F108" s="91" t="s">
        <v>86</v>
      </c>
      <c r="G108" s="91" t="s">
        <v>121</v>
      </c>
      <c r="H108" s="91">
        <v>4</v>
      </c>
      <c r="I108" s="91">
        <v>247</v>
      </c>
    </row>
    <row r="109" spans="1:9" x14ac:dyDescent="0.2">
      <c r="A109" s="10" t="s">
        <v>174</v>
      </c>
      <c r="B109" s="10">
        <v>312</v>
      </c>
      <c r="C109" s="10" t="s">
        <v>26</v>
      </c>
      <c r="D109" s="91">
        <v>14</v>
      </c>
      <c r="E109" s="91" t="s">
        <v>86</v>
      </c>
      <c r="F109" s="91">
        <v>4543</v>
      </c>
      <c r="G109" s="91">
        <v>120</v>
      </c>
      <c r="H109" s="91" t="s">
        <v>86</v>
      </c>
      <c r="I109" s="91" t="s">
        <v>86</v>
      </c>
    </row>
    <row r="110" spans="1:9" x14ac:dyDescent="0.2">
      <c r="A110" s="10" t="s">
        <v>175</v>
      </c>
      <c r="B110" s="10">
        <v>312</v>
      </c>
      <c r="C110" s="10" t="s">
        <v>26</v>
      </c>
      <c r="D110" s="91">
        <v>11</v>
      </c>
      <c r="E110" s="91">
        <v>21230</v>
      </c>
      <c r="F110" s="91">
        <v>5513</v>
      </c>
      <c r="G110" s="91">
        <v>209</v>
      </c>
      <c r="H110" s="91">
        <v>3</v>
      </c>
      <c r="I110" s="91">
        <v>152</v>
      </c>
    </row>
    <row r="111" spans="1:9" x14ac:dyDescent="0.2">
      <c r="A111" s="10" t="s">
        <v>176</v>
      </c>
      <c r="B111" s="10">
        <v>312</v>
      </c>
      <c r="C111" s="10" t="s">
        <v>26</v>
      </c>
      <c r="D111" s="91">
        <v>11</v>
      </c>
      <c r="E111" s="91" t="s">
        <v>86</v>
      </c>
      <c r="F111" s="91">
        <v>3855</v>
      </c>
      <c r="G111" s="91">
        <v>116</v>
      </c>
      <c r="H111" s="91" t="s">
        <v>86</v>
      </c>
      <c r="I111" s="91" t="s">
        <v>86</v>
      </c>
    </row>
    <row r="112" spans="1:9" x14ac:dyDescent="0.2">
      <c r="A112" s="10" t="s">
        <v>177</v>
      </c>
      <c r="B112" s="10">
        <v>312</v>
      </c>
      <c r="C112" s="10" t="s">
        <v>26</v>
      </c>
      <c r="D112" s="91">
        <v>32</v>
      </c>
      <c r="E112" s="91" t="s">
        <v>86</v>
      </c>
      <c r="F112" s="91">
        <v>19114</v>
      </c>
      <c r="G112" s="91">
        <v>540</v>
      </c>
      <c r="H112" s="91">
        <v>19</v>
      </c>
      <c r="I112" s="91">
        <v>1245</v>
      </c>
    </row>
    <row r="113" spans="1:9" x14ac:dyDescent="0.2">
      <c r="A113" s="10" t="s">
        <v>180</v>
      </c>
      <c r="B113" s="10">
        <v>312</v>
      </c>
      <c r="C113" s="10" t="s">
        <v>26</v>
      </c>
      <c r="D113" s="91">
        <v>4</v>
      </c>
      <c r="E113" s="91" t="s">
        <v>86</v>
      </c>
      <c r="F113" s="91" t="s">
        <v>86</v>
      </c>
      <c r="G113" s="91" t="s">
        <v>121</v>
      </c>
      <c r="H113" s="91" t="s">
        <v>86</v>
      </c>
      <c r="I113" s="91" t="s">
        <v>86</v>
      </c>
    </row>
    <row r="114" spans="1:9" x14ac:dyDescent="0.2">
      <c r="A114" s="10" t="s">
        <v>181</v>
      </c>
      <c r="B114" s="10">
        <v>312</v>
      </c>
      <c r="C114" s="10" t="s">
        <v>26</v>
      </c>
      <c r="D114" s="91">
        <v>6</v>
      </c>
      <c r="E114" s="91" t="s">
        <v>86</v>
      </c>
      <c r="F114" s="91" t="s">
        <v>86</v>
      </c>
      <c r="G114" s="91">
        <v>154</v>
      </c>
      <c r="H114" s="91">
        <v>4</v>
      </c>
      <c r="I114" s="91">
        <v>846</v>
      </c>
    </row>
    <row r="115" spans="1:9" x14ac:dyDescent="0.2">
      <c r="A115" s="10" t="s">
        <v>185</v>
      </c>
      <c r="B115" s="10">
        <v>312</v>
      </c>
      <c r="C115" s="10" t="s">
        <v>26</v>
      </c>
      <c r="D115" s="91">
        <v>8</v>
      </c>
      <c r="E115" s="91" t="s">
        <v>86</v>
      </c>
      <c r="F115" s="91" t="s">
        <v>86</v>
      </c>
      <c r="G115" s="91" t="s">
        <v>123</v>
      </c>
      <c r="H115" s="91">
        <v>9</v>
      </c>
      <c r="I115" s="91">
        <v>345</v>
      </c>
    </row>
    <row r="116" spans="1:9" x14ac:dyDescent="0.2">
      <c r="A116" s="10" t="s">
        <v>187</v>
      </c>
      <c r="B116" s="10">
        <v>312</v>
      </c>
      <c r="C116" s="10" t="s">
        <v>26</v>
      </c>
      <c r="D116" s="91">
        <v>13</v>
      </c>
      <c r="E116" s="91" t="s">
        <v>86</v>
      </c>
      <c r="F116" s="91">
        <v>5476</v>
      </c>
      <c r="G116" s="91">
        <v>209</v>
      </c>
      <c r="H116" s="91" t="s">
        <v>86</v>
      </c>
      <c r="I116" s="91" t="s">
        <v>86</v>
      </c>
    </row>
    <row r="117" spans="1:9" x14ac:dyDescent="0.2">
      <c r="A117" s="10" t="s">
        <v>138</v>
      </c>
      <c r="B117" s="10">
        <v>313</v>
      </c>
      <c r="C117" s="10" t="s">
        <v>27</v>
      </c>
      <c r="D117" s="91">
        <v>6</v>
      </c>
      <c r="E117" s="91">
        <v>28662</v>
      </c>
      <c r="F117" s="91">
        <v>5226</v>
      </c>
      <c r="G117" s="91">
        <v>119</v>
      </c>
      <c r="H117" s="91">
        <v>3</v>
      </c>
      <c r="I117" s="91">
        <v>50</v>
      </c>
    </row>
    <row r="118" spans="1:9" x14ac:dyDescent="0.2">
      <c r="A118" s="10" t="s">
        <v>141</v>
      </c>
      <c r="B118" s="10">
        <v>313</v>
      </c>
      <c r="C118" s="10" t="s">
        <v>27</v>
      </c>
      <c r="D118" s="91">
        <v>4</v>
      </c>
      <c r="E118" s="91" t="s">
        <v>86</v>
      </c>
      <c r="F118" s="91">
        <v>2773</v>
      </c>
      <c r="G118" s="91">
        <v>92</v>
      </c>
      <c r="H118" s="91" t="s">
        <v>203</v>
      </c>
      <c r="I118" s="91" t="s">
        <v>203</v>
      </c>
    </row>
    <row r="119" spans="1:9" x14ac:dyDescent="0.2">
      <c r="A119" s="10" t="s">
        <v>147</v>
      </c>
      <c r="B119" s="10">
        <v>313</v>
      </c>
      <c r="C119" s="10" t="s">
        <v>27</v>
      </c>
      <c r="D119" s="91">
        <v>18</v>
      </c>
      <c r="E119" s="91" t="s">
        <v>86</v>
      </c>
      <c r="F119" s="91">
        <v>3581</v>
      </c>
      <c r="G119" s="91">
        <v>109</v>
      </c>
      <c r="H119" s="91">
        <v>23</v>
      </c>
      <c r="I119" s="91">
        <v>327</v>
      </c>
    </row>
    <row r="120" spans="1:9" x14ac:dyDescent="0.2">
      <c r="A120" s="10" t="s">
        <v>151</v>
      </c>
      <c r="B120" s="10">
        <v>313</v>
      </c>
      <c r="C120" s="10" t="s">
        <v>27</v>
      </c>
      <c r="D120" s="91">
        <v>4</v>
      </c>
      <c r="E120" s="91" t="s">
        <v>86</v>
      </c>
      <c r="F120" s="91" t="s">
        <v>86</v>
      </c>
      <c r="G120" s="91" t="s">
        <v>119</v>
      </c>
      <c r="H120" s="91">
        <v>4</v>
      </c>
      <c r="I120" s="91">
        <v>26</v>
      </c>
    </row>
    <row r="121" spans="1:9" x14ac:dyDescent="0.2">
      <c r="A121" s="10" t="s">
        <v>154</v>
      </c>
      <c r="B121" s="10">
        <v>313</v>
      </c>
      <c r="C121" s="10" t="s">
        <v>27</v>
      </c>
      <c r="D121" s="91">
        <v>4</v>
      </c>
      <c r="E121" s="91" t="s">
        <v>86</v>
      </c>
      <c r="F121" s="91" t="s">
        <v>86</v>
      </c>
      <c r="G121" s="91">
        <v>112</v>
      </c>
      <c r="H121" s="91" t="s">
        <v>203</v>
      </c>
      <c r="I121" s="91" t="s">
        <v>203</v>
      </c>
    </row>
    <row r="122" spans="1:9" x14ac:dyDescent="0.2">
      <c r="A122" s="10" t="s">
        <v>155</v>
      </c>
      <c r="B122" s="10">
        <v>313</v>
      </c>
      <c r="C122" s="10" t="s">
        <v>27</v>
      </c>
      <c r="D122" s="91">
        <v>8</v>
      </c>
      <c r="E122" s="91" t="s">
        <v>86</v>
      </c>
      <c r="F122" s="91" t="s">
        <v>86</v>
      </c>
      <c r="G122" s="91">
        <v>62</v>
      </c>
      <c r="H122" s="91">
        <v>13</v>
      </c>
      <c r="I122" s="91">
        <v>414</v>
      </c>
    </row>
    <row r="123" spans="1:9" x14ac:dyDescent="0.2">
      <c r="A123" s="10" t="s">
        <v>156</v>
      </c>
      <c r="B123" s="10">
        <v>313</v>
      </c>
      <c r="C123" s="10" t="s">
        <v>27</v>
      </c>
      <c r="D123" s="91">
        <v>60</v>
      </c>
      <c r="E123" s="91">
        <v>184817</v>
      </c>
      <c r="F123" s="91">
        <v>32890</v>
      </c>
      <c r="G123" s="91">
        <v>802</v>
      </c>
      <c r="H123" s="91">
        <v>11</v>
      </c>
      <c r="I123" s="91">
        <v>798</v>
      </c>
    </row>
    <row r="124" spans="1:9" x14ac:dyDescent="0.2">
      <c r="A124" s="10" t="s">
        <v>161</v>
      </c>
      <c r="B124" s="10">
        <v>313</v>
      </c>
      <c r="C124" s="10" t="s">
        <v>27</v>
      </c>
      <c r="D124" s="91">
        <v>8</v>
      </c>
      <c r="E124" s="91" t="s">
        <v>86</v>
      </c>
      <c r="F124" s="91">
        <v>5338</v>
      </c>
      <c r="G124" s="91">
        <v>141</v>
      </c>
      <c r="H124" s="91" t="s">
        <v>203</v>
      </c>
      <c r="I124" s="91" t="s">
        <v>203</v>
      </c>
    </row>
    <row r="125" spans="1:9" x14ac:dyDescent="0.2">
      <c r="A125" s="10" t="s">
        <v>166</v>
      </c>
      <c r="B125" s="10">
        <v>313</v>
      </c>
      <c r="C125" s="10" t="s">
        <v>27</v>
      </c>
      <c r="D125" s="91">
        <v>16</v>
      </c>
      <c r="E125" s="91" t="s">
        <v>86</v>
      </c>
      <c r="F125" s="91" t="s">
        <v>86</v>
      </c>
      <c r="G125" s="91" t="s">
        <v>121</v>
      </c>
      <c r="H125" s="91">
        <v>28</v>
      </c>
      <c r="I125" s="91">
        <v>322</v>
      </c>
    </row>
    <row r="126" spans="1:9" x14ac:dyDescent="0.2">
      <c r="A126" s="10" t="s">
        <v>169</v>
      </c>
      <c r="B126" s="10">
        <v>313</v>
      </c>
      <c r="C126" s="10" t="s">
        <v>27</v>
      </c>
      <c r="D126" s="91">
        <v>3</v>
      </c>
      <c r="E126" s="91" t="s">
        <v>86</v>
      </c>
      <c r="F126" s="91" t="s">
        <v>86</v>
      </c>
      <c r="G126" s="91">
        <v>43</v>
      </c>
      <c r="H126" s="91" t="s">
        <v>86</v>
      </c>
      <c r="I126" s="91" t="s">
        <v>86</v>
      </c>
    </row>
    <row r="127" spans="1:9" x14ac:dyDescent="0.2">
      <c r="A127" s="10" t="s">
        <v>177</v>
      </c>
      <c r="B127" s="10">
        <v>313</v>
      </c>
      <c r="C127" s="10" t="s">
        <v>27</v>
      </c>
      <c r="D127" s="91">
        <v>8</v>
      </c>
      <c r="E127" s="91" t="s">
        <v>86</v>
      </c>
      <c r="F127" s="91" t="s">
        <v>86</v>
      </c>
      <c r="G127" s="91">
        <v>422</v>
      </c>
      <c r="H127" s="91">
        <v>12</v>
      </c>
      <c r="I127" s="91">
        <v>247</v>
      </c>
    </row>
    <row r="128" spans="1:9" x14ac:dyDescent="0.2">
      <c r="A128" s="10" t="s">
        <v>181</v>
      </c>
      <c r="B128" s="10">
        <v>313</v>
      </c>
      <c r="C128" s="10" t="s">
        <v>27</v>
      </c>
      <c r="D128" s="91">
        <v>4</v>
      </c>
      <c r="E128" s="91" t="s">
        <v>86</v>
      </c>
      <c r="F128" s="91" t="s">
        <v>86</v>
      </c>
      <c r="G128" s="91">
        <v>27</v>
      </c>
      <c r="H128" s="91" t="s">
        <v>86</v>
      </c>
      <c r="I128" s="91" t="s">
        <v>86</v>
      </c>
    </row>
    <row r="129" spans="1:9" x14ac:dyDescent="0.2">
      <c r="A129" s="10" t="s">
        <v>185</v>
      </c>
      <c r="B129" s="10">
        <v>313</v>
      </c>
      <c r="C129" s="10" t="s">
        <v>27</v>
      </c>
      <c r="D129" s="91">
        <v>7</v>
      </c>
      <c r="E129" s="91" t="s">
        <v>86</v>
      </c>
      <c r="F129" s="91" t="s">
        <v>86</v>
      </c>
      <c r="G129" s="91">
        <v>45</v>
      </c>
      <c r="H129" s="91" t="s">
        <v>86</v>
      </c>
      <c r="I129" s="91" t="s">
        <v>86</v>
      </c>
    </row>
    <row r="130" spans="1:9" x14ac:dyDescent="0.2">
      <c r="A130" s="10" t="s">
        <v>125</v>
      </c>
      <c r="B130" s="10">
        <v>314</v>
      </c>
      <c r="C130" s="10" t="s">
        <v>28</v>
      </c>
      <c r="D130" s="91">
        <v>8</v>
      </c>
      <c r="E130" s="91" t="s">
        <v>86</v>
      </c>
      <c r="F130" s="91">
        <v>1974</v>
      </c>
      <c r="G130" s="91">
        <v>69</v>
      </c>
      <c r="H130" s="91">
        <v>12</v>
      </c>
      <c r="I130" s="91">
        <v>172</v>
      </c>
    </row>
    <row r="131" spans="1:9" x14ac:dyDescent="0.2">
      <c r="A131" s="10" t="s">
        <v>129</v>
      </c>
      <c r="B131" s="10">
        <v>314</v>
      </c>
      <c r="C131" s="10" t="s">
        <v>28</v>
      </c>
      <c r="D131" s="91">
        <v>3</v>
      </c>
      <c r="E131" s="91">
        <v>2450</v>
      </c>
      <c r="F131" s="91">
        <v>752</v>
      </c>
      <c r="G131" s="91">
        <v>33</v>
      </c>
      <c r="H131" s="91" t="s">
        <v>86</v>
      </c>
      <c r="I131" s="91" t="s">
        <v>86</v>
      </c>
    </row>
    <row r="132" spans="1:9" x14ac:dyDescent="0.2">
      <c r="A132" s="10" t="s">
        <v>134</v>
      </c>
      <c r="B132" s="10">
        <v>314</v>
      </c>
      <c r="C132" s="10" t="s">
        <v>28</v>
      </c>
      <c r="D132" s="91">
        <v>4</v>
      </c>
      <c r="E132" s="91">
        <v>21898</v>
      </c>
      <c r="F132" s="91" t="s">
        <v>86</v>
      </c>
      <c r="G132" s="91" t="s">
        <v>12</v>
      </c>
      <c r="H132" s="91" t="s">
        <v>86</v>
      </c>
      <c r="I132" s="91" t="s">
        <v>86</v>
      </c>
    </row>
    <row r="133" spans="1:9" x14ac:dyDescent="0.2">
      <c r="A133" s="10" t="s">
        <v>136</v>
      </c>
      <c r="B133" s="10">
        <v>314</v>
      </c>
      <c r="C133" s="10" t="s">
        <v>28</v>
      </c>
      <c r="D133" s="91">
        <v>3</v>
      </c>
      <c r="E133" s="91" t="s">
        <v>86</v>
      </c>
      <c r="F133" s="91" t="s">
        <v>86</v>
      </c>
      <c r="G133" s="91" t="s">
        <v>119</v>
      </c>
      <c r="H133" s="91" t="s">
        <v>203</v>
      </c>
      <c r="I133" s="91" t="s">
        <v>203</v>
      </c>
    </row>
    <row r="134" spans="1:9" x14ac:dyDescent="0.2">
      <c r="A134" s="10" t="s">
        <v>138</v>
      </c>
      <c r="B134" s="10">
        <v>314</v>
      </c>
      <c r="C134" s="10" t="s">
        <v>28</v>
      </c>
      <c r="D134" s="91">
        <v>23</v>
      </c>
      <c r="E134" s="91" t="s">
        <v>86</v>
      </c>
      <c r="F134" s="91" t="s">
        <v>86</v>
      </c>
      <c r="G134" s="91">
        <v>333</v>
      </c>
      <c r="H134" s="91" t="s">
        <v>86</v>
      </c>
      <c r="I134" s="91" t="s">
        <v>86</v>
      </c>
    </row>
    <row r="135" spans="1:9" x14ac:dyDescent="0.2">
      <c r="A135" s="10" t="s">
        <v>141</v>
      </c>
      <c r="B135" s="10">
        <v>314</v>
      </c>
      <c r="C135" s="10" t="s">
        <v>28</v>
      </c>
      <c r="D135" s="91">
        <v>4</v>
      </c>
      <c r="E135" s="91" t="s">
        <v>86</v>
      </c>
      <c r="F135" s="91" t="s">
        <v>86</v>
      </c>
      <c r="G135" s="91" t="s">
        <v>12</v>
      </c>
      <c r="H135" s="91" t="s">
        <v>86</v>
      </c>
      <c r="I135" s="91" t="s">
        <v>86</v>
      </c>
    </row>
    <row r="136" spans="1:9" x14ac:dyDescent="0.2">
      <c r="A136" s="10" t="s">
        <v>145</v>
      </c>
      <c r="B136" s="10">
        <v>314</v>
      </c>
      <c r="C136" s="10" t="s">
        <v>28</v>
      </c>
      <c r="D136" s="91">
        <v>3</v>
      </c>
      <c r="E136" s="91" t="s">
        <v>86</v>
      </c>
      <c r="F136" s="91" t="s">
        <v>86</v>
      </c>
      <c r="G136" s="91" t="s">
        <v>119</v>
      </c>
      <c r="H136" s="91" t="s">
        <v>203</v>
      </c>
      <c r="I136" s="91" t="s">
        <v>203</v>
      </c>
    </row>
    <row r="137" spans="1:9" x14ac:dyDescent="0.2">
      <c r="A137" s="10" t="s">
        <v>146</v>
      </c>
      <c r="B137" s="10">
        <v>314</v>
      </c>
      <c r="C137" s="10" t="s">
        <v>28</v>
      </c>
      <c r="D137" s="91">
        <v>4</v>
      </c>
      <c r="E137" s="91" t="s">
        <v>86</v>
      </c>
      <c r="F137" s="91">
        <v>527</v>
      </c>
      <c r="G137" s="91">
        <v>25</v>
      </c>
      <c r="H137" s="91">
        <v>3</v>
      </c>
      <c r="I137" s="91">
        <v>38</v>
      </c>
    </row>
    <row r="138" spans="1:9" x14ac:dyDescent="0.2">
      <c r="A138" s="10" t="s">
        <v>147</v>
      </c>
      <c r="B138" s="10">
        <v>314</v>
      </c>
      <c r="C138" s="10" t="s">
        <v>28</v>
      </c>
      <c r="D138" s="91">
        <v>37</v>
      </c>
      <c r="E138" s="91" t="s">
        <v>86</v>
      </c>
      <c r="F138" s="91">
        <v>15309</v>
      </c>
      <c r="G138" s="91">
        <v>450</v>
      </c>
      <c r="H138" s="91">
        <v>30</v>
      </c>
      <c r="I138" s="91">
        <v>512</v>
      </c>
    </row>
    <row r="139" spans="1:9" x14ac:dyDescent="0.2">
      <c r="A139" s="10" t="s">
        <v>151</v>
      </c>
      <c r="B139" s="10">
        <v>314</v>
      </c>
      <c r="C139" s="10" t="s">
        <v>28</v>
      </c>
      <c r="D139" s="91">
        <v>11</v>
      </c>
      <c r="E139" s="91" t="s">
        <v>86</v>
      </c>
      <c r="F139" s="91" t="s">
        <v>86</v>
      </c>
      <c r="G139" s="91">
        <v>198</v>
      </c>
      <c r="H139" s="91">
        <v>5</v>
      </c>
      <c r="I139" s="91">
        <v>46</v>
      </c>
    </row>
    <row r="140" spans="1:9" x14ac:dyDescent="0.2">
      <c r="A140" s="10" t="s">
        <v>154</v>
      </c>
      <c r="B140" s="10">
        <v>314</v>
      </c>
      <c r="C140" s="10" t="s">
        <v>28</v>
      </c>
      <c r="D140" s="91">
        <v>4</v>
      </c>
      <c r="E140" s="91" t="s">
        <v>86</v>
      </c>
      <c r="F140" s="91">
        <v>3045</v>
      </c>
      <c r="G140" s="91">
        <v>130</v>
      </c>
      <c r="H140" s="91" t="s">
        <v>203</v>
      </c>
      <c r="I140" s="91" t="s">
        <v>203</v>
      </c>
    </row>
    <row r="141" spans="1:9" x14ac:dyDescent="0.2">
      <c r="A141" s="10" t="s">
        <v>155</v>
      </c>
      <c r="B141" s="10">
        <v>314</v>
      </c>
      <c r="C141" s="10" t="s">
        <v>28</v>
      </c>
      <c r="D141" s="91">
        <v>22</v>
      </c>
      <c r="E141" s="91" t="s">
        <v>86</v>
      </c>
      <c r="F141" s="91">
        <v>6634</v>
      </c>
      <c r="G141" s="91">
        <v>208</v>
      </c>
      <c r="H141" s="91">
        <v>11</v>
      </c>
      <c r="I141" s="91">
        <v>830</v>
      </c>
    </row>
    <row r="142" spans="1:9" x14ac:dyDescent="0.2">
      <c r="A142" s="10" t="s">
        <v>156</v>
      </c>
      <c r="B142" s="10">
        <v>314</v>
      </c>
      <c r="C142" s="10" t="s">
        <v>28</v>
      </c>
      <c r="D142" s="91">
        <v>36</v>
      </c>
      <c r="E142" s="91">
        <v>114057</v>
      </c>
      <c r="F142" s="91">
        <v>22533</v>
      </c>
      <c r="G142" s="91">
        <v>435</v>
      </c>
      <c r="H142" s="91">
        <v>28</v>
      </c>
      <c r="I142" s="91">
        <v>2500</v>
      </c>
    </row>
    <row r="143" spans="1:9" x14ac:dyDescent="0.2">
      <c r="A143" s="10" t="s">
        <v>157</v>
      </c>
      <c r="B143" s="10">
        <v>314</v>
      </c>
      <c r="C143" s="10" t="s">
        <v>28</v>
      </c>
      <c r="D143" s="91">
        <v>6</v>
      </c>
      <c r="E143" s="91" t="s">
        <v>86</v>
      </c>
      <c r="F143" s="91" t="s">
        <v>86</v>
      </c>
      <c r="G143" s="91">
        <v>87</v>
      </c>
      <c r="H143" s="91" t="s">
        <v>86</v>
      </c>
      <c r="I143" s="91" t="s">
        <v>86</v>
      </c>
    </row>
    <row r="144" spans="1:9" x14ac:dyDescent="0.2">
      <c r="A144" s="10" t="s">
        <v>158</v>
      </c>
      <c r="B144" s="10">
        <v>314</v>
      </c>
      <c r="C144" s="10" t="s">
        <v>28</v>
      </c>
      <c r="D144" s="91">
        <v>5</v>
      </c>
      <c r="E144" s="91" t="s">
        <v>86</v>
      </c>
      <c r="F144" s="91" t="s">
        <v>86</v>
      </c>
      <c r="G144" s="91" t="s">
        <v>123</v>
      </c>
      <c r="H144" s="91">
        <v>4</v>
      </c>
      <c r="I144" s="91">
        <v>37</v>
      </c>
    </row>
    <row r="145" spans="1:9" x14ac:dyDescent="0.2">
      <c r="A145" s="10" t="s">
        <v>159</v>
      </c>
      <c r="B145" s="10">
        <v>314</v>
      </c>
      <c r="C145" s="10" t="s">
        <v>28</v>
      </c>
      <c r="D145" s="91">
        <v>3</v>
      </c>
      <c r="E145" s="91" t="s">
        <v>86</v>
      </c>
      <c r="F145" s="91" t="s">
        <v>86</v>
      </c>
      <c r="G145" s="91" t="s">
        <v>119</v>
      </c>
      <c r="H145" s="91" t="s">
        <v>86</v>
      </c>
      <c r="I145" s="91" t="s">
        <v>86</v>
      </c>
    </row>
    <row r="146" spans="1:9" x14ac:dyDescent="0.2">
      <c r="A146" s="10" t="s">
        <v>160</v>
      </c>
      <c r="B146" s="10">
        <v>314</v>
      </c>
      <c r="C146" s="10" t="s">
        <v>28</v>
      </c>
      <c r="D146" s="91">
        <v>3</v>
      </c>
      <c r="E146" s="91" t="s">
        <v>86</v>
      </c>
      <c r="F146" s="91" t="s">
        <v>86</v>
      </c>
      <c r="G146" s="91" t="s">
        <v>121</v>
      </c>
      <c r="H146" s="91" t="s">
        <v>86</v>
      </c>
      <c r="I146" s="91" t="s">
        <v>86</v>
      </c>
    </row>
    <row r="147" spans="1:9" x14ac:dyDescent="0.2">
      <c r="A147" s="10" t="s">
        <v>161</v>
      </c>
      <c r="B147" s="10">
        <v>314</v>
      </c>
      <c r="C147" s="10" t="s">
        <v>28</v>
      </c>
      <c r="D147" s="91">
        <v>10</v>
      </c>
      <c r="E147" s="91" t="s">
        <v>86</v>
      </c>
      <c r="F147" s="91">
        <v>5931</v>
      </c>
      <c r="G147" s="91">
        <v>165</v>
      </c>
      <c r="H147" s="91" t="s">
        <v>86</v>
      </c>
      <c r="I147" s="91" t="s">
        <v>86</v>
      </c>
    </row>
    <row r="148" spans="1:9" x14ac:dyDescent="0.2">
      <c r="A148" s="10" t="s">
        <v>166</v>
      </c>
      <c r="B148" s="10">
        <v>314</v>
      </c>
      <c r="C148" s="10" t="s">
        <v>28</v>
      </c>
      <c r="D148" s="91">
        <v>24</v>
      </c>
      <c r="E148" s="91" t="s">
        <v>86</v>
      </c>
      <c r="F148" s="91">
        <v>9835</v>
      </c>
      <c r="G148" s="91">
        <v>355</v>
      </c>
      <c r="H148" s="91">
        <v>17</v>
      </c>
      <c r="I148" s="91">
        <v>248</v>
      </c>
    </row>
    <row r="149" spans="1:9" x14ac:dyDescent="0.2">
      <c r="A149" s="10" t="s">
        <v>169</v>
      </c>
      <c r="B149" s="10">
        <v>314</v>
      </c>
      <c r="C149" s="10" t="s">
        <v>28</v>
      </c>
      <c r="D149" s="91">
        <v>9</v>
      </c>
      <c r="E149" s="91" t="s">
        <v>86</v>
      </c>
      <c r="F149" s="91">
        <v>2391</v>
      </c>
      <c r="G149" s="91">
        <v>91</v>
      </c>
      <c r="H149" s="91" t="s">
        <v>86</v>
      </c>
      <c r="I149" s="91" t="s">
        <v>86</v>
      </c>
    </row>
    <row r="150" spans="1:9" x14ac:dyDescent="0.2">
      <c r="A150" s="10" t="s">
        <v>177</v>
      </c>
      <c r="B150" s="10">
        <v>314</v>
      </c>
      <c r="C150" s="10" t="s">
        <v>28</v>
      </c>
      <c r="D150" s="91">
        <v>43</v>
      </c>
      <c r="E150" s="91" t="s">
        <v>86</v>
      </c>
      <c r="F150" s="91">
        <v>13869</v>
      </c>
      <c r="G150" s="91">
        <v>415</v>
      </c>
      <c r="H150" s="91">
        <v>11</v>
      </c>
      <c r="I150" s="91">
        <v>261</v>
      </c>
    </row>
    <row r="151" spans="1:9" x14ac:dyDescent="0.2">
      <c r="A151" s="10" t="s">
        <v>181</v>
      </c>
      <c r="B151" s="10">
        <v>314</v>
      </c>
      <c r="C151" s="10" t="s">
        <v>28</v>
      </c>
      <c r="D151" s="91">
        <v>4</v>
      </c>
      <c r="E151" s="91">
        <v>5933</v>
      </c>
      <c r="F151" s="91">
        <v>2580</v>
      </c>
      <c r="G151" s="91">
        <v>92</v>
      </c>
      <c r="H151" s="91" t="s">
        <v>86</v>
      </c>
      <c r="I151" s="91" t="s">
        <v>86</v>
      </c>
    </row>
    <row r="152" spans="1:9" x14ac:dyDescent="0.2">
      <c r="A152" s="10" t="s">
        <v>185</v>
      </c>
      <c r="B152" s="10">
        <v>314</v>
      </c>
      <c r="C152" s="10" t="s">
        <v>28</v>
      </c>
      <c r="D152" s="91">
        <v>17</v>
      </c>
      <c r="E152" s="91" t="s">
        <v>86</v>
      </c>
      <c r="F152" s="91">
        <v>6547</v>
      </c>
      <c r="G152" s="91">
        <v>162</v>
      </c>
      <c r="H152" s="91" t="s">
        <v>86</v>
      </c>
      <c r="I152" s="91" t="s">
        <v>86</v>
      </c>
    </row>
    <row r="153" spans="1:9" x14ac:dyDescent="0.2">
      <c r="A153" s="10" t="s">
        <v>118</v>
      </c>
      <c r="B153" s="10">
        <v>315</v>
      </c>
      <c r="C153" s="10" t="s">
        <v>29</v>
      </c>
      <c r="D153" s="91">
        <v>4</v>
      </c>
      <c r="E153" s="91" t="s">
        <v>86</v>
      </c>
      <c r="F153" s="91" t="s">
        <v>86</v>
      </c>
      <c r="G153" s="91">
        <v>16</v>
      </c>
      <c r="H153" s="91">
        <v>17</v>
      </c>
      <c r="I153" s="91">
        <v>412</v>
      </c>
    </row>
    <row r="154" spans="1:9" x14ac:dyDescent="0.2">
      <c r="A154" s="10" t="s">
        <v>125</v>
      </c>
      <c r="B154" s="10">
        <v>315</v>
      </c>
      <c r="C154" s="10" t="s">
        <v>29</v>
      </c>
      <c r="D154" s="91">
        <v>12</v>
      </c>
      <c r="E154" s="91" t="s">
        <v>86</v>
      </c>
      <c r="F154" s="91">
        <v>4062</v>
      </c>
      <c r="G154" s="91">
        <v>203</v>
      </c>
      <c r="H154" s="91">
        <v>91</v>
      </c>
      <c r="I154" s="91">
        <v>2325</v>
      </c>
    </row>
    <row r="155" spans="1:9" x14ac:dyDescent="0.2">
      <c r="A155" s="10" t="s">
        <v>129</v>
      </c>
      <c r="B155" s="10">
        <v>315</v>
      </c>
      <c r="C155" s="10" t="s">
        <v>29</v>
      </c>
      <c r="D155" s="91">
        <v>3</v>
      </c>
      <c r="E155" s="91" t="s">
        <v>86</v>
      </c>
      <c r="F155" s="91" t="s">
        <v>86</v>
      </c>
      <c r="G155" s="91" t="s">
        <v>12</v>
      </c>
      <c r="H155" s="91" t="s">
        <v>86</v>
      </c>
      <c r="I155" s="91" t="s">
        <v>86</v>
      </c>
    </row>
    <row r="156" spans="1:9" x14ac:dyDescent="0.2">
      <c r="A156" s="10" t="s">
        <v>138</v>
      </c>
      <c r="B156" s="10">
        <v>315</v>
      </c>
      <c r="C156" s="10" t="s">
        <v>29</v>
      </c>
      <c r="D156" s="91">
        <v>5</v>
      </c>
      <c r="E156" s="91" t="s">
        <v>86</v>
      </c>
      <c r="F156" s="91" t="s">
        <v>86</v>
      </c>
      <c r="G156" s="91" t="s">
        <v>123</v>
      </c>
      <c r="H156" s="91">
        <v>42</v>
      </c>
      <c r="I156" s="91">
        <v>918</v>
      </c>
    </row>
    <row r="157" spans="1:9" x14ac:dyDescent="0.2">
      <c r="A157" s="10" t="s">
        <v>141</v>
      </c>
      <c r="B157" s="10">
        <v>315</v>
      </c>
      <c r="C157" s="10" t="s">
        <v>29</v>
      </c>
      <c r="D157" s="91">
        <v>4</v>
      </c>
      <c r="E157" s="91" t="s">
        <v>86</v>
      </c>
      <c r="F157" s="91" t="s">
        <v>86</v>
      </c>
      <c r="G157" s="91">
        <v>56</v>
      </c>
      <c r="H157" s="91" t="s">
        <v>86</v>
      </c>
      <c r="I157" s="91" t="s">
        <v>86</v>
      </c>
    </row>
    <row r="158" spans="1:9" x14ac:dyDescent="0.2">
      <c r="A158" s="10" t="s">
        <v>147</v>
      </c>
      <c r="B158" s="10">
        <v>315</v>
      </c>
      <c r="C158" s="10" t="s">
        <v>29</v>
      </c>
      <c r="D158" s="91">
        <v>240</v>
      </c>
      <c r="E158" s="91">
        <v>141180</v>
      </c>
      <c r="F158" s="91">
        <v>39035</v>
      </c>
      <c r="G158" s="91">
        <v>1893</v>
      </c>
      <c r="H158" s="91">
        <v>408</v>
      </c>
      <c r="I158" s="91">
        <v>17704</v>
      </c>
    </row>
    <row r="159" spans="1:9" x14ac:dyDescent="0.2">
      <c r="A159" s="10" t="s">
        <v>151</v>
      </c>
      <c r="B159" s="10">
        <v>315</v>
      </c>
      <c r="C159" s="10" t="s">
        <v>29</v>
      </c>
      <c r="D159" s="91">
        <v>7</v>
      </c>
      <c r="E159" s="91" t="s">
        <v>86</v>
      </c>
      <c r="F159" s="91">
        <v>2922</v>
      </c>
      <c r="G159" s="91">
        <v>92</v>
      </c>
      <c r="H159" s="91">
        <v>44</v>
      </c>
      <c r="I159" s="91">
        <v>838</v>
      </c>
    </row>
    <row r="160" spans="1:9" x14ac:dyDescent="0.2">
      <c r="A160" s="10" t="s">
        <v>155</v>
      </c>
      <c r="B160" s="10">
        <v>315</v>
      </c>
      <c r="C160" s="10" t="s">
        <v>29</v>
      </c>
      <c r="D160" s="91">
        <v>31</v>
      </c>
      <c r="E160" s="91" t="s">
        <v>86</v>
      </c>
      <c r="F160" s="91" t="s">
        <v>86</v>
      </c>
      <c r="G160" s="91">
        <v>240</v>
      </c>
      <c r="H160" s="91">
        <v>137</v>
      </c>
      <c r="I160" s="91">
        <v>6983</v>
      </c>
    </row>
    <row r="161" spans="1:9" x14ac:dyDescent="0.2">
      <c r="A161" s="10" t="s">
        <v>156</v>
      </c>
      <c r="B161" s="10">
        <v>315</v>
      </c>
      <c r="C161" s="10" t="s">
        <v>29</v>
      </c>
      <c r="D161" s="91">
        <v>576</v>
      </c>
      <c r="E161" s="91">
        <v>929167</v>
      </c>
      <c r="F161" s="91">
        <v>203835</v>
      </c>
      <c r="G161" s="91">
        <v>6058</v>
      </c>
      <c r="H161" s="91">
        <v>429</v>
      </c>
      <c r="I161" s="91">
        <v>32093</v>
      </c>
    </row>
    <row r="162" spans="1:9" x14ac:dyDescent="0.2">
      <c r="A162" s="10" t="s">
        <v>158</v>
      </c>
      <c r="B162" s="10">
        <v>315</v>
      </c>
      <c r="C162" s="10" t="s">
        <v>29</v>
      </c>
      <c r="D162" s="91">
        <v>3</v>
      </c>
      <c r="E162" s="91" t="s">
        <v>86</v>
      </c>
      <c r="F162" s="91" t="s">
        <v>86</v>
      </c>
      <c r="G162" s="91">
        <v>8</v>
      </c>
      <c r="H162" s="91" t="s">
        <v>86</v>
      </c>
      <c r="I162" s="91" t="s">
        <v>86</v>
      </c>
    </row>
    <row r="163" spans="1:9" x14ac:dyDescent="0.2">
      <c r="A163" s="10" t="s">
        <v>159</v>
      </c>
      <c r="B163" s="10">
        <v>315</v>
      </c>
      <c r="C163" s="10" t="s">
        <v>29</v>
      </c>
      <c r="D163" s="91">
        <v>4</v>
      </c>
      <c r="E163" s="91" t="s">
        <v>86</v>
      </c>
      <c r="F163" s="91">
        <v>719</v>
      </c>
      <c r="G163" s="91" t="s">
        <v>121</v>
      </c>
      <c r="H163" s="91">
        <v>29</v>
      </c>
      <c r="I163" s="91">
        <v>570</v>
      </c>
    </row>
    <row r="164" spans="1:9" x14ac:dyDescent="0.2">
      <c r="A164" s="10" t="s">
        <v>161</v>
      </c>
      <c r="B164" s="10">
        <v>315</v>
      </c>
      <c r="C164" s="10" t="s">
        <v>29</v>
      </c>
      <c r="D164" s="91">
        <v>7</v>
      </c>
      <c r="E164" s="91" t="s">
        <v>86</v>
      </c>
      <c r="F164" s="91" t="s">
        <v>86</v>
      </c>
      <c r="G164" s="91" t="s">
        <v>121</v>
      </c>
      <c r="H164" s="91">
        <v>20</v>
      </c>
      <c r="I164" s="91">
        <v>551</v>
      </c>
    </row>
    <row r="165" spans="1:9" x14ac:dyDescent="0.2">
      <c r="A165" s="10" t="s">
        <v>164</v>
      </c>
      <c r="B165" s="10">
        <v>315</v>
      </c>
      <c r="C165" s="10" t="s">
        <v>29</v>
      </c>
      <c r="D165" s="91">
        <v>3</v>
      </c>
      <c r="E165" s="91" t="s">
        <v>86</v>
      </c>
      <c r="F165" s="91" t="s">
        <v>86</v>
      </c>
      <c r="G165" s="91">
        <v>17</v>
      </c>
      <c r="H165" s="91">
        <v>8</v>
      </c>
      <c r="I165" s="91">
        <v>138</v>
      </c>
    </row>
    <row r="166" spans="1:9" x14ac:dyDescent="0.2">
      <c r="A166" s="10" t="s">
        <v>166</v>
      </c>
      <c r="B166" s="10">
        <v>315</v>
      </c>
      <c r="C166" s="10" t="s">
        <v>29</v>
      </c>
      <c r="D166" s="91">
        <v>138</v>
      </c>
      <c r="E166" s="91">
        <v>290141</v>
      </c>
      <c r="F166" s="91">
        <v>45383</v>
      </c>
      <c r="G166" s="91">
        <v>1903</v>
      </c>
      <c r="H166" s="91">
        <v>373</v>
      </c>
      <c r="I166" s="91">
        <v>9240</v>
      </c>
    </row>
    <row r="167" spans="1:9" x14ac:dyDescent="0.2">
      <c r="A167" s="10" t="s">
        <v>167</v>
      </c>
      <c r="B167" s="10">
        <v>315</v>
      </c>
      <c r="C167" s="10" t="s">
        <v>29</v>
      </c>
      <c r="D167" s="91">
        <v>3</v>
      </c>
      <c r="E167" s="91" t="s">
        <v>86</v>
      </c>
      <c r="F167" s="91" t="s">
        <v>86</v>
      </c>
      <c r="G167" s="91">
        <v>9</v>
      </c>
      <c r="H167" s="91">
        <v>6</v>
      </c>
      <c r="I167" s="91">
        <v>76</v>
      </c>
    </row>
    <row r="168" spans="1:9" x14ac:dyDescent="0.2">
      <c r="A168" s="10" t="s">
        <v>168</v>
      </c>
      <c r="B168" s="10">
        <v>315</v>
      </c>
      <c r="C168" s="10" t="s">
        <v>29</v>
      </c>
      <c r="D168" s="91">
        <v>4</v>
      </c>
      <c r="E168" s="91" t="s">
        <v>86</v>
      </c>
      <c r="F168" s="91">
        <v>453</v>
      </c>
      <c r="G168" s="91">
        <v>38</v>
      </c>
      <c r="H168" s="91">
        <v>30</v>
      </c>
      <c r="I168" s="91">
        <v>743</v>
      </c>
    </row>
    <row r="169" spans="1:9" x14ac:dyDescent="0.2">
      <c r="A169" s="10" t="s">
        <v>169</v>
      </c>
      <c r="B169" s="10">
        <v>315</v>
      </c>
      <c r="C169" s="10" t="s">
        <v>29</v>
      </c>
      <c r="D169" s="91">
        <v>4</v>
      </c>
      <c r="E169" s="91" t="s">
        <v>86</v>
      </c>
      <c r="F169" s="91" t="s">
        <v>86</v>
      </c>
      <c r="G169" s="91" t="s">
        <v>119</v>
      </c>
      <c r="H169" s="91">
        <v>29</v>
      </c>
      <c r="I169" s="91">
        <v>1650</v>
      </c>
    </row>
    <row r="170" spans="1:9" x14ac:dyDescent="0.2">
      <c r="A170" s="10" t="s">
        <v>171</v>
      </c>
      <c r="B170" s="10">
        <v>315</v>
      </c>
      <c r="C170" s="10" t="s">
        <v>29</v>
      </c>
      <c r="D170" s="91">
        <v>3</v>
      </c>
      <c r="E170" s="91" t="s">
        <v>86</v>
      </c>
      <c r="F170" s="91" t="s">
        <v>86</v>
      </c>
      <c r="G170" s="91">
        <v>26</v>
      </c>
      <c r="H170" s="91">
        <v>18</v>
      </c>
      <c r="I170" s="91">
        <v>443</v>
      </c>
    </row>
    <row r="171" spans="1:9" x14ac:dyDescent="0.2">
      <c r="A171" s="10" t="s">
        <v>177</v>
      </c>
      <c r="B171" s="10">
        <v>315</v>
      </c>
      <c r="C171" s="10" t="s">
        <v>29</v>
      </c>
      <c r="D171" s="91">
        <v>24</v>
      </c>
      <c r="E171" s="91" t="s">
        <v>86</v>
      </c>
      <c r="F171" s="91" t="s">
        <v>86</v>
      </c>
      <c r="G171" s="91">
        <v>228</v>
      </c>
      <c r="H171" s="91">
        <v>97</v>
      </c>
      <c r="I171" s="91">
        <v>4547</v>
      </c>
    </row>
    <row r="172" spans="1:9" x14ac:dyDescent="0.2">
      <c r="A172" s="10" t="s">
        <v>185</v>
      </c>
      <c r="B172" s="10">
        <v>315</v>
      </c>
      <c r="C172" s="10" t="s">
        <v>29</v>
      </c>
      <c r="D172" s="91">
        <v>12</v>
      </c>
      <c r="E172" s="91" t="s">
        <v>86</v>
      </c>
      <c r="F172" s="91" t="s">
        <v>86</v>
      </c>
      <c r="G172" s="91" t="s">
        <v>121</v>
      </c>
      <c r="H172" s="91">
        <v>91</v>
      </c>
      <c r="I172" s="91">
        <v>4375</v>
      </c>
    </row>
    <row r="173" spans="1:9" x14ac:dyDescent="0.2">
      <c r="A173" s="10" t="s">
        <v>128</v>
      </c>
      <c r="B173" s="10">
        <v>316</v>
      </c>
      <c r="C173" s="10" t="s">
        <v>30</v>
      </c>
      <c r="D173" s="91">
        <v>3</v>
      </c>
      <c r="E173" s="91">
        <v>3167</v>
      </c>
      <c r="F173" s="91">
        <v>918</v>
      </c>
      <c r="G173" s="91" t="s">
        <v>121</v>
      </c>
      <c r="H173" s="91" t="s">
        <v>86</v>
      </c>
      <c r="I173" s="91" t="s">
        <v>86</v>
      </c>
    </row>
    <row r="174" spans="1:9" x14ac:dyDescent="0.2">
      <c r="A174" s="10" t="s">
        <v>138</v>
      </c>
      <c r="B174" s="10">
        <v>316</v>
      </c>
      <c r="C174" s="10" t="s">
        <v>30</v>
      </c>
      <c r="D174" s="91">
        <v>7</v>
      </c>
      <c r="E174" s="91" t="s">
        <v>86</v>
      </c>
      <c r="F174" s="91">
        <v>639</v>
      </c>
      <c r="G174" s="91" t="s">
        <v>121</v>
      </c>
      <c r="H174" s="91">
        <v>4</v>
      </c>
      <c r="I174" s="91">
        <v>129</v>
      </c>
    </row>
    <row r="175" spans="1:9" x14ac:dyDescent="0.2">
      <c r="A175" s="10" t="s">
        <v>141</v>
      </c>
      <c r="B175" s="10">
        <v>316</v>
      </c>
      <c r="C175" s="10" t="s">
        <v>30</v>
      </c>
      <c r="D175" s="91">
        <v>19</v>
      </c>
      <c r="E175" s="91">
        <v>66081</v>
      </c>
      <c r="F175" s="91">
        <v>13620</v>
      </c>
      <c r="G175" s="91">
        <v>354</v>
      </c>
      <c r="H175" s="91">
        <v>11</v>
      </c>
      <c r="I175" s="91">
        <v>918</v>
      </c>
    </row>
    <row r="176" spans="1:9" x14ac:dyDescent="0.2">
      <c r="A176" s="10" t="s">
        <v>147</v>
      </c>
      <c r="B176" s="10">
        <v>316</v>
      </c>
      <c r="C176" s="10" t="s">
        <v>30</v>
      </c>
      <c r="D176" s="91">
        <v>17</v>
      </c>
      <c r="E176" s="91">
        <v>16481</v>
      </c>
      <c r="F176" s="91">
        <v>4955</v>
      </c>
      <c r="G176" s="91">
        <v>190</v>
      </c>
      <c r="H176" s="91">
        <v>59</v>
      </c>
      <c r="I176" s="91">
        <v>1361</v>
      </c>
    </row>
    <row r="177" spans="1:9" x14ac:dyDescent="0.2">
      <c r="A177" s="10" t="s">
        <v>156</v>
      </c>
      <c r="B177" s="10">
        <v>316</v>
      </c>
      <c r="C177" s="10" t="s">
        <v>30</v>
      </c>
      <c r="D177" s="91">
        <v>36</v>
      </c>
      <c r="E177" s="91">
        <v>34881</v>
      </c>
      <c r="F177" s="91">
        <v>8519</v>
      </c>
      <c r="G177" s="91">
        <v>241</v>
      </c>
      <c r="H177" s="91">
        <v>48</v>
      </c>
      <c r="I177" s="91">
        <v>4038</v>
      </c>
    </row>
    <row r="178" spans="1:9" x14ac:dyDescent="0.2">
      <c r="A178" s="10" t="s">
        <v>161</v>
      </c>
      <c r="B178" s="10">
        <v>316</v>
      </c>
      <c r="C178" s="10" t="s">
        <v>30</v>
      </c>
      <c r="D178" s="91">
        <v>3</v>
      </c>
      <c r="E178" s="91" t="s">
        <v>86</v>
      </c>
      <c r="F178" s="91" t="s">
        <v>86</v>
      </c>
      <c r="G178" s="91">
        <v>6</v>
      </c>
      <c r="H178" s="91" t="s">
        <v>86</v>
      </c>
      <c r="I178" s="91" t="s">
        <v>86</v>
      </c>
    </row>
    <row r="179" spans="1:9" x14ac:dyDescent="0.2">
      <c r="A179" s="10" t="s">
        <v>166</v>
      </c>
      <c r="B179" s="10">
        <v>316</v>
      </c>
      <c r="C179" s="10" t="s">
        <v>30</v>
      </c>
      <c r="D179" s="91">
        <v>9</v>
      </c>
      <c r="E179" s="91" t="s">
        <v>86</v>
      </c>
      <c r="F179" s="91" t="s">
        <v>86</v>
      </c>
      <c r="G179" s="91" t="s">
        <v>121</v>
      </c>
      <c r="H179" s="91">
        <v>64</v>
      </c>
      <c r="I179" s="91">
        <v>2421</v>
      </c>
    </row>
    <row r="180" spans="1:9" x14ac:dyDescent="0.2">
      <c r="A180" s="10" t="s">
        <v>172</v>
      </c>
      <c r="B180" s="10">
        <v>316</v>
      </c>
      <c r="C180" s="10" t="s">
        <v>30</v>
      </c>
      <c r="D180" s="91">
        <v>3</v>
      </c>
      <c r="E180" s="91" t="s">
        <v>86</v>
      </c>
      <c r="F180" s="91" t="s">
        <v>86</v>
      </c>
      <c r="G180" s="91">
        <v>41</v>
      </c>
      <c r="H180" s="91" t="s">
        <v>86</v>
      </c>
      <c r="I180" s="91" t="s">
        <v>86</v>
      </c>
    </row>
    <row r="181" spans="1:9" x14ac:dyDescent="0.2">
      <c r="A181" s="10" t="s">
        <v>177</v>
      </c>
      <c r="B181" s="10">
        <v>316</v>
      </c>
      <c r="C181" s="10" t="s">
        <v>30</v>
      </c>
      <c r="D181" s="91">
        <v>5</v>
      </c>
      <c r="E181" s="91" t="s">
        <v>86</v>
      </c>
      <c r="F181" s="91" t="s">
        <v>86</v>
      </c>
      <c r="G181" s="91">
        <v>312</v>
      </c>
      <c r="H181" s="91">
        <v>16</v>
      </c>
      <c r="I181" s="91">
        <v>834</v>
      </c>
    </row>
    <row r="182" spans="1:9" x14ac:dyDescent="0.2">
      <c r="A182" s="10" t="s">
        <v>181</v>
      </c>
      <c r="B182" s="10">
        <v>316</v>
      </c>
      <c r="C182" s="10" t="s">
        <v>30</v>
      </c>
      <c r="D182" s="91">
        <v>3</v>
      </c>
      <c r="E182" s="91" t="s">
        <v>86</v>
      </c>
      <c r="F182" s="91" t="s">
        <v>86</v>
      </c>
      <c r="G182" s="91" t="s">
        <v>121</v>
      </c>
      <c r="H182" s="91">
        <v>7</v>
      </c>
      <c r="I182" s="91">
        <v>244</v>
      </c>
    </row>
    <row r="183" spans="1:9" x14ac:dyDescent="0.2">
      <c r="A183" s="10" t="s">
        <v>118</v>
      </c>
      <c r="B183" s="10">
        <v>321</v>
      </c>
      <c r="C183" s="10" t="s">
        <v>31</v>
      </c>
      <c r="D183" s="91">
        <v>10</v>
      </c>
      <c r="E183" s="91" t="s">
        <v>86</v>
      </c>
      <c r="F183" s="91">
        <v>3701</v>
      </c>
      <c r="G183" s="91">
        <v>103</v>
      </c>
      <c r="H183" s="91">
        <v>15</v>
      </c>
      <c r="I183" s="91">
        <v>1133</v>
      </c>
    </row>
    <row r="184" spans="1:9" x14ac:dyDescent="0.2">
      <c r="A184" s="10" t="s">
        <v>124</v>
      </c>
      <c r="B184" s="10">
        <v>321</v>
      </c>
      <c r="C184" s="10" t="s">
        <v>31</v>
      </c>
      <c r="D184" s="91">
        <v>6</v>
      </c>
      <c r="E184" s="91" t="s">
        <v>86</v>
      </c>
      <c r="F184" s="91">
        <v>2539</v>
      </c>
      <c r="G184" s="91">
        <v>82</v>
      </c>
      <c r="H184" s="91">
        <v>25</v>
      </c>
      <c r="I184" s="91">
        <v>1369</v>
      </c>
    </row>
    <row r="185" spans="1:9" x14ac:dyDescent="0.2">
      <c r="A185" s="10" t="s">
        <v>125</v>
      </c>
      <c r="B185" s="10">
        <v>321</v>
      </c>
      <c r="C185" s="10" t="s">
        <v>31</v>
      </c>
      <c r="D185" s="91">
        <v>9</v>
      </c>
      <c r="E185" s="91">
        <v>18883</v>
      </c>
      <c r="F185" s="91">
        <v>3009</v>
      </c>
      <c r="G185" s="91">
        <v>76</v>
      </c>
      <c r="H185" s="91">
        <v>23</v>
      </c>
      <c r="I185" s="91">
        <v>880</v>
      </c>
    </row>
    <row r="186" spans="1:9" x14ac:dyDescent="0.2">
      <c r="A186" s="10" t="s">
        <v>126</v>
      </c>
      <c r="B186" s="10">
        <v>321</v>
      </c>
      <c r="C186" s="10" t="s">
        <v>31</v>
      </c>
      <c r="D186" s="91">
        <v>7</v>
      </c>
      <c r="E186" s="91" t="s">
        <v>86</v>
      </c>
      <c r="F186" s="91">
        <v>6247</v>
      </c>
      <c r="G186" s="91">
        <v>228</v>
      </c>
      <c r="H186" s="91">
        <v>14</v>
      </c>
      <c r="I186" s="91">
        <v>681</v>
      </c>
    </row>
    <row r="187" spans="1:9" x14ac:dyDescent="0.2">
      <c r="A187" s="10" t="s">
        <v>127</v>
      </c>
      <c r="B187" s="10">
        <v>321</v>
      </c>
      <c r="C187" s="10" t="s">
        <v>31</v>
      </c>
      <c r="D187" s="91">
        <v>12</v>
      </c>
      <c r="E187" s="91">
        <v>49883</v>
      </c>
      <c r="F187" s="91" t="s">
        <v>86</v>
      </c>
      <c r="G187" s="91" t="s">
        <v>123</v>
      </c>
      <c r="H187" s="91">
        <v>16</v>
      </c>
      <c r="I187" s="91">
        <v>607</v>
      </c>
    </row>
    <row r="188" spans="1:9" x14ac:dyDescent="0.2">
      <c r="A188" s="10" t="s">
        <v>128</v>
      </c>
      <c r="B188" s="10">
        <v>321</v>
      </c>
      <c r="C188" s="10" t="s">
        <v>31</v>
      </c>
      <c r="D188" s="91">
        <v>4</v>
      </c>
      <c r="E188" s="91" t="s">
        <v>86</v>
      </c>
      <c r="F188" s="91">
        <v>893</v>
      </c>
      <c r="G188" s="91">
        <v>30</v>
      </c>
      <c r="H188" s="91">
        <v>19</v>
      </c>
      <c r="I188" s="91">
        <v>1518</v>
      </c>
    </row>
    <row r="189" spans="1:9" x14ac:dyDescent="0.2">
      <c r="A189" s="10" t="s">
        <v>129</v>
      </c>
      <c r="B189" s="10">
        <v>321</v>
      </c>
      <c r="C189" s="10" t="s">
        <v>31</v>
      </c>
      <c r="D189" s="91">
        <v>8</v>
      </c>
      <c r="E189" s="91">
        <v>94811</v>
      </c>
      <c r="F189" s="91">
        <v>17590</v>
      </c>
      <c r="G189" s="91">
        <v>435</v>
      </c>
      <c r="H189" s="91">
        <v>42</v>
      </c>
      <c r="I189" s="91">
        <v>2786</v>
      </c>
    </row>
    <row r="190" spans="1:9" x14ac:dyDescent="0.2">
      <c r="A190" s="10" t="s">
        <v>130</v>
      </c>
      <c r="B190" s="10">
        <v>321</v>
      </c>
      <c r="C190" s="10" t="s">
        <v>31</v>
      </c>
      <c r="D190" s="91">
        <v>3</v>
      </c>
      <c r="E190" s="91" t="s">
        <v>86</v>
      </c>
      <c r="F190" s="91" t="s">
        <v>86</v>
      </c>
      <c r="G190" s="91">
        <v>26</v>
      </c>
      <c r="H190" s="91" t="s">
        <v>86</v>
      </c>
      <c r="I190" s="91" t="s">
        <v>86</v>
      </c>
    </row>
    <row r="191" spans="1:9" x14ac:dyDescent="0.2">
      <c r="A191" s="10" t="s">
        <v>131</v>
      </c>
      <c r="B191" s="10">
        <v>321</v>
      </c>
      <c r="C191" s="10" t="s">
        <v>31</v>
      </c>
      <c r="D191" s="91">
        <v>10</v>
      </c>
      <c r="E191" s="91" t="s">
        <v>86</v>
      </c>
      <c r="F191" s="91">
        <v>3693</v>
      </c>
      <c r="G191" s="91">
        <v>106</v>
      </c>
      <c r="H191" s="91">
        <v>12</v>
      </c>
      <c r="I191" s="91">
        <v>650</v>
      </c>
    </row>
    <row r="192" spans="1:9" x14ac:dyDescent="0.2">
      <c r="A192" s="10" t="s">
        <v>132</v>
      </c>
      <c r="B192" s="10">
        <v>321</v>
      </c>
      <c r="C192" s="10" t="s">
        <v>31</v>
      </c>
      <c r="D192" s="91">
        <v>4</v>
      </c>
      <c r="E192" s="91">
        <v>992</v>
      </c>
      <c r="F192" s="91" t="s">
        <v>86</v>
      </c>
      <c r="G192" s="91" t="s">
        <v>119</v>
      </c>
      <c r="H192" s="91">
        <v>19</v>
      </c>
      <c r="I192" s="91">
        <v>927</v>
      </c>
    </row>
    <row r="193" spans="1:9" x14ac:dyDescent="0.2">
      <c r="A193" s="10" t="s">
        <v>133</v>
      </c>
      <c r="B193" s="10">
        <v>321</v>
      </c>
      <c r="C193" s="10" t="s">
        <v>31</v>
      </c>
      <c r="D193" s="91">
        <v>5</v>
      </c>
      <c r="E193" s="91" t="s">
        <v>86</v>
      </c>
      <c r="F193" s="91">
        <v>2652</v>
      </c>
      <c r="G193" s="91">
        <v>81</v>
      </c>
      <c r="H193" s="91">
        <v>7</v>
      </c>
      <c r="I193" s="91">
        <v>243</v>
      </c>
    </row>
    <row r="194" spans="1:9" x14ac:dyDescent="0.2">
      <c r="A194" s="10" t="s">
        <v>134</v>
      </c>
      <c r="B194" s="10">
        <v>321</v>
      </c>
      <c r="C194" s="10" t="s">
        <v>31</v>
      </c>
      <c r="D194" s="91">
        <v>6</v>
      </c>
      <c r="E194" s="91" t="s">
        <v>86</v>
      </c>
      <c r="F194" s="91">
        <v>10815</v>
      </c>
      <c r="G194" s="91" t="s">
        <v>123</v>
      </c>
      <c r="H194" s="91">
        <v>6</v>
      </c>
      <c r="I194" s="91">
        <v>304</v>
      </c>
    </row>
    <row r="195" spans="1:9" x14ac:dyDescent="0.2">
      <c r="A195" s="10" t="s">
        <v>135</v>
      </c>
      <c r="B195" s="10">
        <v>321</v>
      </c>
      <c r="C195" s="10" t="s">
        <v>31</v>
      </c>
      <c r="D195" s="91">
        <v>6</v>
      </c>
      <c r="E195" s="91" t="s">
        <v>86</v>
      </c>
      <c r="F195" s="91">
        <v>4402</v>
      </c>
      <c r="G195" s="91">
        <v>116</v>
      </c>
      <c r="H195" s="91">
        <v>12</v>
      </c>
      <c r="I195" s="91">
        <v>677</v>
      </c>
    </row>
    <row r="196" spans="1:9" x14ac:dyDescent="0.2">
      <c r="A196" s="10" t="s">
        <v>136</v>
      </c>
      <c r="B196" s="10">
        <v>321</v>
      </c>
      <c r="C196" s="10" t="s">
        <v>31</v>
      </c>
      <c r="D196" s="91">
        <v>5</v>
      </c>
      <c r="E196" s="91" t="s">
        <v>86</v>
      </c>
      <c r="F196" s="91" t="s">
        <v>86</v>
      </c>
      <c r="G196" s="91" t="s">
        <v>12</v>
      </c>
      <c r="H196" s="91">
        <v>24</v>
      </c>
      <c r="I196" s="91">
        <v>683</v>
      </c>
    </row>
    <row r="197" spans="1:9" x14ac:dyDescent="0.2">
      <c r="A197" s="10" t="s">
        <v>138</v>
      </c>
      <c r="B197" s="10">
        <v>321</v>
      </c>
      <c r="C197" s="10" t="s">
        <v>31</v>
      </c>
      <c r="D197" s="91">
        <v>26</v>
      </c>
      <c r="E197" s="91" t="s">
        <v>86</v>
      </c>
      <c r="F197" s="91">
        <v>13280</v>
      </c>
      <c r="G197" s="91">
        <v>424</v>
      </c>
      <c r="H197" s="91">
        <v>45</v>
      </c>
      <c r="I197" s="91">
        <v>1260</v>
      </c>
    </row>
    <row r="198" spans="1:9" x14ac:dyDescent="0.2">
      <c r="A198" s="10" t="s">
        <v>140</v>
      </c>
      <c r="B198" s="10">
        <v>321</v>
      </c>
      <c r="C198" s="10" t="s">
        <v>31</v>
      </c>
      <c r="D198" s="91">
        <v>4</v>
      </c>
      <c r="E198" s="91" t="s">
        <v>86</v>
      </c>
      <c r="F198" s="91" t="s">
        <v>86</v>
      </c>
      <c r="G198" s="91">
        <v>23</v>
      </c>
      <c r="H198" s="91">
        <v>10</v>
      </c>
      <c r="I198" s="91">
        <v>129</v>
      </c>
    </row>
    <row r="199" spans="1:9" x14ac:dyDescent="0.2">
      <c r="A199" s="10" t="s">
        <v>141</v>
      </c>
      <c r="B199" s="10">
        <v>321</v>
      </c>
      <c r="C199" s="10" t="s">
        <v>31</v>
      </c>
      <c r="D199" s="91">
        <v>4</v>
      </c>
      <c r="E199" s="91">
        <v>4672</v>
      </c>
      <c r="F199" s="91">
        <v>548</v>
      </c>
      <c r="G199" s="91">
        <v>24</v>
      </c>
      <c r="H199" s="91">
        <v>13</v>
      </c>
      <c r="I199" s="91">
        <v>173</v>
      </c>
    </row>
    <row r="200" spans="1:9" x14ac:dyDescent="0.2">
      <c r="A200" s="10" t="s">
        <v>145</v>
      </c>
      <c r="B200" s="10">
        <v>321</v>
      </c>
      <c r="C200" s="10" t="s">
        <v>31</v>
      </c>
      <c r="D200" s="91">
        <v>7</v>
      </c>
      <c r="E200" s="91" t="s">
        <v>86</v>
      </c>
      <c r="F200" s="91">
        <v>2814</v>
      </c>
      <c r="G200" s="91">
        <v>84</v>
      </c>
      <c r="H200" s="91">
        <v>12</v>
      </c>
      <c r="I200" s="91">
        <v>471</v>
      </c>
    </row>
    <row r="201" spans="1:9" x14ac:dyDescent="0.2">
      <c r="A201" s="10" t="s">
        <v>146</v>
      </c>
      <c r="B201" s="10">
        <v>321</v>
      </c>
      <c r="C201" s="10" t="s">
        <v>31</v>
      </c>
      <c r="D201" s="91">
        <v>6</v>
      </c>
      <c r="E201" s="91" t="s">
        <v>86</v>
      </c>
      <c r="F201" s="91">
        <v>1048</v>
      </c>
      <c r="G201" s="91">
        <v>37</v>
      </c>
      <c r="H201" s="91">
        <v>9</v>
      </c>
      <c r="I201" s="91">
        <v>118</v>
      </c>
    </row>
    <row r="202" spans="1:9" x14ac:dyDescent="0.2">
      <c r="A202" s="10" t="s">
        <v>147</v>
      </c>
      <c r="B202" s="10">
        <v>321</v>
      </c>
      <c r="C202" s="10" t="s">
        <v>31</v>
      </c>
      <c r="D202" s="91">
        <v>33</v>
      </c>
      <c r="E202" s="91" t="s">
        <v>86</v>
      </c>
      <c r="F202" s="91">
        <v>13453</v>
      </c>
      <c r="G202" s="91">
        <v>407</v>
      </c>
      <c r="H202" s="91">
        <v>64</v>
      </c>
      <c r="I202" s="91">
        <v>4814</v>
      </c>
    </row>
    <row r="203" spans="1:9" x14ac:dyDescent="0.2">
      <c r="A203" s="10" t="s">
        <v>148</v>
      </c>
      <c r="B203" s="10">
        <v>321</v>
      </c>
      <c r="C203" s="10" t="s">
        <v>31</v>
      </c>
      <c r="D203" s="91">
        <v>4</v>
      </c>
      <c r="E203" s="91" t="s">
        <v>86</v>
      </c>
      <c r="F203" s="91">
        <v>1092</v>
      </c>
      <c r="G203" s="91">
        <v>41</v>
      </c>
      <c r="H203" s="91">
        <v>8</v>
      </c>
      <c r="I203" s="91">
        <v>419</v>
      </c>
    </row>
    <row r="204" spans="1:9" x14ac:dyDescent="0.2">
      <c r="A204" s="10" t="s">
        <v>149</v>
      </c>
      <c r="B204" s="10">
        <v>321</v>
      </c>
      <c r="C204" s="10" t="s">
        <v>31</v>
      </c>
      <c r="D204" s="91">
        <v>7</v>
      </c>
      <c r="E204" s="91" t="s">
        <v>86</v>
      </c>
      <c r="F204" s="91">
        <v>575</v>
      </c>
      <c r="G204" s="91">
        <v>19</v>
      </c>
      <c r="H204" s="91">
        <v>6</v>
      </c>
      <c r="I204" s="91">
        <v>213</v>
      </c>
    </row>
    <row r="205" spans="1:9" x14ac:dyDescent="0.2">
      <c r="A205" s="10" t="s">
        <v>150</v>
      </c>
      <c r="B205" s="10">
        <v>321</v>
      </c>
      <c r="C205" s="10" t="s">
        <v>31</v>
      </c>
      <c r="D205" s="91">
        <v>3</v>
      </c>
      <c r="E205" s="91" t="s">
        <v>86</v>
      </c>
      <c r="F205" s="91" t="s">
        <v>86</v>
      </c>
      <c r="G205" s="91" t="s">
        <v>121</v>
      </c>
      <c r="H205" s="91">
        <v>17</v>
      </c>
      <c r="I205" s="91">
        <v>484</v>
      </c>
    </row>
    <row r="206" spans="1:9" x14ac:dyDescent="0.2">
      <c r="A206" s="10" t="s">
        <v>151</v>
      </c>
      <c r="B206" s="10">
        <v>321</v>
      </c>
      <c r="C206" s="10" t="s">
        <v>31</v>
      </c>
      <c r="D206" s="91">
        <v>18</v>
      </c>
      <c r="E206" s="91">
        <v>30193</v>
      </c>
      <c r="F206" s="91">
        <v>5416</v>
      </c>
      <c r="G206" s="91">
        <v>187</v>
      </c>
      <c r="H206" s="91">
        <v>52</v>
      </c>
      <c r="I206" s="91">
        <v>1355</v>
      </c>
    </row>
    <row r="207" spans="1:9" x14ac:dyDescent="0.2">
      <c r="A207" s="10" t="s">
        <v>154</v>
      </c>
      <c r="B207" s="10">
        <v>321</v>
      </c>
      <c r="C207" s="10" t="s">
        <v>31</v>
      </c>
      <c r="D207" s="91">
        <v>4</v>
      </c>
      <c r="E207" s="91" t="s">
        <v>86</v>
      </c>
      <c r="F207" s="91">
        <v>7166</v>
      </c>
      <c r="G207" s="91">
        <v>212</v>
      </c>
      <c r="H207" s="91">
        <v>12</v>
      </c>
      <c r="I207" s="91">
        <v>582</v>
      </c>
    </row>
    <row r="208" spans="1:9" x14ac:dyDescent="0.2">
      <c r="A208" s="10" t="s">
        <v>155</v>
      </c>
      <c r="B208" s="10">
        <v>321</v>
      </c>
      <c r="C208" s="10" t="s">
        <v>31</v>
      </c>
      <c r="D208" s="91">
        <v>17</v>
      </c>
      <c r="E208" s="91" t="s">
        <v>86</v>
      </c>
      <c r="F208" s="91" t="s">
        <v>86</v>
      </c>
      <c r="G208" s="91">
        <v>206</v>
      </c>
      <c r="H208" s="91">
        <v>26</v>
      </c>
      <c r="I208" s="91">
        <v>1921</v>
      </c>
    </row>
    <row r="209" spans="1:9" x14ac:dyDescent="0.2">
      <c r="A209" s="10" t="s">
        <v>156</v>
      </c>
      <c r="B209" s="10">
        <v>321</v>
      </c>
      <c r="C209" s="10" t="s">
        <v>31</v>
      </c>
      <c r="D209" s="91">
        <v>5</v>
      </c>
      <c r="E209" s="91" t="s">
        <v>86</v>
      </c>
      <c r="F209" s="91" t="s">
        <v>86</v>
      </c>
      <c r="G209" s="91" t="s">
        <v>121</v>
      </c>
      <c r="H209" s="91">
        <v>27</v>
      </c>
      <c r="I209" s="91">
        <v>1065</v>
      </c>
    </row>
    <row r="210" spans="1:9" x14ac:dyDescent="0.2">
      <c r="A210" s="10" t="s">
        <v>157</v>
      </c>
      <c r="B210" s="10">
        <v>321</v>
      </c>
      <c r="C210" s="10" t="s">
        <v>31</v>
      </c>
      <c r="D210" s="91">
        <v>8</v>
      </c>
      <c r="E210" s="91" t="s">
        <v>86</v>
      </c>
      <c r="F210" s="91" t="s">
        <v>86</v>
      </c>
      <c r="G210" s="91" t="s">
        <v>121</v>
      </c>
      <c r="H210" s="91">
        <v>12</v>
      </c>
      <c r="I210" s="91">
        <v>600</v>
      </c>
    </row>
    <row r="211" spans="1:9" x14ac:dyDescent="0.2">
      <c r="A211" s="10" t="s">
        <v>158</v>
      </c>
      <c r="B211" s="10">
        <v>321</v>
      </c>
      <c r="C211" s="10" t="s">
        <v>31</v>
      </c>
      <c r="D211" s="91">
        <v>15</v>
      </c>
      <c r="E211" s="91" t="s">
        <v>86</v>
      </c>
      <c r="F211" s="91">
        <v>12021</v>
      </c>
      <c r="G211" s="91">
        <v>311</v>
      </c>
      <c r="H211" s="91">
        <v>27</v>
      </c>
      <c r="I211" s="91">
        <v>871</v>
      </c>
    </row>
    <row r="212" spans="1:9" x14ac:dyDescent="0.2">
      <c r="A212" s="10" t="s">
        <v>159</v>
      </c>
      <c r="B212" s="10">
        <v>321</v>
      </c>
      <c r="C212" s="10" t="s">
        <v>31</v>
      </c>
      <c r="D212" s="91">
        <v>11</v>
      </c>
      <c r="E212" s="91" t="s">
        <v>86</v>
      </c>
      <c r="F212" s="91">
        <v>11524</v>
      </c>
      <c r="G212" s="91">
        <v>321</v>
      </c>
      <c r="H212" s="91">
        <v>31</v>
      </c>
      <c r="I212" s="91">
        <v>1264</v>
      </c>
    </row>
    <row r="213" spans="1:9" x14ac:dyDescent="0.2">
      <c r="A213" s="10" t="s">
        <v>160</v>
      </c>
      <c r="B213" s="10">
        <v>321</v>
      </c>
      <c r="C213" s="10" t="s">
        <v>31</v>
      </c>
      <c r="D213" s="91">
        <v>7</v>
      </c>
      <c r="E213" s="91">
        <v>17691</v>
      </c>
      <c r="F213" s="91">
        <v>1999</v>
      </c>
      <c r="G213" s="91">
        <v>61</v>
      </c>
      <c r="H213" s="91">
        <v>17</v>
      </c>
      <c r="I213" s="91">
        <v>311</v>
      </c>
    </row>
    <row r="214" spans="1:9" x14ac:dyDescent="0.2">
      <c r="A214" s="10" t="s">
        <v>161</v>
      </c>
      <c r="B214" s="10">
        <v>321</v>
      </c>
      <c r="C214" s="10" t="s">
        <v>31</v>
      </c>
      <c r="D214" s="91">
        <v>16</v>
      </c>
      <c r="E214" s="91">
        <v>24534</v>
      </c>
      <c r="F214" s="91">
        <v>7037</v>
      </c>
      <c r="G214" s="91">
        <v>185</v>
      </c>
      <c r="H214" s="91">
        <v>18</v>
      </c>
      <c r="I214" s="91">
        <v>573</v>
      </c>
    </row>
    <row r="215" spans="1:9" x14ac:dyDescent="0.2">
      <c r="A215" s="10" t="s">
        <v>162</v>
      </c>
      <c r="B215" s="10">
        <v>321</v>
      </c>
      <c r="C215" s="10" t="s">
        <v>31</v>
      </c>
      <c r="D215" s="91">
        <v>4</v>
      </c>
      <c r="E215" s="91" t="s">
        <v>86</v>
      </c>
      <c r="F215" s="91" t="s">
        <v>86</v>
      </c>
      <c r="G215" s="91" t="s">
        <v>119</v>
      </c>
      <c r="H215" s="91">
        <v>8</v>
      </c>
      <c r="I215" s="91">
        <v>1423</v>
      </c>
    </row>
    <row r="216" spans="1:9" x14ac:dyDescent="0.2">
      <c r="A216" s="10" t="s">
        <v>163</v>
      </c>
      <c r="B216" s="10">
        <v>321</v>
      </c>
      <c r="C216" s="10" t="s">
        <v>31</v>
      </c>
      <c r="D216" s="91">
        <v>9</v>
      </c>
      <c r="E216" s="91" t="s">
        <v>86</v>
      </c>
      <c r="F216" s="91" t="s">
        <v>86</v>
      </c>
      <c r="G216" s="91" t="s">
        <v>121</v>
      </c>
      <c r="H216" s="91">
        <v>20</v>
      </c>
      <c r="I216" s="91">
        <v>1028</v>
      </c>
    </row>
    <row r="217" spans="1:9" x14ac:dyDescent="0.2">
      <c r="A217" s="10" t="s">
        <v>164</v>
      </c>
      <c r="B217" s="10">
        <v>321</v>
      </c>
      <c r="C217" s="10" t="s">
        <v>31</v>
      </c>
      <c r="D217" s="91">
        <v>3</v>
      </c>
      <c r="E217" s="91" t="s">
        <v>86</v>
      </c>
      <c r="F217" s="91">
        <v>2049</v>
      </c>
      <c r="G217" s="91" t="s">
        <v>121</v>
      </c>
      <c r="H217" s="91">
        <v>13</v>
      </c>
      <c r="I217" s="91">
        <v>264</v>
      </c>
    </row>
    <row r="218" spans="1:9" x14ac:dyDescent="0.2">
      <c r="A218" s="10" t="s">
        <v>166</v>
      </c>
      <c r="B218" s="10">
        <v>321</v>
      </c>
      <c r="C218" s="10" t="s">
        <v>31</v>
      </c>
      <c r="D218" s="91">
        <v>21</v>
      </c>
      <c r="E218" s="91">
        <v>33200</v>
      </c>
      <c r="F218" s="91">
        <v>9098</v>
      </c>
      <c r="G218" s="91">
        <v>282</v>
      </c>
      <c r="H218" s="91">
        <v>66</v>
      </c>
      <c r="I218" s="91">
        <v>4821</v>
      </c>
    </row>
    <row r="219" spans="1:9" x14ac:dyDescent="0.2">
      <c r="A219" s="10" t="s">
        <v>167</v>
      </c>
      <c r="B219" s="10">
        <v>321</v>
      </c>
      <c r="C219" s="10" t="s">
        <v>31</v>
      </c>
      <c r="D219" s="91">
        <v>9</v>
      </c>
      <c r="E219" s="91" t="s">
        <v>86</v>
      </c>
      <c r="F219" s="91" t="s">
        <v>86</v>
      </c>
      <c r="G219" s="91" t="s">
        <v>121</v>
      </c>
      <c r="H219" s="91">
        <v>11</v>
      </c>
      <c r="I219" s="91">
        <v>129</v>
      </c>
    </row>
    <row r="220" spans="1:9" x14ac:dyDescent="0.2">
      <c r="A220" s="10" t="s">
        <v>168</v>
      </c>
      <c r="B220" s="10">
        <v>321</v>
      </c>
      <c r="C220" s="10" t="s">
        <v>31</v>
      </c>
      <c r="D220" s="91">
        <v>5</v>
      </c>
      <c r="E220" s="91" t="s">
        <v>86</v>
      </c>
      <c r="F220" s="91" t="s">
        <v>86</v>
      </c>
      <c r="G220" s="91" t="s">
        <v>119</v>
      </c>
      <c r="H220" s="91">
        <v>3</v>
      </c>
      <c r="I220" s="91">
        <v>62</v>
      </c>
    </row>
    <row r="221" spans="1:9" x14ac:dyDescent="0.2">
      <c r="A221" s="10" t="s">
        <v>169</v>
      </c>
      <c r="B221" s="10">
        <v>321</v>
      </c>
      <c r="C221" s="10" t="s">
        <v>31</v>
      </c>
      <c r="D221" s="91">
        <v>4</v>
      </c>
      <c r="E221" s="91">
        <v>1985</v>
      </c>
      <c r="F221" s="91">
        <v>475</v>
      </c>
      <c r="G221" s="91">
        <v>14</v>
      </c>
      <c r="H221" s="91">
        <v>9</v>
      </c>
      <c r="I221" s="91">
        <v>292</v>
      </c>
    </row>
    <row r="222" spans="1:9" x14ac:dyDescent="0.2">
      <c r="A222" s="10" t="s">
        <v>171</v>
      </c>
      <c r="B222" s="10">
        <v>321</v>
      </c>
      <c r="C222" s="10" t="s">
        <v>31</v>
      </c>
      <c r="D222" s="91">
        <v>13</v>
      </c>
      <c r="E222" s="91">
        <v>11254</v>
      </c>
      <c r="F222" s="91">
        <v>3700</v>
      </c>
      <c r="G222" s="91">
        <v>105</v>
      </c>
      <c r="H222" s="91">
        <v>22</v>
      </c>
      <c r="I222" s="91">
        <v>568</v>
      </c>
    </row>
    <row r="223" spans="1:9" x14ac:dyDescent="0.2">
      <c r="A223" s="10" t="s">
        <v>172</v>
      </c>
      <c r="B223" s="10">
        <v>321</v>
      </c>
      <c r="C223" s="10" t="s">
        <v>31</v>
      </c>
      <c r="D223" s="91">
        <v>5</v>
      </c>
      <c r="E223" s="91" t="s">
        <v>86</v>
      </c>
      <c r="F223" s="91">
        <v>4483</v>
      </c>
      <c r="G223" s="91">
        <v>117</v>
      </c>
      <c r="H223" s="91">
        <v>4</v>
      </c>
      <c r="I223" s="91">
        <v>123</v>
      </c>
    </row>
    <row r="224" spans="1:9" x14ac:dyDescent="0.2">
      <c r="A224" s="10" t="s">
        <v>173</v>
      </c>
      <c r="B224" s="10">
        <v>321</v>
      </c>
      <c r="C224" s="10" t="s">
        <v>31</v>
      </c>
      <c r="D224" s="91">
        <v>3</v>
      </c>
      <c r="E224" s="91" t="s">
        <v>86</v>
      </c>
      <c r="F224" s="91" t="s">
        <v>86</v>
      </c>
      <c r="G224" s="91" t="s">
        <v>121</v>
      </c>
      <c r="H224" s="91">
        <v>4</v>
      </c>
      <c r="I224" s="91">
        <v>418</v>
      </c>
    </row>
    <row r="225" spans="1:9" x14ac:dyDescent="0.2">
      <c r="A225" s="10" t="s">
        <v>174</v>
      </c>
      <c r="B225" s="10">
        <v>321</v>
      </c>
      <c r="C225" s="10" t="s">
        <v>31</v>
      </c>
      <c r="D225" s="91">
        <v>3</v>
      </c>
      <c r="E225" s="91" t="s">
        <v>86</v>
      </c>
      <c r="F225" s="91" t="s">
        <v>86</v>
      </c>
      <c r="G225" s="91" t="s">
        <v>12</v>
      </c>
      <c r="H225" s="91" t="s">
        <v>86</v>
      </c>
      <c r="I225" s="91" t="s">
        <v>86</v>
      </c>
    </row>
    <row r="226" spans="1:9" x14ac:dyDescent="0.2">
      <c r="A226" s="10" t="s">
        <v>170</v>
      </c>
      <c r="B226" s="10">
        <v>321</v>
      </c>
      <c r="C226" s="10" t="s">
        <v>31</v>
      </c>
      <c r="D226" s="91">
        <v>5</v>
      </c>
      <c r="E226" s="91" t="s">
        <v>86</v>
      </c>
      <c r="F226" s="91" t="s">
        <v>86</v>
      </c>
      <c r="G226" s="91">
        <v>87</v>
      </c>
      <c r="H226" s="91">
        <v>20</v>
      </c>
      <c r="I226" s="91">
        <v>449</v>
      </c>
    </row>
    <row r="227" spans="1:9" x14ac:dyDescent="0.2">
      <c r="A227" s="10" t="s">
        <v>176</v>
      </c>
      <c r="B227" s="10">
        <v>321</v>
      </c>
      <c r="C227" s="10" t="s">
        <v>31</v>
      </c>
      <c r="D227" s="91">
        <v>8</v>
      </c>
      <c r="E227" s="91">
        <v>9952</v>
      </c>
      <c r="F227" s="91" t="s">
        <v>86</v>
      </c>
      <c r="G227" s="91">
        <v>56</v>
      </c>
      <c r="H227" s="91">
        <v>35</v>
      </c>
      <c r="I227" s="91">
        <v>1738</v>
      </c>
    </row>
    <row r="228" spans="1:9" x14ac:dyDescent="0.2">
      <c r="A228" s="10" t="s">
        <v>177</v>
      </c>
      <c r="B228" s="10">
        <v>321</v>
      </c>
      <c r="C228" s="10" t="s">
        <v>31</v>
      </c>
      <c r="D228" s="91">
        <v>50</v>
      </c>
      <c r="E228" s="91">
        <v>137668</v>
      </c>
      <c r="F228" s="91">
        <v>37076</v>
      </c>
      <c r="G228" s="91">
        <v>888</v>
      </c>
      <c r="H228" s="91">
        <v>52</v>
      </c>
      <c r="I228" s="91">
        <v>3888</v>
      </c>
    </row>
    <row r="229" spans="1:9" x14ac:dyDescent="0.2">
      <c r="A229" s="10" t="s">
        <v>178</v>
      </c>
      <c r="B229" s="10">
        <v>321</v>
      </c>
      <c r="C229" s="10" t="s">
        <v>31</v>
      </c>
      <c r="D229" s="91">
        <v>3</v>
      </c>
      <c r="E229" s="91" t="s">
        <v>86</v>
      </c>
      <c r="F229" s="91" t="s">
        <v>86</v>
      </c>
      <c r="G229" s="91">
        <v>20</v>
      </c>
      <c r="H229" s="91">
        <v>8</v>
      </c>
      <c r="I229" s="91">
        <v>232</v>
      </c>
    </row>
    <row r="230" spans="1:9" x14ac:dyDescent="0.2">
      <c r="A230" s="10" t="s">
        <v>179</v>
      </c>
      <c r="B230" s="10">
        <v>321</v>
      </c>
      <c r="C230" s="10" t="s">
        <v>31</v>
      </c>
      <c r="D230" s="91">
        <v>7</v>
      </c>
      <c r="E230" s="91" t="s">
        <v>86</v>
      </c>
      <c r="F230" s="91">
        <v>7522</v>
      </c>
      <c r="G230" s="91">
        <v>165</v>
      </c>
      <c r="H230" s="91">
        <v>11</v>
      </c>
      <c r="I230" s="91">
        <v>538</v>
      </c>
    </row>
    <row r="231" spans="1:9" x14ac:dyDescent="0.2">
      <c r="A231" s="10" t="s">
        <v>181</v>
      </c>
      <c r="B231" s="10">
        <v>321</v>
      </c>
      <c r="C231" s="10" t="s">
        <v>31</v>
      </c>
      <c r="D231" s="91">
        <v>8</v>
      </c>
      <c r="E231" s="91" t="s">
        <v>86</v>
      </c>
      <c r="F231" s="91" t="s">
        <v>86</v>
      </c>
      <c r="G231" s="91">
        <v>38</v>
      </c>
      <c r="H231" s="91">
        <v>20</v>
      </c>
      <c r="I231" s="91">
        <v>966</v>
      </c>
    </row>
    <row r="232" spans="1:9" x14ac:dyDescent="0.2">
      <c r="A232" s="10" t="s">
        <v>182</v>
      </c>
      <c r="B232" s="10">
        <v>321</v>
      </c>
      <c r="C232" s="10" t="s">
        <v>31</v>
      </c>
      <c r="D232" s="91">
        <v>11</v>
      </c>
      <c r="E232" s="91" t="s">
        <v>86</v>
      </c>
      <c r="F232" s="91" t="s">
        <v>86</v>
      </c>
      <c r="G232" s="91">
        <v>155</v>
      </c>
      <c r="H232" s="91">
        <v>13</v>
      </c>
      <c r="I232" s="91">
        <v>1026</v>
      </c>
    </row>
    <row r="233" spans="1:9" x14ac:dyDescent="0.2">
      <c r="A233" s="10" t="s">
        <v>183</v>
      </c>
      <c r="B233" s="10">
        <v>321</v>
      </c>
      <c r="C233" s="10" t="s">
        <v>31</v>
      </c>
      <c r="D233" s="91">
        <v>6</v>
      </c>
      <c r="E233" s="91" t="s">
        <v>86</v>
      </c>
      <c r="F233" s="91" t="s">
        <v>86</v>
      </c>
      <c r="G233" s="91">
        <v>165</v>
      </c>
      <c r="H233" s="91">
        <v>14</v>
      </c>
      <c r="I233" s="91">
        <v>813</v>
      </c>
    </row>
    <row r="234" spans="1:9" x14ac:dyDescent="0.2">
      <c r="A234" s="10" t="s">
        <v>184</v>
      </c>
      <c r="B234" s="10">
        <v>321</v>
      </c>
      <c r="C234" s="10" t="s">
        <v>31</v>
      </c>
      <c r="D234" s="91">
        <v>5</v>
      </c>
      <c r="E234" s="91">
        <v>11780</v>
      </c>
      <c r="F234" s="91">
        <v>2097</v>
      </c>
      <c r="G234" s="91">
        <v>75</v>
      </c>
      <c r="H234" s="91">
        <v>27</v>
      </c>
      <c r="I234" s="91">
        <v>1604</v>
      </c>
    </row>
    <row r="235" spans="1:9" x14ac:dyDescent="0.2">
      <c r="A235" s="10" t="s">
        <v>185</v>
      </c>
      <c r="B235" s="10">
        <v>321</v>
      </c>
      <c r="C235" s="10" t="s">
        <v>31</v>
      </c>
      <c r="D235" s="91">
        <v>11</v>
      </c>
      <c r="E235" s="91">
        <v>9120</v>
      </c>
      <c r="F235" s="91">
        <v>2097</v>
      </c>
      <c r="G235" s="91">
        <v>64</v>
      </c>
      <c r="H235" s="91">
        <v>15</v>
      </c>
      <c r="I235" s="91">
        <v>1104</v>
      </c>
    </row>
    <row r="236" spans="1:9" x14ac:dyDescent="0.2">
      <c r="A236" s="10" t="s">
        <v>186</v>
      </c>
      <c r="B236" s="10">
        <v>321</v>
      </c>
      <c r="C236" s="10" t="s">
        <v>31</v>
      </c>
      <c r="D236" s="91">
        <v>6</v>
      </c>
      <c r="E236" s="91" t="s">
        <v>86</v>
      </c>
      <c r="F236" s="91">
        <v>3497</v>
      </c>
      <c r="G236" s="91">
        <v>111</v>
      </c>
      <c r="H236" s="91">
        <v>16</v>
      </c>
      <c r="I236" s="91">
        <v>2679</v>
      </c>
    </row>
    <row r="237" spans="1:9" x14ac:dyDescent="0.2">
      <c r="A237" s="10" t="s">
        <v>187</v>
      </c>
      <c r="B237" s="10">
        <v>321</v>
      </c>
      <c r="C237" s="10" t="s">
        <v>31</v>
      </c>
      <c r="D237" s="91">
        <v>5</v>
      </c>
      <c r="E237" s="91" t="s">
        <v>86</v>
      </c>
      <c r="F237" s="91">
        <v>1544</v>
      </c>
      <c r="G237" s="91">
        <v>45</v>
      </c>
      <c r="H237" s="91">
        <v>21</v>
      </c>
      <c r="I237" s="91">
        <v>1459</v>
      </c>
    </row>
    <row r="238" spans="1:9" x14ac:dyDescent="0.2">
      <c r="A238" s="10" t="s">
        <v>118</v>
      </c>
      <c r="B238" s="10">
        <v>322</v>
      </c>
      <c r="C238" s="10" t="s">
        <v>32</v>
      </c>
      <c r="D238" s="91">
        <v>3</v>
      </c>
      <c r="E238" s="91" t="s">
        <v>86</v>
      </c>
      <c r="F238" s="91" t="s">
        <v>86</v>
      </c>
      <c r="G238" s="91" t="s">
        <v>123</v>
      </c>
      <c r="H238" s="91" t="s">
        <v>86</v>
      </c>
      <c r="I238" s="91" t="s">
        <v>86</v>
      </c>
    </row>
    <row r="239" spans="1:9" x14ac:dyDescent="0.2">
      <c r="A239" s="10" t="s">
        <v>125</v>
      </c>
      <c r="B239" s="10">
        <v>322</v>
      </c>
      <c r="C239" s="10" t="s">
        <v>32</v>
      </c>
      <c r="D239" s="91">
        <v>3</v>
      </c>
      <c r="E239" s="91" t="s">
        <v>86</v>
      </c>
      <c r="F239" s="91" t="s">
        <v>86</v>
      </c>
      <c r="G239" s="91" t="s">
        <v>121</v>
      </c>
      <c r="H239" s="91">
        <v>8</v>
      </c>
      <c r="I239" s="91">
        <v>83</v>
      </c>
    </row>
    <row r="240" spans="1:9" x14ac:dyDescent="0.2">
      <c r="A240" s="10" t="s">
        <v>126</v>
      </c>
      <c r="B240" s="10">
        <v>322</v>
      </c>
      <c r="C240" s="10" t="s">
        <v>32</v>
      </c>
      <c r="D240" s="91">
        <v>3</v>
      </c>
      <c r="E240" s="91" t="s">
        <v>86</v>
      </c>
      <c r="F240" s="91" t="s">
        <v>86</v>
      </c>
      <c r="G240" s="91" t="s">
        <v>12</v>
      </c>
      <c r="H240" s="91" t="s">
        <v>86</v>
      </c>
      <c r="I240" s="91" t="s">
        <v>86</v>
      </c>
    </row>
    <row r="241" spans="1:9" x14ac:dyDescent="0.2">
      <c r="A241" s="10" t="s">
        <v>127</v>
      </c>
      <c r="B241" s="10">
        <v>322</v>
      </c>
      <c r="C241" s="10" t="s">
        <v>32</v>
      </c>
      <c r="D241" s="91">
        <v>3</v>
      </c>
      <c r="E241" s="91">
        <v>20865</v>
      </c>
      <c r="F241" s="91">
        <v>4608</v>
      </c>
      <c r="G241" s="91">
        <v>124</v>
      </c>
      <c r="H241" s="91" t="s">
        <v>203</v>
      </c>
      <c r="I241" s="91" t="s">
        <v>203</v>
      </c>
    </row>
    <row r="242" spans="1:9" x14ac:dyDescent="0.2">
      <c r="A242" s="10" t="s">
        <v>130</v>
      </c>
      <c r="B242" s="10">
        <v>322</v>
      </c>
      <c r="C242" s="10" t="s">
        <v>32</v>
      </c>
      <c r="D242" s="91">
        <v>3</v>
      </c>
      <c r="E242" s="91" t="s">
        <v>86</v>
      </c>
      <c r="F242" s="91" t="s">
        <v>86</v>
      </c>
      <c r="G242" s="91" t="s">
        <v>123</v>
      </c>
      <c r="H242" s="91" t="s">
        <v>86</v>
      </c>
      <c r="I242" s="91" t="s">
        <v>86</v>
      </c>
    </row>
    <row r="243" spans="1:9" x14ac:dyDescent="0.2">
      <c r="A243" s="10" t="s">
        <v>132</v>
      </c>
      <c r="B243" s="10">
        <v>322</v>
      </c>
      <c r="C243" s="10" t="s">
        <v>32</v>
      </c>
      <c r="D243" s="91">
        <v>3</v>
      </c>
      <c r="E243" s="91" t="s">
        <v>86</v>
      </c>
      <c r="F243" s="91">
        <v>16198</v>
      </c>
      <c r="G243" s="91">
        <v>323</v>
      </c>
      <c r="H243" s="91" t="s">
        <v>203</v>
      </c>
      <c r="I243" s="91" t="s">
        <v>203</v>
      </c>
    </row>
    <row r="244" spans="1:9" x14ac:dyDescent="0.2">
      <c r="A244" s="10" t="s">
        <v>138</v>
      </c>
      <c r="B244" s="10">
        <v>322</v>
      </c>
      <c r="C244" s="10" t="s">
        <v>32</v>
      </c>
      <c r="D244" s="91">
        <v>19</v>
      </c>
      <c r="E244" s="91" t="s">
        <v>86</v>
      </c>
      <c r="F244" s="91">
        <v>40403</v>
      </c>
      <c r="G244" s="91">
        <v>941</v>
      </c>
      <c r="H244" s="91" t="s">
        <v>86</v>
      </c>
      <c r="I244" s="91" t="s">
        <v>86</v>
      </c>
    </row>
    <row r="245" spans="1:9" x14ac:dyDescent="0.2">
      <c r="A245" s="10" t="s">
        <v>146</v>
      </c>
      <c r="B245" s="10">
        <v>322</v>
      </c>
      <c r="C245" s="10" t="s">
        <v>32</v>
      </c>
      <c r="D245" s="91">
        <v>9</v>
      </c>
      <c r="E245" s="91">
        <v>124392</v>
      </c>
      <c r="F245" s="91">
        <v>16190</v>
      </c>
      <c r="G245" s="91">
        <v>336</v>
      </c>
      <c r="H245" s="91" t="s">
        <v>86</v>
      </c>
      <c r="I245" s="91" t="s">
        <v>86</v>
      </c>
    </row>
    <row r="246" spans="1:9" x14ac:dyDescent="0.2">
      <c r="A246" s="10" t="s">
        <v>147</v>
      </c>
      <c r="B246" s="10">
        <v>322</v>
      </c>
      <c r="C246" s="10" t="s">
        <v>32</v>
      </c>
      <c r="D246" s="91">
        <v>19</v>
      </c>
      <c r="E246" s="91">
        <v>71510</v>
      </c>
      <c r="F246" s="91">
        <v>13229</v>
      </c>
      <c r="G246" s="91">
        <v>278</v>
      </c>
      <c r="H246" s="91">
        <v>9</v>
      </c>
      <c r="I246" s="91">
        <v>179</v>
      </c>
    </row>
    <row r="247" spans="1:9" x14ac:dyDescent="0.2">
      <c r="A247" s="10" t="s">
        <v>148</v>
      </c>
      <c r="B247" s="10">
        <v>322</v>
      </c>
      <c r="C247" s="10" t="s">
        <v>32</v>
      </c>
      <c r="D247" s="91">
        <v>5</v>
      </c>
      <c r="E247" s="91">
        <v>145551</v>
      </c>
      <c r="F247" s="91" t="s">
        <v>86</v>
      </c>
      <c r="G247" s="91">
        <v>499</v>
      </c>
      <c r="H247" s="91" t="s">
        <v>203</v>
      </c>
      <c r="I247" s="91" t="s">
        <v>203</v>
      </c>
    </row>
    <row r="248" spans="1:9" x14ac:dyDescent="0.2">
      <c r="A248" s="10" t="s">
        <v>151</v>
      </c>
      <c r="B248" s="10">
        <v>322</v>
      </c>
      <c r="C248" s="10" t="s">
        <v>32</v>
      </c>
      <c r="D248" s="91">
        <v>16</v>
      </c>
      <c r="E248" s="91">
        <v>306865</v>
      </c>
      <c r="F248" s="91">
        <v>46110</v>
      </c>
      <c r="G248" s="91">
        <v>883</v>
      </c>
      <c r="H248" s="91" t="s">
        <v>86</v>
      </c>
      <c r="I248" s="91" t="s">
        <v>86</v>
      </c>
    </row>
    <row r="249" spans="1:9" x14ac:dyDescent="0.2">
      <c r="A249" s="10" t="s">
        <v>155</v>
      </c>
      <c r="B249" s="10">
        <v>322</v>
      </c>
      <c r="C249" s="10" t="s">
        <v>32</v>
      </c>
      <c r="D249" s="91">
        <v>9</v>
      </c>
      <c r="E249" s="91" t="s">
        <v>86</v>
      </c>
      <c r="F249" s="91">
        <v>11009</v>
      </c>
      <c r="G249" s="91" t="s">
        <v>12</v>
      </c>
      <c r="H249" s="91">
        <v>9</v>
      </c>
      <c r="I249" s="91">
        <v>733</v>
      </c>
    </row>
    <row r="250" spans="1:9" x14ac:dyDescent="0.2">
      <c r="A250" s="10" t="s">
        <v>156</v>
      </c>
      <c r="B250" s="10">
        <v>322</v>
      </c>
      <c r="C250" s="10" t="s">
        <v>32</v>
      </c>
      <c r="D250" s="91">
        <v>14</v>
      </c>
      <c r="E250" s="91" t="s">
        <v>86</v>
      </c>
      <c r="F250" s="91">
        <v>5039</v>
      </c>
      <c r="G250" s="91">
        <v>95</v>
      </c>
      <c r="H250" s="91">
        <v>11</v>
      </c>
      <c r="I250" s="91">
        <v>409</v>
      </c>
    </row>
    <row r="251" spans="1:9" x14ac:dyDescent="0.2">
      <c r="A251" s="10" t="s">
        <v>157</v>
      </c>
      <c r="B251" s="10">
        <v>322</v>
      </c>
      <c r="C251" s="10" t="s">
        <v>32</v>
      </c>
      <c r="D251" s="91">
        <v>6</v>
      </c>
      <c r="E251" s="91" t="s">
        <v>86</v>
      </c>
      <c r="F251" s="91">
        <v>21640</v>
      </c>
      <c r="G251" s="91">
        <v>369</v>
      </c>
      <c r="H251" s="91" t="s">
        <v>86</v>
      </c>
      <c r="I251" s="91" t="s">
        <v>86</v>
      </c>
    </row>
    <row r="252" spans="1:9" x14ac:dyDescent="0.2">
      <c r="A252" s="10" t="s">
        <v>159</v>
      </c>
      <c r="B252" s="10">
        <v>322</v>
      </c>
      <c r="C252" s="10" t="s">
        <v>32</v>
      </c>
      <c r="D252" s="91">
        <v>15</v>
      </c>
      <c r="E252" s="91" t="s">
        <v>86</v>
      </c>
      <c r="F252" s="91" t="s">
        <v>86</v>
      </c>
      <c r="G252" s="91" t="s">
        <v>71</v>
      </c>
      <c r="H252" s="91">
        <v>6</v>
      </c>
      <c r="I252" s="91">
        <v>768</v>
      </c>
    </row>
    <row r="253" spans="1:9" x14ac:dyDescent="0.2">
      <c r="A253" s="10" t="s">
        <v>161</v>
      </c>
      <c r="B253" s="10">
        <v>322</v>
      </c>
      <c r="C253" s="10" t="s">
        <v>32</v>
      </c>
      <c r="D253" s="91">
        <v>9</v>
      </c>
      <c r="E253" s="91" t="s">
        <v>86</v>
      </c>
      <c r="F253" s="91">
        <v>33421</v>
      </c>
      <c r="G253" s="91">
        <v>688</v>
      </c>
      <c r="H253" s="91" t="s">
        <v>86</v>
      </c>
      <c r="I253" s="91" t="s">
        <v>86</v>
      </c>
    </row>
    <row r="254" spans="1:9" x14ac:dyDescent="0.2">
      <c r="A254" s="10" t="s">
        <v>166</v>
      </c>
      <c r="B254" s="10">
        <v>322</v>
      </c>
      <c r="C254" s="10" t="s">
        <v>32</v>
      </c>
      <c r="D254" s="91">
        <v>18</v>
      </c>
      <c r="E254" s="91">
        <v>92760</v>
      </c>
      <c r="F254" s="91">
        <v>22223</v>
      </c>
      <c r="G254" s="91">
        <v>523</v>
      </c>
      <c r="H254" s="91" t="s">
        <v>86</v>
      </c>
      <c r="I254" s="91" t="s">
        <v>86</v>
      </c>
    </row>
    <row r="255" spans="1:9" x14ac:dyDescent="0.2">
      <c r="A255" s="10" t="s">
        <v>171</v>
      </c>
      <c r="B255" s="10">
        <v>322</v>
      </c>
      <c r="C255" s="10" t="s">
        <v>32</v>
      </c>
      <c r="D255" s="91">
        <v>7</v>
      </c>
      <c r="E255" s="91" t="s">
        <v>86</v>
      </c>
      <c r="F255" s="91">
        <v>49427</v>
      </c>
      <c r="G255" s="91">
        <v>891</v>
      </c>
      <c r="H255" s="91">
        <v>5</v>
      </c>
      <c r="I255" s="91">
        <v>75</v>
      </c>
    </row>
    <row r="256" spans="1:9" x14ac:dyDescent="0.2">
      <c r="A256" s="10" t="s">
        <v>172</v>
      </c>
      <c r="B256" s="10">
        <v>322</v>
      </c>
      <c r="C256" s="10" t="s">
        <v>32</v>
      </c>
      <c r="D256" s="91">
        <v>4</v>
      </c>
      <c r="E256" s="91" t="s">
        <v>86</v>
      </c>
      <c r="F256" s="91">
        <v>12125</v>
      </c>
      <c r="G256" s="91">
        <v>244</v>
      </c>
      <c r="H256" s="91" t="s">
        <v>86</v>
      </c>
      <c r="I256" s="91" t="s">
        <v>86</v>
      </c>
    </row>
    <row r="257" spans="1:9" x14ac:dyDescent="0.2">
      <c r="A257" s="10" t="s">
        <v>170</v>
      </c>
      <c r="B257" s="10">
        <v>322</v>
      </c>
      <c r="C257" s="10" t="s">
        <v>32</v>
      </c>
      <c r="D257" s="91">
        <v>4</v>
      </c>
      <c r="E257" s="91" t="s">
        <v>86</v>
      </c>
      <c r="F257" s="91">
        <v>13588</v>
      </c>
      <c r="G257" s="91">
        <v>245</v>
      </c>
      <c r="H257" s="91" t="s">
        <v>203</v>
      </c>
      <c r="I257" s="91" t="s">
        <v>203</v>
      </c>
    </row>
    <row r="258" spans="1:9" x14ac:dyDescent="0.2">
      <c r="A258" s="10" t="s">
        <v>177</v>
      </c>
      <c r="B258" s="10">
        <v>322</v>
      </c>
      <c r="C258" s="10" t="s">
        <v>32</v>
      </c>
      <c r="D258" s="91">
        <v>26</v>
      </c>
      <c r="E258" s="91" t="s">
        <v>86</v>
      </c>
      <c r="F258" s="91">
        <v>58576</v>
      </c>
      <c r="G258" s="91">
        <v>998</v>
      </c>
      <c r="H258" s="91">
        <v>7</v>
      </c>
      <c r="I258" s="91">
        <v>376</v>
      </c>
    </row>
    <row r="259" spans="1:9" x14ac:dyDescent="0.2">
      <c r="A259" s="10" t="s">
        <v>183</v>
      </c>
      <c r="B259" s="10">
        <v>322</v>
      </c>
      <c r="C259" s="10" t="s">
        <v>32</v>
      </c>
      <c r="D259" s="91">
        <v>7</v>
      </c>
      <c r="E259" s="91" t="s">
        <v>86</v>
      </c>
      <c r="F259" s="91" t="s">
        <v>86</v>
      </c>
      <c r="G259" s="91" t="s">
        <v>122</v>
      </c>
      <c r="H259" s="91" t="s">
        <v>203</v>
      </c>
      <c r="I259" s="91" t="s">
        <v>203</v>
      </c>
    </row>
    <row r="260" spans="1:9" x14ac:dyDescent="0.2">
      <c r="A260" s="10" t="s">
        <v>184</v>
      </c>
      <c r="B260" s="10">
        <v>322</v>
      </c>
      <c r="C260" s="10" t="s">
        <v>32</v>
      </c>
      <c r="D260" s="91">
        <v>7</v>
      </c>
      <c r="E260" s="91">
        <v>50988</v>
      </c>
      <c r="F260" s="91">
        <v>9989</v>
      </c>
      <c r="G260" s="91">
        <v>248</v>
      </c>
      <c r="H260" s="91" t="s">
        <v>86</v>
      </c>
      <c r="I260" s="91" t="s">
        <v>86</v>
      </c>
    </row>
    <row r="261" spans="1:9" x14ac:dyDescent="0.2">
      <c r="A261" s="10" t="s">
        <v>185</v>
      </c>
      <c r="B261" s="10">
        <v>322</v>
      </c>
      <c r="C261" s="10" t="s">
        <v>32</v>
      </c>
      <c r="D261" s="91">
        <v>4</v>
      </c>
      <c r="E261" s="91" t="s">
        <v>86</v>
      </c>
      <c r="F261" s="91" t="s">
        <v>86</v>
      </c>
      <c r="G261" s="91" t="s">
        <v>121</v>
      </c>
      <c r="H261" s="91" t="s">
        <v>86</v>
      </c>
      <c r="I261" s="91" t="s">
        <v>86</v>
      </c>
    </row>
    <row r="262" spans="1:9" x14ac:dyDescent="0.2">
      <c r="A262" s="10" t="s">
        <v>118</v>
      </c>
      <c r="B262" s="10">
        <v>323</v>
      </c>
      <c r="C262" s="10" t="s">
        <v>33</v>
      </c>
      <c r="D262" s="91">
        <v>33</v>
      </c>
      <c r="E262" s="91">
        <v>68424</v>
      </c>
      <c r="F262" s="91">
        <v>18836</v>
      </c>
      <c r="G262" s="91">
        <v>417</v>
      </c>
      <c r="H262" s="91">
        <v>21</v>
      </c>
      <c r="I262" s="91">
        <v>1084</v>
      </c>
    </row>
    <row r="263" spans="1:9" x14ac:dyDescent="0.2">
      <c r="A263" s="10" t="s">
        <v>124</v>
      </c>
      <c r="B263" s="10">
        <v>323</v>
      </c>
      <c r="C263" s="10" t="s">
        <v>33</v>
      </c>
      <c r="D263" s="91">
        <v>3</v>
      </c>
      <c r="E263" s="91" t="s">
        <v>86</v>
      </c>
      <c r="F263" s="91" t="s">
        <v>86</v>
      </c>
      <c r="G263" s="91">
        <v>19</v>
      </c>
      <c r="H263" s="91">
        <v>4</v>
      </c>
      <c r="I263" s="91">
        <v>392</v>
      </c>
    </row>
    <row r="264" spans="1:9" x14ac:dyDescent="0.2">
      <c r="A264" s="10" t="s">
        <v>125</v>
      </c>
      <c r="B264" s="10">
        <v>323</v>
      </c>
      <c r="C264" s="10" t="s">
        <v>33</v>
      </c>
      <c r="D264" s="91">
        <v>20</v>
      </c>
      <c r="E264" s="91">
        <v>4731</v>
      </c>
      <c r="F264" s="91">
        <v>1466</v>
      </c>
      <c r="G264" s="91">
        <v>55</v>
      </c>
      <c r="H264" s="91">
        <v>82</v>
      </c>
      <c r="I264" s="91">
        <v>2097</v>
      </c>
    </row>
    <row r="265" spans="1:9" x14ac:dyDescent="0.2">
      <c r="A265" s="10" t="s">
        <v>126</v>
      </c>
      <c r="B265" s="10">
        <v>323</v>
      </c>
      <c r="C265" s="10" t="s">
        <v>33</v>
      </c>
      <c r="D265" s="91">
        <v>17</v>
      </c>
      <c r="E265" s="91" t="s">
        <v>86</v>
      </c>
      <c r="F265" s="91" t="s">
        <v>86</v>
      </c>
      <c r="G265" s="91">
        <v>141</v>
      </c>
      <c r="H265" s="91">
        <v>14</v>
      </c>
      <c r="I265" s="91">
        <v>349</v>
      </c>
    </row>
    <row r="266" spans="1:9" x14ac:dyDescent="0.2">
      <c r="A266" s="10" t="s">
        <v>127</v>
      </c>
      <c r="B266" s="10">
        <v>323</v>
      </c>
      <c r="C266" s="10" t="s">
        <v>33</v>
      </c>
      <c r="D266" s="91">
        <v>7</v>
      </c>
      <c r="E266" s="91">
        <v>4804</v>
      </c>
      <c r="F266" s="91">
        <v>1716</v>
      </c>
      <c r="G266" s="91">
        <v>59</v>
      </c>
      <c r="H266" s="91">
        <v>5</v>
      </c>
      <c r="I266" s="91">
        <v>58</v>
      </c>
    </row>
    <row r="267" spans="1:9" x14ac:dyDescent="0.2">
      <c r="A267" s="10" t="s">
        <v>128</v>
      </c>
      <c r="B267" s="10">
        <v>323</v>
      </c>
      <c r="C267" s="10" t="s">
        <v>33</v>
      </c>
      <c r="D267" s="91">
        <v>4</v>
      </c>
      <c r="E267" s="91" t="s">
        <v>86</v>
      </c>
      <c r="F267" s="91">
        <v>826</v>
      </c>
      <c r="G267" s="91">
        <v>26</v>
      </c>
      <c r="H267" s="91">
        <v>7</v>
      </c>
      <c r="I267" s="91">
        <v>839</v>
      </c>
    </row>
    <row r="268" spans="1:9" x14ac:dyDescent="0.2">
      <c r="A268" s="10" t="s">
        <v>129</v>
      </c>
      <c r="B268" s="10">
        <v>323</v>
      </c>
      <c r="C268" s="10" t="s">
        <v>33</v>
      </c>
      <c r="D268" s="91">
        <v>9</v>
      </c>
      <c r="E268" s="91">
        <v>4818</v>
      </c>
      <c r="F268" s="91">
        <v>1714</v>
      </c>
      <c r="G268" s="91">
        <v>48</v>
      </c>
      <c r="H268" s="91">
        <v>11</v>
      </c>
      <c r="I268" s="91">
        <v>331</v>
      </c>
    </row>
    <row r="269" spans="1:9" x14ac:dyDescent="0.2">
      <c r="A269" s="10" t="s">
        <v>130</v>
      </c>
      <c r="B269" s="10">
        <v>323</v>
      </c>
      <c r="C269" s="10" t="s">
        <v>33</v>
      </c>
      <c r="D269" s="91">
        <v>4</v>
      </c>
      <c r="E269" s="91" t="s">
        <v>86</v>
      </c>
      <c r="F269" s="91" t="s">
        <v>86</v>
      </c>
      <c r="G269" s="91" t="s">
        <v>121</v>
      </c>
      <c r="H269" s="91">
        <v>4</v>
      </c>
      <c r="I269" s="91">
        <v>135</v>
      </c>
    </row>
    <row r="270" spans="1:9" x14ac:dyDescent="0.2">
      <c r="A270" s="10" t="s">
        <v>131</v>
      </c>
      <c r="B270" s="10">
        <v>323</v>
      </c>
      <c r="C270" s="10" t="s">
        <v>33</v>
      </c>
      <c r="D270" s="91">
        <v>9</v>
      </c>
      <c r="E270" s="91" t="s">
        <v>86</v>
      </c>
      <c r="F270" s="91">
        <v>4280</v>
      </c>
      <c r="G270" s="91">
        <v>95</v>
      </c>
      <c r="H270" s="91" t="s">
        <v>86</v>
      </c>
      <c r="I270" s="91" t="s">
        <v>86</v>
      </c>
    </row>
    <row r="271" spans="1:9" x14ac:dyDescent="0.2">
      <c r="A271" s="10" t="s">
        <v>132</v>
      </c>
      <c r="B271" s="10">
        <v>323</v>
      </c>
      <c r="C271" s="10" t="s">
        <v>33</v>
      </c>
      <c r="D271" s="91">
        <v>9</v>
      </c>
      <c r="E271" s="91" t="s">
        <v>86</v>
      </c>
      <c r="F271" s="91">
        <v>3186</v>
      </c>
      <c r="G271" s="91">
        <v>120</v>
      </c>
      <c r="H271" s="91">
        <v>4</v>
      </c>
      <c r="I271" s="91">
        <v>15</v>
      </c>
    </row>
    <row r="272" spans="1:9" x14ac:dyDescent="0.2">
      <c r="A272" s="10" t="s">
        <v>133</v>
      </c>
      <c r="B272" s="10">
        <v>323</v>
      </c>
      <c r="C272" s="10" t="s">
        <v>33</v>
      </c>
      <c r="D272" s="91">
        <v>4</v>
      </c>
      <c r="E272" s="91" t="s">
        <v>86</v>
      </c>
      <c r="F272" s="91" t="s">
        <v>86</v>
      </c>
      <c r="G272" s="91" t="s">
        <v>121</v>
      </c>
      <c r="H272" s="91" t="s">
        <v>86</v>
      </c>
      <c r="I272" s="91" t="s">
        <v>86</v>
      </c>
    </row>
    <row r="273" spans="1:9" x14ac:dyDescent="0.2">
      <c r="A273" s="10" t="s">
        <v>134</v>
      </c>
      <c r="B273" s="10">
        <v>323</v>
      </c>
      <c r="C273" s="10" t="s">
        <v>33</v>
      </c>
      <c r="D273" s="91">
        <v>7</v>
      </c>
      <c r="E273" s="91">
        <v>8537</v>
      </c>
      <c r="F273" s="91" t="s">
        <v>86</v>
      </c>
      <c r="G273" s="91" t="s">
        <v>121</v>
      </c>
      <c r="H273" s="91">
        <v>5</v>
      </c>
      <c r="I273" s="91">
        <v>143</v>
      </c>
    </row>
    <row r="274" spans="1:9" x14ac:dyDescent="0.2">
      <c r="A274" s="10" t="s">
        <v>135</v>
      </c>
      <c r="B274" s="10">
        <v>323</v>
      </c>
      <c r="C274" s="10" t="s">
        <v>33</v>
      </c>
      <c r="D274" s="91">
        <v>3</v>
      </c>
      <c r="E274" s="91" t="s">
        <v>86</v>
      </c>
      <c r="F274" s="91" t="s">
        <v>86</v>
      </c>
      <c r="G274" s="91" t="s">
        <v>122</v>
      </c>
      <c r="H274" s="91">
        <v>4</v>
      </c>
      <c r="I274" s="91">
        <v>372</v>
      </c>
    </row>
    <row r="275" spans="1:9" x14ac:dyDescent="0.2">
      <c r="A275" s="10" t="s">
        <v>136</v>
      </c>
      <c r="B275" s="10">
        <v>323</v>
      </c>
      <c r="C275" s="10" t="s">
        <v>33</v>
      </c>
      <c r="D275" s="91">
        <v>18</v>
      </c>
      <c r="E275" s="91" t="s">
        <v>86</v>
      </c>
      <c r="F275" s="91" t="s">
        <v>86</v>
      </c>
      <c r="G275" s="91" t="s">
        <v>121</v>
      </c>
      <c r="H275" s="91">
        <v>29</v>
      </c>
      <c r="I275" s="91">
        <v>1643</v>
      </c>
    </row>
    <row r="276" spans="1:9" x14ac:dyDescent="0.2">
      <c r="A276" s="10" t="s">
        <v>138</v>
      </c>
      <c r="B276" s="10">
        <v>323</v>
      </c>
      <c r="C276" s="10" t="s">
        <v>33</v>
      </c>
      <c r="D276" s="91">
        <v>114</v>
      </c>
      <c r="E276" s="91">
        <v>406573</v>
      </c>
      <c r="F276" s="91">
        <v>106043</v>
      </c>
      <c r="G276" s="91">
        <v>2675</v>
      </c>
      <c r="H276" s="91">
        <v>70</v>
      </c>
      <c r="I276" s="91">
        <v>3820</v>
      </c>
    </row>
    <row r="277" spans="1:9" x14ac:dyDescent="0.2">
      <c r="A277" s="10" t="s">
        <v>142</v>
      </c>
      <c r="B277" s="10">
        <v>323</v>
      </c>
      <c r="C277" s="10" t="s">
        <v>33</v>
      </c>
      <c r="D277" s="91">
        <v>6</v>
      </c>
      <c r="E277" s="91">
        <v>7129</v>
      </c>
      <c r="F277" s="91" t="s">
        <v>86</v>
      </c>
      <c r="G277" s="91" t="s">
        <v>121</v>
      </c>
      <c r="H277" s="91">
        <v>5</v>
      </c>
      <c r="I277" s="91">
        <v>39</v>
      </c>
    </row>
    <row r="278" spans="1:9" x14ac:dyDescent="0.2">
      <c r="A278" s="10" t="s">
        <v>146</v>
      </c>
      <c r="B278" s="10">
        <v>323</v>
      </c>
      <c r="C278" s="10" t="s">
        <v>33</v>
      </c>
      <c r="D278" s="91">
        <v>4</v>
      </c>
      <c r="E278" s="91">
        <v>2676</v>
      </c>
      <c r="F278" s="91">
        <v>891</v>
      </c>
      <c r="G278" s="91">
        <v>25</v>
      </c>
      <c r="H278" s="91" t="s">
        <v>86</v>
      </c>
      <c r="I278" s="91" t="s">
        <v>86</v>
      </c>
    </row>
    <row r="279" spans="1:9" x14ac:dyDescent="0.2">
      <c r="A279" s="10" t="s">
        <v>147</v>
      </c>
      <c r="B279" s="10">
        <v>323</v>
      </c>
      <c r="C279" s="10" t="s">
        <v>33</v>
      </c>
      <c r="D279" s="91">
        <v>170</v>
      </c>
      <c r="E279" s="91">
        <v>79725</v>
      </c>
      <c r="F279" s="91">
        <v>24947</v>
      </c>
      <c r="G279" s="91">
        <v>909</v>
      </c>
      <c r="H279" s="91">
        <v>162</v>
      </c>
      <c r="I279" s="91">
        <v>8281</v>
      </c>
    </row>
    <row r="280" spans="1:9" x14ac:dyDescent="0.2">
      <c r="A280" s="10" t="s">
        <v>149</v>
      </c>
      <c r="B280" s="10">
        <v>323</v>
      </c>
      <c r="C280" s="10" t="s">
        <v>33</v>
      </c>
      <c r="D280" s="91">
        <v>3</v>
      </c>
      <c r="E280" s="91" t="s">
        <v>86</v>
      </c>
      <c r="F280" s="91">
        <v>3730</v>
      </c>
      <c r="G280" s="91">
        <v>134</v>
      </c>
      <c r="H280" s="91">
        <v>5</v>
      </c>
      <c r="I280" s="91">
        <v>379</v>
      </c>
    </row>
    <row r="281" spans="1:9" x14ac:dyDescent="0.2">
      <c r="A281" s="10" t="s">
        <v>150</v>
      </c>
      <c r="B281" s="10">
        <v>323</v>
      </c>
      <c r="C281" s="10" t="s">
        <v>33</v>
      </c>
      <c r="D281" s="91">
        <v>4</v>
      </c>
      <c r="E281" s="91" t="s">
        <v>86</v>
      </c>
      <c r="F281" s="91">
        <v>402</v>
      </c>
      <c r="G281" s="91">
        <v>10</v>
      </c>
      <c r="H281" s="91" t="s">
        <v>86</v>
      </c>
      <c r="I281" s="91" t="s">
        <v>86</v>
      </c>
    </row>
    <row r="282" spans="1:9" x14ac:dyDescent="0.2">
      <c r="A282" s="10" t="s">
        <v>151</v>
      </c>
      <c r="B282" s="10">
        <v>323</v>
      </c>
      <c r="C282" s="10" t="s">
        <v>33</v>
      </c>
      <c r="D282" s="91">
        <v>108</v>
      </c>
      <c r="E282" s="91">
        <v>399587</v>
      </c>
      <c r="F282" s="91">
        <v>115268</v>
      </c>
      <c r="G282" s="91">
        <v>2598</v>
      </c>
      <c r="H282" s="91">
        <v>78</v>
      </c>
      <c r="I282" s="91">
        <v>5662</v>
      </c>
    </row>
    <row r="283" spans="1:9" x14ac:dyDescent="0.2">
      <c r="A283" s="10" t="s">
        <v>154</v>
      </c>
      <c r="B283" s="10">
        <v>323</v>
      </c>
      <c r="C283" s="10" t="s">
        <v>33</v>
      </c>
      <c r="D283" s="91">
        <v>5</v>
      </c>
      <c r="E283" s="91" t="s">
        <v>86</v>
      </c>
      <c r="F283" s="91" t="s">
        <v>86</v>
      </c>
      <c r="G283" s="91" t="s">
        <v>122</v>
      </c>
      <c r="H283" s="91" t="s">
        <v>86</v>
      </c>
      <c r="I283" s="91" t="s">
        <v>86</v>
      </c>
    </row>
    <row r="284" spans="1:9" x14ac:dyDescent="0.2">
      <c r="A284" s="10" t="s">
        <v>155</v>
      </c>
      <c r="B284" s="10">
        <v>323</v>
      </c>
      <c r="C284" s="10" t="s">
        <v>33</v>
      </c>
      <c r="D284" s="91">
        <v>166</v>
      </c>
      <c r="E284" s="91">
        <v>212044</v>
      </c>
      <c r="F284" s="91">
        <v>52772</v>
      </c>
      <c r="G284" s="91">
        <v>1305</v>
      </c>
      <c r="H284" s="91">
        <v>167</v>
      </c>
      <c r="I284" s="91">
        <v>10894</v>
      </c>
    </row>
    <row r="285" spans="1:9" x14ac:dyDescent="0.2">
      <c r="A285" s="10" t="s">
        <v>156</v>
      </c>
      <c r="B285" s="10">
        <v>323</v>
      </c>
      <c r="C285" s="10" t="s">
        <v>33</v>
      </c>
      <c r="D285" s="91">
        <v>313</v>
      </c>
      <c r="E285" s="91">
        <v>412027</v>
      </c>
      <c r="F285" s="91">
        <v>121569</v>
      </c>
      <c r="G285" s="91">
        <v>2616</v>
      </c>
      <c r="H285" s="91">
        <v>175</v>
      </c>
      <c r="I285" s="91">
        <v>14136</v>
      </c>
    </row>
    <row r="286" spans="1:9" x14ac:dyDescent="0.2">
      <c r="A286" s="10" t="s">
        <v>157</v>
      </c>
      <c r="B286" s="10">
        <v>323</v>
      </c>
      <c r="C286" s="10" t="s">
        <v>33</v>
      </c>
      <c r="D286" s="91">
        <v>17</v>
      </c>
      <c r="E286" s="91">
        <v>47628</v>
      </c>
      <c r="F286" s="91">
        <v>7067</v>
      </c>
      <c r="G286" s="91">
        <v>178</v>
      </c>
      <c r="H286" s="91">
        <v>12</v>
      </c>
      <c r="I286" s="91">
        <v>770</v>
      </c>
    </row>
    <row r="287" spans="1:9" x14ac:dyDescent="0.2">
      <c r="A287" s="10" t="s">
        <v>158</v>
      </c>
      <c r="B287" s="10">
        <v>323</v>
      </c>
      <c r="C287" s="10" t="s">
        <v>33</v>
      </c>
      <c r="D287" s="91">
        <v>16</v>
      </c>
      <c r="E287" s="91" t="s">
        <v>86</v>
      </c>
      <c r="F287" s="91">
        <v>12368</v>
      </c>
      <c r="G287" s="91">
        <v>283</v>
      </c>
      <c r="H287" s="91">
        <v>15</v>
      </c>
      <c r="I287" s="91">
        <v>812</v>
      </c>
    </row>
    <row r="288" spans="1:9" x14ac:dyDescent="0.2">
      <c r="A288" s="10" t="s">
        <v>159</v>
      </c>
      <c r="B288" s="10">
        <v>323</v>
      </c>
      <c r="C288" s="10" t="s">
        <v>33</v>
      </c>
      <c r="D288" s="91">
        <v>52</v>
      </c>
      <c r="E288" s="91" t="s">
        <v>86</v>
      </c>
      <c r="F288" s="91">
        <v>29239</v>
      </c>
      <c r="G288" s="91">
        <v>728</v>
      </c>
      <c r="H288" s="91">
        <v>31</v>
      </c>
      <c r="I288" s="91">
        <v>2139</v>
      </c>
    </row>
    <row r="289" spans="1:9" x14ac:dyDescent="0.2">
      <c r="A289" s="10" t="s">
        <v>160</v>
      </c>
      <c r="B289" s="10">
        <v>323</v>
      </c>
      <c r="C289" s="10" t="s">
        <v>33</v>
      </c>
      <c r="D289" s="91">
        <v>9</v>
      </c>
      <c r="E289" s="91" t="s">
        <v>86</v>
      </c>
      <c r="F289" s="91">
        <v>2911</v>
      </c>
      <c r="G289" s="91">
        <v>70</v>
      </c>
      <c r="H289" s="91">
        <v>9</v>
      </c>
      <c r="I289" s="91">
        <v>355</v>
      </c>
    </row>
    <row r="290" spans="1:9" x14ac:dyDescent="0.2">
      <c r="A290" s="10" t="s">
        <v>161</v>
      </c>
      <c r="B290" s="10">
        <v>323</v>
      </c>
      <c r="C290" s="10" t="s">
        <v>33</v>
      </c>
      <c r="D290" s="91">
        <v>26</v>
      </c>
      <c r="E290" s="91" t="s">
        <v>86</v>
      </c>
      <c r="F290" s="91">
        <v>3147</v>
      </c>
      <c r="G290" s="91">
        <v>94</v>
      </c>
      <c r="H290" s="91">
        <v>32</v>
      </c>
      <c r="I290" s="91">
        <v>3170</v>
      </c>
    </row>
    <row r="291" spans="1:9" x14ac:dyDescent="0.2">
      <c r="A291" s="10" t="s">
        <v>163</v>
      </c>
      <c r="B291" s="10">
        <v>323</v>
      </c>
      <c r="C291" s="10" t="s">
        <v>33</v>
      </c>
      <c r="D291" s="91">
        <v>7</v>
      </c>
      <c r="E291" s="91" t="s">
        <v>86</v>
      </c>
      <c r="F291" s="91">
        <v>4148</v>
      </c>
      <c r="G291" s="91">
        <v>88</v>
      </c>
      <c r="H291" s="91">
        <v>10</v>
      </c>
      <c r="I291" s="91">
        <v>225</v>
      </c>
    </row>
    <row r="292" spans="1:9" x14ac:dyDescent="0.2">
      <c r="A292" s="10" t="s">
        <v>165</v>
      </c>
      <c r="B292" s="10">
        <v>323</v>
      </c>
      <c r="C292" s="10" t="s">
        <v>33</v>
      </c>
      <c r="D292" s="91">
        <v>9</v>
      </c>
      <c r="E292" s="91" t="s">
        <v>86</v>
      </c>
      <c r="F292" s="91" t="s">
        <v>86</v>
      </c>
      <c r="G292" s="91" t="s">
        <v>121</v>
      </c>
      <c r="H292" s="91">
        <v>8</v>
      </c>
      <c r="I292" s="91">
        <v>499</v>
      </c>
    </row>
    <row r="293" spans="1:9" x14ac:dyDescent="0.2">
      <c r="A293" s="10" t="s">
        <v>166</v>
      </c>
      <c r="B293" s="10">
        <v>323</v>
      </c>
      <c r="C293" s="10" t="s">
        <v>33</v>
      </c>
      <c r="D293" s="91">
        <v>141</v>
      </c>
      <c r="E293" s="91">
        <v>496141</v>
      </c>
      <c r="F293" s="91">
        <v>136155</v>
      </c>
      <c r="G293" s="91">
        <v>2506</v>
      </c>
      <c r="H293" s="91">
        <v>186</v>
      </c>
      <c r="I293" s="91">
        <v>10147</v>
      </c>
    </row>
    <row r="294" spans="1:9" x14ac:dyDescent="0.2">
      <c r="A294" s="10" t="s">
        <v>167</v>
      </c>
      <c r="B294" s="10">
        <v>323</v>
      </c>
      <c r="C294" s="10" t="s">
        <v>33</v>
      </c>
      <c r="D294" s="91">
        <v>9</v>
      </c>
      <c r="E294" s="91">
        <v>33708</v>
      </c>
      <c r="F294" s="91">
        <v>10641</v>
      </c>
      <c r="G294" s="91">
        <v>208</v>
      </c>
      <c r="H294" s="91">
        <v>17</v>
      </c>
      <c r="I294" s="91">
        <v>1393</v>
      </c>
    </row>
    <row r="295" spans="1:9" x14ac:dyDescent="0.2">
      <c r="A295" s="10" t="s">
        <v>168</v>
      </c>
      <c r="B295" s="10">
        <v>323</v>
      </c>
      <c r="C295" s="10" t="s">
        <v>33</v>
      </c>
      <c r="D295" s="91">
        <v>12</v>
      </c>
      <c r="E295" s="91">
        <v>8163</v>
      </c>
      <c r="F295" s="91">
        <v>2097</v>
      </c>
      <c r="G295" s="91">
        <v>53</v>
      </c>
      <c r="H295" s="91">
        <v>34</v>
      </c>
      <c r="I295" s="91">
        <v>1998</v>
      </c>
    </row>
    <row r="296" spans="1:9" x14ac:dyDescent="0.2">
      <c r="A296" s="10" t="s">
        <v>169</v>
      </c>
      <c r="B296" s="10">
        <v>323</v>
      </c>
      <c r="C296" s="10" t="s">
        <v>33</v>
      </c>
      <c r="D296" s="91">
        <v>27</v>
      </c>
      <c r="E296" s="91" t="s">
        <v>86</v>
      </c>
      <c r="F296" s="91">
        <v>8594</v>
      </c>
      <c r="G296" s="91">
        <v>149</v>
      </c>
      <c r="H296" s="91">
        <v>38</v>
      </c>
      <c r="I296" s="91">
        <v>1415</v>
      </c>
    </row>
    <row r="297" spans="1:9" x14ac:dyDescent="0.2">
      <c r="A297" s="10" t="s">
        <v>171</v>
      </c>
      <c r="B297" s="10">
        <v>323</v>
      </c>
      <c r="C297" s="10" t="s">
        <v>33</v>
      </c>
      <c r="D297" s="91">
        <v>12</v>
      </c>
      <c r="E297" s="91">
        <v>175295</v>
      </c>
      <c r="F297" s="91">
        <v>43780</v>
      </c>
      <c r="G297" s="91">
        <v>910</v>
      </c>
      <c r="H297" s="91">
        <v>26</v>
      </c>
      <c r="I297" s="91">
        <v>808</v>
      </c>
    </row>
    <row r="298" spans="1:9" x14ac:dyDescent="0.2">
      <c r="A298" s="10" t="s">
        <v>172</v>
      </c>
      <c r="B298" s="10">
        <v>323</v>
      </c>
      <c r="C298" s="10" t="s">
        <v>33</v>
      </c>
      <c r="D298" s="91">
        <v>8</v>
      </c>
      <c r="E298" s="91" t="s">
        <v>86</v>
      </c>
      <c r="F298" s="91" t="s">
        <v>86</v>
      </c>
      <c r="G298" s="91" t="s">
        <v>12</v>
      </c>
      <c r="H298" s="91">
        <v>14</v>
      </c>
      <c r="I298" s="91">
        <v>417</v>
      </c>
    </row>
    <row r="299" spans="1:9" x14ac:dyDescent="0.2">
      <c r="A299" s="10" t="s">
        <v>170</v>
      </c>
      <c r="B299" s="10">
        <v>323</v>
      </c>
      <c r="C299" s="10" t="s">
        <v>33</v>
      </c>
      <c r="D299" s="91">
        <v>8</v>
      </c>
      <c r="E299" s="91" t="s">
        <v>86</v>
      </c>
      <c r="F299" s="91" t="s">
        <v>86</v>
      </c>
      <c r="G299" s="91">
        <v>93</v>
      </c>
      <c r="H299" s="91">
        <v>6</v>
      </c>
      <c r="I299" s="91">
        <v>22</v>
      </c>
    </row>
    <row r="300" spans="1:9" x14ac:dyDescent="0.2">
      <c r="A300" s="10" t="s">
        <v>177</v>
      </c>
      <c r="B300" s="10">
        <v>323</v>
      </c>
      <c r="C300" s="10" t="s">
        <v>33</v>
      </c>
      <c r="D300" s="91">
        <v>229</v>
      </c>
      <c r="E300" s="91">
        <v>655906</v>
      </c>
      <c r="F300" s="91">
        <v>157699</v>
      </c>
      <c r="G300" s="91">
        <v>3421</v>
      </c>
      <c r="H300" s="91">
        <v>234</v>
      </c>
      <c r="I300" s="91">
        <v>16158</v>
      </c>
    </row>
    <row r="301" spans="1:9" x14ac:dyDescent="0.2">
      <c r="A301" s="10" t="s">
        <v>178</v>
      </c>
      <c r="B301" s="10">
        <v>323</v>
      </c>
      <c r="C301" s="10" t="s">
        <v>33</v>
      </c>
      <c r="D301" s="91">
        <v>5</v>
      </c>
      <c r="E301" s="91" t="s">
        <v>86</v>
      </c>
      <c r="F301" s="91">
        <v>733</v>
      </c>
      <c r="G301" s="91">
        <v>27</v>
      </c>
      <c r="H301" s="91">
        <v>6</v>
      </c>
      <c r="I301" s="91">
        <v>105</v>
      </c>
    </row>
    <row r="302" spans="1:9" x14ac:dyDescent="0.2">
      <c r="A302" s="10" t="s">
        <v>179</v>
      </c>
      <c r="B302" s="10">
        <v>323</v>
      </c>
      <c r="C302" s="10" t="s">
        <v>33</v>
      </c>
      <c r="D302" s="91">
        <v>3</v>
      </c>
      <c r="E302" s="91" t="s">
        <v>86</v>
      </c>
      <c r="F302" s="91" t="s">
        <v>86</v>
      </c>
      <c r="G302" s="91">
        <v>19</v>
      </c>
      <c r="H302" s="91">
        <v>6</v>
      </c>
      <c r="I302" s="91">
        <v>250</v>
      </c>
    </row>
    <row r="303" spans="1:9" x14ac:dyDescent="0.2">
      <c r="A303" s="10" t="s">
        <v>180</v>
      </c>
      <c r="B303" s="10">
        <v>323</v>
      </c>
      <c r="C303" s="10" t="s">
        <v>33</v>
      </c>
      <c r="D303" s="91">
        <v>5</v>
      </c>
      <c r="E303" s="91" t="s">
        <v>86</v>
      </c>
      <c r="F303" s="91" t="s">
        <v>86</v>
      </c>
      <c r="G303" s="91" t="s">
        <v>12</v>
      </c>
      <c r="H303" s="91">
        <v>10</v>
      </c>
      <c r="I303" s="91">
        <v>423</v>
      </c>
    </row>
    <row r="304" spans="1:9" x14ac:dyDescent="0.2">
      <c r="A304" s="10" t="s">
        <v>181</v>
      </c>
      <c r="B304" s="10">
        <v>323</v>
      </c>
      <c r="C304" s="10" t="s">
        <v>33</v>
      </c>
      <c r="D304" s="91">
        <v>9</v>
      </c>
      <c r="E304" s="91" t="s">
        <v>86</v>
      </c>
      <c r="F304" s="91" t="s">
        <v>86</v>
      </c>
      <c r="G304" s="91">
        <v>252</v>
      </c>
      <c r="H304" s="91" t="s">
        <v>86</v>
      </c>
      <c r="I304" s="91" t="s">
        <v>86</v>
      </c>
    </row>
    <row r="305" spans="1:9" x14ac:dyDescent="0.2">
      <c r="A305" s="10" t="s">
        <v>182</v>
      </c>
      <c r="B305" s="10">
        <v>323</v>
      </c>
      <c r="C305" s="10" t="s">
        <v>33</v>
      </c>
      <c r="D305" s="91">
        <v>3</v>
      </c>
      <c r="E305" s="91" t="s">
        <v>86</v>
      </c>
      <c r="F305" s="91">
        <v>946</v>
      </c>
      <c r="G305" s="91">
        <v>23</v>
      </c>
      <c r="H305" s="91">
        <v>5</v>
      </c>
      <c r="I305" s="91">
        <v>85</v>
      </c>
    </row>
    <row r="306" spans="1:9" x14ac:dyDescent="0.2">
      <c r="A306" s="10" t="s">
        <v>183</v>
      </c>
      <c r="B306" s="10">
        <v>323</v>
      </c>
      <c r="C306" s="10" t="s">
        <v>33</v>
      </c>
      <c r="D306" s="91">
        <v>4</v>
      </c>
      <c r="E306" s="91">
        <v>5015</v>
      </c>
      <c r="F306" s="91">
        <v>1301</v>
      </c>
      <c r="G306" s="91">
        <v>47</v>
      </c>
      <c r="H306" s="91" t="s">
        <v>86</v>
      </c>
      <c r="I306" s="91" t="s">
        <v>86</v>
      </c>
    </row>
    <row r="307" spans="1:9" x14ac:dyDescent="0.2">
      <c r="A307" s="10" t="s">
        <v>184</v>
      </c>
      <c r="B307" s="10">
        <v>323</v>
      </c>
      <c r="C307" s="10" t="s">
        <v>33</v>
      </c>
      <c r="D307" s="91">
        <v>3</v>
      </c>
      <c r="E307" s="91" t="s">
        <v>86</v>
      </c>
      <c r="F307" s="91" t="s">
        <v>86</v>
      </c>
      <c r="G307" s="91">
        <v>24</v>
      </c>
      <c r="H307" s="91">
        <v>6</v>
      </c>
      <c r="I307" s="91">
        <v>130</v>
      </c>
    </row>
    <row r="308" spans="1:9" x14ac:dyDescent="0.2">
      <c r="A308" s="10" t="s">
        <v>185</v>
      </c>
      <c r="B308" s="10">
        <v>323</v>
      </c>
      <c r="C308" s="10" t="s">
        <v>33</v>
      </c>
      <c r="D308" s="91">
        <v>80</v>
      </c>
      <c r="E308" s="91">
        <v>96630</v>
      </c>
      <c r="F308" s="91">
        <v>30857</v>
      </c>
      <c r="G308" s="91">
        <v>739</v>
      </c>
      <c r="H308" s="91">
        <v>88</v>
      </c>
      <c r="I308" s="91">
        <v>6096</v>
      </c>
    </row>
    <row r="309" spans="1:9" x14ac:dyDescent="0.2">
      <c r="A309" s="10" t="s">
        <v>186</v>
      </c>
      <c r="B309" s="10">
        <v>323</v>
      </c>
      <c r="C309" s="10" t="s">
        <v>33</v>
      </c>
      <c r="D309" s="91">
        <v>3</v>
      </c>
      <c r="E309" s="91" t="s">
        <v>86</v>
      </c>
      <c r="F309" s="91" t="s">
        <v>86</v>
      </c>
      <c r="G309" s="91" t="s">
        <v>12</v>
      </c>
      <c r="H309" s="91">
        <v>3</v>
      </c>
      <c r="I309" s="91">
        <v>182</v>
      </c>
    </row>
    <row r="310" spans="1:9" x14ac:dyDescent="0.2">
      <c r="A310" s="10" t="s">
        <v>118</v>
      </c>
      <c r="B310" s="10">
        <v>324</v>
      </c>
      <c r="C310" s="10" t="s">
        <v>34</v>
      </c>
      <c r="D310" s="91">
        <v>4</v>
      </c>
      <c r="E310" s="91" t="s">
        <v>86</v>
      </c>
      <c r="F310" s="91" t="s">
        <v>86</v>
      </c>
      <c r="G310" s="91" t="s">
        <v>121</v>
      </c>
      <c r="H310" s="91" t="s">
        <v>86</v>
      </c>
      <c r="I310" s="91" t="s">
        <v>86</v>
      </c>
    </row>
    <row r="311" spans="1:9" x14ac:dyDescent="0.2">
      <c r="A311" s="10" t="s">
        <v>126</v>
      </c>
      <c r="B311" s="10">
        <v>324</v>
      </c>
      <c r="C311" s="10" t="s">
        <v>34</v>
      </c>
      <c r="D311" s="91">
        <v>3</v>
      </c>
      <c r="E311" s="91" t="s">
        <v>86</v>
      </c>
      <c r="F311" s="91" t="s">
        <v>86</v>
      </c>
      <c r="G311" s="91" t="s">
        <v>12</v>
      </c>
      <c r="H311" s="91" t="s">
        <v>86</v>
      </c>
      <c r="I311" s="91" t="s">
        <v>86</v>
      </c>
    </row>
    <row r="312" spans="1:9" x14ac:dyDescent="0.2">
      <c r="A312" s="10" t="s">
        <v>129</v>
      </c>
      <c r="B312" s="10">
        <v>324</v>
      </c>
      <c r="C312" s="10" t="s">
        <v>34</v>
      </c>
      <c r="D312" s="91">
        <v>4</v>
      </c>
      <c r="E312" s="91" t="s">
        <v>86</v>
      </c>
      <c r="F312" s="91">
        <v>2261</v>
      </c>
      <c r="G312" s="91">
        <v>36</v>
      </c>
      <c r="H312" s="91" t="s">
        <v>203</v>
      </c>
      <c r="I312" s="91" t="s">
        <v>203</v>
      </c>
    </row>
    <row r="313" spans="1:9" x14ac:dyDescent="0.2">
      <c r="A313" s="10" t="s">
        <v>136</v>
      </c>
      <c r="B313" s="10">
        <v>324</v>
      </c>
      <c r="C313" s="10" t="s">
        <v>34</v>
      </c>
      <c r="D313" s="91">
        <v>3</v>
      </c>
      <c r="E313" s="91" t="s">
        <v>86</v>
      </c>
      <c r="F313" s="91" t="s">
        <v>86</v>
      </c>
      <c r="G313" s="91" t="s">
        <v>121</v>
      </c>
      <c r="H313" s="91" t="s">
        <v>86</v>
      </c>
      <c r="I313" s="91" t="s">
        <v>86</v>
      </c>
    </row>
    <row r="314" spans="1:9" x14ac:dyDescent="0.2">
      <c r="A314" s="10" t="s">
        <v>138</v>
      </c>
      <c r="B314" s="10">
        <v>324</v>
      </c>
      <c r="C314" s="10" t="s">
        <v>34</v>
      </c>
      <c r="D314" s="91">
        <v>11</v>
      </c>
      <c r="E314" s="91" t="s">
        <v>86</v>
      </c>
      <c r="F314" s="91" t="s">
        <v>86</v>
      </c>
      <c r="G314" s="91" t="s">
        <v>12</v>
      </c>
      <c r="H314" s="91" t="s">
        <v>86</v>
      </c>
      <c r="I314" s="91" t="s">
        <v>86</v>
      </c>
    </row>
    <row r="315" spans="1:9" x14ac:dyDescent="0.2">
      <c r="A315" s="10" t="s">
        <v>140</v>
      </c>
      <c r="B315" s="10">
        <v>324</v>
      </c>
      <c r="C315" s="10" t="s">
        <v>34</v>
      </c>
      <c r="D315" s="91">
        <v>3</v>
      </c>
      <c r="E315" s="91" t="s">
        <v>86</v>
      </c>
      <c r="F315" s="91" t="s">
        <v>86</v>
      </c>
      <c r="G315" s="91" t="s">
        <v>121</v>
      </c>
      <c r="H315" s="91" t="s">
        <v>203</v>
      </c>
      <c r="I315" s="91" t="s">
        <v>203</v>
      </c>
    </row>
    <row r="316" spans="1:9" x14ac:dyDescent="0.2">
      <c r="A316" s="10" t="s">
        <v>146</v>
      </c>
      <c r="B316" s="10">
        <v>324</v>
      </c>
      <c r="C316" s="10" t="s">
        <v>34</v>
      </c>
      <c r="D316" s="91">
        <v>3</v>
      </c>
      <c r="E316" s="91" t="s">
        <v>86</v>
      </c>
      <c r="F316" s="91" t="s">
        <v>86</v>
      </c>
      <c r="G316" s="91" t="s">
        <v>121</v>
      </c>
      <c r="H316" s="91" t="s">
        <v>203</v>
      </c>
      <c r="I316" s="91" t="s">
        <v>203</v>
      </c>
    </row>
    <row r="317" spans="1:9" x14ac:dyDescent="0.2">
      <c r="A317" s="10" t="s">
        <v>151</v>
      </c>
      <c r="B317" s="10">
        <v>324</v>
      </c>
      <c r="C317" s="10" t="s">
        <v>34</v>
      </c>
      <c r="D317" s="91">
        <v>9</v>
      </c>
      <c r="E317" s="91" t="s">
        <v>86</v>
      </c>
      <c r="F317" s="91">
        <v>3895</v>
      </c>
      <c r="G317" s="91">
        <v>57</v>
      </c>
      <c r="H317" s="91" t="s">
        <v>86</v>
      </c>
      <c r="I317" s="91" t="s">
        <v>86</v>
      </c>
    </row>
    <row r="318" spans="1:9" x14ac:dyDescent="0.2">
      <c r="A318" s="10" t="s">
        <v>155</v>
      </c>
      <c r="B318" s="10">
        <v>324</v>
      </c>
      <c r="C318" s="10" t="s">
        <v>34</v>
      </c>
      <c r="D318" s="91">
        <v>3</v>
      </c>
      <c r="E318" s="91" t="s">
        <v>86</v>
      </c>
      <c r="F318" s="91" t="s">
        <v>86</v>
      </c>
      <c r="G318" s="91" t="s">
        <v>121</v>
      </c>
      <c r="H318" s="91">
        <v>5</v>
      </c>
      <c r="I318" s="91">
        <v>264</v>
      </c>
    </row>
    <row r="319" spans="1:9" x14ac:dyDescent="0.2">
      <c r="A319" s="10" t="s">
        <v>157</v>
      </c>
      <c r="B319" s="10">
        <v>324</v>
      </c>
      <c r="C319" s="10" t="s">
        <v>34</v>
      </c>
      <c r="D319" s="91">
        <v>5</v>
      </c>
      <c r="E319" s="91" t="s">
        <v>86</v>
      </c>
      <c r="F319" s="91" t="s">
        <v>86</v>
      </c>
      <c r="G319" s="91" t="s">
        <v>121</v>
      </c>
      <c r="H319" s="91" t="s">
        <v>86</v>
      </c>
      <c r="I319" s="91" t="s">
        <v>86</v>
      </c>
    </row>
    <row r="320" spans="1:9" x14ac:dyDescent="0.2">
      <c r="A320" s="10" t="s">
        <v>158</v>
      </c>
      <c r="B320" s="10">
        <v>324</v>
      </c>
      <c r="C320" s="10" t="s">
        <v>34</v>
      </c>
      <c r="D320" s="91">
        <v>3</v>
      </c>
      <c r="E320" s="91" t="s">
        <v>86</v>
      </c>
      <c r="F320" s="91" t="s">
        <v>86</v>
      </c>
      <c r="G320" s="91" t="s">
        <v>121</v>
      </c>
      <c r="H320" s="91" t="s">
        <v>86</v>
      </c>
      <c r="I320" s="91" t="s">
        <v>86</v>
      </c>
    </row>
    <row r="321" spans="1:9" x14ac:dyDescent="0.2">
      <c r="A321" s="10" t="s">
        <v>159</v>
      </c>
      <c r="B321" s="10">
        <v>324</v>
      </c>
      <c r="C321" s="10" t="s">
        <v>34</v>
      </c>
      <c r="D321" s="91">
        <v>3</v>
      </c>
      <c r="E321" s="91" t="s">
        <v>86</v>
      </c>
      <c r="F321" s="91" t="s">
        <v>86</v>
      </c>
      <c r="G321" s="91" t="s">
        <v>121</v>
      </c>
      <c r="H321" s="91" t="s">
        <v>86</v>
      </c>
      <c r="I321" s="91" t="s">
        <v>86</v>
      </c>
    </row>
    <row r="322" spans="1:9" x14ac:dyDescent="0.2">
      <c r="A322" s="10" t="s">
        <v>160</v>
      </c>
      <c r="B322" s="10">
        <v>324</v>
      </c>
      <c r="C322" s="10" t="s">
        <v>34</v>
      </c>
      <c r="D322" s="91">
        <v>3</v>
      </c>
      <c r="E322" s="91" t="s">
        <v>86</v>
      </c>
      <c r="F322" s="91" t="s">
        <v>86</v>
      </c>
      <c r="G322" s="91" t="s">
        <v>121</v>
      </c>
      <c r="H322" s="91" t="s">
        <v>203</v>
      </c>
      <c r="I322" s="91" t="s">
        <v>203</v>
      </c>
    </row>
    <row r="323" spans="1:9" x14ac:dyDescent="0.2">
      <c r="A323" s="10" t="s">
        <v>161</v>
      </c>
      <c r="B323" s="10">
        <v>324</v>
      </c>
      <c r="C323" s="10" t="s">
        <v>34</v>
      </c>
      <c r="D323" s="91">
        <v>7</v>
      </c>
      <c r="E323" s="91" t="s">
        <v>86</v>
      </c>
      <c r="F323" s="91" t="s">
        <v>86</v>
      </c>
      <c r="G323" s="91">
        <v>75</v>
      </c>
      <c r="H323" s="91" t="s">
        <v>203</v>
      </c>
      <c r="I323" s="91" t="s">
        <v>203</v>
      </c>
    </row>
    <row r="324" spans="1:9" x14ac:dyDescent="0.2">
      <c r="A324" s="10" t="s">
        <v>166</v>
      </c>
      <c r="B324" s="10">
        <v>324</v>
      </c>
      <c r="C324" s="10" t="s">
        <v>34</v>
      </c>
      <c r="D324" s="91">
        <v>5</v>
      </c>
      <c r="E324" s="91" t="s">
        <v>86</v>
      </c>
      <c r="F324" s="91" t="s">
        <v>86</v>
      </c>
      <c r="G324" s="91" t="s">
        <v>121</v>
      </c>
      <c r="H324" s="91" t="s">
        <v>86</v>
      </c>
      <c r="I324" s="91" t="s">
        <v>86</v>
      </c>
    </row>
    <row r="325" spans="1:9" x14ac:dyDescent="0.2">
      <c r="A325" s="10" t="s">
        <v>171</v>
      </c>
      <c r="B325" s="10">
        <v>324</v>
      </c>
      <c r="C325" s="10" t="s">
        <v>34</v>
      </c>
      <c r="D325" s="91">
        <v>3</v>
      </c>
      <c r="E325" s="91" t="s">
        <v>86</v>
      </c>
      <c r="F325" s="91" t="s">
        <v>86</v>
      </c>
      <c r="G325" s="91" t="s">
        <v>12</v>
      </c>
      <c r="H325" s="91" t="s">
        <v>203</v>
      </c>
      <c r="I325" s="91" t="s">
        <v>203</v>
      </c>
    </row>
    <row r="326" spans="1:9" x14ac:dyDescent="0.2">
      <c r="A326" s="10" t="s">
        <v>177</v>
      </c>
      <c r="B326" s="10">
        <v>324</v>
      </c>
      <c r="C326" s="10" t="s">
        <v>34</v>
      </c>
      <c r="D326" s="91">
        <v>12</v>
      </c>
      <c r="E326" s="91" t="s">
        <v>86</v>
      </c>
      <c r="F326" s="91" t="s">
        <v>86</v>
      </c>
      <c r="G326" s="91">
        <v>106</v>
      </c>
      <c r="H326" s="91">
        <v>9</v>
      </c>
      <c r="I326" s="91">
        <v>955</v>
      </c>
    </row>
    <row r="327" spans="1:9" x14ac:dyDescent="0.2">
      <c r="A327" s="10" t="s">
        <v>185</v>
      </c>
      <c r="B327" s="10">
        <v>324</v>
      </c>
      <c r="C327" s="10" t="s">
        <v>34</v>
      </c>
      <c r="D327" s="91">
        <v>6</v>
      </c>
      <c r="E327" s="91" t="s">
        <v>86</v>
      </c>
      <c r="F327" s="91">
        <v>4081</v>
      </c>
      <c r="G327" s="91" t="s">
        <v>121</v>
      </c>
      <c r="H327" s="91">
        <v>3</v>
      </c>
      <c r="I327" s="91">
        <v>166</v>
      </c>
    </row>
    <row r="328" spans="1:9" x14ac:dyDescent="0.2">
      <c r="A328" s="10" t="s">
        <v>118</v>
      </c>
      <c r="B328" s="10">
        <v>325</v>
      </c>
      <c r="C328" s="10" t="s">
        <v>35</v>
      </c>
      <c r="D328" s="91">
        <v>13</v>
      </c>
      <c r="E328" s="91" t="s">
        <v>86</v>
      </c>
      <c r="F328" s="91">
        <v>68645</v>
      </c>
      <c r="G328" s="91">
        <v>1037</v>
      </c>
      <c r="H328" s="91">
        <v>3</v>
      </c>
      <c r="I328" s="91">
        <v>8</v>
      </c>
    </row>
    <row r="329" spans="1:9" x14ac:dyDescent="0.2">
      <c r="A329" s="10" t="s">
        <v>125</v>
      </c>
      <c r="B329" s="10">
        <v>325</v>
      </c>
      <c r="C329" s="10" t="s">
        <v>35</v>
      </c>
      <c r="D329" s="91">
        <v>11</v>
      </c>
      <c r="E329" s="91" t="s">
        <v>86</v>
      </c>
      <c r="F329" s="91">
        <v>28608</v>
      </c>
      <c r="G329" s="91">
        <v>620</v>
      </c>
      <c r="H329" s="91">
        <v>99</v>
      </c>
      <c r="I329" s="91">
        <v>1559</v>
      </c>
    </row>
    <row r="330" spans="1:9" x14ac:dyDescent="0.2">
      <c r="A330" s="10" t="s">
        <v>126</v>
      </c>
      <c r="B330" s="10">
        <v>325</v>
      </c>
      <c r="C330" s="10" t="s">
        <v>35</v>
      </c>
      <c r="D330" s="91">
        <v>3</v>
      </c>
      <c r="E330" s="91" t="s">
        <v>86</v>
      </c>
      <c r="F330" s="91" t="s">
        <v>86</v>
      </c>
      <c r="G330" s="91" t="s">
        <v>121</v>
      </c>
      <c r="H330" s="91" t="s">
        <v>86</v>
      </c>
      <c r="I330" s="91" t="s">
        <v>86</v>
      </c>
    </row>
    <row r="331" spans="1:9" x14ac:dyDescent="0.2">
      <c r="A331" s="10" t="s">
        <v>128</v>
      </c>
      <c r="B331" s="10">
        <v>325</v>
      </c>
      <c r="C331" s="10" t="s">
        <v>35</v>
      </c>
      <c r="D331" s="91">
        <v>4</v>
      </c>
      <c r="E331" s="91" t="s">
        <v>86</v>
      </c>
      <c r="F331" s="91" t="s">
        <v>86</v>
      </c>
      <c r="G331" s="91">
        <v>74</v>
      </c>
      <c r="H331" s="91" t="s">
        <v>86</v>
      </c>
      <c r="I331" s="91" t="s">
        <v>86</v>
      </c>
    </row>
    <row r="332" spans="1:9" x14ac:dyDescent="0.2">
      <c r="A332" s="10" t="s">
        <v>129</v>
      </c>
      <c r="B332" s="10">
        <v>325</v>
      </c>
      <c r="C332" s="10" t="s">
        <v>35</v>
      </c>
      <c r="D332" s="91">
        <v>5</v>
      </c>
      <c r="E332" s="91" t="s">
        <v>86</v>
      </c>
      <c r="F332" s="91">
        <v>6996</v>
      </c>
      <c r="G332" s="91">
        <v>141</v>
      </c>
      <c r="H332" s="91" t="s">
        <v>86</v>
      </c>
      <c r="I332" s="91" t="s">
        <v>86</v>
      </c>
    </row>
    <row r="333" spans="1:9" x14ac:dyDescent="0.2">
      <c r="A333" s="10" t="s">
        <v>130</v>
      </c>
      <c r="B333" s="10">
        <v>325</v>
      </c>
      <c r="C333" s="10" t="s">
        <v>35</v>
      </c>
      <c r="D333" s="91">
        <v>3</v>
      </c>
      <c r="E333" s="91" t="s">
        <v>86</v>
      </c>
      <c r="F333" s="91">
        <v>3334</v>
      </c>
      <c r="G333" s="91">
        <v>50</v>
      </c>
      <c r="H333" s="91" t="s">
        <v>86</v>
      </c>
      <c r="I333" s="91" t="s">
        <v>86</v>
      </c>
    </row>
    <row r="334" spans="1:9" x14ac:dyDescent="0.2">
      <c r="A334" s="10" t="s">
        <v>131</v>
      </c>
      <c r="B334" s="10">
        <v>325</v>
      </c>
      <c r="C334" s="10" t="s">
        <v>35</v>
      </c>
      <c r="D334" s="91">
        <v>6</v>
      </c>
      <c r="E334" s="91" t="s">
        <v>86</v>
      </c>
      <c r="F334" s="91" t="s">
        <v>86</v>
      </c>
      <c r="G334" s="91">
        <v>429</v>
      </c>
      <c r="H334" s="91" t="s">
        <v>86</v>
      </c>
      <c r="I334" s="91" t="s">
        <v>86</v>
      </c>
    </row>
    <row r="335" spans="1:9" x14ac:dyDescent="0.2">
      <c r="A335" s="10" t="s">
        <v>132</v>
      </c>
      <c r="B335" s="10">
        <v>325</v>
      </c>
      <c r="C335" s="10" t="s">
        <v>35</v>
      </c>
      <c r="D335" s="91">
        <v>3</v>
      </c>
      <c r="E335" s="91" t="s">
        <v>86</v>
      </c>
      <c r="F335" s="91" t="s">
        <v>86</v>
      </c>
      <c r="G335" s="91">
        <v>386</v>
      </c>
      <c r="H335" s="91" t="s">
        <v>86</v>
      </c>
      <c r="I335" s="91" t="s">
        <v>86</v>
      </c>
    </row>
    <row r="336" spans="1:9" x14ac:dyDescent="0.2">
      <c r="A336" s="10" t="s">
        <v>134</v>
      </c>
      <c r="B336" s="10">
        <v>325</v>
      </c>
      <c r="C336" s="10" t="s">
        <v>35</v>
      </c>
      <c r="D336" s="91">
        <v>4</v>
      </c>
      <c r="E336" s="91" t="s">
        <v>86</v>
      </c>
      <c r="F336" s="91" t="s">
        <v>86</v>
      </c>
      <c r="G336" s="91" t="s">
        <v>122</v>
      </c>
      <c r="H336" s="91" t="s">
        <v>86</v>
      </c>
      <c r="I336" s="91" t="s">
        <v>86</v>
      </c>
    </row>
    <row r="337" spans="1:9" x14ac:dyDescent="0.2">
      <c r="A337" s="10" t="s">
        <v>136</v>
      </c>
      <c r="B337" s="10">
        <v>325</v>
      </c>
      <c r="C337" s="10" t="s">
        <v>35</v>
      </c>
      <c r="D337" s="91">
        <v>7</v>
      </c>
      <c r="E337" s="91" t="s">
        <v>86</v>
      </c>
      <c r="F337" s="91" t="s">
        <v>86</v>
      </c>
      <c r="G337" s="91" t="s">
        <v>121</v>
      </c>
      <c r="H337" s="91">
        <v>10</v>
      </c>
      <c r="I337" s="91">
        <v>144</v>
      </c>
    </row>
    <row r="338" spans="1:9" x14ac:dyDescent="0.2">
      <c r="A338" s="10" t="s">
        <v>138</v>
      </c>
      <c r="B338" s="10">
        <v>325</v>
      </c>
      <c r="C338" s="10" t="s">
        <v>35</v>
      </c>
      <c r="D338" s="91">
        <v>43</v>
      </c>
      <c r="E338" s="91">
        <v>1248299</v>
      </c>
      <c r="F338" s="91">
        <v>148189</v>
      </c>
      <c r="G338" s="91">
        <v>2852</v>
      </c>
      <c r="H338" s="91">
        <v>23</v>
      </c>
      <c r="I338" s="91">
        <v>1703</v>
      </c>
    </row>
    <row r="339" spans="1:9" x14ac:dyDescent="0.2">
      <c r="A339" s="10" t="s">
        <v>147</v>
      </c>
      <c r="B339" s="10">
        <v>325</v>
      </c>
      <c r="C339" s="10" t="s">
        <v>35</v>
      </c>
      <c r="D339" s="91">
        <v>35</v>
      </c>
      <c r="E339" s="91">
        <v>415901</v>
      </c>
      <c r="F339" s="91">
        <v>65501</v>
      </c>
      <c r="G339" s="91">
        <v>924</v>
      </c>
      <c r="H339" s="91">
        <v>84</v>
      </c>
      <c r="I339" s="91">
        <v>1507</v>
      </c>
    </row>
    <row r="340" spans="1:9" x14ac:dyDescent="0.2">
      <c r="A340" s="10" t="s">
        <v>150</v>
      </c>
      <c r="B340" s="10">
        <v>325</v>
      </c>
      <c r="C340" s="10" t="s">
        <v>35</v>
      </c>
      <c r="D340" s="91">
        <v>3</v>
      </c>
      <c r="E340" s="91" t="s">
        <v>86</v>
      </c>
      <c r="F340" s="91" t="s">
        <v>86</v>
      </c>
      <c r="G340" s="91" t="s">
        <v>121</v>
      </c>
      <c r="H340" s="91" t="s">
        <v>86</v>
      </c>
      <c r="I340" s="91" t="s">
        <v>86</v>
      </c>
    </row>
    <row r="341" spans="1:9" x14ac:dyDescent="0.2">
      <c r="A341" s="10" t="s">
        <v>151</v>
      </c>
      <c r="B341" s="10">
        <v>325</v>
      </c>
      <c r="C341" s="10" t="s">
        <v>35</v>
      </c>
      <c r="D341" s="91">
        <v>23</v>
      </c>
      <c r="E341" s="91">
        <v>5362322</v>
      </c>
      <c r="F341" s="91">
        <v>521205</v>
      </c>
      <c r="G341" s="91">
        <v>6723</v>
      </c>
      <c r="H341" s="91">
        <v>16</v>
      </c>
      <c r="I341" s="91">
        <v>621</v>
      </c>
    </row>
    <row r="342" spans="1:9" x14ac:dyDescent="0.2">
      <c r="A342" s="10" t="s">
        <v>155</v>
      </c>
      <c r="B342" s="10">
        <v>325</v>
      </c>
      <c r="C342" s="10" t="s">
        <v>35</v>
      </c>
      <c r="D342" s="91">
        <v>33</v>
      </c>
      <c r="E342" s="91" t="s">
        <v>86</v>
      </c>
      <c r="F342" s="91">
        <v>25925</v>
      </c>
      <c r="G342" s="91">
        <v>560</v>
      </c>
      <c r="H342" s="91">
        <v>50</v>
      </c>
      <c r="I342" s="91">
        <v>2788</v>
      </c>
    </row>
    <row r="343" spans="1:9" x14ac:dyDescent="0.2">
      <c r="A343" s="10" t="s">
        <v>156</v>
      </c>
      <c r="B343" s="10">
        <v>325</v>
      </c>
      <c r="C343" s="10" t="s">
        <v>35</v>
      </c>
      <c r="D343" s="91">
        <v>38</v>
      </c>
      <c r="E343" s="91" t="s">
        <v>86</v>
      </c>
      <c r="F343" s="91">
        <v>40499</v>
      </c>
      <c r="G343" s="91">
        <v>729</v>
      </c>
      <c r="H343" s="91">
        <v>57</v>
      </c>
      <c r="I343" s="91">
        <v>2377</v>
      </c>
    </row>
    <row r="344" spans="1:9" x14ac:dyDescent="0.2">
      <c r="A344" s="10" t="s">
        <v>157</v>
      </c>
      <c r="B344" s="10">
        <v>325</v>
      </c>
      <c r="C344" s="10" t="s">
        <v>35</v>
      </c>
      <c r="D344" s="91">
        <v>25</v>
      </c>
      <c r="E344" s="91">
        <v>841284</v>
      </c>
      <c r="F344" s="91">
        <v>93743</v>
      </c>
      <c r="G344" s="91">
        <v>1191</v>
      </c>
      <c r="H344" s="91">
        <v>8</v>
      </c>
      <c r="I344" s="91">
        <v>634</v>
      </c>
    </row>
    <row r="345" spans="1:9" x14ac:dyDescent="0.2">
      <c r="A345" s="10" t="s">
        <v>158</v>
      </c>
      <c r="B345" s="10">
        <v>325</v>
      </c>
      <c r="C345" s="10" t="s">
        <v>35</v>
      </c>
      <c r="D345" s="91">
        <v>9</v>
      </c>
      <c r="E345" s="91" t="s">
        <v>86</v>
      </c>
      <c r="F345" s="91">
        <v>13373</v>
      </c>
      <c r="G345" s="91">
        <v>213</v>
      </c>
      <c r="H345" s="91" t="s">
        <v>203</v>
      </c>
      <c r="I345" s="91" t="s">
        <v>203</v>
      </c>
    </row>
    <row r="346" spans="1:9" x14ac:dyDescent="0.2">
      <c r="A346" s="10" t="s">
        <v>159</v>
      </c>
      <c r="B346" s="10">
        <v>325</v>
      </c>
      <c r="C346" s="10" t="s">
        <v>35</v>
      </c>
      <c r="D346" s="91">
        <v>25</v>
      </c>
      <c r="E346" s="91" t="s">
        <v>86</v>
      </c>
      <c r="F346" s="91">
        <v>68977</v>
      </c>
      <c r="G346" s="91">
        <v>869</v>
      </c>
      <c r="H346" s="91" t="s">
        <v>86</v>
      </c>
      <c r="I346" s="91" t="s">
        <v>86</v>
      </c>
    </row>
    <row r="347" spans="1:9" x14ac:dyDescent="0.2">
      <c r="A347" s="10" t="s">
        <v>160</v>
      </c>
      <c r="B347" s="10">
        <v>325</v>
      </c>
      <c r="C347" s="10" t="s">
        <v>35</v>
      </c>
      <c r="D347" s="91">
        <v>4</v>
      </c>
      <c r="E347" s="91" t="s">
        <v>86</v>
      </c>
      <c r="F347" s="91" t="s">
        <v>86</v>
      </c>
      <c r="G347" s="91" t="s">
        <v>123</v>
      </c>
      <c r="H347" s="91" t="s">
        <v>86</v>
      </c>
      <c r="I347" s="91" t="s">
        <v>86</v>
      </c>
    </row>
    <row r="348" spans="1:9" x14ac:dyDescent="0.2">
      <c r="A348" s="10" t="s">
        <v>161</v>
      </c>
      <c r="B348" s="10">
        <v>325</v>
      </c>
      <c r="C348" s="10" t="s">
        <v>35</v>
      </c>
      <c r="D348" s="91">
        <v>17</v>
      </c>
      <c r="E348" s="91" t="s">
        <v>86</v>
      </c>
      <c r="F348" s="91">
        <v>47611</v>
      </c>
      <c r="G348" s="91">
        <v>930</v>
      </c>
      <c r="H348" s="91">
        <v>7</v>
      </c>
      <c r="I348" s="91">
        <v>121</v>
      </c>
    </row>
    <row r="349" spans="1:9" x14ac:dyDescent="0.2">
      <c r="A349" s="10" t="s">
        <v>166</v>
      </c>
      <c r="B349" s="10">
        <v>325</v>
      </c>
      <c r="C349" s="10" t="s">
        <v>35</v>
      </c>
      <c r="D349" s="91">
        <v>22</v>
      </c>
      <c r="E349" s="91" t="s">
        <v>86</v>
      </c>
      <c r="F349" s="91">
        <v>59944</v>
      </c>
      <c r="G349" s="91">
        <v>1074</v>
      </c>
      <c r="H349" s="91">
        <v>99</v>
      </c>
      <c r="I349" s="91">
        <v>2386</v>
      </c>
    </row>
    <row r="350" spans="1:9" x14ac:dyDescent="0.2">
      <c r="A350" s="10" t="s">
        <v>167</v>
      </c>
      <c r="B350" s="10">
        <v>325</v>
      </c>
      <c r="C350" s="10" t="s">
        <v>35</v>
      </c>
      <c r="D350" s="91">
        <v>3</v>
      </c>
      <c r="E350" s="91" t="s">
        <v>86</v>
      </c>
      <c r="F350" s="91" t="s">
        <v>86</v>
      </c>
      <c r="G350" s="91" t="s">
        <v>71</v>
      </c>
      <c r="H350" s="91" t="s">
        <v>86</v>
      </c>
      <c r="I350" s="91" t="s">
        <v>86</v>
      </c>
    </row>
    <row r="351" spans="1:9" x14ac:dyDescent="0.2">
      <c r="A351" s="10" t="s">
        <v>169</v>
      </c>
      <c r="B351" s="10">
        <v>325</v>
      </c>
      <c r="C351" s="10" t="s">
        <v>35</v>
      </c>
      <c r="D351" s="91">
        <v>21</v>
      </c>
      <c r="E351" s="91">
        <v>7611123</v>
      </c>
      <c r="F351" s="91">
        <v>271566</v>
      </c>
      <c r="G351" s="91">
        <v>2913</v>
      </c>
      <c r="H351" s="91">
        <v>11</v>
      </c>
      <c r="I351" s="91">
        <v>311</v>
      </c>
    </row>
    <row r="352" spans="1:9" x14ac:dyDescent="0.2">
      <c r="A352" s="10" t="s">
        <v>171</v>
      </c>
      <c r="B352" s="10">
        <v>325</v>
      </c>
      <c r="C352" s="10" t="s">
        <v>35</v>
      </c>
      <c r="D352" s="91">
        <v>10</v>
      </c>
      <c r="E352" s="91" t="s">
        <v>86</v>
      </c>
      <c r="F352" s="91">
        <v>117420</v>
      </c>
      <c r="G352" s="91">
        <v>1214</v>
      </c>
      <c r="H352" s="91" t="s">
        <v>86</v>
      </c>
      <c r="I352" s="91" t="s">
        <v>86</v>
      </c>
    </row>
    <row r="353" spans="1:9" x14ac:dyDescent="0.2">
      <c r="A353" s="10" t="s">
        <v>172</v>
      </c>
      <c r="B353" s="10">
        <v>325</v>
      </c>
      <c r="C353" s="10" t="s">
        <v>35</v>
      </c>
      <c r="D353" s="91">
        <v>5</v>
      </c>
      <c r="E353" s="91" t="s">
        <v>86</v>
      </c>
      <c r="F353" s="91" t="s">
        <v>86</v>
      </c>
      <c r="G353" s="91" t="s">
        <v>123</v>
      </c>
      <c r="H353" s="91">
        <v>4</v>
      </c>
      <c r="I353" s="91">
        <v>18</v>
      </c>
    </row>
    <row r="354" spans="1:9" x14ac:dyDescent="0.2">
      <c r="A354" s="10" t="s">
        <v>177</v>
      </c>
      <c r="B354" s="10">
        <v>325</v>
      </c>
      <c r="C354" s="10" t="s">
        <v>35</v>
      </c>
      <c r="D354" s="91">
        <v>114</v>
      </c>
      <c r="E354" s="91">
        <v>5515014</v>
      </c>
      <c r="F354" s="91">
        <v>501262</v>
      </c>
      <c r="G354" s="91">
        <v>9258</v>
      </c>
      <c r="H354" s="91">
        <v>59</v>
      </c>
      <c r="I354" s="91">
        <v>3796</v>
      </c>
    </row>
    <row r="355" spans="1:9" x14ac:dyDescent="0.2">
      <c r="A355" s="10" t="s">
        <v>180</v>
      </c>
      <c r="B355" s="10">
        <v>325</v>
      </c>
      <c r="C355" s="10" t="s">
        <v>35</v>
      </c>
      <c r="D355" s="91">
        <v>3</v>
      </c>
      <c r="E355" s="91">
        <v>4755</v>
      </c>
      <c r="F355" s="91" t="s">
        <v>86</v>
      </c>
      <c r="G355" s="91" t="s">
        <v>119</v>
      </c>
      <c r="H355" s="91" t="s">
        <v>86</v>
      </c>
      <c r="I355" s="91" t="s">
        <v>86</v>
      </c>
    </row>
    <row r="356" spans="1:9" x14ac:dyDescent="0.2">
      <c r="A356" s="10" t="s">
        <v>181</v>
      </c>
      <c r="B356" s="10">
        <v>325</v>
      </c>
      <c r="C356" s="10" t="s">
        <v>35</v>
      </c>
      <c r="D356" s="91">
        <v>4</v>
      </c>
      <c r="E356" s="91" t="s">
        <v>86</v>
      </c>
      <c r="F356" s="91">
        <v>4370</v>
      </c>
      <c r="G356" s="91">
        <v>84</v>
      </c>
      <c r="H356" s="91">
        <v>5</v>
      </c>
      <c r="I356" s="91">
        <v>79</v>
      </c>
    </row>
    <row r="357" spans="1:9" x14ac:dyDescent="0.2">
      <c r="A357" s="10" t="s">
        <v>183</v>
      </c>
      <c r="B357" s="10">
        <v>325</v>
      </c>
      <c r="C357" s="10" t="s">
        <v>35</v>
      </c>
      <c r="D357" s="91">
        <v>5</v>
      </c>
      <c r="E357" s="91" t="s">
        <v>86</v>
      </c>
      <c r="F357" s="91" t="s">
        <v>86</v>
      </c>
      <c r="G357" s="91" t="s">
        <v>121</v>
      </c>
      <c r="H357" s="91" t="s">
        <v>86</v>
      </c>
      <c r="I357" s="91" t="s">
        <v>86</v>
      </c>
    </row>
    <row r="358" spans="1:9" x14ac:dyDescent="0.2">
      <c r="A358" s="10" t="s">
        <v>184</v>
      </c>
      <c r="B358" s="10">
        <v>325</v>
      </c>
      <c r="C358" s="10" t="s">
        <v>35</v>
      </c>
      <c r="D358" s="91">
        <v>4</v>
      </c>
      <c r="E358" s="91" t="s">
        <v>86</v>
      </c>
      <c r="F358" s="91">
        <v>2623</v>
      </c>
      <c r="G358" s="91">
        <v>57</v>
      </c>
      <c r="H358" s="91" t="s">
        <v>86</v>
      </c>
      <c r="I358" s="91" t="s">
        <v>86</v>
      </c>
    </row>
    <row r="359" spans="1:9" x14ac:dyDescent="0.2">
      <c r="A359" s="10" t="s">
        <v>185</v>
      </c>
      <c r="B359" s="10">
        <v>325</v>
      </c>
      <c r="C359" s="10" t="s">
        <v>35</v>
      </c>
      <c r="D359" s="91">
        <v>29</v>
      </c>
      <c r="E359" s="91" t="s">
        <v>86</v>
      </c>
      <c r="F359" s="91">
        <v>44076</v>
      </c>
      <c r="G359" s="91">
        <v>842</v>
      </c>
      <c r="H359" s="91">
        <v>37</v>
      </c>
      <c r="I359" s="91">
        <v>2268</v>
      </c>
    </row>
    <row r="360" spans="1:9" x14ac:dyDescent="0.2">
      <c r="A360" s="10" t="s">
        <v>186</v>
      </c>
      <c r="B360" s="10">
        <v>325</v>
      </c>
      <c r="C360" s="10" t="s">
        <v>35</v>
      </c>
      <c r="D360" s="91">
        <v>3</v>
      </c>
      <c r="E360" s="91" t="s">
        <v>86</v>
      </c>
      <c r="F360" s="91" t="s">
        <v>86</v>
      </c>
      <c r="G360" s="91">
        <v>158</v>
      </c>
      <c r="H360" s="91" t="s">
        <v>86</v>
      </c>
      <c r="I360" s="91" t="s">
        <v>86</v>
      </c>
    </row>
    <row r="361" spans="1:9" x14ac:dyDescent="0.2">
      <c r="A361" s="10" t="s">
        <v>118</v>
      </c>
      <c r="B361" s="10">
        <v>326</v>
      </c>
      <c r="C361" s="10" t="s">
        <v>36</v>
      </c>
      <c r="D361" s="91">
        <v>12</v>
      </c>
      <c r="E361" s="91">
        <v>75800</v>
      </c>
      <c r="F361" s="91">
        <v>20442</v>
      </c>
      <c r="G361" s="91">
        <v>388</v>
      </c>
      <c r="H361" s="91" t="s">
        <v>86</v>
      </c>
      <c r="I361" s="91" t="s">
        <v>86</v>
      </c>
    </row>
    <row r="362" spans="1:9" x14ac:dyDescent="0.2">
      <c r="A362" s="10" t="s">
        <v>125</v>
      </c>
      <c r="B362" s="10">
        <v>326</v>
      </c>
      <c r="C362" s="10" t="s">
        <v>36</v>
      </c>
      <c r="D362" s="91">
        <v>13</v>
      </c>
      <c r="E362" s="91" t="s">
        <v>86</v>
      </c>
      <c r="F362" s="91">
        <v>20969</v>
      </c>
      <c r="G362" s="91">
        <v>649</v>
      </c>
      <c r="H362" s="91">
        <v>9</v>
      </c>
      <c r="I362" s="91">
        <v>273</v>
      </c>
    </row>
    <row r="363" spans="1:9" x14ac:dyDescent="0.2">
      <c r="A363" s="10" t="s">
        <v>126</v>
      </c>
      <c r="B363" s="10">
        <v>326</v>
      </c>
      <c r="C363" s="10" t="s">
        <v>36</v>
      </c>
      <c r="D363" s="91">
        <v>7</v>
      </c>
      <c r="E363" s="91" t="s">
        <v>86</v>
      </c>
      <c r="F363" s="91" t="s">
        <v>86</v>
      </c>
      <c r="G363" s="91" t="s">
        <v>123</v>
      </c>
      <c r="H363" s="91" t="s">
        <v>86</v>
      </c>
      <c r="I363" s="91" t="s">
        <v>86</v>
      </c>
    </row>
    <row r="364" spans="1:9" x14ac:dyDescent="0.2">
      <c r="A364" s="10" t="s">
        <v>128</v>
      </c>
      <c r="B364" s="10">
        <v>326</v>
      </c>
      <c r="C364" s="10" t="s">
        <v>36</v>
      </c>
      <c r="D364" s="91">
        <v>7</v>
      </c>
      <c r="E364" s="91" t="s">
        <v>86</v>
      </c>
      <c r="F364" s="91">
        <v>8731</v>
      </c>
      <c r="G364" s="91">
        <v>199</v>
      </c>
      <c r="H364" s="91" t="s">
        <v>86</v>
      </c>
      <c r="I364" s="91" t="s">
        <v>86</v>
      </c>
    </row>
    <row r="365" spans="1:9" x14ac:dyDescent="0.2">
      <c r="A365" s="10" t="s">
        <v>129</v>
      </c>
      <c r="B365" s="10">
        <v>326</v>
      </c>
      <c r="C365" s="10" t="s">
        <v>36</v>
      </c>
      <c r="D365" s="91">
        <v>8</v>
      </c>
      <c r="E365" s="91">
        <v>72083</v>
      </c>
      <c r="F365" s="91">
        <v>7412</v>
      </c>
      <c r="G365" s="91">
        <v>191</v>
      </c>
      <c r="H365" s="91" t="s">
        <v>203</v>
      </c>
      <c r="I365" s="91" t="s">
        <v>203</v>
      </c>
    </row>
    <row r="366" spans="1:9" x14ac:dyDescent="0.2">
      <c r="A366" s="10" t="s">
        <v>131</v>
      </c>
      <c r="B366" s="10">
        <v>326</v>
      </c>
      <c r="C366" s="10" t="s">
        <v>36</v>
      </c>
      <c r="D366" s="91">
        <v>3</v>
      </c>
      <c r="E366" s="91" t="s">
        <v>86</v>
      </c>
      <c r="F366" s="91" t="s">
        <v>86</v>
      </c>
      <c r="G366" s="91" t="s">
        <v>121</v>
      </c>
      <c r="H366" s="91" t="s">
        <v>203</v>
      </c>
      <c r="I366" s="91" t="s">
        <v>203</v>
      </c>
    </row>
    <row r="367" spans="1:9" x14ac:dyDescent="0.2">
      <c r="A367" s="10" t="s">
        <v>132</v>
      </c>
      <c r="B367" s="10">
        <v>326</v>
      </c>
      <c r="C367" s="10" t="s">
        <v>36</v>
      </c>
      <c r="D367" s="91">
        <v>7</v>
      </c>
      <c r="E367" s="91">
        <v>216225</v>
      </c>
      <c r="F367" s="91">
        <v>35943</v>
      </c>
      <c r="G367" s="91">
        <v>1035</v>
      </c>
      <c r="H367" s="91" t="s">
        <v>203</v>
      </c>
      <c r="I367" s="91" t="s">
        <v>203</v>
      </c>
    </row>
    <row r="368" spans="1:9" x14ac:dyDescent="0.2">
      <c r="A368" s="10" t="s">
        <v>133</v>
      </c>
      <c r="B368" s="10">
        <v>326</v>
      </c>
      <c r="C368" s="10" t="s">
        <v>36</v>
      </c>
      <c r="D368" s="91">
        <v>5</v>
      </c>
      <c r="E368" s="91">
        <v>55634</v>
      </c>
      <c r="F368" s="91">
        <v>9253</v>
      </c>
      <c r="G368" s="91">
        <v>209</v>
      </c>
      <c r="H368" s="91" t="s">
        <v>86</v>
      </c>
      <c r="I368" s="91" t="s">
        <v>86</v>
      </c>
    </row>
    <row r="369" spans="1:9" x14ac:dyDescent="0.2">
      <c r="A369" s="10" t="s">
        <v>134</v>
      </c>
      <c r="B369" s="10">
        <v>326</v>
      </c>
      <c r="C369" s="10" t="s">
        <v>36</v>
      </c>
      <c r="D369" s="91">
        <v>4</v>
      </c>
      <c r="E369" s="91" t="s">
        <v>86</v>
      </c>
      <c r="F369" s="91" t="s">
        <v>86</v>
      </c>
      <c r="G369" s="91" t="s">
        <v>12</v>
      </c>
      <c r="H369" s="91" t="s">
        <v>203</v>
      </c>
      <c r="I369" s="91" t="s">
        <v>203</v>
      </c>
    </row>
    <row r="370" spans="1:9" x14ac:dyDescent="0.2">
      <c r="A370" s="10" t="s">
        <v>136</v>
      </c>
      <c r="B370" s="10">
        <v>326</v>
      </c>
      <c r="C370" s="10" t="s">
        <v>36</v>
      </c>
      <c r="D370" s="91">
        <v>9</v>
      </c>
      <c r="E370" s="91" t="s">
        <v>86</v>
      </c>
      <c r="F370" s="91">
        <v>17096</v>
      </c>
      <c r="G370" s="91">
        <v>311</v>
      </c>
      <c r="H370" s="91" t="s">
        <v>86</v>
      </c>
      <c r="I370" s="91" t="s">
        <v>86</v>
      </c>
    </row>
    <row r="371" spans="1:9" x14ac:dyDescent="0.2">
      <c r="A371" s="10" t="s">
        <v>138</v>
      </c>
      <c r="B371" s="10">
        <v>326</v>
      </c>
      <c r="C371" s="10" t="s">
        <v>36</v>
      </c>
      <c r="D371" s="91">
        <v>54</v>
      </c>
      <c r="E371" s="91">
        <v>1882358</v>
      </c>
      <c r="F371" s="91">
        <v>220682</v>
      </c>
      <c r="G371" s="91">
        <v>3660</v>
      </c>
      <c r="H371" s="91">
        <v>13</v>
      </c>
      <c r="I371" s="91">
        <v>666</v>
      </c>
    </row>
    <row r="372" spans="1:9" x14ac:dyDescent="0.2">
      <c r="A372" s="10" t="s">
        <v>142</v>
      </c>
      <c r="B372" s="10">
        <v>326</v>
      </c>
      <c r="C372" s="10" t="s">
        <v>36</v>
      </c>
      <c r="D372" s="91">
        <v>4</v>
      </c>
      <c r="E372" s="91" t="s">
        <v>86</v>
      </c>
      <c r="F372" s="91">
        <v>818</v>
      </c>
      <c r="G372" s="91">
        <v>19</v>
      </c>
      <c r="H372" s="91" t="s">
        <v>86</v>
      </c>
      <c r="I372" s="91" t="s">
        <v>86</v>
      </c>
    </row>
    <row r="373" spans="1:9" x14ac:dyDescent="0.2">
      <c r="A373" s="10" t="s">
        <v>145</v>
      </c>
      <c r="B373" s="10">
        <v>326</v>
      </c>
      <c r="C373" s="10" t="s">
        <v>36</v>
      </c>
      <c r="D373" s="91">
        <v>3</v>
      </c>
      <c r="E373" s="91" t="s">
        <v>86</v>
      </c>
      <c r="F373" s="91">
        <v>1786</v>
      </c>
      <c r="G373" s="91">
        <v>57</v>
      </c>
      <c r="H373" s="91" t="s">
        <v>203</v>
      </c>
      <c r="I373" s="91" t="s">
        <v>203</v>
      </c>
    </row>
    <row r="374" spans="1:9" x14ac:dyDescent="0.2">
      <c r="A374" s="10" t="s">
        <v>147</v>
      </c>
      <c r="B374" s="10">
        <v>326</v>
      </c>
      <c r="C374" s="10" t="s">
        <v>36</v>
      </c>
      <c r="D374" s="91">
        <v>51</v>
      </c>
      <c r="E374" s="91">
        <v>298438</v>
      </c>
      <c r="F374" s="91">
        <v>62100</v>
      </c>
      <c r="G374" s="91">
        <v>1271</v>
      </c>
      <c r="H374" s="91" t="s">
        <v>86</v>
      </c>
      <c r="I374" s="91" t="s">
        <v>86</v>
      </c>
    </row>
    <row r="375" spans="1:9" x14ac:dyDescent="0.2">
      <c r="A375" s="10" t="s">
        <v>149</v>
      </c>
      <c r="B375" s="10">
        <v>326</v>
      </c>
      <c r="C375" s="10" t="s">
        <v>36</v>
      </c>
      <c r="D375" s="91">
        <v>3</v>
      </c>
      <c r="E375" s="91">
        <v>5868</v>
      </c>
      <c r="F375" s="91">
        <v>1352</v>
      </c>
      <c r="G375" s="91">
        <v>38</v>
      </c>
      <c r="H375" s="91" t="s">
        <v>203</v>
      </c>
      <c r="I375" s="91" t="s">
        <v>203</v>
      </c>
    </row>
    <row r="376" spans="1:9" x14ac:dyDescent="0.2">
      <c r="A376" s="10" t="s">
        <v>150</v>
      </c>
      <c r="B376" s="10">
        <v>326</v>
      </c>
      <c r="C376" s="10" t="s">
        <v>36</v>
      </c>
      <c r="D376" s="91">
        <v>5</v>
      </c>
      <c r="E376" s="91" t="s">
        <v>86</v>
      </c>
      <c r="F376" s="91" t="s">
        <v>86</v>
      </c>
      <c r="G376" s="91" t="s">
        <v>123</v>
      </c>
      <c r="H376" s="91" t="s">
        <v>86</v>
      </c>
      <c r="I376" s="91" t="s">
        <v>86</v>
      </c>
    </row>
    <row r="377" spans="1:9" x14ac:dyDescent="0.2">
      <c r="A377" s="10" t="s">
        <v>151</v>
      </c>
      <c r="B377" s="10">
        <v>326</v>
      </c>
      <c r="C377" s="10" t="s">
        <v>36</v>
      </c>
      <c r="D377" s="91">
        <v>33</v>
      </c>
      <c r="E377" s="91">
        <v>701930</v>
      </c>
      <c r="F377" s="91">
        <v>126853</v>
      </c>
      <c r="G377" s="91">
        <v>2502</v>
      </c>
      <c r="H377" s="91">
        <v>14</v>
      </c>
      <c r="I377" s="91">
        <v>716</v>
      </c>
    </row>
    <row r="378" spans="1:9" x14ac:dyDescent="0.2">
      <c r="A378" s="10" t="s">
        <v>154</v>
      </c>
      <c r="B378" s="10">
        <v>326</v>
      </c>
      <c r="C378" s="10" t="s">
        <v>36</v>
      </c>
      <c r="D378" s="91">
        <v>5</v>
      </c>
      <c r="E378" s="91" t="s">
        <v>86</v>
      </c>
      <c r="F378" s="91">
        <v>7212</v>
      </c>
      <c r="G378" s="91">
        <v>240</v>
      </c>
      <c r="H378" s="91" t="s">
        <v>203</v>
      </c>
      <c r="I378" s="91" t="s">
        <v>203</v>
      </c>
    </row>
    <row r="379" spans="1:9" x14ac:dyDescent="0.2">
      <c r="A379" s="10" t="s">
        <v>155</v>
      </c>
      <c r="B379" s="10">
        <v>326</v>
      </c>
      <c r="C379" s="10" t="s">
        <v>36</v>
      </c>
      <c r="D379" s="91">
        <v>32</v>
      </c>
      <c r="E379" s="91">
        <v>159101</v>
      </c>
      <c r="F379" s="91">
        <v>37111</v>
      </c>
      <c r="G379" s="91">
        <v>865</v>
      </c>
      <c r="H379" s="91">
        <v>16</v>
      </c>
      <c r="I379" s="91">
        <v>2322</v>
      </c>
    </row>
    <row r="380" spans="1:9" x14ac:dyDescent="0.2">
      <c r="A380" s="10" t="s">
        <v>156</v>
      </c>
      <c r="B380" s="10">
        <v>326</v>
      </c>
      <c r="C380" s="10" t="s">
        <v>36</v>
      </c>
      <c r="D380" s="91">
        <v>11</v>
      </c>
      <c r="E380" s="91" t="s">
        <v>86</v>
      </c>
      <c r="F380" s="91">
        <v>4183</v>
      </c>
      <c r="G380" s="91">
        <v>100</v>
      </c>
      <c r="H380" s="91">
        <v>11</v>
      </c>
      <c r="I380" s="91">
        <v>1717</v>
      </c>
    </row>
    <row r="381" spans="1:9" x14ac:dyDescent="0.2">
      <c r="A381" s="10" t="s">
        <v>157</v>
      </c>
      <c r="B381" s="10">
        <v>326</v>
      </c>
      <c r="C381" s="10" t="s">
        <v>36</v>
      </c>
      <c r="D381" s="91">
        <v>11</v>
      </c>
      <c r="E381" s="91">
        <v>68620</v>
      </c>
      <c r="F381" s="91">
        <v>15026</v>
      </c>
      <c r="G381" s="91">
        <v>413</v>
      </c>
      <c r="H381" s="91">
        <v>4</v>
      </c>
      <c r="I381" s="91">
        <v>201</v>
      </c>
    </row>
    <row r="382" spans="1:9" x14ac:dyDescent="0.2">
      <c r="A382" s="10" t="s">
        <v>158</v>
      </c>
      <c r="B382" s="10">
        <v>326</v>
      </c>
      <c r="C382" s="10" t="s">
        <v>36</v>
      </c>
      <c r="D382" s="91">
        <v>7</v>
      </c>
      <c r="E382" s="91" t="s">
        <v>86</v>
      </c>
      <c r="F382" s="91">
        <v>9486</v>
      </c>
      <c r="G382" s="91">
        <v>186</v>
      </c>
      <c r="H382" s="91" t="s">
        <v>86</v>
      </c>
      <c r="I382" s="91" t="s">
        <v>86</v>
      </c>
    </row>
    <row r="383" spans="1:9" x14ac:dyDescent="0.2">
      <c r="A383" s="10" t="s">
        <v>159</v>
      </c>
      <c r="B383" s="10">
        <v>326</v>
      </c>
      <c r="C383" s="10" t="s">
        <v>36</v>
      </c>
      <c r="D383" s="91">
        <v>13</v>
      </c>
      <c r="E383" s="91">
        <v>260139</v>
      </c>
      <c r="F383" s="91">
        <v>51147</v>
      </c>
      <c r="G383" s="91">
        <v>1124</v>
      </c>
      <c r="H383" s="91" t="s">
        <v>86</v>
      </c>
      <c r="I383" s="91" t="s">
        <v>86</v>
      </c>
    </row>
    <row r="384" spans="1:9" x14ac:dyDescent="0.2">
      <c r="A384" s="10" t="s">
        <v>160</v>
      </c>
      <c r="B384" s="10">
        <v>326</v>
      </c>
      <c r="C384" s="10" t="s">
        <v>36</v>
      </c>
      <c r="D384" s="91">
        <v>11</v>
      </c>
      <c r="E384" s="91">
        <v>496193</v>
      </c>
      <c r="F384" s="91">
        <v>53037</v>
      </c>
      <c r="G384" s="91">
        <v>1306</v>
      </c>
      <c r="H384" s="91" t="s">
        <v>86</v>
      </c>
      <c r="I384" s="91" t="s">
        <v>86</v>
      </c>
    </row>
    <row r="385" spans="1:9" x14ac:dyDescent="0.2">
      <c r="A385" s="10" t="s">
        <v>161</v>
      </c>
      <c r="B385" s="10">
        <v>326</v>
      </c>
      <c r="C385" s="10" t="s">
        <v>36</v>
      </c>
      <c r="D385" s="91">
        <v>9</v>
      </c>
      <c r="E385" s="91" t="s">
        <v>86</v>
      </c>
      <c r="F385" s="91">
        <v>12325</v>
      </c>
      <c r="G385" s="91">
        <v>318</v>
      </c>
      <c r="H385" s="91">
        <v>5</v>
      </c>
      <c r="I385" s="91">
        <v>128</v>
      </c>
    </row>
    <row r="386" spans="1:9" x14ac:dyDescent="0.2">
      <c r="A386" s="10" t="s">
        <v>166</v>
      </c>
      <c r="B386" s="10">
        <v>326</v>
      </c>
      <c r="C386" s="10" t="s">
        <v>36</v>
      </c>
      <c r="D386" s="91">
        <v>24</v>
      </c>
      <c r="E386" s="91" t="s">
        <v>86</v>
      </c>
      <c r="F386" s="91">
        <v>19788</v>
      </c>
      <c r="G386" s="91">
        <v>362</v>
      </c>
      <c r="H386" s="91">
        <v>11</v>
      </c>
      <c r="I386" s="91">
        <v>877</v>
      </c>
    </row>
    <row r="387" spans="1:9" x14ac:dyDescent="0.2">
      <c r="A387" s="10" t="s">
        <v>167</v>
      </c>
      <c r="B387" s="10">
        <v>326</v>
      </c>
      <c r="C387" s="10" t="s">
        <v>36</v>
      </c>
      <c r="D387" s="91">
        <v>5</v>
      </c>
      <c r="E387" s="91" t="s">
        <v>86</v>
      </c>
      <c r="F387" s="91" t="s">
        <v>86</v>
      </c>
      <c r="G387" s="91" t="s">
        <v>123</v>
      </c>
      <c r="H387" s="91" t="s">
        <v>203</v>
      </c>
      <c r="I387" s="91" t="s">
        <v>203</v>
      </c>
    </row>
    <row r="388" spans="1:9" x14ac:dyDescent="0.2">
      <c r="A388" s="10" t="s">
        <v>169</v>
      </c>
      <c r="B388" s="10">
        <v>326</v>
      </c>
      <c r="C388" s="10" t="s">
        <v>36</v>
      </c>
      <c r="D388" s="91">
        <v>11</v>
      </c>
      <c r="E388" s="91" t="s">
        <v>86</v>
      </c>
      <c r="F388" s="91">
        <v>36430</v>
      </c>
      <c r="G388" s="91">
        <v>704</v>
      </c>
      <c r="H388" s="91">
        <v>5</v>
      </c>
      <c r="I388" s="91">
        <v>160</v>
      </c>
    </row>
    <row r="389" spans="1:9" x14ac:dyDescent="0.2">
      <c r="A389" s="10" t="s">
        <v>171</v>
      </c>
      <c r="B389" s="10">
        <v>326</v>
      </c>
      <c r="C389" s="10" t="s">
        <v>36</v>
      </c>
      <c r="D389" s="91">
        <v>3</v>
      </c>
      <c r="E389" s="91" t="s">
        <v>86</v>
      </c>
      <c r="F389" s="91">
        <v>4154</v>
      </c>
      <c r="G389" s="91">
        <v>120</v>
      </c>
      <c r="H389" s="91" t="s">
        <v>86</v>
      </c>
      <c r="I389" s="91" t="s">
        <v>86</v>
      </c>
    </row>
    <row r="390" spans="1:9" x14ac:dyDescent="0.2">
      <c r="A390" s="10" t="s">
        <v>172</v>
      </c>
      <c r="B390" s="10">
        <v>326</v>
      </c>
      <c r="C390" s="10" t="s">
        <v>36</v>
      </c>
      <c r="D390" s="91">
        <v>5</v>
      </c>
      <c r="E390" s="91" t="s">
        <v>86</v>
      </c>
      <c r="F390" s="91">
        <v>8306</v>
      </c>
      <c r="G390" s="91">
        <v>246</v>
      </c>
      <c r="H390" s="91" t="s">
        <v>203</v>
      </c>
      <c r="I390" s="91" t="s">
        <v>203</v>
      </c>
    </row>
    <row r="391" spans="1:9" x14ac:dyDescent="0.2">
      <c r="A391" s="10" t="s">
        <v>176</v>
      </c>
      <c r="B391" s="10">
        <v>326</v>
      </c>
      <c r="C391" s="10" t="s">
        <v>36</v>
      </c>
      <c r="D391" s="91">
        <v>3</v>
      </c>
      <c r="E391" s="91" t="s">
        <v>86</v>
      </c>
      <c r="F391" s="91" t="s">
        <v>86</v>
      </c>
      <c r="G391" s="91" t="s">
        <v>121</v>
      </c>
      <c r="H391" s="91" t="s">
        <v>203</v>
      </c>
      <c r="I391" s="91" t="s">
        <v>203</v>
      </c>
    </row>
    <row r="392" spans="1:9" x14ac:dyDescent="0.2">
      <c r="A392" s="10" t="s">
        <v>177</v>
      </c>
      <c r="B392" s="10">
        <v>326</v>
      </c>
      <c r="C392" s="10" t="s">
        <v>36</v>
      </c>
      <c r="D392" s="91">
        <v>65</v>
      </c>
      <c r="E392" s="91">
        <v>358245</v>
      </c>
      <c r="F392" s="91">
        <v>85716</v>
      </c>
      <c r="G392" s="91">
        <v>2102</v>
      </c>
      <c r="H392" s="91">
        <v>24</v>
      </c>
      <c r="I392" s="91">
        <v>1161</v>
      </c>
    </row>
    <row r="393" spans="1:9" x14ac:dyDescent="0.2">
      <c r="A393" s="10" t="s">
        <v>181</v>
      </c>
      <c r="B393" s="10">
        <v>326</v>
      </c>
      <c r="C393" s="10" t="s">
        <v>36</v>
      </c>
      <c r="D393" s="91">
        <v>3</v>
      </c>
      <c r="E393" s="91" t="s">
        <v>86</v>
      </c>
      <c r="F393" s="91" t="s">
        <v>86</v>
      </c>
      <c r="G393" s="91" t="s">
        <v>121</v>
      </c>
      <c r="H393" s="91" t="s">
        <v>86</v>
      </c>
      <c r="I393" s="91" t="s">
        <v>86</v>
      </c>
    </row>
    <row r="394" spans="1:9" x14ac:dyDescent="0.2">
      <c r="A394" s="10" t="s">
        <v>182</v>
      </c>
      <c r="B394" s="10">
        <v>326</v>
      </c>
      <c r="C394" s="10" t="s">
        <v>36</v>
      </c>
      <c r="D394" s="91">
        <v>4</v>
      </c>
      <c r="E394" s="91" t="s">
        <v>86</v>
      </c>
      <c r="F394" s="91" t="s">
        <v>86</v>
      </c>
      <c r="G394" s="91" t="s">
        <v>12</v>
      </c>
      <c r="H394" s="91" t="s">
        <v>86</v>
      </c>
      <c r="I394" s="91" t="s">
        <v>86</v>
      </c>
    </row>
    <row r="395" spans="1:9" x14ac:dyDescent="0.2">
      <c r="A395" s="10" t="s">
        <v>184</v>
      </c>
      <c r="B395" s="10">
        <v>326</v>
      </c>
      <c r="C395" s="10" t="s">
        <v>36</v>
      </c>
      <c r="D395" s="91">
        <v>7</v>
      </c>
      <c r="E395" s="91" t="s">
        <v>86</v>
      </c>
      <c r="F395" s="91">
        <v>29319</v>
      </c>
      <c r="G395" s="91">
        <v>775</v>
      </c>
      <c r="H395" s="91" t="s">
        <v>86</v>
      </c>
      <c r="I395" s="91" t="s">
        <v>86</v>
      </c>
    </row>
    <row r="396" spans="1:9" x14ac:dyDescent="0.2">
      <c r="A396" s="10" t="s">
        <v>185</v>
      </c>
      <c r="B396" s="10">
        <v>326</v>
      </c>
      <c r="C396" s="10" t="s">
        <v>36</v>
      </c>
      <c r="D396" s="91">
        <v>19</v>
      </c>
      <c r="E396" s="91" t="s">
        <v>86</v>
      </c>
      <c r="F396" s="91">
        <v>30345</v>
      </c>
      <c r="G396" s="91">
        <v>721</v>
      </c>
      <c r="H396" s="91">
        <v>6</v>
      </c>
      <c r="I396" s="91">
        <v>689</v>
      </c>
    </row>
    <row r="397" spans="1:9" x14ac:dyDescent="0.2">
      <c r="A397" s="10" t="s">
        <v>118</v>
      </c>
      <c r="B397" s="10">
        <v>327</v>
      </c>
      <c r="C397" s="10" t="s">
        <v>37</v>
      </c>
      <c r="D397" s="91">
        <v>18</v>
      </c>
      <c r="E397" s="91">
        <v>352111</v>
      </c>
      <c r="F397" s="91">
        <v>57044</v>
      </c>
      <c r="G397" s="91">
        <v>884</v>
      </c>
      <c r="H397" s="91">
        <v>13</v>
      </c>
      <c r="I397" s="91">
        <v>441</v>
      </c>
    </row>
    <row r="398" spans="1:9" x14ac:dyDescent="0.2">
      <c r="A398" s="10" t="s">
        <v>124</v>
      </c>
      <c r="B398" s="10">
        <v>327</v>
      </c>
      <c r="C398" s="10" t="s">
        <v>37</v>
      </c>
      <c r="D398" s="91">
        <v>8</v>
      </c>
      <c r="E398" s="91" t="s">
        <v>86</v>
      </c>
      <c r="F398" s="91">
        <v>6386</v>
      </c>
      <c r="G398" s="91">
        <v>161</v>
      </c>
      <c r="H398" s="91">
        <v>8</v>
      </c>
      <c r="I398" s="91">
        <v>122</v>
      </c>
    </row>
    <row r="399" spans="1:9" x14ac:dyDescent="0.2">
      <c r="A399" s="10" t="s">
        <v>125</v>
      </c>
      <c r="B399" s="10">
        <v>327</v>
      </c>
      <c r="C399" s="10" t="s">
        <v>37</v>
      </c>
      <c r="D399" s="91">
        <v>8</v>
      </c>
      <c r="E399" s="91" t="s">
        <v>86</v>
      </c>
      <c r="F399" s="91">
        <v>12264</v>
      </c>
      <c r="G399" s="91">
        <v>212</v>
      </c>
      <c r="H399" s="91">
        <v>39</v>
      </c>
      <c r="I399" s="91">
        <v>1275</v>
      </c>
    </row>
    <row r="400" spans="1:9" x14ac:dyDescent="0.2">
      <c r="A400" s="10" t="s">
        <v>126</v>
      </c>
      <c r="B400" s="10">
        <v>327</v>
      </c>
      <c r="C400" s="10" t="s">
        <v>37</v>
      </c>
      <c r="D400" s="91">
        <v>12</v>
      </c>
      <c r="E400" s="91" t="s">
        <v>86</v>
      </c>
      <c r="F400" s="91" t="s">
        <v>86</v>
      </c>
      <c r="G400" s="91" t="s">
        <v>12</v>
      </c>
      <c r="H400" s="91" t="s">
        <v>86</v>
      </c>
      <c r="I400" s="91" t="s">
        <v>86</v>
      </c>
    </row>
    <row r="401" spans="1:9" x14ac:dyDescent="0.2">
      <c r="A401" s="10" t="s">
        <v>127</v>
      </c>
      <c r="B401" s="10">
        <v>327</v>
      </c>
      <c r="C401" s="10" t="s">
        <v>37</v>
      </c>
      <c r="D401" s="91">
        <v>4</v>
      </c>
      <c r="E401" s="91" t="s">
        <v>86</v>
      </c>
      <c r="F401" s="91">
        <v>6720</v>
      </c>
      <c r="G401" s="91">
        <v>151</v>
      </c>
      <c r="H401" s="91" t="s">
        <v>86</v>
      </c>
      <c r="I401" s="91" t="s">
        <v>86</v>
      </c>
    </row>
    <row r="402" spans="1:9" x14ac:dyDescent="0.2">
      <c r="A402" s="10" t="s">
        <v>128</v>
      </c>
      <c r="B402" s="10">
        <v>327</v>
      </c>
      <c r="C402" s="10" t="s">
        <v>37</v>
      </c>
      <c r="D402" s="91">
        <v>6</v>
      </c>
      <c r="E402" s="91" t="s">
        <v>86</v>
      </c>
      <c r="F402" s="91">
        <v>28033</v>
      </c>
      <c r="G402" s="91">
        <v>624</v>
      </c>
      <c r="H402" s="91" t="s">
        <v>86</v>
      </c>
      <c r="I402" s="91" t="s">
        <v>86</v>
      </c>
    </row>
    <row r="403" spans="1:9" x14ac:dyDescent="0.2">
      <c r="A403" s="10" t="s">
        <v>129</v>
      </c>
      <c r="B403" s="10">
        <v>327</v>
      </c>
      <c r="C403" s="10" t="s">
        <v>37</v>
      </c>
      <c r="D403" s="91">
        <v>9</v>
      </c>
      <c r="E403" s="91">
        <v>75755</v>
      </c>
      <c r="F403" s="91">
        <v>16007</v>
      </c>
      <c r="G403" s="91">
        <v>355</v>
      </c>
      <c r="H403" s="91" t="s">
        <v>86</v>
      </c>
      <c r="I403" s="91" t="s">
        <v>86</v>
      </c>
    </row>
    <row r="404" spans="1:9" x14ac:dyDescent="0.2">
      <c r="A404" s="10" t="s">
        <v>130</v>
      </c>
      <c r="B404" s="10">
        <v>327</v>
      </c>
      <c r="C404" s="10" t="s">
        <v>37</v>
      </c>
      <c r="D404" s="91">
        <v>8</v>
      </c>
      <c r="E404" s="91" t="s">
        <v>86</v>
      </c>
      <c r="F404" s="91">
        <v>26430</v>
      </c>
      <c r="G404" s="91">
        <v>453</v>
      </c>
      <c r="H404" s="91" t="s">
        <v>86</v>
      </c>
      <c r="I404" s="91" t="s">
        <v>86</v>
      </c>
    </row>
    <row r="405" spans="1:9" x14ac:dyDescent="0.2">
      <c r="A405" s="10" t="s">
        <v>131</v>
      </c>
      <c r="B405" s="10">
        <v>327</v>
      </c>
      <c r="C405" s="10" t="s">
        <v>37</v>
      </c>
      <c r="D405" s="91">
        <v>4</v>
      </c>
      <c r="E405" s="91" t="s">
        <v>86</v>
      </c>
      <c r="F405" s="91" t="s">
        <v>86</v>
      </c>
      <c r="G405" s="91">
        <v>13</v>
      </c>
      <c r="H405" s="91" t="s">
        <v>86</v>
      </c>
      <c r="I405" s="91" t="s">
        <v>86</v>
      </c>
    </row>
    <row r="406" spans="1:9" x14ac:dyDescent="0.2">
      <c r="A406" s="10" t="s">
        <v>132</v>
      </c>
      <c r="B406" s="10">
        <v>327</v>
      </c>
      <c r="C406" s="10" t="s">
        <v>37</v>
      </c>
      <c r="D406" s="91">
        <v>3</v>
      </c>
      <c r="E406" s="91" t="s">
        <v>86</v>
      </c>
      <c r="F406" s="91" t="s">
        <v>86</v>
      </c>
      <c r="G406" s="91" t="s">
        <v>119</v>
      </c>
      <c r="H406" s="91" t="s">
        <v>86</v>
      </c>
      <c r="I406" s="91" t="s">
        <v>86</v>
      </c>
    </row>
    <row r="407" spans="1:9" x14ac:dyDescent="0.2">
      <c r="A407" s="10" t="s">
        <v>133</v>
      </c>
      <c r="B407" s="10">
        <v>327</v>
      </c>
      <c r="C407" s="10" t="s">
        <v>37</v>
      </c>
      <c r="D407" s="91">
        <v>4</v>
      </c>
      <c r="E407" s="91" t="s">
        <v>86</v>
      </c>
      <c r="F407" s="91">
        <v>1981</v>
      </c>
      <c r="G407" s="91">
        <v>37</v>
      </c>
      <c r="H407" s="91" t="s">
        <v>86</v>
      </c>
      <c r="I407" s="91" t="s">
        <v>86</v>
      </c>
    </row>
    <row r="408" spans="1:9" x14ac:dyDescent="0.2">
      <c r="A408" s="10" t="s">
        <v>134</v>
      </c>
      <c r="B408" s="10">
        <v>327</v>
      </c>
      <c r="C408" s="10" t="s">
        <v>37</v>
      </c>
      <c r="D408" s="91">
        <v>5</v>
      </c>
      <c r="E408" s="91">
        <v>45877</v>
      </c>
      <c r="F408" s="91">
        <v>12695</v>
      </c>
      <c r="G408" s="91">
        <v>240</v>
      </c>
      <c r="H408" s="91" t="s">
        <v>86</v>
      </c>
      <c r="I408" s="91" t="s">
        <v>86</v>
      </c>
    </row>
    <row r="409" spans="1:9" x14ac:dyDescent="0.2">
      <c r="A409" s="10" t="s">
        <v>135</v>
      </c>
      <c r="B409" s="10">
        <v>327</v>
      </c>
      <c r="C409" s="10" t="s">
        <v>37</v>
      </c>
      <c r="D409" s="91">
        <v>6</v>
      </c>
      <c r="E409" s="91">
        <v>28598</v>
      </c>
      <c r="F409" s="91">
        <v>6040</v>
      </c>
      <c r="G409" s="91">
        <v>140</v>
      </c>
      <c r="H409" s="91">
        <v>6</v>
      </c>
      <c r="I409" s="91">
        <v>33</v>
      </c>
    </row>
    <row r="410" spans="1:9" x14ac:dyDescent="0.2">
      <c r="A410" s="10" t="s">
        <v>136</v>
      </c>
      <c r="B410" s="10">
        <v>327</v>
      </c>
      <c r="C410" s="10" t="s">
        <v>37</v>
      </c>
      <c r="D410" s="91">
        <v>15</v>
      </c>
      <c r="E410" s="91" t="s">
        <v>86</v>
      </c>
      <c r="F410" s="91">
        <v>12287</v>
      </c>
      <c r="G410" s="91">
        <v>223</v>
      </c>
      <c r="H410" s="91">
        <v>10</v>
      </c>
      <c r="I410" s="91">
        <v>960</v>
      </c>
    </row>
    <row r="411" spans="1:9" x14ac:dyDescent="0.2">
      <c r="A411" s="10" t="s">
        <v>138</v>
      </c>
      <c r="B411" s="10">
        <v>327</v>
      </c>
      <c r="C411" s="10" t="s">
        <v>37</v>
      </c>
      <c r="D411" s="91">
        <v>37</v>
      </c>
      <c r="E411" s="91">
        <v>474112</v>
      </c>
      <c r="F411" s="91">
        <v>62610</v>
      </c>
      <c r="G411" s="91">
        <v>1271</v>
      </c>
      <c r="H411" s="91">
        <v>17</v>
      </c>
      <c r="I411" s="91">
        <v>1148</v>
      </c>
    </row>
    <row r="412" spans="1:9" x14ac:dyDescent="0.2">
      <c r="A412" s="10" t="s">
        <v>140</v>
      </c>
      <c r="B412" s="10">
        <v>327</v>
      </c>
      <c r="C412" s="10" t="s">
        <v>37</v>
      </c>
      <c r="D412" s="91">
        <v>4</v>
      </c>
      <c r="E412" s="91">
        <v>1918</v>
      </c>
      <c r="F412" s="91" t="s">
        <v>86</v>
      </c>
      <c r="G412" s="91" t="s">
        <v>119</v>
      </c>
      <c r="H412" s="91" t="s">
        <v>86</v>
      </c>
      <c r="I412" s="91" t="s">
        <v>86</v>
      </c>
    </row>
    <row r="413" spans="1:9" x14ac:dyDescent="0.2">
      <c r="A413" s="10" t="s">
        <v>141</v>
      </c>
      <c r="B413" s="10">
        <v>327</v>
      </c>
      <c r="C413" s="10" t="s">
        <v>37</v>
      </c>
      <c r="D413" s="91">
        <v>4</v>
      </c>
      <c r="E413" s="91" t="s">
        <v>86</v>
      </c>
      <c r="F413" s="91" t="s">
        <v>86</v>
      </c>
      <c r="G413" s="91" t="s">
        <v>12</v>
      </c>
      <c r="H413" s="91" t="s">
        <v>203</v>
      </c>
      <c r="I413" s="91" t="s">
        <v>203</v>
      </c>
    </row>
    <row r="414" spans="1:9" x14ac:dyDescent="0.2">
      <c r="A414" s="10" t="s">
        <v>142</v>
      </c>
      <c r="B414" s="10">
        <v>327</v>
      </c>
      <c r="C414" s="10" t="s">
        <v>37</v>
      </c>
      <c r="D414" s="91">
        <v>13</v>
      </c>
      <c r="E414" s="91" t="s">
        <v>86</v>
      </c>
      <c r="F414" s="91">
        <v>14219</v>
      </c>
      <c r="G414" s="91">
        <v>289</v>
      </c>
      <c r="H414" s="91" t="s">
        <v>203</v>
      </c>
      <c r="I414" s="91" t="s">
        <v>203</v>
      </c>
    </row>
    <row r="415" spans="1:9" x14ac:dyDescent="0.2">
      <c r="A415" s="10" t="s">
        <v>143</v>
      </c>
      <c r="B415" s="10">
        <v>327</v>
      </c>
      <c r="C415" s="10" t="s">
        <v>37</v>
      </c>
      <c r="D415" s="91">
        <v>3</v>
      </c>
      <c r="E415" s="91">
        <v>8525</v>
      </c>
      <c r="F415" s="91">
        <v>1491</v>
      </c>
      <c r="G415" s="91">
        <v>25</v>
      </c>
      <c r="H415" s="91" t="s">
        <v>86</v>
      </c>
      <c r="I415" s="91" t="s">
        <v>86</v>
      </c>
    </row>
    <row r="416" spans="1:9" x14ac:dyDescent="0.2">
      <c r="A416" s="10" t="s">
        <v>146</v>
      </c>
      <c r="B416" s="10">
        <v>327</v>
      </c>
      <c r="C416" s="10" t="s">
        <v>37</v>
      </c>
      <c r="D416" s="91">
        <v>8</v>
      </c>
      <c r="E416" s="91" t="s">
        <v>86</v>
      </c>
      <c r="F416" s="91">
        <v>4875</v>
      </c>
      <c r="G416" s="91">
        <v>127</v>
      </c>
      <c r="H416" s="91" t="s">
        <v>86</v>
      </c>
      <c r="I416" s="91" t="s">
        <v>86</v>
      </c>
    </row>
    <row r="417" spans="1:9" x14ac:dyDescent="0.2">
      <c r="A417" s="10" t="s">
        <v>147</v>
      </c>
      <c r="B417" s="10">
        <v>327</v>
      </c>
      <c r="C417" s="10" t="s">
        <v>37</v>
      </c>
      <c r="D417" s="91">
        <v>41</v>
      </c>
      <c r="E417" s="91">
        <v>122249</v>
      </c>
      <c r="F417" s="91">
        <v>22049</v>
      </c>
      <c r="G417" s="91">
        <v>489</v>
      </c>
      <c r="H417" s="91">
        <v>53</v>
      </c>
      <c r="I417" s="91">
        <v>2504</v>
      </c>
    </row>
    <row r="418" spans="1:9" x14ac:dyDescent="0.2">
      <c r="A418" s="10" t="s">
        <v>149</v>
      </c>
      <c r="B418" s="10">
        <v>327</v>
      </c>
      <c r="C418" s="10" t="s">
        <v>37</v>
      </c>
      <c r="D418" s="91">
        <v>3</v>
      </c>
      <c r="E418" s="91" t="s">
        <v>86</v>
      </c>
      <c r="F418" s="91" t="s">
        <v>86</v>
      </c>
      <c r="G418" s="91" t="s">
        <v>12</v>
      </c>
      <c r="H418" s="91" t="s">
        <v>86</v>
      </c>
      <c r="I418" s="91" t="s">
        <v>86</v>
      </c>
    </row>
    <row r="419" spans="1:9" x14ac:dyDescent="0.2">
      <c r="A419" s="10" t="s">
        <v>150</v>
      </c>
      <c r="B419" s="10">
        <v>327</v>
      </c>
      <c r="C419" s="10" t="s">
        <v>37</v>
      </c>
      <c r="D419" s="91">
        <v>4</v>
      </c>
      <c r="E419" s="91" t="s">
        <v>86</v>
      </c>
      <c r="F419" s="91">
        <v>888</v>
      </c>
      <c r="G419" s="91">
        <v>22</v>
      </c>
      <c r="H419" s="91">
        <v>7</v>
      </c>
      <c r="I419" s="91">
        <v>107</v>
      </c>
    </row>
    <row r="420" spans="1:9" x14ac:dyDescent="0.2">
      <c r="A420" s="10" t="s">
        <v>151</v>
      </c>
      <c r="B420" s="10">
        <v>327</v>
      </c>
      <c r="C420" s="10" t="s">
        <v>37</v>
      </c>
      <c r="D420" s="91">
        <v>25</v>
      </c>
      <c r="E420" s="91">
        <v>108502</v>
      </c>
      <c r="F420" s="91">
        <v>34338</v>
      </c>
      <c r="G420" s="91">
        <v>771</v>
      </c>
      <c r="H420" s="91">
        <v>28</v>
      </c>
      <c r="I420" s="91">
        <v>704</v>
      </c>
    </row>
    <row r="421" spans="1:9" x14ac:dyDescent="0.2">
      <c r="A421" s="10" t="s">
        <v>154</v>
      </c>
      <c r="B421" s="10">
        <v>327</v>
      </c>
      <c r="C421" s="10" t="s">
        <v>37</v>
      </c>
      <c r="D421" s="91">
        <v>4</v>
      </c>
      <c r="E421" s="91" t="s">
        <v>86</v>
      </c>
      <c r="F421" s="91" t="s">
        <v>86</v>
      </c>
      <c r="G421" s="91" t="s">
        <v>12</v>
      </c>
      <c r="H421" s="91" t="s">
        <v>86</v>
      </c>
      <c r="I421" s="91" t="s">
        <v>86</v>
      </c>
    </row>
    <row r="422" spans="1:9" x14ac:dyDescent="0.2">
      <c r="A422" s="10" t="s">
        <v>155</v>
      </c>
      <c r="B422" s="10">
        <v>327</v>
      </c>
      <c r="C422" s="10" t="s">
        <v>37</v>
      </c>
      <c r="D422" s="91">
        <v>22</v>
      </c>
      <c r="E422" s="91">
        <v>57911</v>
      </c>
      <c r="F422" s="91">
        <v>10743</v>
      </c>
      <c r="G422" s="91">
        <v>239</v>
      </c>
      <c r="H422" s="91">
        <v>21</v>
      </c>
      <c r="I422" s="91">
        <v>1217</v>
      </c>
    </row>
    <row r="423" spans="1:9" x14ac:dyDescent="0.2">
      <c r="A423" s="10" t="s">
        <v>156</v>
      </c>
      <c r="B423" s="10">
        <v>327</v>
      </c>
      <c r="C423" s="10" t="s">
        <v>37</v>
      </c>
      <c r="D423" s="91">
        <v>5</v>
      </c>
      <c r="E423" s="91" t="s">
        <v>86</v>
      </c>
      <c r="F423" s="91">
        <v>691</v>
      </c>
      <c r="G423" s="91">
        <v>19</v>
      </c>
      <c r="H423" s="91">
        <v>35</v>
      </c>
      <c r="I423" s="91">
        <v>2016</v>
      </c>
    </row>
    <row r="424" spans="1:9" x14ac:dyDescent="0.2">
      <c r="A424" s="10" t="s">
        <v>157</v>
      </c>
      <c r="B424" s="10">
        <v>327</v>
      </c>
      <c r="C424" s="10" t="s">
        <v>37</v>
      </c>
      <c r="D424" s="91">
        <v>20</v>
      </c>
      <c r="E424" s="91">
        <v>224311</v>
      </c>
      <c r="F424" s="91">
        <v>34761</v>
      </c>
      <c r="G424" s="91">
        <v>673</v>
      </c>
      <c r="H424" s="91" t="s">
        <v>86</v>
      </c>
      <c r="I424" s="91" t="s">
        <v>86</v>
      </c>
    </row>
    <row r="425" spans="1:9" x14ac:dyDescent="0.2">
      <c r="A425" s="10" t="s">
        <v>158</v>
      </c>
      <c r="B425" s="10">
        <v>327</v>
      </c>
      <c r="C425" s="10" t="s">
        <v>37</v>
      </c>
      <c r="D425" s="91">
        <v>6</v>
      </c>
      <c r="E425" s="91" t="s">
        <v>86</v>
      </c>
      <c r="F425" s="91" t="s">
        <v>86</v>
      </c>
      <c r="G425" s="91" t="s">
        <v>121</v>
      </c>
      <c r="H425" s="91" t="s">
        <v>86</v>
      </c>
      <c r="I425" s="91" t="s">
        <v>86</v>
      </c>
    </row>
    <row r="426" spans="1:9" x14ac:dyDescent="0.2">
      <c r="A426" s="10" t="s">
        <v>159</v>
      </c>
      <c r="B426" s="10">
        <v>327</v>
      </c>
      <c r="C426" s="10" t="s">
        <v>37</v>
      </c>
      <c r="D426" s="91">
        <v>18</v>
      </c>
      <c r="E426" s="91">
        <v>73281</v>
      </c>
      <c r="F426" s="91">
        <v>18984</v>
      </c>
      <c r="G426" s="91">
        <v>422</v>
      </c>
      <c r="H426" s="91">
        <v>17</v>
      </c>
      <c r="I426" s="91">
        <v>320</v>
      </c>
    </row>
    <row r="427" spans="1:9" x14ac:dyDescent="0.2">
      <c r="A427" s="10" t="s">
        <v>160</v>
      </c>
      <c r="B427" s="10">
        <v>327</v>
      </c>
      <c r="C427" s="10" t="s">
        <v>37</v>
      </c>
      <c r="D427" s="91">
        <v>11</v>
      </c>
      <c r="E427" s="91">
        <v>201323</v>
      </c>
      <c r="F427" s="91">
        <v>28174</v>
      </c>
      <c r="G427" s="91">
        <v>599</v>
      </c>
      <c r="H427" s="91">
        <v>11</v>
      </c>
      <c r="I427" s="91">
        <v>936</v>
      </c>
    </row>
    <row r="428" spans="1:9" x14ac:dyDescent="0.2">
      <c r="A428" s="10" t="s">
        <v>161</v>
      </c>
      <c r="B428" s="10">
        <v>327</v>
      </c>
      <c r="C428" s="10" t="s">
        <v>37</v>
      </c>
      <c r="D428" s="91">
        <v>16</v>
      </c>
      <c r="E428" s="91" t="s">
        <v>86</v>
      </c>
      <c r="F428" s="91">
        <v>14238</v>
      </c>
      <c r="G428" s="91">
        <v>277</v>
      </c>
      <c r="H428" s="91">
        <v>12</v>
      </c>
      <c r="I428" s="91">
        <v>240</v>
      </c>
    </row>
    <row r="429" spans="1:9" x14ac:dyDescent="0.2">
      <c r="A429" s="10" t="s">
        <v>163</v>
      </c>
      <c r="B429" s="10">
        <v>327</v>
      </c>
      <c r="C429" s="10" t="s">
        <v>37</v>
      </c>
      <c r="D429" s="91">
        <v>4</v>
      </c>
      <c r="E429" s="91" t="s">
        <v>86</v>
      </c>
      <c r="F429" s="91">
        <v>2100</v>
      </c>
      <c r="G429" s="91">
        <v>55</v>
      </c>
      <c r="H429" s="91" t="s">
        <v>86</v>
      </c>
      <c r="I429" s="91" t="s">
        <v>86</v>
      </c>
    </row>
    <row r="430" spans="1:9" x14ac:dyDescent="0.2">
      <c r="A430" s="10" t="s">
        <v>164</v>
      </c>
      <c r="B430" s="10">
        <v>327</v>
      </c>
      <c r="C430" s="10" t="s">
        <v>37</v>
      </c>
      <c r="D430" s="91">
        <v>4</v>
      </c>
      <c r="E430" s="91" t="s">
        <v>86</v>
      </c>
      <c r="F430" s="91">
        <v>834</v>
      </c>
      <c r="G430" s="91">
        <v>16</v>
      </c>
      <c r="H430" s="91" t="s">
        <v>86</v>
      </c>
      <c r="I430" s="91" t="s">
        <v>86</v>
      </c>
    </row>
    <row r="431" spans="1:9" x14ac:dyDescent="0.2">
      <c r="A431" s="10" t="s">
        <v>165</v>
      </c>
      <c r="B431" s="10">
        <v>327</v>
      </c>
      <c r="C431" s="10" t="s">
        <v>37</v>
      </c>
      <c r="D431" s="91">
        <v>6</v>
      </c>
      <c r="E431" s="91" t="s">
        <v>86</v>
      </c>
      <c r="F431" s="91">
        <v>5630</v>
      </c>
      <c r="G431" s="91">
        <v>89</v>
      </c>
      <c r="H431" s="91" t="s">
        <v>120</v>
      </c>
      <c r="I431" s="91" t="s">
        <v>120</v>
      </c>
    </row>
    <row r="432" spans="1:9" x14ac:dyDescent="0.2">
      <c r="A432" s="10" t="s">
        <v>166</v>
      </c>
      <c r="B432" s="10">
        <v>327</v>
      </c>
      <c r="C432" s="10" t="s">
        <v>37</v>
      </c>
      <c r="D432" s="91">
        <v>41</v>
      </c>
      <c r="E432" s="91">
        <v>206084</v>
      </c>
      <c r="F432" s="91">
        <v>42759</v>
      </c>
      <c r="G432" s="91">
        <v>815</v>
      </c>
      <c r="H432" s="91">
        <v>41</v>
      </c>
      <c r="I432" s="91">
        <v>1641</v>
      </c>
    </row>
    <row r="433" spans="1:9" x14ac:dyDescent="0.2">
      <c r="A433" s="10" t="s">
        <v>167</v>
      </c>
      <c r="B433" s="10">
        <v>327</v>
      </c>
      <c r="C433" s="10" t="s">
        <v>37</v>
      </c>
      <c r="D433" s="91">
        <v>6</v>
      </c>
      <c r="E433" s="91">
        <v>6554</v>
      </c>
      <c r="F433" s="91">
        <v>1363</v>
      </c>
      <c r="G433" s="91">
        <v>29</v>
      </c>
      <c r="H433" s="91">
        <v>7</v>
      </c>
      <c r="I433" s="91">
        <v>74</v>
      </c>
    </row>
    <row r="434" spans="1:9" x14ac:dyDescent="0.2">
      <c r="A434" s="10" t="s">
        <v>168</v>
      </c>
      <c r="B434" s="10">
        <v>327</v>
      </c>
      <c r="C434" s="10" t="s">
        <v>37</v>
      </c>
      <c r="D434" s="91">
        <v>10</v>
      </c>
      <c r="E434" s="91">
        <v>10233</v>
      </c>
      <c r="F434" s="91">
        <v>1936</v>
      </c>
      <c r="G434" s="91">
        <v>44</v>
      </c>
      <c r="H434" s="91" t="s">
        <v>86</v>
      </c>
      <c r="I434" s="91" t="s">
        <v>86</v>
      </c>
    </row>
    <row r="435" spans="1:9" x14ac:dyDescent="0.2">
      <c r="A435" s="10" t="s">
        <v>169</v>
      </c>
      <c r="B435" s="10">
        <v>327</v>
      </c>
      <c r="C435" s="10" t="s">
        <v>37</v>
      </c>
      <c r="D435" s="91">
        <v>8</v>
      </c>
      <c r="E435" s="91" t="s">
        <v>86</v>
      </c>
      <c r="F435" s="91">
        <v>6116</v>
      </c>
      <c r="G435" s="91">
        <v>118</v>
      </c>
      <c r="H435" s="91">
        <v>5</v>
      </c>
      <c r="I435" s="91">
        <v>463</v>
      </c>
    </row>
    <row r="436" spans="1:9" x14ac:dyDescent="0.2">
      <c r="A436" s="10" t="s">
        <v>171</v>
      </c>
      <c r="B436" s="10">
        <v>327</v>
      </c>
      <c r="C436" s="10" t="s">
        <v>37</v>
      </c>
      <c r="D436" s="91">
        <v>6</v>
      </c>
      <c r="E436" s="91">
        <v>3026</v>
      </c>
      <c r="F436" s="91">
        <v>519</v>
      </c>
      <c r="G436" s="91">
        <v>19</v>
      </c>
      <c r="H436" s="91" t="s">
        <v>86</v>
      </c>
      <c r="I436" s="91" t="s">
        <v>86</v>
      </c>
    </row>
    <row r="437" spans="1:9" x14ac:dyDescent="0.2">
      <c r="A437" s="10" t="s">
        <v>172</v>
      </c>
      <c r="B437" s="10">
        <v>327</v>
      </c>
      <c r="C437" s="10" t="s">
        <v>37</v>
      </c>
      <c r="D437" s="91">
        <v>7</v>
      </c>
      <c r="E437" s="91">
        <v>14751</v>
      </c>
      <c r="F437" s="91">
        <v>3185</v>
      </c>
      <c r="G437" s="91">
        <v>86</v>
      </c>
      <c r="H437" s="91">
        <v>3</v>
      </c>
      <c r="I437" s="91">
        <v>475</v>
      </c>
    </row>
    <row r="438" spans="1:9" x14ac:dyDescent="0.2">
      <c r="A438" s="10" t="s">
        <v>170</v>
      </c>
      <c r="B438" s="10">
        <v>327</v>
      </c>
      <c r="C438" s="10" t="s">
        <v>37</v>
      </c>
      <c r="D438" s="91">
        <v>9</v>
      </c>
      <c r="E438" s="91">
        <v>130817</v>
      </c>
      <c r="F438" s="91">
        <v>15446</v>
      </c>
      <c r="G438" s="91">
        <v>251</v>
      </c>
      <c r="H438" s="91">
        <v>6</v>
      </c>
      <c r="I438" s="91">
        <v>51</v>
      </c>
    </row>
    <row r="439" spans="1:9" x14ac:dyDescent="0.2">
      <c r="A439" s="10" t="s">
        <v>176</v>
      </c>
      <c r="B439" s="10">
        <v>327</v>
      </c>
      <c r="C439" s="10" t="s">
        <v>37</v>
      </c>
      <c r="D439" s="91">
        <v>9</v>
      </c>
      <c r="E439" s="91" t="s">
        <v>86</v>
      </c>
      <c r="F439" s="91">
        <v>30675</v>
      </c>
      <c r="G439" s="91">
        <v>549</v>
      </c>
      <c r="H439" s="91">
        <v>8</v>
      </c>
      <c r="I439" s="91">
        <v>150</v>
      </c>
    </row>
    <row r="440" spans="1:9" x14ac:dyDescent="0.2">
      <c r="A440" s="10" t="s">
        <v>177</v>
      </c>
      <c r="B440" s="10">
        <v>327</v>
      </c>
      <c r="C440" s="10" t="s">
        <v>37</v>
      </c>
      <c r="D440" s="91">
        <v>89</v>
      </c>
      <c r="E440" s="91">
        <v>289738</v>
      </c>
      <c r="F440" s="91">
        <v>59441</v>
      </c>
      <c r="G440" s="91">
        <v>1206</v>
      </c>
      <c r="H440" s="91">
        <v>33</v>
      </c>
      <c r="I440" s="91">
        <v>2173</v>
      </c>
    </row>
    <row r="441" spans="1:9" x14ac:dyDescent="0.2">
      <c r="A441" s="10" t="s">
        <v>180</v>
      </c>
      <c r="B441" s="10">
        <v>327</v>
      </c>
      <c r="C441" s="10" t="s">
        <v>37</v>
      </c>
      <c r="D441" s="91">
        <v>7</v>
      </c>
      <c r="E441" s="91">
        <v>11805</v>
      </c>
      <c r="F441" s="91">
        <v>3232</v>
      </c>
      <c r="G441" s="91">
        <v>64</v>
      </c>
      <c r="H441" s="91">
        <v>19</v>
      </c>
      <c r="I441" s="91">
        <v>396</v>
      </c>
    </row>
    <row r="442" spans="1:9" x14ac:dyDescent="0.2">
      <c r="A442" s="10" t="s">
        <v>181</v>
      </c>
      <c r="B442" s="10">
        <v>327</v>
      </c>
      <c r="C442" s="10" t="s">
        <v>37</v>
      </c>
      <c r="D442" s="91">
        <v>9</v>
      </c>
      <c r="E442" s="91">
        <v>64185</v>
      </c>
      <c r="F442" s="91">
        <v>15907</v>
      </c>
      <c r="G442" s="91">
        <v>326</v>
      </c>
      <c r="H442" s="91">
        <v>18</v>
      </c>
      <c r="I442" s="91">
        <v>445</v>
      </c>
    </row>
    <row r="443" spans="1:9" x14ac:dyDescent="0.2">
      <c r="A443" s="10" t="s">
        <v>182</v>
      </c>
      <c r="B443" s="10">
        <v>327</v>
      </c>
      <c r="C443" s="10" t="s">
        <v>37</v>
      </c>
      <c r="D443" s="91">
        <v>6</v>
      </c>
      <c r="E443" s="91">
        <v>45765</v>
      </c>
      <c r="F443" s="91">
        <v>7574</v>
      </c>
      <c r="G443" s="91">
        <v>123</v>
      </c>
      <c r="H443" s="91">
        <v>3</v>
      </c>
      <c r="I443" s="91">
        <v>44</v>
      </c>
    </row>
    <row r="444" spans="1:9" x14ac:dyDescent="0.2">
      <c r="A444" s="10" t="s">
        <v>183</v>
      </c>
      <c r="B444" s="10">
        <v>327</v>
      </c>
      <c r="C444" s="10" t="s">
        <v>37</v>
      </c>
      <c r="D444" s="91">
        <v>13</v>
      </c>
      <c r="E444" s="91">
        <v>73368</v>
      </c>
      <c r="F444" s="91">
        <v>15281</v>
      </c>
      <c r="G444" s="91">
        <v>316</v>
      </c>
      <c r="H444" s="91">
        <v>7</v>
      </c>
      <c r="I444" s="91">
        <v>205</v>
      </c>
    </row>
    <row r="445" spans="1:9" x14ac:dyDescent="0.2">
      <c r="A445" s="10" t="s">
        <v>184</v>
      </c>
      <c r="B445" s="10">
        <v>327</v>
      </c>
      <c r="C445" s="10" t="s">
        <v>37</v>
      </c>
      <c r="D445" s="91">
        <v>7</v>
      </c>
      <c r="E445" s="91" t="s">
        <v>86</v>
      </c>
      <c r="F445" s="91">
        <v>14280</v>
      </c>
      <c r="G445" s="91">
        <v>284</v>
      </c>
      <c r="H445" s="91" t="s">
        <v>86</v>
      </c>
      <c r="I445" s="91" t="s">
        <v>86</v>
      </c>
    </row>
    <row r="446" spans="1:9" x14ac:dyDescent="0.2">
      <c r="A446" s="10" t="s">
        <v>185</v>
      </c>
      <c r="B446" s="10">
        <v>327</v>
      </c>
      <c r="C446" s="10" t="s">
        <v>37</v>
      </c>
      <c r="D446" s="91">
        <v>22</v>
      </c>
      <c r="E446" s="91">
        <v>114534</v>
      </c>
      <c r="F446" s="91">
        <v>24303</v>
      </c>
      <c r="G446" s="91">
        <v>525</v>
      </c>
      <c r="H446" s="91">
        <v>16</v>
      </c>
      <c r="I446" s="91">
        <v>886</v>
      </c>
    </row>
    <row r="447" spans="1:9" x14ac:dyDescent="0.2">
      <c r="A447" s="10" t="s">
        <v>186</v>
      </c>
      <c r="B447" s="10">
        <v>327</v>
      </c>
      <c r="C447" s="10" t="s">
        <v>37</v>
      </c>
      <c r="D447" s="91">
        <v>3</v>
      </c>
      <c r="E447" s="91" t="s">
        <v>86</v>
      </c>
      <c r="F447" s="91" t="s">
        <v>86</v>
      </c>
      <c r="G447" s="91">
        <v>11</v>
      </c>
      <c r="H447" s="91" t="s">
        <v>86</v>
      </c>
      <c r="I447" s="91" t="s">
        <v>86</v>
      </c>
    </row>
    <row r="448" spans="1:9" x14ac:dyDescent="0.2">
      <c r="A448" s="10" t="s">
        <v>129</v>
      </c>
      <c r="B448" s="10">
        <v>331</v>
      </c>
      <c r="C448" s="10" t="s">
        <v>38</v>
      </c>
      <c r="D448" s="91">
        <v>4</v>
      </c>
      <c r="E448" s="91" t="s">
        <v>86</v>
      </c>
      <c r="F448" s="91" t="s">
        <v>86</v>
      </c>
      <c r="G448" s="91" t="s">
        <v>123</v>
      </c>
      <c r="H448" s="91">
        <v>5</v>
      </c>
      <c r="I448" s="91">
        <v>65</v>
      </c>
    </row>
    <row r="449" spans="1:9" x14ac:dyDescent="0.2">
      <c r="A449" s="10" t="s">
        <v>136</v>
      </c>
      <c r="B449" s="10">
        <v>331</v>
      </c>
      <c r="C449" s="10" t="s">
        <v>38</v>
      </c>
      <c r="D449" s="91">
        <v>3</v>
      </c>
      <c r="E449" s="91" t="s">
        <v>86</v>
      </c>
      <c r="F449" s="91" t="s">
        <v>86</v>
      </c>
      <c r="G449" s="91" t="s">
        <v>119</v>
      </c>
      <c r="H449" s="91" t="s">
        <v>86</v>
      </c>
      <c r="I449" s="91" t="s">
        <v>86</v>
      </c>
    </row>
    <row r="450" spans="1:9" x14ac:dyDescent="0.2">
      <c r="A450" s="10" t="s">
        <v>138</v>
      </c>
      <c r="B450" s="10">
        <v>331</v>
      </c>
      <c r="C450" s="10" t="s">
        <v>38</v>
      </c>
      <c r="D450" s="91">
        <v>13</v>
      </c>
      <c r="E450" s="91">
        <v>2592611</v>
      </c>
      <c r="F450" s="91">
        <v>89763</v>
      </c>
      <c r="G450" s="91">
        <v>1388</v>
      </c>
      <c r="H450" s="91">
        <v>21</v>
      </c>
      <c r="I450" s="91">
        <v>423</v>
      </c>
    </row>
    <row r="451" spans="1:9" x14ac:dyDescent="0.2">
      <c r="A451" s="10" t="s">
        <v>142</v>
      </c>
      <c r="B451" s="10">
        <v>331</v>
      </c>
      <c r="C451" s="10" t="s">
        <v>38</v>
      </c>
      <c r="D451" s="91">
        <v>3</v>
      </c>
      <c r="E451" s="91">
        <v>4687</v>
      </c>
      <c r="F451" s="91" t="s">
        <v>86</v>
      </c>
      <c r="G451" s="91" t="s">
        <v>121</v>
      </c>
      <c r="H451" s="91" t="s">
        <v>86</v>
      </c>
      <c r="I451" s="91" t="s">
        <v>86</v>
      </c>
    </row>
    <row r="452" spans="1:9" x14ac:dyDescent="0.2">
      <c r="A452" s="10" t="s">
        <v>147</v>
      </c>
      <c r="B452" s="10">
        <v>331</v>
      </c>
      <c r="C452" s="10" t="s">
        <v>38</v>
      </c>
      <c r="D452" s="91">
        <v>16</v>
      </c>
      <c r="E452" s="91" t="s">
        <v>86</v>
      </c>
      <c r="F452" s="91">
        <v>9315</v>
      </c>
      <c r="G452" s="91">
        <v>167</v>
      </c>
      <c r="H452" s="91">
        <v>30</v>
      </c>
      <c r="I452" s="91">
        <v>2514</v>
      </c>
    </row>
    <row r="453" spans="1:9" x14ac:dyDescent="0.2">
      <c r="A453" s="10" t="s">
        <v>150</v>
      </c>
      <c r="B453" s="10">
        <v>331</v>
      </c>
      <c r="C453" s="10" t="s">
        <v>38</v>
      </c>
      <c r="D453" s="91">
        <v>4</v>
      </c>
      <c r="E453" s="91" t="s">
        <v>86</v>
      </c>
      <c r="F453" s="91">
        <v>23314</v>
      </c>
      <c r="G453" s="91">
        <v>527</v>
      </c>
      <c r="H453" s="91" t="s">
        <v>86</v>
      </c>
      <c r="I453" s="91" t="s">
        <v>86</v>
      </c>
    </row>
    <row r="454" spans="1:9" x14ac:dyDescent="0.2">
      <c r="A454" s="10" t="s">
        <v>151</v>
      </c>
      <c r="B454" s="10">
        <v>331</v>
      </c>
      <c r="C454" s="10" t="s">
        <v>38</v>
      </c>
      <c r="D454" s="91">
        <v>7</v>
      </c>
      <c r="E454" s="91" t="s">
        <v>86</v>
      </c>
      <c r="F454" s="91" t="s">
        <v>86</v>
      </c>
      <c r="G454" s="91" t="s">
        <v>12</v>
      </c>
      <c r="H454" s="91">
        <v>14</v>
      </c>
      <c r="I454" s="91">
        <v>411</v>
      </c>
    </row>
    <row r="455" spans="1:9" x14ac:dyDescent="0.2">
      <c r="A455" s="10" t="s">
        <v>154</v>
      </c>
      <c r="B455" s="10">
        <v>331</v>
      </c>
      <c r="C455" s="10" t="s">
        <v>38</v>
      </c>
      <c r="D455" s="91">
        <v>3</v>
      </c>
      <c r="E455" s="91" t="s">
        <v>86</v>
      </c>
      <c r="F455" s="91" t="s">
        <v>86</v>
      </c>
      <c r="G455" s="91" t="s">
        <v>122</v>
      </c>
      <c r="H455" s="91" t="s">
        <v>86</v>
      </c>
      <c r="I455" s="91" t="s">
        <v>86</v>
      </c>
    </row>
    <row r="456" spans="1:9" x14ac:dyDescent="0.2">
      <c r="A456" s="10" t="s">
        <v>155</v>
      </c>
      <c r="B456" s="10">
        <v>331</v>
      </c>
      <c r="C456" s="10" t="s">
        <v>38</v>
      </c>
      <c r="D456" s="91">
        <v>14</v>
      </c>
      <c r="E456" s="91">
        <v>196020</v>
      </c>
      <c r="F456" s="91">
        <v>27838</v>
      </c>
      <c r="G456" s="91">
        <v>531</v>
      </c>
      <c r="H456" s="91">
        <v>13</v>
      </c>
      <c r="I456" s="91">
        <v>1215</v>
      </c>
    </row>
    <row r="457" spans="1:9" x14ac:dyDescent="0.2">
      <c r="A457" s="10" t="s">
        <v>156</v>
      </c>
      <c r="B457" s="10">
        <v>331</v>
      </c>
      <c r="C457" s="10" t="s">
        <v>38</v>
      </c>
      <c r="D457" s="91">
        <v>17</v>
      </c>
      <c r="E457" s="91" t="s">
        <v>86</v>
      </c>
      <c r="F457" s="91">
        <v>13162</v>
      </c>
      <c r="G457" s="91">
        <v>241</v>
      </c>
      <c r="H457" s="91">
        <v>9</v>
      </c>
      <c r="I457" s="91">
        <v>204</v>
      </c>
    </row>
    <row r="458" spans="1:9" x14ac:dyDescent="0.2">
      <c r="A458" s="10" t="s">
        <v>157</v>
      </c>
      <c r="B458" s="10">
        <v>331</v>
      </c>
      <c r="C458" s="10" t="s">
        <v>38</v>
      </c>
      <c r="D458" s="91">
        <v>5</v>
      </c>
      <c r="E458" s="91">
        <v>225016</v>
      </c>
      <c r="F458" s="91">
        <v>20004</v>
      </c>
      <c r="G458" s="91">
        <v>346</v>
      </c>
      <c r="H458" s="91">
        <v>6</v>
      </c>
      <c r="I458" s="91">
        <v>345</v>
      </c>
    </row>
    <row r="459" spans="1:9" x14ac:dyDescent="0.2">
      <c r="A459" s="10" t="s">
        <v>158</v>
      </c>
      <c r="B459" s="10">
        <v>331</v>
      </c>
      <c r="C459" s="10" t="s">
        <v>38</v>
      </c>
      <c r="D459" s="91">
        <v>14</v>
      </c>
      <c r="E459" s="91">
        <v>1132323</v>
      </c>
      <c r="F459" s="91">
        <v>87127</v>
      </c>
      <c r="G459" s="91">
        <v>1517</v>
      </c>
      <c r="H459" s="91" t="s">
        <v>86</v>
      </c>
      <c r="I459" s="91" t="s">
        <v>86</v>
      </c>
    </row>
    <row r="460" spans="1:9" x14ac:dyDescent="0.2">
      <c r="A460" s="10" t="s">
        <v>159</v>
      </c>
      <c r="B460" s="10">
        <v>331</v>
      </c>
      <c r="C460" s="10" t="s">
        <v>38</v>
      </c>
      <c r="D460" s="91">
        <v>13</v>
      </c>
      <c r="E460" s="91" t="s">
        <v>86</v>
      </c>
      <c r="F460" s="91">
        <v>40266</v>
      </c>
      <c r="G460" s="91">
        <v>821</v>
      </c>
      <c r="H460" s="91" t="s">
        <v>86</v>
      </c>
      <c r="I460" s="91" t="s">
        <v>86</v>
      </c>
    </row>
    <row r="461" spans="1:9" x14ac:dyDescent="0.2">
      <c r="A461" s="10" t="s">
        <v>161</v>
      </c>
      <c r="B461" s="10">
        <v>331</v>
      </c>
      <c r="C461" s="10" t="s">
        <v>38</v>
      </c>
      <c r="D461" s="91">
        <v>4</v>
      </c>
      <c r="E461" s="91" t="s">
        <v>86</v>
      </c>
      <c r="F461" s="91">
        <v>30155</v>
      </c>
      <c r="G461" s="91">
        <v>478</v>
      </c>
      <c r="H461" s="91" t="s">
        <v>86</v>
      </c>
      <c r="I461" s="91" t="s">
        <v>86</v>
      </c>
    </row>
    <row r="462" spans="1:9" x14ac:dyDescent="0.2">
      <c r="A462" s="10" t="s">
        <v>165</v>
      </c>
      <c r="B462" s="10">
        <v>331</v>
      </c>
      <c r="C462" s="10" t="s">
        <v>38</v>
      </c>
      <c r="D462" s="91">
        <v>3</v>
      </c>
      <c r="E462" s="91" t="s">
        <v>86</v>
      </c>
      <c r="F462" s="91" t="s">
        <v>86</v>
      </c>
      <c r="G462" s="91" t="s">
        <v>12</v>
      </c>
      <c r="H462" s="91" t="s">
        <v>86</v>
      </c>
      <c r="I462" s="91" t="s">
        <v>86</v>
      </c>
    </row>
    <row r="463" spans="1:9" x14ac:dyDescent="0.2">
      <c r="A463" s="10" t="s">
        <v>166</v>
      </c>
      <c r="B463" s="10">
        <v>331</v>
      </c>
      <c r="C463" s="10" t="s">
        <v>38</v>
      </c>
      <c r="D463" s="91">
        <v>7</v>
      </c>
      <c r="E463" s="91" t="s">
        <v>86</v>
      </c>
      <c r="F463" s="91">
        <v>11785</v>
      </c>
      <c r="G463" s="91">
        <v>131</v>
      </c>
      <c r="H463" s="91">
        <v>21</v>
      </c>
      <c r="I463" s="91">
        <v>1278</v>
      </c>
    </row>
    <row r="464" spans="1:9" x14ac:dyDescent="0.2">
      <c r="A464" s="10" t="s">
        <v>170</v>
      </c>
      <c r="B464" s="10">
        <v>331</v>
      </c>
      <c r="C464" s="10" t="s">
        <v>38</v>
      </c>
      <c r="D464" s="91">
        <v>3</v>
      </c>
      <c r="E464" s="91" t="s">
        <v>86</v>
      </c>
      <c r="F464" s="91" t="s">
        <v>86</v>
      </c>
      <c r="G464" s="91" t="s">
        <v>71</v>
      </c>
      <c r="H464" s="91" t="s">
        <v>86</v>
      </c>
      <c r="I464" s="91" t="s">
        <v>86</v>
      </c>
    </row>
    <row r="465" spans="1:9" x14ac:dyDescent="0.2">
      <c r="A465" s="10" t="s">
        <v>177</v>
      </c>
      <c r="B465" s="10">
        <v>331</v>
      </c>
      <c r="C465" s="10" t="s">
        <v>38</v>
      </c>
      <c r="D465" s="91">
        <v>9</v>
      </c>
      <c r="E465" s="91" t="s">
        <v>86</v>
      </c>
      <c r="F465" s="91" t="s">
        <v>86</v>
      </c>
      <c r="G465" s="91">
        <v>117</v>
      </c>
      <c r="H465" s="91">
        <v>28</v>
      </c>
      <c r="I465" s="91">
        <v>2460</v>
      </c>
    </row>
    <row r="466" spans="1:9" x14ac:dyDescent="0.2">
      <c r="A466" s="10" t="s">
        <v>185</v>
      </c>
      <c r="B466" s="10">
        <v>331</v>
      </c>
      <c r="C466" s="10" t="s">
        <v>38</v>
      </c>
      <c r="D466" s="91">
        <v>3</v>
      </c>
      <c r="E466" s="91" t="s">
        <v>86</v>
      </c>
      <c r="F466" s="91" t="s">
        <v>86</v>
      </c>
      <c r="G466" s="91" t="s">
        <v>12</v>
      </c>
      <c r="H466" s="91">
        <v>6</v>
      </c>
      <c r="I466" s="91">
        <v>650</v>
      </c>
    </row>
    <row r="467" spans="1:9" x14ac:dyDescent="0.2">
      <c r="A467" s="10" t="s">
        <v>118</v>
      </c>
      <c r="B467" s="10">
        <v>332</v>
      </c>
      <c r="C467" s="10" t="s">
        <v>39</v>
      </c>
      <c r="D467" s="91">
        <v>29</v>
      </c>
      <c r="E467" s="91">
        <v>146086</v>
      </c>
      <c r="F467" s="91">
        <v>32453</v>
      </c>
      <c r="G467" s="91">
        <v>595</v>
      </c>
      <c r="H467" s="91">
        <v>7</v>
      </c>
      <c r="I467" s="91">
        <v>81</v>
      </c>
    </row>
    <row r="468" spans="1:9" x14ac:dyDescent="0.2">
      <c r="A468" s="10" t="s">
        <v>124</v>
      </c>
      <c r="B468" s="10">
        <v>332</v>
      </c>
      <c r="C468" s="10" t="s">
        <v>39</v>
      </c>
      <c r="D468" s="91">
        <v>8</v>
      </c>
      <c r="E468" s="91" t="s">
        <v>86</v>
      </c>
      <c r="F468" s="91">
        <v>36736</v>
      </c>
      <c r="G468" s="91">
        <v>797</v>
      </c>
      <c r="H468" s="91">
        <v>7</v>
      </c>
      <c r="I468" s="91">
        <v>207</v>
      </c>
    </row>
    <row r="469" spans="1:9" x14ac:dyDescent="0.2">
      <c r="A469" s="10" t="s">
        <v>125</v>
      </c>
      <c r="B469" s="10">
        <v>332</v>
      </c>
      <c r="C469" s="10" t="s">
        <v>39</v>
      </c>
      <c r="D469" s="91">
        <v>61</v>
      </c>
      <c r="E469" s="91">
        <v>229832</v>
      </c>
      <c r="F469" s="91">
        <v>63122</v>
      </c>
      <c r="G469" s="91">
        <v>1437</v>
      </c>
      <c r="H469" s="91">
        <v>20</v>
      </c>
      <c r="I469" s="91">
        <v>401</v>
      </c>
    </row>
    <row r="470" spans="1:9" x14ac:dyDescent="0.2">
      <c r="A470" s="10" t="s">
        <v>126</v>
      </c>
      <c r="B470" s="10">
        <v>332</v>
      </c>
      <c r="C470" s="10" t="s">
        <v>39</v>
      </c>
      <c r="D470" s="91">
        <v>38</v>
      </c>
      <c r="E470" s="91">
        <v>185625</v>
      </c>
      <c r="F470" s="91">
        <v>50375</v>
      </c>
      <c r="G470" s="91">
        <v>1352</v>
      </c>
      <c r="H470" s="91">
        <v>18</v>
      </c>
      <c r="I470" s="91">
        <v>982</v>
      </c>
    </row>
    <row r="471" spans="1:9" x14ac:dyDescent="0.2">
      <c r="A471" s="10" t="s">
        <v>127</v>
      </c>
      <c r="B471" s="10">
        <v>332</v>
      </c>
      <c r="C471" s="10" t="s">
        <v>39</v>
      </c>
      <c r="D471" s="91">
        <v>13</v>
      </c>
      <c r="E471" s="91">
        <v>134944</v>
      </c>
      <c r="F471" s="91">
        <v>42919</v>
      </c>
      <c r="G471" s="91">
        <v>848</v>
      </c>
      <c r="H471" s="91">
        <v>7</v>
      </c>
      <c r="I471" s="91">
        <v>201</v>
      </c>
    </row>
    <row r="472" spans="1:9" x14ac:dyDescent="0.2">
      <c r="A472" s="10" t="s">
        <v>128</v>
      </c>
      <c r="B472" s="10">
        <v>332</v>
      </c>
      <c r="C472" s="10" t="s">
        <v>39</v>
      </c>
      <c r="D472" s="91">
        <v>13</v>
      </c>
      <c r="E472" s="91">
        <v>44280</v>
      </c>
      <c r="F472" s="91">
        <v>10033</v>
      </c>
      <c r="G472" s="91">
        <v>220</v>
      </c>
      <c r="H472" s="91">
        <v>16</v>
      </c>
      <c r="I472" s="91">
        <v>1085</v>
      </c>
    </row>
    <row r="473" spans="1:9" x14ac:dyDescent="0.2">
      <c r="A473" s="10" t="s">
        <v>129</v>
      </c>
      <c r="B473" s="10">
        <v>332</v>
      </c>
      <c r="C473" s="10" t="s">
        <v>39</v>
      </c>
      <c r="D473" s="91">
        <v>51</v>
      </c>
      <c r="E473" s="91">
        <v>353789</v>
      </c>
      <c r="F473" s="91">
        <v>101188</v>
      </c>
      <c r="G473" s="91">
        <v>2032</v>
      </c>
      <c r="H473" s="91" t="s">
        <v>86</v>
      </c>
      <c r="I473" s="91" t="s">
        <v>86</v>
      </c>
    </row>
    <row r="474" spans="1:9" x14ac:dyDescent="0.2">
      <c r="A474" s="10" t="s">
        <v>130</v>
      </c>
      <c r="B474" s="10">
        <v>332</v>
      </c>
      <c r="C474" s="10" t="s">
        <v>39</v>
      </c>
      <c r="D474" s="91">
        <v>23</v>
      </c>
      <c r="E474" s="91">
        <v>313735</v>
      </c>
      <c r="F474" s="91">
        <v>58662</v>
      </c>
      <c r="G474" s="91">
        <v>1259</v>
      </c>
      <c r="H474" s="91">
        <v>9</v>
      </c>
      <c r="I474" s="91">
        <v>422</v>
      </c>
    </row>
    <row r="475" spans="1:9" x14ac:dyDescent="0.2">
      <c r="A475" s="10" t="s">
        <v>131</v>
      </c>
      <c r="B475" s="10">
        <v>332</v>
      </c>
      <c r="C475" s="10" t="s">
        <v>39</v>
      </c>
      <c r="D475" s="91">
        <v>11</v>
      </c>
      <c r="E475" s="91">
        <v>18848</v>
      </c>
      <c r="F475" s="91">
        <v>5038</v>
      </c>
      <c r="G475" s="91">
        <v>114</v>
      </c>
      <c r="H475" s="91">
        <v>16</v>
      </c>
      <c r="I475" s="91">
        <v>866</v>
      </c>
    </row>
    <row r="476" spans="1:9" x14ac:dyDescent="0.2">
      <c r="A476" s="10" t="s">
        <v>132</v>
      </c>
      <c r="B476" s="10">
        <v>332</v>
      </c>
      <c r="C476" s="10" t="s">
        <v>39</v>
      </c>
      <c r="D476" s="91">
        <v>13</v>
      </c>
      <c r="E476" s="91">
        <v>56300</v>
      </c>
      <c r="F476" s="91">
        <v>9575</v>
      </c>
      <c r="G476" s="91">
        <v>179</v>
      </c>
      <c r="H476" s="91">
        <v>9</v>
      </c>
      <c r="I476" s="91">
        <v>676</v>
      </c>
    </row>
    <row r="477" spans="1:9" x14ac:dyDescent="0.2">
      <c r="A477" s="10" t="s">
        <v>133</v>
      </c>
      <c r="B477" s="10">
        <v>332</v>
      </c>
      <c r="C477" s="10" t="s">
        <v>39</v>
      </c>
      <c r="D477" s="91">
        <v>12</v>
      </c>
      <c r="E477" s="91" t="s">
        <v>86</v>
      </c>
      <c r="F477" s="91">
        <v>4734</v>
      </c>
      <c r="G477" s="91">
        <v>118</v>
      </c>
      <c r="H477" s="91">
        <v>10</v>
      </c>
      <c r="I477" s="91">
        <v>977</v>
      </c>
    </row>
    <row r="478" spans="1:9" x14ac:dyDescent="0.2">
      <c r="A478" s="10" t="s">
        <v>134</v>
      </c>
      <c r="B478" s="10">
        <v>332</v>
      </c>
      <c r="C478" s="10" t="s">
        <v>39</v>
      </c>
      <c r="D478" s="91">
        <v>16</v>
      </c>
      <c r="E478" s="91">
        <v>120422</v>
      </c>
      <c r="F478" s="91">
        <v>19910</v>
      </c>
      <c r="G478" s="91">
        <v>586</v>
      </c>
      <c r="H478" s="91">
        <v>5</v>
      </c>
      <c r="I478" s="91">
        <v>245</v>
      </c>
    </row>
    <row r="479" spans="1:9" x14ac:dyDescent="0.2">
      <c r="A479" s="10" t="s">
        <v>136</v>
      </c>
      <c r="B479" s="10">
        <v>332</v>
      </c>
      <c r="C479" s="10" t="s">
        <v>39</v>
      </c>
      <c r="D479" s="91">
        <v>46</v>
      </c>
      <c r="E479" s="91" t="s">
        <v>86</v>
      </c>
      <c r="F479" s="91">
        <v>33363</v>
      </c>
      <c r="G479" s="91">
        <v>640</v>
      </c>
      <c r="H479" s="91">
        <v>11</v>
      </c>
      <c r="I479" s="91">
        <v>1462</v>
      </c>
    </row>
    <row r="480" spans="1:9" x14ac:dyDescent="0.2">
      <c r="A480" s="10" t="s">
        <v>138</v>
      </c>
      <c r="B480" s="10">
        <v>332</v>
      </c>
      <c r="C480" s="10" t="s">
        <v>39</v>
      </c>
      <c r="D480" s="91">
        <v>211</v>
      </c>
      <c r="E480" s="91">
        <v>1256505</v>
      </c>
      <c r="F480" s="91">
        <v>266847</v>
      </c>
      <c r="G480" s="91">
        <v>5411</v>
      </c>
      <c r="H480" s="91">
        <v>84</v>
      </c>
      <c r="I480" s="91">
        <v>5080</v>
      </c>
    </row>
    <row r="481" spans="1:9" x14ac:dyDescent="0.2">
      <c r="A481" s="10" t="s">
        <v>141</v>
      </c>
      <c r="B481" s="10">
        <v>332</v>
      </c>
      <c r="C481" s="10" t="s">
        <v>39</v>
      </c>
      <c r="D481" s="91">
        <v>4</v>
      </c>
      <c r="E481" s="91" t="s">
        <v>86</v>
      </c>
      <c r="F481" s="91">
        <v>2087</v>
      </c>
      <c r="G481" s="91">
        <v>46</v>
      </c>
      <c r="H481" s="91">
        <v>7</v>
      </c>
      <c r="I481" s="91">
        <v>801</v>
      </c>
    </row>
    <row r="482" spans="1:9" x14ac:dyDescent="0.2">
      <c r="A482" s="10" t="s">
        <v>142</v>
      </c>
      <c r="B482" s="10">
        <v>332</v>
      </c>
      <c r="C482" s="10" t="s">
        <v>39</v>
      </c>
      <c r="D482" s="91">
        <v>21</v>
      </c>
      <c r="E482" s="91">
        <v>105459</v>
      </c>
      <c r="F482" s="91">
        <v>27720</v>
      </c>
      <c r="G482" s="91">
        <v>525</v>
      </c>
      <c r="H482" s="91">
        <v>22</v>
      </c>
      <c r="I482" s="91">
        <v>1007</v>
      </c>
    </row>
    <row r="483" spans="1:9" x14ac:dyDescent="0.2">
      <c r="A483" s="10" t="s">
        <v>145</v>
      </c>
      <c r="B483" s="10">
        <v>332</v>
      </c>
      <c r="C483" s="10" t="s">
        <v>39</v>
      </c>
      <c r="D483" s="91">
        <v>19</v>
      </c>
      <c r="E483" s="91" t="s">
        <v>86</v>
      </c>
      <c r="F483" s="91">
        <v>79761</v>
      </c>
      <c r="G483" s="91">
        <v>1626</v>
      </c>
      <c r="H483" s="91" t="s">
        <v>86</v>
      </c>
      <c r="I483" s="91" t="s">
        <v>86</v>
      </c>
    </row>
    <row r="484" spans="1:9" x14ac:dyDescent="0.2">
      <c r="A484" s="10" t="s">
        <v>147</v>
      </c>
      <c r="B484" s="10">
        <v>332</v>
      </c>
      <c r="C484" s="10" t="s">
        <v>39</v>
      </c>
      <c r="D484" s="91">
        <v>176</v>
      </c>
      <c r="E484" s="91">
        <v>277340</v>
      </c>
      <c r="F484" s="91">
        <v>78898</v>
      </c>
      <c r="G484" s="91">
        <v>1734</v>
      </c>
      <c r="H484" s="91">
        <v>97</v>
      </c>
      <c r="I484" s="91">
        <v>4791</v>
      </c>
    </row>
    <row r="485" spans="1:9" x14ac:dyDescent="0.2">
      <c r="A485" s="10" t="s">
        <v>148</v>
      </c>
      <c r="B485" s="10">
        <v>332</v>
      </c>
      <c r="C485" s="10" t="s">
        <v>39</v>
      </c>
      <c r="D485" s="91">
        <v>3</v>
      </c>
      <c r="E485" s="91" t="s">
        <v>86</v>
      </c>
      <c r="F485" s="91" t="s">
        <v>86</v>
      </c>
      <c r="G485" s="91" t="s">
        <v>12</v>
      </c>
      <c r="H485" s="91" t="s">
        <v>86</v>
      </c>
      <c r="I485" s="91" t="s">
        <v>86</v>
      </c>
    </row>
    <row r="486" spans="1:9" x14ac:dyDescent="0.2">
      <c r="A486" s="10" t="s">
        <v>149</v>
      </c>
      <c r="B486" s="10">
        <v>332</v>
      </c>
      <c r="C486" s="10" t="s">
        <v>39</v>
      </c>
      <c r="D486" s="91">
        <v>6</v>
      </c>
      <c r="E486" s="91">
        <v>54017</v>
      </c>
      <c r="F486" s="91">
        <v>13575</v>
      </c>
      <c r="G486" s="91">
        <v>362</v>
      </c>
      <c r="H486" s="91">
        <v>17</v>
      </c>
      <c r="I486" s="91">
        <v>366</v>
      </c>
    </row>
    <row r="487" spans="1:9" x14ac:dyDescent="0.2">
      <c r="A487" s="10" t="s">
        <v>150</v>
      </c>
      <c r="B487" s="10">
        <v>332</v>
      </c>
      <c r="C487" s="10" t="s">
        <v>39</v>
      </c>
      <c r="D487" s="91">
        <v>5</v>
      </c>
      <c r="E487" s="91" t="s">
        <v>86</v>
      </c>
      <c r="F487" s="91">
        <v>10514</v>
      </c>
      <c r="G487" s="91">
        <v>248</v>
      </c>
      <c r="H487" s="91">
        <v>14</v>
      </c>
      <c r="I487" s="91">
        <v>649</v>
      </c>
    </row>
    <row r="488" spans="1:9" x14ac:dyDescent="0.2">
      <c r="A488" s="10" t="s">
        <v>151</v>
      </c>
      <c r="B488" s="10">
        <v>332</v>
      </c>
      <c r="C488" s="10" t="s">
        <v>39</v>
      </c>
      <c r="D488" s="91">
        <v>218</v>
      </c>
      <c r="E488" s="91">
        <v>1189483</v>
      </c>
      <c r="F488" s="91">
        <v>302747</v>
      </c>
      <c r="G488" s="91">
        <v>6328</v>
      </c>
      <c r="H488" s="91">
        <v>91</v>
      </c>
      <c r="I488" s="91">
        <v>3976</v>
      </c>
    </row>
    <row r="489" spans="1:9" x14ac:dyDescent="0.2">
      <c r="A489" s="10" t="s">
        <v>154</v>
      </c>
      <c r="B489" s="10">
        <v>332</v>
      </c>
      <c r="C489" s="10" t="s">
        <v>39</v>
      </c>
      <c r="D489" s="91">
        <v>11</v>
      </c>
      <c r="E489" s="91">
        <v>38931</v>
      </c>
      <c r="F489" s="91">
        <v>8815</v>
      </c>
      <c r="G489" s="91">
        <v>223</v>
      </c>
      <c r="H489" s="91">
        <v>4</v>
      </c>
      <c r="I489" s="91">
        <v>184</v>
      </c>
    </row>
    <row r="490" spans="1:9" x14ac:dyDescent="0.2">
      <c r="A490" s="10" t="s">
        <v>155</v>
      </c>
      <c r="B490" s="10">
        <v>332</v>
      </c>
      <c r="C490" s="10" t="s">
        <v>39</v>
      </c>
      <c r="D490" s="91">
        <v>112</v>
      </c>
      <c r="E490" s="91">
        <v>494443</v>
      </c>
      <c r="F490" s="91">
        <v>104597</v>
      </c>
      <c r="G490" s="91">
        <v>2081</v>
      </c>
      <c r="H490" s="91">
        <v>60</v>
      </c>
      <c r="I490" s="91">
        <v>3642</v>
      </c>
    </row>
    <row r="491" spans="1:9" x14ac:dyDescent="0.2">
      <c r="A491" s="10" t="s">
        <v>156</v>
      </c>
      <c r="B491" s="10">
        <v>332</v>
      </c>
      <c r="C491" s="10" t="s">
        <v>39</v>
      </c>
      <c r="D491" s="91">
        <v>31</v>
      </c>
      <c r="E491" s="91">
        <v>60459</v>
      </c>
      <c r="F491" s="91">
        <v>16614</v>
      </c>
      <c r="G491" s="91">
        <v>361</v>
      </c>
      <c r="H491" s="91">
        <v>43</v>
      </c>
      <c r="I491" s="91">
        <v>3595</v>
      </c>
    </row>
    <row r="492" spans="1:9" x14ac:dyDescent="0.2">
      <c r="A492" s="10" t="s">
        <v>157</v>
      </c>
      <c r="B492" s="10">
        <v>332</v>
      </c>
      <c r="C492" s="10" t="s">
        <v>39</v>
      </c>
      <c r="D492" s="91">
        <v>69</v>
      </c>
      <c r="E492" s="91">
        <v>165597</v>
      </c>
      <c r="F492" s="91">
        <v>50605</v>
      </c>
      <c r="G492" s="91">
        <v>1097</v>
      </c>
      <c r="H492" s="91">
        <v>25</v>
      </c>
      <c r="I492" s="91">
        <v>1968</v>
      </c>
    </row>
    <row r="493" spans="1:9" x14ac:dyDescent="0.2">
      <c r="A493" s="10" t="s">
        <v>158</v>
      </c>
      <c r="B493" s="10">
        <v>332</v>
      </c>
      <c r="C493" s="10" t="s">
        <v>39</v>
      </c>
      <c r="D493" s="91">
        <v>43</v>
      </c>
      <c r="E493" s="91" t="s">
        <v>86</v>
      </c>
      <c r="F493" s="91">
        <v>41274</v>
      </c>
      <c r="G493" s="91">
        <v>905</v>
      </c>
      <c r="H493" s="91">
        <v>24</v>
      </c>
      <c r="I493" s="91">
        <v>583</v>
      </c>
    </row>
    <row r="494" spans="1:9" x14ac:dyDescent="0.2">
      <c r="A494" s="10" t="s">
        <v>159</v>
      </c>
      <c r="B494" s="10">
        <v>332</v>
      </c>
      <c r="C494" s="10" t="s">
        <v>39</v>
      </c>
      <c r="D494" s="91">
        <v>72</v>
      </c>
      <c r="E494" s="91">
        <v>290211</v>
      </c>
      <c r="F494" s="91">
        <v>71888</v>
      </c>
      <c r="G494" s="91">
        <v>1664</v>
      </c>
      <c r="H494" s="91">
        <v>35</v>
      </c>
      <c r="I494" s="91">
        <v>1257</v>
      </c>
    </row>
    <row r="495" spans="1:9" x14ac:dyDescent="0.2">
      <c r="A495" s="10" t="s">
        <v>160</v>
      </c>
      <c r="B495" s="10">
        <v>332</v>
      </c>
      <c r="C495" s="10" t="s">
        <v>39</v>
      </c>
      <c r="D495" s="91">
        <v>33</v>
      </c>
      <c r="E495" s="91">
        <v>399844</v>
      </c>
      <c r="F495" s="91">
        <v>88156</v>
      </c>
      <c r="G495" s="91">
        <v>1623</v>
      </c>
      <c r="H495" s="91">
        <v>20</v>
      </c>
      <c r="I495" s="91">
        <v>1219</v>
      </c>
    </row>
    <row r="496" spans="1:9" x14ac:dyDescent="0.2">
      <c r="A496" s="10" t="s">
        <v>161</v>
      </c>
      <c r="B496" s="10">
        <v>332</v>
      </c>
      <c r="C496" s="10" t="s">
        <v>39</v>
      </c>
      <c r="D496" s="91">
        <v>45</v>
      </c>
      <c r="E496" s="91">
        <v>414536</v>
      </c>
      <c r="F496" s="91">
        <v>56765</v>
      </c>
      <c r="G496" s="91">
        <v>984</v>
      </c>
      <c r="H496" s="91">
        <v>25</v>
      </c>
      <c r="I496" s="91">
        <v>1327</v>
      </c>
    </row>
    <row r="497" spans="1:9" x14ac:dyDescent="0.2">
      <c r="A497" s="10" t="s">
        <v>162</v>
      </c>
      <c r="B497" s="10">
        <v>332</v>
      </c>
      <c r="C497" s="10" t="s">
        <v>39</v>
      </c>
      <c r="D497" s="91">
        <v>8</v>
      </c>
      <c r="E497" s="91">
        <v>14386</v>
      </c>
      <c r="F497" s="91">
        <v>5166</v>
      </c>
      <c r="G497" s="91">
        <v>144</v>
      </c>
      <c r="H497" s="91">
        <v>8</v>
      </c>
      <c r="I497" s="91">
        <v>737</v>
      </c>
    </row>
    <row r="498" spans="1:9" x14ac:dyDescent="0.2">
      <c r="A498" s="10" t="s">
        <v>163</v>
      </c>
      <c r="B498" s="10">
        <v>332</v>
      </c>
      <c r="C498" s="10" t="s">
        <v>39</v>
      </c>
      <c r="D498" s="91">
        <v>26</v>
      </c>
      <c r="E498" s="91" t="s">
        <v>86</v>
      </c>
      <c r="F498" s="91">
        <v>20312</v>
      </c>
      <c r="G498" s="91">
        <v>428</v>
      </c>
      <c r="H498" s="91">
        <v>23</v>
      </c>
      <c r="I498" s="91">
        <v>1087</v>
      </c>
    </row>
    <row r="499" spans="1:9" x14ac:dyDescent="0.2">
      <c r="A499" s="10" t="s">
        <v>164</v>
      </c>
      <c r="B499" s="10">
        <v>332</v>
      </c>
      <c r="C499" s="10" t="s">
        <v>39</v>
      </c>
      <c r="D499" s="91">
        <v>6</v>
      </c>
      <c r="E499" s="91" t="s">
        <v>86</v>
      </c>
      <c r="F499" s="91" t="s">
        <v>86</v>
      </c>
      <c r="G499" s="91" t="s">
        <v>121</v>
      </c>
      <c r="H499" s="91">
        <v>11</v>
      </c>
      <c r="I499" s="91">
        <v>310</v>
      </c>
    </row>
    <row r="500" spans="1:9" x14ac:dyDescent="0.2">
      <c r="A500" s="10" t="s">
        <v>165</v>
      </c>
      <c r="B500" s="10">
        <v>332</v>
      </c>
      <c r="C500" s="10" t="s">
        <v>39</v>
      </c>
      <c r="D500" s="91">
        <v>17</v>
      </c>
      <c r="E500" s="91" t="s">
        <v>86</v>
      </c>
      <c r="F500" s="91">
        <v>6072</v>
      </c>
      <c r="G500" s="91">
        <v>128</v>
      </c>
      <c r="H500" s="91">
        <v>3</v>
      </c>
      <c r="I500" s="91">
        <v>238</v>
      </c>
    </row>
    <row r="501" spans="1:9" x14ac:dyDescent="0.2">
      <c r="A501" s="10" t="s">
        <v>166</v>
      </c>
      <c r="B501" s="10">
        <v>332</v>
      </c>
      <c r="C501" s="10" t="s">
        <v>39</v>
      </c>
      <c r="D501" s="91">
        <v>127</v>
      </c>
      <c r="E501" s="91">
        <v>344101</v>
      </c>
      <c r="F501" s="91">
        <v>93487</v>
      </c>
      <c r="G501" s="91">
        <v>2073</v>
      </c>
      <c r="H501" s="91">
        <v>109</v>
      </c>
      <c r="I501" s="91">
        <v>4739</v>
      </c>
    </row>
    <row r="502" spans="1:9" x14ac:dyDescent="0.2">
      <c r="A502" s="10" t="s">
        <v>167</v>
      </c>
      <c r="B502" s="10">
        <v>332</v>
      </c>
      <c r="C502" s="10" t="s">
        <v>39</v>
      </c>
      <c r="D502" s="91">
        <v>14</v>
      </c>
      <c r="E502" s="91" t="s">
        <v>86</v>
      </c>
      <c r="F502" s="91" t="s">
        <v>86</v>
      </c>
      <c r="G502" s="91">
        <v>237</v>
      </c>
      <c r="H502" s="91">
        <v>14</v>
      </c>
      <c r="I502" s="91">
        <v>593</v>
      </c>
    </row>
    <row r="503" spans="1:9" x14ac:dyDescent="0.2">
      <c r="A503" s="10" t="s">
        <v>168</v>
      </c>
      <c r="B503" s="10">
        <v>332</v>
      </c>
      <c r="C503" s="10" t="s">
        <v>39</v>
      </c>
      <c r="D503" s="91">
        <v>12</v>
      </c>
      <c r="E503" s="91">
        <v>11213</v>
      </c>
      <c r="F503" s="91">
        <v>2468</v>
      </c>
      <c r="G503" s="91">
        <v>63</v>
      </c>
      <c r="H503" s="91">
        <v>13</v>
      </c>
      <c r="I503" s="91">
        <v>1094</v>
      </c>
    </row>
    <row r="504" spans="1:9" x14ac:dyDescent="0.2">
      <c r="A504" s="10" t="s">
        <v>169</v>
      </c>
      <c r="B504" s="10">
        <v>332</v>
      </c>
      <c r="C504" s="10" t="s">
        <v>39</v>
      </c>
      <c r="D504" s="91">
        <v>23</v>
      </c>
      <c r="E504" s="91">
        <v>113178</v>
      </c>
      <c r="F504" s="91">
        <v>21599</v>
      </c>
      <c r="G504" s="91">
        <v>361</v>
      </c>
      <c r="H504" s="91">
        <v>16</v>
      </c>
      <c r="I504" s="91">
        <v>596</v>
      </c>
    </row>
    <row r="505" spans="1:9" x14ac:dyDescent="0.2">
      <c r="A505" s="10" t="s">
        <v>171</v>
      </c>
      <c r="B505" s="10">
        <v>332</v>
      </c>
      <c r="C505" s="10" t="s">
        <v>39</v>
      </c>
      <c r="D505" s="91">
        <v>16</v>
      </c>
      <c r="E505" s="91">
        <v>354540</v>
      </c>
      <c r="F505" s="91">
        <v>31809</v>
      </c>
      <c r="G505" s="91">
        <v>507</v>
      </c>
      <c r="H505" s="91">
        <v>20</v>
      </c>
      <c r="I505" s="91">
        <v>1113</v>
      </c>
    </row>
    <row r="506" spans="1:9" x14ac:dyDescent="0.2">
      <c r="A506" s="10" t="s">
        <v>172</v>
      </c>
      <c r="B506" s="10">
        <v>332</v>
      </c>
      <c r="C506" s="10" t="s">
        <v>39</v>
      </c>
      <c r="D506" s="91">
        <v>15</v>
      </c>
      <c r="E506" s="91">
        <v>92537</v>
      </c>
      <c r="F506" s="91">
        <v>15227</v>
      </c>
      <c r="G506" s="91">
        <v>290</v>
      </c>
      <c r="H506" s="91">
        <v>18</v>
      </c>
      <c r="I506" s="91">
        <v>1682</v>
      </c>
    </row>
    <row r="507" spans="1:9" x14ac:dyDescent="0.2">
      <c r="A507" s="10" t="s">
        <v>173</v>
      </c>
      <c r="B507" s="10">
        <v>332</v>
      </c>
      <c r="C507" s="10" t="s">
        <v>39</v>
      </c>
      <c r="D507" s="91">
        <v>3</v>
      </c>
      <c r="E507" s="91" t="s">
        <v>86</v>
      </c>
      <c r="F507" s="91" t="s">
        <v>86</v>
      </c>
      <c r="G507" s="91">
        <v>17</v>
      </c>
      <c r="H507" s="91">
        <v>5</v>
      </c>
      <c r="I507" s="91">
        <v>1000</v>
      </c>
    </row>
    <row r="508" spans="1:9" x14ac:dyDescent="0.2">
      <c r="A508" s="10" t="s">
        <v>174</v>
      </c>
      <c r="B508" s="10">
        <v>332</v>
      </c>
      <c r="C508" s="10" t="s">
        <v>39</v>
      </c>
      <c r="D508" s="91">
        <v>3</v>
      </c>
      <c r="E508" s="91">
        <v>4776</v>
      </c>
      <c r="F508" s="91">
        <v>2063</v>
      </c>
      <c r="G508" s="91">
        <v>40</v>
      </c>
      <c r="H508" s="91" t="s">
        <v>86</v>
      </c>
      <c r="I508" s="91" t="s">
        <v>86</v>
      </c>
    </row>
    <row r="509" spans="1:9" x14ac:dyDescent="0.2">
      <c r="A509" s="10" t="s">
        <v>175</v>
      </c>
      <c r="B509" s="10">
        <v>332</v>
      </c>
      <c r="C509" s="10" t="s">
        <v>39</v>
      </c>
      <c r="D509" s="91">
        <v>5</v>
      </c>
      <c r="E509" s="91">
        <v>1248</v>
      </c>
      <c r="F509" s="91">
        <v>520</v>
      </c>
      <c r="G509" s="91">
        <v>15</v>
      </c>
      <c r="H509" s="91">
        <v>5</v>
      </c>
      <c r="I509" s="91">
        <v>93</v>
      </c>
    </row>
    <row r="510" spans="1:9" x14ac:dyDescent="0.2">
      <c r="A510" s="10" t="s">
        <v>170</v>
      </c>
      <c r="B510" s="10">
        <v>332</v>
      </c>
      <c r="C510" s="10" t="s">
        <v>39</v>
      </c>
      <c r="D510" s="91">
        <v>7</v>
      </c>
      <c r="E510" s="91" t="s">
        <v>86</v>
      </c>
      <c r="F510" s="91">
        <v>7470</v>
      </c>
      <c r="G510" s="91">
        <v>169</v>
      </c>
      <c r="H510" s="91">
        <v>7</v>
      </c>
      <c r="I510" s="91">
        <v>158</v>
      </c>
    </row>
    <row r="511" spans="1:9" x14ac:dyDescent="0.2">
      <c r="A511" s="10" t="s">
        <v>176</v>
      </c>
      <c r="B511" s="10">
        <v>332</v>
      </c>
      <c r="C511" s="10" t="s">
        <v>39</v>
      </c>
      <c r="D511" s="91">
        <v>6</v>
      </c>
      <c r="E511" s="91">
        <v>46686</v>
      </c>
      <c r="F511" s="91">
        <v>10787</v>
      </c>
      <c r="G511" s="91">
        <v>281</v>
      </c>
      <c r="H511" s="91">
        <v>9</v>
      </c>
      <c r="I511" s="91">
        <v>277</v>
      </c>
    </row>
    <row r="512" spans="1:9" x14ac:dyDescent="0.2">
      <c r="A512" s="10" t="s">
        <v>177</v>
      </c>
      <c r="B512" s="10">
        <v>332</v>
      </c>
      <c r="C512" s="10" t="s">
        <v>39</v>
      </c>
      <c r="D512" s="91">
        <v>421</v>
      </c>
      <c r="E512" s="91">
        <v>1259887</v>
      </c>
      <c r="F512" s="91">
        <v>338080</v>
      </c>
      <c r="G512" s="91">
        <v>6166</v>
      </c>
      <c r="H512" s="91">
        <v>162</v>
      </c>
      <c r="I512" s="91">
        <v>11896</v>
      </c>
    </row>
    <row r="513" spans="1:9" x14ac:dyDescent="0.2">
      <c r="A513" s="10" t="s">
        <v>178</v>
      </c>
      <c r="B513" s="10">
        <v>332</v>
      </c>
      <c r="C513" s="10" t="s">
        <v>39</v>
      </c>
      <c r="D513" s="91">
        <v>8</v>
      </c>
      <c r="E513" s="91">
        <v>5066</v>
      </c>
      <c r="F513" s="91">
        <v>1822</v>
      </c>
      <c r="G513" s="91">
        <v>46</v>
      </c>
      <c r="H513" s="91">
        <v>4</v>
      </c>
      <c r="I513" s="91">
        <v>59</v>
      </c>
    </row>
    <row r="514" spans="1:9" x14ac:dyDescent="0.2">
      <c r="A514" s="10" t="s">
        <v>179</v>
      </c>
      <c r="B514" s="10">
        <v>332</v>
      </c>
      <c r="C514" s="10" t="s">
        <v>39</v>
      </c>
      <c r="D514" s="91">
        <v>8</v>
      </c>
      <c r="E514" s="91">
        <v>2758</v>
      </c>
      <c r="F514" s="91">
        <v>1040</v>
      </c>
      <c r="G514" s="91">
        <v>30</v>
      </c>
      <c r="H514" s="91" t="s">
        <v>86</v>
      </c>
      <c r="I514" s="91" t="s">
        <v>86</v>
      </c>
    </row>
    <row r="515" spans="1:9" x14ac:dyDescent="0.2">
      <c r="A515" s="10" t="s">
        <v>180</v>
      </c>
      <c r="B515" s="10">
        <v>332</v>
      </c>
      <c r="C515" s="10" t="s">
        <v>39</v>
      </c>
      <c r="D515" s="91">
        <v>8</v>
      </c>
      <c r="E515" s="91" t="s">
        <v>86</v>
      </c>
      <c r="F515" s="91">
        <v>15395</v>
      </c>
      <c r="G515" s="91">
        <v>258</v>
      </c>
      <c r="H515" s="91">
        <v>13</v>
      </c>
      <c r="I515" s="91">
        <v>481</v>
      </c>
    </row>
    <row r="516" spans="1:9" x14ac:dyDescent="0.2">
      <c r="A516" s="10" t="s">
        <v>181</v>
      </c>
      <c r="B516" s="10">
        <v>332</v>
      </c>
      <c r="C516" s="10" t="s">
        <v>39</v>
      </c>
      <c r="D516" s="91">
        <v>24</v>
      </c>
      <c r="E516" s="91">
        <v>27878</v>
      </c>
      <c r="F516" s="91">
        <v>8087</v>
      </c>
      <c r="G516" s="91">
        <v>218</v>
      </c>
      <c r="H516" s="91">
        <v>31</v>
      </c>
      <c r="I516" s="91">
        <v>1241</v>
      </c>
    </row>
    <row r="517" spans="1:9" x14ac:dyDescent="0.2">
      <c r="A517" s="10" t="s">
        <v>182</v>
      </c>
      <c r="B517" s="10">
        <v>332</v>
      </c>
      <c r="C517" s="10" t="s">
        <v>39</v>
      </c>
      <c r="D517" s="91">
        <v>10</v>
      </c>
      <c r="E517" s="91" t="s">
        <v>86</v>
      </c>
      <c r="F517" s="91">
        <v>5271</v>
      </c>
      <c r="G517" s="91">
        <v>101</v>
      </c>
      <c r="H517" s="91">
        <v>8</v>
      </c>
      <c r="I517" s="91">
        <v>349</v>
      </c>
    </row>
    <row r="518" spans="1:9" x14ac:dyDescent="0.2">
      <c r="A518" s="10" t="s">
        <v>183</v>
      </c>
      <c r="B518" s="10">
        <v>332</v>
      </c>
      <c r="C518" s="10" t="s">
        <v>39</v>
      </c>
      <c r="D518" s="91">
        <v>21</v>
      </c>
      <c r="E518" s="91" t="s">
        <v>86</v>
      </c>
      <c r="F518" s="91">
        <v>15874</v>
      </c>
      <c r="G518" s="91">
        <v>365</v>
      </c>
      <c r="H518" s="91">
        <v>18</v>
      </c>
      <c r="I518" s="91">
        <v>1145</v>
      </c>
    </row>
    <row r="519" spans="1:9" x14ac:dyDescent="0.2">
      <c r="A519" s="10" t="s">
        <v>184</v>
      </c>
      <c r="B519" s="10">
        <v>332</v>
      </c>
      <c r="C519" s="10" t="s">
        <v>39</v>
      </c>
      <c r="D519" s="91">
        <v>50</v>
      </c>
      <c r="E519" s="91">
        <v>183398</v>
      </c>
      <c r="F519" s="91">
        <v>27148</v>
      </c>
      <c r="G519" s="91">
        <v>682</v>
      </c>
      <c r="H519" s="91">
        <v>30</v>
      </c>
      <c r="I519" s="91">
        <v>2231</v>
      </c>
    </row>
    <row r="520" spans="1:9" x14ac:dyDescent="0.2">
      <c r="A520" s="10" t="s">
        <v>185</v>
      </c>
      <c r="B520" s="10">
        <v>332</v>
      </c>
      <c r="C520" s="10" t="s">
        <v>39</v>
      </c>
      <c r="D520" s="91">
        <v>78</v>
      </c>
      <c r="E520" s="91">
        <v>364263</v>
      </c>
      <c r="F520" s="91">
        <v>96960</v>
      </c>
      <c r="G520" s="91">
        <v>1848</v>
      </c>
      <c r="H520" s="91">
        <v>27</v>
      </c>
      <c r="I520" s="91">
        <v>1916</v>
      </c>
    </row>
    <row r="521" spans="1:9" x14ac:dyDescent="0.2">
      <c r="A521" s="10" t="s">
        <v>186</v>
      </c>
      <c r="B521" s="10">
        <v>332</v>
      </c>
      <c r="C521" s="10" t="s">
        <v>39</v>
      </c>
      <c r="D521" s="91">
        <v>9</v>
      </c>
      <c r="E521" s="91" t="s">
        <v>86</v>
      </c>
      <c r="F521" s="91">
        <v>12851</v>
      </c>
      <c r="G521" s="91">
        <v>339</v>
      </c>
      <c r="H521" s="91">
        <v>8</v>
      </c>
      <c r="I521" s="91">
        <v>580</v>
      </c>
    </row>
    <row r="522" spans="1:9" x14ac:dyDescent="0.2">
      <c r="A522" s="10" t="s">
        <v>187</v>
      </c>
      <c r="B522" s="10">
        <v>332</v>
      </c>
      <c r="C522" s="10" t="s">
        <v>39</v>
      </c>
      <c r="D522" s="91">
        <v>6</v>
      </c>
      <c r="E522" s="91">
        <v>878</v>
      </c>
      <c r="F522" s="91">
        <v>323</v>
      </c>
      <c r="G522" s="91">
        <v>13</v>
      </c>
      <c r="H522" s="91">
        <v>27</v>
      </c>
      <c r="I522" s="91">
        <v>1436</v>
      </c>
    </row>
    <row r="523" spans="1:9" x14ac:dyDescent="0.2">
      <c r="A523" s="10" t="s">
        <v>118</v>
      </c>
      <c r="B523" s="10">
        <v>333</v>
      </c>
      <c r="C523" s="10" t="s">
        <v>40</v>
      </c>
      <c r="D523" s="91">
        <v>12</v>
      </c>
      <c r="E523" s="91" t="s">
        <v>86</v>
      </c>
      <c r="F523" s="91">
        <v>43225</v>
      </c>
      <c r="G523" s="91">
        <v>610</v>
      </c>
      <c r="H523" s="91" t="s">
        <v>86</v>
      </c>
      <c r="I523" s="91" t="s">
        <v>86</v>
      </c>
    </row>
    <row r="524" spans="1:9" x14ac:dyDescent="0.2">
      <c r="A524" s="10" t="s">
        <v>124</v>
      </c>
      <c r="B524" s="10">
        <v>333</v>
      </c>
      <c r="C524" s="10" t="s">
        <v>40</v>
      </c>
      <c r="D524" s="91">
        <v>5</v>
      </c>
      <c r="E524" s="91" t="s">
        <v>86</v>
      </c>
      <c r="F524" s="91" t="s">
        <v>86</v>
      </c>
      <c r="G524" s="91" t="s">
        <v>122</v>
      </c>
      <c r="H524" s="91">
        <v>6</v>
      </c>
      <c r="I524" s="91">
        <v>278</v>
      </c>
    </row>
    <row r="525" spans="1:9" x14ac:dyDescent="0.2">
      <c r="A525" s="10" t="s">
        <v>125</v>
      </c>
      <c r="B525" s="10">
        <v>333</v>
      </c>
      <c r="C525" s="10" t="s">
        <v>40</v>
      </c>
      <c r="D525" s="91">
        <v>10</v>
      </c>
      <c r="E525" s="91" t="s">
        <v>86</v>
      </c>
      <c r="F525" s="91">
        <v>22726</v>
      </c>
      <c r="G525" s="91">
        <v>417</v>
      </c>
      <c r="H525" s="91">
        <v>15</v>
      </c>
      <c r="I525" s="91">
        <v>375</v>
      </c>
    </row>
    <row r="526" spans="1:9" x14ac:dyDescent="0.2">
      <c r="A526" s="10" t="s">
        <v>126</v>
      </c>
      <c r="B526" s="10">
        <v>333</v>
      </c>
      <c r="C526" s="10" t="s">
        <v>40</v>
      </c>
      <c r="D526" s="91">
        <v>10</v>
      </c>
      <c r="E526" s="91" t="s">
        <v>86</v>
      </c>
      <c r="F526" s="91" t="s">
        <v>86</v>
      </c>
      <c r="G526" s="91" t="s">
        <v>122</v>
      </c>
      <c r="H526" s="91">
        <v>5</v>
      </c>
      <c r="I526" s="91">
        <v>70</v>
      </c>
    </row>
    <row r="527" spans="1:9" x14ac:dyDescent="0.2">
      <c r="A527" s="10" t="s">
        <v>127</v>
      </c>
      <c r="B527" s="10">
        <v>333</v>
      </c>
      <c r="C527" s="10" t="s">
        <v>40</v>
      </c>
      <c r="D527" s="91">
        <v>10</v>
      </c>
      <c r="E527" s="91" t="s">
        <v>86</v>
      </c>
      <c r="F527" s="91" t="s">
        <v>86</v>
      </c>
      <c r="G527" s="91" t="s">
        <v>71</v>
      </c>
      <c r="H527" s="91">
        <v>5</v>
      </c>
      <c r="I527" s="91">
        <v>195</v>
      </c>
    </row>
    <row r="528" spans="1:9" x14ac:dyDescent="0.2">
      <c r="A528" s="10" t="s">
        <v>128</v>
      </c>
      <c r="B528" s="10">
        <v>333</v>
      </c>
      <c r="C528" s="10" t="s">
        <v>40</v>
      </c>
      <c r="D528" s="91">
        <v>8</v>
      </c>
      <c r="E528" s="91" t="s">
        <v>86</v>
      </c>
      <c r="F528" s="91">
        <v>52293</v>
      </c>
      <c r="G528" s="91">
        <v>1052</v>
      </c>
      <c r="H528" s="91">
        <v>4</v>
      </c>
      <c r="I528" s="91">
        <v>340</v>
      </c>
    </row>
    <row r="529" spans="1:9" x14ac:dyDescent="0.2">
      <c r="A529" s="10" t="s">
        <v>129</v>
      </c>
      <c r="B529" s="10">
        <v>333</v>
      </c>
      <c r="C529" s="10" t="s">
        <v>40</v>
      </c>
      <c r="D529" s="91">
        <v>16</v>
      </c>
      <c r="E529" s="91" t="s">
        <v>86</v>
      </c>
      <c r="F529" s="91">
        <v>76652</v>
      </c>
      <c r="G529" s="91">
        <v>1324</v>
      </c>
      <c r="H529" s="91">
        <v>5</v>
      </c>
      <c r="I529" s="91">
        <v>160</v>
      </c>
    </row>
    <row r="530" spans="1:9" x14ac:dyDescent="0.2">
      <c r="A530" s="10" t="s">
        <v>130</v>
      </c>
      <c r="B530" s="10">
        <v>333</v>
      </c>
      <c r="C530" s="10" t="s">
        <v>40</v>
      </c>
      <c r="D530" s="91">
        <v>9</v>
      </c>
      <c r="E530" s="91">
        <v>244753</v>
      </c>
      <c r="F530" s="91" t="s">
        <v>86</v>
      </c>
      <c r="G530" s="91" t="s">
        <v>71</v>
      </c>
      <c r="H530" s="91" t="s">
        <v>86</v>
      </c>
      <c r="I530" s="91" t="s">
        <v>86</v>
      </c>
    </row>
    <row r="531" spans="1:9" x14ac:dyDescent="0.2">
      <c r="A531" s="10" t="s">
        <v>131</v>
      </c>
      <c r="B531" s="10">
        <v>333</v>
      </c>
      <c r="C531" s="10" t="s">
        <v>40</v>
      </c>
      <c r="D531" s="91">
        <v>7</v>
      </c>
      <c r="E531" s="91" t="s">
        <v>86</v>
      </c>
      <c r="F531" s="91" t="s">
        <v>86</v>
      </c>
      <c r="G531" s="91" t="s">
        <v>122</v>
      </c>
      <c r="H531" s="91" t="s">
        <v>86</v>
      </c>
      <c r="I531" s="91" t="s">
        <v>86</v>
      </c>
    </row>
    <row r="532" spans="1:9" x14ac:dyDescent="0.2">
      <c r="A532" s="10" t="s">
        <v>132</v>
      </c>
      <c r="B532" s="10">
        <v>333</v>
      </c>
      <c r="C532" s="10" t="s">
        <v>40</v>
      </c>
      <c r="D532" s="91">
        <v>6</v>
      </c>
      <c r="E532" s="91" t="s">
        <v>86</v>
      </c>
      <c r="F532" s="91" t="s">
        <v>86</v>
      </c>
      <c r="G532" s="91">
        <v>125</v>
      </c>
      <c r="H532" s="91">
        <v>4</v>
      </c>
      <c r="I532" s="91">
        <v>366</v>
      </c>
    </row>
    <row r="533" spans="1:9" x14ac:dyDescent="0.2">
      <c r="A533" s="10" t="s">
        <v>133</v>
      </c>
      <c r="B533" s="10">
        <v>333</v>
      </c>
      <c r="C533" s="10" t="s">
        <v>40</v>
      </c>
      <c r="D533" s="91">
        <v>6</v>
      </c>
      <c r="E533" s="91" t="s">
        <v>86</v>
      </c>
      <c r="F533" s="91">
        <v>4812</v>
      </c>
      <c r="G533" s="91" t="s">
        <v>12</v>
      </c>
      <c r="H533" s="91" t="s">
        <v>86</v>
      </c>
      <c r="I533" s="91" t="s">
        <v>86</v>
      </c>
    </row>
    <row r="534" spans="1:9" x14ac:dyDescent="0.2">
      <c r="A534" s="10" t="s">
        <v>136</v>
      </c>
      <c r="B534" s="10">
        <v>333</v>
      </c>
      <c r="C534" s="10" t="s">
        <v>40</v>
      </c>
      <c r="D534" s="91">
        <v>10</v>
      </c>
      <c r="E534" s="91">
        <v>287347</v>
      </c>
      <c r="F534" s="91">
        <v>28693</v>
      </c>
      <c r="G534" s="91">
        <v>497</v>
      </c>
      <c r="H534" s="91">
        <v>6</v>
      </c>
      <c r="I534" s="91">
        <v>156</v>
      </c>
    </row>
    <row r="535" spans="1:9" x14ac:dyDescent="0.2">
      <c r="A535" s="10" t="s">
        <v>138</v>
      </c>
      <c r="B535" s="10">
        <v>333</v>
      </c>
      <c r="C535" s="10" t="s">
        <v>40</v>
      </c>
      <c r="D535" s="91">
        <v>107</v>
      </c>
      <c r="E535" s="91">
        <v>1977912</v>
      </c>
      <c r="F535" s="91">
        <v>468920</v>
      </c>
      <c r="G535" s="91">
        <v>8147</v>
      </c>
      <c r="H535" s="91">
        <v>39</v>
      </c>
      <c r="I535" s="91">
        <v>2364</v>
      </c>
    </row>
    <row r="536" spans="1:9" x14ac:dyDescent="0.2">
      <c r="A536" s="10" t="s">
        <v>141</v>
      </c>
      <c r="B536" s="10">
        <v>333</v>
      </c>
      <c r="C536" s="10" t="s">
        <v>40</v>
      </c>
      <c r="D536" s="91">
        <v>4</v>
      </c>
      <c r="E536" s="91" t="s">
        <v>86</v>
      </c>
      <c r="F536" s="91" t="s">
        <v>86</v>
      </c>
      <c r="G536" s="91">
        <v>10</v>
      </c>
      <c r="H536" s="91" t="s">
        <v>86</v>
      </c>
      <c r="I536" s="91" t="s">
        <v>86</v>
      </c>
    </row>
    <row r="537" spans="1:9" x14ac:dyDescent="0.2">
      <c r="A537" s="10" t="s">
        <v>142</v>
      </c>
      <c r="B537" s="10">
        <v>333</v>
      </c>
      <c r="C537" s="10" t="s">
        <v>40</v>
      </c>
      <c r="D537" s="91">
        <v>14</v>
      </c>
      <c r="E537" s="91">
        <v>200267</v>
      </c>
      <c r="F537" s="91" t="s">
        <v>86</v>
      </c>
      <c r="G537" s="91" t="s">
        <v>122</v>
      </c>
      <c r="H537" s="91" t="s">
        <v>86</v>
      </c>
      <c r="I537" s="91" t="s">
        <v>86</v>
      </c>
    </row>
    <row r="538" spans="1:9" x14ac:dyDescent="0.2">
      <c r="A538" s="10" t="s">
        <v>143</v>
      </c>
      <c r="B538" s="10">
        <v>333</v>
      </c>
      <c r="C538" s="10" t="s">
        <v>40</v>
      </c>
      <c r="D538" s="91">
        <v>3</v>
      </c>
      <c r="E538" s="91">
        <v>2072</v>
      </c>
      <c r="F538" s="91">
        <v>581</v>
      </c>
      <c r="G538" s="91">
        <v>10</v>
      </c>
      <c r="H538" s="91" t="s">
        <v>86</v>
      </c>
      <c r="I538" s="91" t="s">
        <v>86</v>
      </c>
    </row>
    <row r="539" spans="1:9" x14ac:dyDescent="0.2">
      <c r="A539" s="10" t="s">
        <v>145</v>
      </c>
      <c r="B539" s="10">
        <v>333</v>
      </c>
      <c r="C539" s="10" t="s">
        <v>40</v>
      </c>
      <c r="D539" s="91">
        <v>3</v>
      </c>
      <c r="E539" s="91" t="s">
        <v>86</v>
      </c>
      <c r="F539" s="91">
        <v>1095</v>
      </c>
      <c r="G539" s="91">
        <v>22</v>
      </c>
      <c r="H539" s="91" t="s">
        <v>86</v>
      </c>
      <c r="I539" s="91" t="s">
        <v>86</v>
      </c>
    </row>
    <row r="540" spans="1:9" x14ac:dyDescent="0.2">
      <c r="A540" s="10" t="s">
        <v>147</v>
      </c>
      <c r="B540" s="10">
        <v>333</v>
      </c>
      <c r="C540" s="10" t="s">
        <v>40</v>
      </c>
      <c r="D540" s="91">
        <v>24</v>
      </c>
      <c r="E540" s="91">
        <v>42815</v>
      </c>
      <c r="F540" s="91">
        <v>11668</v>
      </c>
      <c r="G540" s="91">
        <v>217</v>
      </c>
      <c r="H540" s="91">
        <v>37</v>
      </c>
      <c r="I540" s="91">
        <v>2285</v>
      </c>
    </row>
    <row r="541" spans="1:9" x14ac:dyDescent="0.2">
      <c r="A541" s="10" t="s">
        <v>149</v>
      </c>
      <c r="B541" s="10">
        <v>333</v>
      </c>
      <c r="C541" s="10" t="s">
        <v>40</v>
      </c>
      <c r="D541" s="91">
        <v>7</v>
      </c>
      <c r="E541" s="91">
        <v>17269</v>
      </c>
      <c r="F541" s="91">
        <v>4362</v>
      </c>
      <c r="G541" s="91" t="s">
        <v>12</v>
      </c>
      <c r="H541" s="91" t="s">
        <v>86</v>
      </c>
      <c r="I541" s="91" t="s">
        <v>86</v>
      </c>
    </row>
    <row r="542" spans="1:9" x14ac:dyDescent="0.2">
      <c r="A542" s="10" t="s">
        <v>150</v>
      </c>
      <c r="B542" s="10">
        <v>333</v>
      </c>
      <c r="C542" s="10" t="s">
        <v>40</v>
      </c>
      <c r="D542" s="91">
        <v>4</v>
      </c>
      <c r="E542" s="91" t="s">
        <v>86</v>
      </c>
      <c r="F542" s="91" t="s">
        <v>86</v>
      </c>
      <c r="G542" s="91" t="s">
        <v>123</v>
      </c>
      <c r="H542" s="91">
        <v>7</v>
      </c>
      <c r="I542" s="91">
        <v>77</v>
      </c>
    </row>
    <row r="543" spans="1:9" x14ac:dyDescent="0.2">
      <c r="A543" s="10" t="s">
        <v>151</v>
      </c>
      <c r="B543" s="10">
        <v>333</v>
      </c>
      <c r="C543" s="10" t="s">
        <v>40</v>
      </c>
      <c r="D543" s="91">
        <v>128</v>
      </c>
      <c r="E543" s="91">
        <v>1408699</v>
      </c>
      <c r="F543" s="91">
        <v>307889</v>
      </c>
      <c r="G543" s="91">
        <v>5125</v>
      </c>
      <c r="H543" s="91">
        <v>35</v>
      </c>
      <c r="I543" s="91">
        <v>1369</v>
      </c>
    </row>
    <row r="544" spans="1:9" x14ac:dyDescent="0.2">
      <c r="A544" s="10" t="s">
        <v>155</v>
      </c>
      <c r="B544" s="10">
        <v>333</v>
      </c>
      <c r="C544" s="10" t="s">
        <v>40</v>
      </c>
      <c r="D544" s="91">
        <v>45</v>
      </c>
      <c r="E544" s="91">
        <v>438972</v>
      </c>
      <c r="F544" s="91">
        <v>102402</v>
      </c>
      <c r="G544" s="91">
        <v>1649</v>
      </c>
      <c r="H544" s="91">
        <v>24</v>
      </c>
      <c r="I544" s="91">
        <v>1245</v>
      </c>
    </row>
    <row r="545" spans="1:9" x14ac:dyDescent="0.2">
      <c r="A545" s="10" t="s">
        <v>156</v>
      </c>
      <c r="B545" s="10">
        <v>333</v>
      </c>
      <c r="C545" s="10" t="s">
        <v>40</v>
      </c>
      <c r="D545" s="91">
        <v>14</v>
      </c>
      <c r="E545" s="91" t="s">
        <v>86</v>
      </c>
      <c r="F545" s="91" t="s">
        <v>86</v>
      </c>
      <c r="G545" s="91">
        <v>161</v>
      </c>
      <c r="H545" s="91">
        <v>14</v>
      </c>
      <c r="I545" s="91">
        <v>375</v>
      </c>
    </row>
    <row r="546" spans="1:9" x14ac:dyDescent="0.2">
      <c r="A546" s="10" t="s">
        <v>157</v>
      </c>
      <c r="B546" s="10">
        <v>333</v>
      </c>
      <c r="C546" s="10" t="s">
        <v>40</v>
      </c>
      <c r="D546" s="91">
        <v>31</v>
      </c>
      <c r="E546" s="91">
        <v>296873</v>
      </c>
      <c r="F546" s="91" t="s">
        <v>86</v>
      </c>
      <c r="G546" s="91" t="s">
        <v>71</v>
      </c>
      <c r="H546" s="91">
        <v>13</v>
      </c>
      <c r="I546" s="91">
        <v>302</v>
      </c>
    </row>
    <row r="547" spans="1:9" x14ac:dyDescent="0.2">
      <c r="A547" s="10" t="s">
        <v>158</v>
      </c>
      <c r="B547" s="10">
        <v>333</v>
      </c>
      <c r="C547" s="10" t="s">
        <v>40</v>
      </c>
      <c r="D547" s="91">
        <v>22</v>
      </c>
      <c r="E547" s="91" t="s">
        <v>86</v>
      </c>
      <c r="F547" s="91">
        <v>72044</v>
      </c>
      <c r="G547" s="91">
        <v>1344</v>
      </c>
      <c r="H547" s="91">
        <v>4</v>
      </c>
      <c r="I547" s="91">
        <v>68</v>
      </c>
    </row>
    <row r="548" spans="1:9" x14ac:dyDescent="0.2">
      <c r="A548" s="10" t="s">
        <v>159</v>
      </c>
      <c r="B548" s="10">
        <v>333</v>
      </c>
      <c r="C548" s="10" t="s">
        <v>40</v>
      </c>
      <c r="D548" s="91">
        <v>37</v>
      </c>
      <c r="E548" s="91">
        <v>315497</v>
      </c>
      <c r="F548" s="91">
        <v>83242</v>
      </c>
      <c r="G548" s="91">
        <v>1394</v>
      </c>
      <c r="H548" s="91">
        <v>16</v>
      </c>
      <c r="I548" s="91">
        <v>412</v>
      </c>
    </row>
    <row r="549" spans="1:9" x14ac:dyDescent="0.2">
      <c r="A549" s="10" t="s">
        <v>160</v>
      </c>
      <c r="B549" s="10">
        <v>333</v>
      </c>
      <c r="C549" s="10" t="s">
        <v>40</v>
      </c>
      <c r="D549" s="91">
        <v>19</v>
      </c>
      <c r="E549" s="91">
        <v>131550</v>
      </c>
      <c r="F549" s="91">
        <v>26071</v>
      </c>
      <c r="G549" s="91">
        <v>476</v>
      </c>
      <c r="H549" s="91">
        <v>8</v>
      </c>
      <c r="I549" s="91">
        <v>321</v>
      </c>
    </row>
    <row r="550" spans="1:9" x14ac:dyDescent="0.2">
      <c r="A550" s="10" t="s">
        <v>161</v>
      </c>
      <c r="B550" s="10">
        <v>333</v>
      </c>
      <c r="C550" s="10" t="s">
        <v>40</v>
      </c>
      <c r="D550" s="91">
        <v>16</v>
      </c>
      <c r="E550" s="91" t="s">
        <v>86</v>
      </c>
      <c r="F550" s="91">
        <v>16939</v>
      </c>
      <c r="G550" s="91">
        <v>293</v>
      </c>
      <c r="H550" s="91">
        <v>8</v>
      </c>
      <c r="I550" s="91">
        <v>557</v>
      </c>
    </row>
    <row r="551" spans="1:9" x14ac:dyDescent="0.2">
      <c r="A551" s="10" t="s">
        <v>162</v>
      </c>
      <c r="B551" s="10">
        <v>333</v>
      </c>
      <c r="C551" s="10" t="s">
        <v>40</v>
      </c>
      <c r="D551" s="91">
        <v>5</v>
      </c>
      <c r="E551" s="91">
        <v>96717</v>
      </c>
      <c r="F551" s="91">
        <v>14083</v>
      </c>
      <c r="G551" s="91">
        <v>305</v>
      </c>
      <c r="H551" s="91" t="s">
        <v>86</v>
      </c>
      <c r="I551" s="91" t="s">
        <v>86</v>
      </c>
    </row>
    <row r="552" spans="1:9" x14ac:dyDescent="0.2">
      <c r="A552" s="10" t="s">
        <v>163</v>
      </c>
      <c r="B552" s="10">
        <v>333</v>
      </c>
      <c r="C552" s="10" t="s">
        <v>40</v>
      </c>
      <c r="D552" s="91">
        <v>6</v>
      </c>
      <c r="E552" s="91" t="s">
        <v>86</v>
      </c>
      <c r="F552" s="91" t="s">
        <v>86</v>
      </c>
      <c r="G552" s="91" t="s">
        <v>12</v>
      </c>
      <c r="H552" s="91" t="s">
        <v>86</v>
      </c>
      <c r="I552" s="91" t="s">
        <v>86</v>
      </c>
    </row>
    <row r="553" spans="1:9" x14ac:dyDescent="0.2">
      <c r="A553" s="10" t="s">
        <v>164</v>
      </c>
      <c r="B553" s="10">
        <v>333</v>
      </c>
      <c r="C553" s="10" t="s">
        <v>40</v>
      </c>
      <c r="D553" s="91">
        <v>6</v>
      </c>
      <c r="E553" s="91" t="s">
        <v>86</v>
      </c>
      <c r="F553" s="91">
        <v>4018</v>
      </c>
      <c r="G553" s="91" t="s">
        <v>12</v>
      </c>
      <c r="H553" s="91" t="s">
        <v>86</v>
      </c>
      <c r="I553" s="91" t="s">
        <v>86</v>
      </c>
    </row>
    <row r="554" spans="1:9" x14ac:dyDescent="0.2">
      <c r="A554" s="10" t="s">
        <v>165</v>
      </c>
      <c r="B554" s="10">
        <v>333</v>
      </c>
      <c r="C554" s="10" t="s">
        <v>40</v>
      </c>
      <c r="D554" s="91">
        <v>4</v>
      </c>
      <c r="E554" s="91">
        <v>47582</v>
      </c>
      <c r="F554" s="91">
        <v>13234</v>
      </c>
      <c r="G554" s="91">
        <v>194</v>
      </c>
      <c r="H554" s="91">
        <v>6</v>
      </c>
      <c r="I554" s="91">
        <v>972</v>
      </c>
    </row>
    <row r="555" spans="1:9" x14ac:dyDescent="0.2">
      <c r="A555" s="10" t="s">
        <v>166</v>
      </c>
      <c r="B555" s="10">
        <v>333</v>
      </c>
      <c r="C555" s="10" t="s">
        <v>40</v>
      </c>
      <c r="D555" s="91">
        <v>43</v>
      </c>
      <c r="E555" s="91">
        <v>262541</v>
      </c>
      <c r="F555" s="91">
        <v>56597</v>
      </c>
      <c r="G555" s="91">
        <v>1137</v>
      </c>
      <c r="H555" s="91">
        <v>28</v>
      </c>
      <c r="I555" s="91">
        <v>641</v>
      </c>
    </row>
    <row r="556" spans="1:9" x14ac:dyDescent="0.2">
      <c r="A556" s="10" t="s">
        <v>167</v>
      </c>
      <c r="B556" s="10">
        <v>333</v>
      </c>
      <c r="C556" s="10" t="s">
        <v>40</v>
      </c>
      <c r="D556" s="91">
        <v>5</v>
      </c>
      <c r="E556" s="91" t="s">
        <v>86</v>
      </c>
      <c r="F556" s="91" t="s">
        <v>86</v>
      </c>
      <c r="G556" s="91" t="s">
        <v>121</v>
      </c>
      <c r="H556" s="91">
        <v>4</v>
      </c>
      <c r="I556" s="91">
        <v>318</v>
      </c>
    </row>
    <row r="557" spans="1:9" x14ac:dyDescent="0.2">
      <c r="A557" s="10" t="s">
        <v>168</v>
      </c>
      <c r="B557" s="10">
        <v>333</v>
      </c>
      <c r="C557" s="10" t="s">
        <v>40</v>
      </c>
      <c r="D557" s="91">
        <v>3</v>
      </c>
      <c r="E557" s="91" t="s">
        <v>86</v>
      </c>
      <c r="F557" s="91" t="s">
        <v>86</v>
      </c>
      <c r="G557" s="91">
        <v>15</v>
      </c>
      <c r="H557" s="91" t="s">
        <v>86</v>
      </c>
      <c r="I557" s="91" t="s">
        <v>86</v>
      </c>
    </row>
    <row r="558" spans="1:9" x14ac:dyDescent="0.2">
      <c r="A558" s="10" t="s">
        <v>169</v>
      </c>
      <c r="B558" s="10">
        <v>333</v>
      </c>
      <c r="C558" s="10" t="s">
        <v>40</v>
      </c>
      <c r="D558" s="91">
        <v>13</v>
      </c>
      <c r="E558" s="91" t="s">
        <v>86</v>
      </c>
      <c r="F558" s="91">
        <v>10933</v>
      </c>
      <c r="G558" s="91">
        <v>266</v>
      </c>
      <c r="H558" s="91">
        <v>6</v>
      </c>
      <c r="I558" s="91">
        <v>158</v>
      </c>
    </row>
    <row r="559" spans="1:9" x14ac:dyDescent="0.2">
      <c r="A559" s="10" t="s">
        <v>171</v>
      </c>
      <c r="B559" s="10">
        <v>333</v>
      </c>
      <c r="C559" s="10" t="s">
        <v>40</v>
      </c>
      <c r="D559" s="91">
        <v>10</v>
      </c>
      <c r="E559" s="91">
        <v>65309</v>
      </c>
      <c r="F559" s="91">
        <v>13259</v>
      </c>
      <c r="G559" s="91">
        <v>241</v>
      </c>
      <c r="H559" s="91">
        <v>7</v>
      </c>
      <c r="I559" s="91">
        <v>655</v>
      </c>
    </row>
    <row r="560" spans="1:9" x14ac:dyDescent="0.2">
      <c r="A560" s="10" t="s">
        <v>172</v>
      </c>
      <c r="B560" s="10">
        <v>333</v>
      </c>
      <c r="C560" s="10" t="s">
        <v>40</v>
      </c>
      <c r="D560" s="91">
        <v>9</v>
      </c>
      <c r="E560" s="91">
        <v>931336</v>
      </c>
      <c r="F560" s="91">
        <v>132973</v>
      </c>
      <c r="G560" s="91">
        <v>1534</v>
      </c>
      <c r="H560" s="91" t="s">
        <v>86</v>
      </c>
      <c r="I560" s="91" t="s">
        <v>86</v>
      </c>
    </row>
    <row r="561" spans="1:9" x14ac:dyDescent="0.2">
      <c r="A561" s="10" t="s">
        <v>175</v>
      </c>
      <c r="B561" s="10">
        <v>333</v>
      </c>
      <c r="C561" s="10" t="s">
        <v>40</v>
      </c>
      <c r="D561" s="91">
        <v>4</v>
      </c>
      <c r="E561" s="91" t="s">
        <v>86</v>
      </c>
      <c r="F561" s="91" t="s">
        <v>86</v>
      </c>
      <c r="G561" s="91" t="s">
        <v>122</v>
      </c>
      <c r="H561" s="91">
        <v>5</v>
      </c>
      <c r="I561" s="91">
        <v>287</v>
      </c>
    </row>
    <row r="562" spans="1:9" x14ac:dyDescent="0.2">
      <c r="A562" s="10" t="s">
        <v>176</v>
      </c>
      <c r="B562" s="10">
        <v>333</v>
      </c>
      <c r="C562" s="10" t="s">
        <v>40</v>
      </c>
      <c r="D562" s="91">
        <v>3</v>
      </c>
      <c r="E562" s="91" t="s">
        <v>86</v>
      </c>
      <c r="F562" s="91" t="s">
        <v>86</v>
      </c>
      <c r="G562" s="91" t="s">
        <v>122</v>
      </c>
      <c r="H562" s="91" t="s">
        <v>86</v>
      </c>
      <c r="I562" s="91" t="s">
        <v>86</v>
      </c>
    </row>
    <row r="563" spans="1:9" x14ac:dyDescent="0.2">
      <c r="A563" s="10" t="s">
        <v>177</v>
      </c>
      <c r="B563" s="10">
        <v>333</v>
      </c>
      <c r="C563" s="10" t="s">
        <v>40</v>
      </c>
      <c r="D563" s="91">
        <v>130</v>
      </c>
      <c r="E563" s="91">
        <v>670348</v>
      </c>
      <c r="F563" s="91">
        <v>170362</v>
      </c>
      <c r="G563" s="91">
        <v>2880</v>
      </c>
      <c r="H563" s="91">
        <v>59</v>
      </c>
      <c r="I563" s="91">
        <v>3533</v>
      </c>
    </row>
    <row r="564" spans="1:9" x14ac:dyDescent="0.2">
      <c r="A564" s="10" t="s">
        <v>180</v>
      </c>
      <c r="B564" s="10">
        <v>333</v>
      </c>
      <c r="C564" s="10" t="s">
        <v>40</v>
      </c>
      <c r="D564" s="91">
        <v>4</v>
      </c>
      <c r="E564" s="91" t="s">
        <v>86</v>
      </c>
      <c r="F564" s="91" t="s">
        <v>86</v>
      </c>
      <c r="G564" s="91" t="s">
        <v>12</v>
      </c>
      <c r="H564" s="91">
        <v>5</v>
      </c>
      <c r="I564" s="91">
        <v>33</v>
      </c>
    </row>
    <row r="565" spans="1:9" x14ac:dyDescent="0.2">
      <c r="A565" s="10" t="s">
        <v>181</v>
      </c>
      <c r="B565" s="10">
        <v>333</v>
      </c>
      <c r="C565" s="10" t="s">
        <v>40</v>
      </c>
      <c r="D565" s="91">
        <v>15</v>
      </c>
      <c r="E565" s="91">
        <v>209008</v>
      </c>
      <c r="F565" s="91">
        <v>43633</v>
      </c>
      <c r="G565" s="91">
        <v>747</v>
      </c>
      <c r="H565" s="91" t="s">
        <v>86</v>
      </c>
      <c r="I565" s="91" t="s">
        <v>86</v>
      </c>
    </row>
    <row r="566" spans="1:9" x14ac:dyDescent="0.2">
      <c r="A566" s="10" t="s">
        <v>182</v>
      </c>
      <c r="B566" s="10">
        <v>333</v>
      </c>
      <c r="C566" s="10" t="s">
        <v>40</v>
      </c>
      <c r="D566" s="91">
        <v>6</v>
      </c>
      <c r="E566" s="91">
        <v>4052</v>
      </c>
      <c r="F566" s="91">
        <v>1203</v>
      </c>
      <c r="G566" s="91">
        <v>25</v>
      </c>
      <c r="H566" s="91" t="s">
        <v>86</v>
      </c>
      <c r="I566" s="91" t="s">
        <v>86</v>
      </c>
    </row>
    <row r="567" spans="1:9" x14ac:dyDescent="0.2">
      <c r="A567" s="10" t="s">
        <v>183</v>
      </c>
      <c r="B567" s="10">
        <v>333</v>
      </c>
      <c r="C567" s="10" t="s">
        <v>40</v>
      </c>
      <c r="D567" s="91">
        <v>5</v>
      </c>
      <c r="E567" s="91" t="s">
        <v>86</v>
      </c>
      <c r="F567" s="91">
        <v>10832</v>
      </c>
      <c r="G567" s="91">
        <v>170</v>
      </c>
      <c r="H567" s="91">
        <v>4</v>
      </c>
      <c r="I567" s="91">
        <v>73</v>
      </c>
    </row>
    <row r="568" spans="1:9" x14ac:dyDescent="0.2">
      <c r="A568" s="10" t="s">
        <v>184</v>
      </c>
      <c r="B568" s="10">
        <v>333</v>
      </c>
      <c r="C568" s="10" t="s">
        <v>40</v>
      </c>
      <c r="D568" s="91">
        <v>17</v>
      </c>
      <c r="E568" s="91">
        <v>61056</v>
      </c>
      <c r="F568" s="91">
        <v>15502</v>
      </c>
      <c r="G568" s="91">
        <v>347</v>
      </c>
      <c r="H568" s="91">
        <v>5</v>
      </c>
      <c r="I568" s="91">
        <v>471</v>
      </c>
    </row>
    <row r="569" spans="1:9" x14ac:dyDescent="0.2">
      <c r="A569" s="10" t="s">
        <v>185</v>
      </c>
      <c r="B569" s="10">
        <v>333</v>
      </c>
      <c r="C569" s="10" t="s">
        <v>40</v>
      </c>
      <c r="D569" s="91">
        <v>19</v>
      </c>
      <c r="E569" s="91">
        <v>66979</v>
      </c>
      <c r="F569" s="91">
        <v>14176</v>
      </c>
      <c r="G569" s="91">
        <v>250</v>
      </c>
      <c r="H569" s="91">
        <v>19</v>
      </c>
      <c r="I569" s="91">
        <v>1168</v>
      </c>
    </row>
    <row r="570" spans="1:9" x14ac:dyDescent="0.2">
      <c r="A570" s="10" t="s">
        <v>118</v>
      </c>
      <c r="B570" s="10">
        <v>334</v>
      </c>
      <c r="C570" s="10" t="s">
        <v>41</v>
      </c>
      <c r="D570" s="91">
        <v>6</v>
      </c>
      <c r="E570" s="91" t="s">
        <v>86</v>
      </c>
      <c r="F570" s="91">
        <v>27838</v>
      </c>
      <c r="G570" s="91">
        <v>439</v>
      </c>
      <c r="H570" s="91" t="s">
        <v>86</v>
      </c>
      <c r="I570" s="91" t="s">
        <v>86</v>
      </c>
    </row>
    <row r="571" spans="1:9" x14ac:dyDescent="0.2">
      <c r="A571" s="10" t="s">
        <v>126</v>
      </c>
      <c r="B571" s="10">
        <v>334</v>
      </c>
      <c r="C571" s="10" t="s">
        <v>41</v>
      </c>
      <c r="D571" s="91">
        <v>21</v>
      </c>
      <c r="E571" s="91" t="s">
        <v>86</v>
      </c>
      <c r="F571" s="91" t="s">
        <v>86</v>
      </c>
      <c r="G571" s="91" t="s">
        <v>85</v>
      </c>
      <c r="H571" s="91">
        <v>5</v>
      </c>
      <c r="I571" s="91">
        <v>457</v>
      </c>
    </row>
    <row r="572" spans="1:9" x14ac:dyDescent="0.2">
      <c r="A572" s="10" t="s">
        <v>127</v>
      </c>
      <c r="B572" s="10">
        <v>334</v>
      </c>
      <c r="C572" s="10" t="s">
        <v>41</v>
      </c>
      <c r="D572" s="91">
        <v>4</v>
      </c>
      <c r="E572" s="91">
        <v>42127</v>
      </c>
      <c r="F572" s="91">
        <v>8260</v>
      </c>
      <c r="G572" s="91">
        <v>281</v>
      </c>
      <c r="H572" s="91" t="s">
        <v>86</v>
      </c>
      <c r="I572" s="91" t="s">
        <v>86</v>
      </c>
    </row>
    <row r="573" spans="1:9" x14ac:dyDescent="0.2">
      <c r="A573" s="10" t="s">
        <v>129</v>
      </c>
      <c r="B573" s="10">
        <v>334</v>
      </c>
      <c r="C573" s="10" t="s">
        <v>41</v>
      </c>
      <c r="D573" s="91">
        <v>5</v>
      </c>
      <c r="E573" s="91" t="s">
        <v>86</v>
      </c>
      <c r="F573" s="91">
        <v>4418</v>
      </c>
      <c r="G573" s="91">
        <v>124</v>
      </c>
      <c r="H573" s="91" t="s">
        <v>86</v>
      </c>
      <c r="I573" s="91" t="s">
        <v>86</v>
      </c>
    </row>
    <row r="574" spans="1:9" x14ac:dyDescent="0.2">
      <c r="A574" s="10" t="s">
        <v>130</v>
      </c>
      <c r="B574" s="10">
        <v>334</v>
      </c>
      <c r="C574" s="10" t="s">
        <v>41</v>
      </c>
      <c r="D574" s="91">
        <v>5</v>
      </c>
      <c r="E574" s="91">
        <v>198240</v>
      </c>
      <c r="F574" s="91" t="s">
        <v>86</v>
      </c>
      <c r="G574" s="91" t="s">
        <v>122</v>
      </c>
      <c r="H574" s="91" t="s">
        <v>86</v>
      </c>
      <c r="I574" s="91" t="s">
        <v>86</v>
      </c>
    </row>
    <row r="575" spans="1:9" x14ac:dyDescent="0.2">
      <c r="A575" s="10" t="s">
        <v>131</v>
      </c>
      <c r="B575" s="10">
        <v>334</v>
      </c>
      <c r="C575" s="10" t="s">
        <v>41</v>
      </c>
      <c r="D575" s="91">
        <v>4</v>
      </c>
      <c r="E575" s="91" t="s">
        <v>86</v>
      </c>
      <c r="F575" s="91">
        <v>9609</v>
      </c>
      <c r="G575" s="91">
        <v>236</v>
      </c>
      <c r="H575" s="91" t="s">
        <v>86</v>
      </c>
      <c r="I575" s="91" t="s">
        <v>86</v>
      </c>
    </row>
    <row r="576" spans="1:9" x14ac:dyDescent="0.2">
      <c r="A576" s="10" t="s">
        <v>132</v>
      </c>
      <c r="B576" s="10">
        <v>334</v>
      </c>
      <c r="C576" s="10" t="s">
        <v>41</v>
      </c>
      <c r="D576" s="91">
        <v>3</v>
      </c>
      <c r="E576" s="91">
        <v>6236</v>
      </c>
      <c r="F576" s="91">
        <v>1817</v>
      </c>
      <c r="G576" s="91">
        <v>28</v>
      </c>
      <c r="H576" s="91" t="s">
        <v>86</v>
      </c>
      <c r="I576" s="91" t="s">
        <v>86</v>
      </c>
    </row>
    <row r="577" spans="1:9" x14ac:dyDescent="0.2">
      <c r="A577" s="10" t="s">
        <v>135</v>
      </c>
      <c r="B577" s="10">
        <v>334</v>
      </c>
      <c r="C577" s="10" t="s">
        <v>41</v>
      </c>
      <c r="D577" s="91">
        <v>4</v>
      </c>
      <c r="E577" s="91" t="s">
        <v>86</v>
      </c>
      <c r="F577" s="91" t="s">
        <v>86</v>
      </c>
      <c r="G577" s="91" t="s">
        <v>71</v>
      </c>
      <c r="H577" s="91" t="s">
        <v>86</v>
      </c>
      <c r="I577" s="91" t="s">
        <v>86</v>
      </c>
    </row>
    <row r="578" spans="1:9" x14ac:dyDescent="0.2">
      <c r="A578" s="10" t="s">
        <v>136</v>
      </c>
      <c r="B578" s="10">
        <v>334</v>
      </c>
      <c r="C578" s="10" t="s">
        <v>41</v>
      </c>
      <c r="D578" s="91">
        <v>13</v>
      </c>
      <c r="E578" s="91" t="s">
        <v>86</v>
      </c>
      <c r="F578" s="91" t="s">
        <v>86</v>
      </c>
      <c r="G578" s="91" t="s">
        <v>137</v>
      </c>
      <c r="H578" s="91">
        <v>9</v>
      </c>
      <c r="I578" s="91">
        <v>387</v>
      </c>
    </row>
    <row r="579" spans="1:9" x14ac:dyDescent="0.2">
      <c r="A579" s="10" t="s">
        <v>138</v>
      </c>
      <c r="B579" s="10">
        <v>334</v>
      </c>
      <c r="C579" s="10" t="s">
        <v>41</v>
      </c>
      <c r="D579" s="91">
        <v>43</v>
      </c>
      <c r="E579" s="91">
        <v>466650</v>
      </c>
      <c r="F579" s="91">
        <v>124869</v>
      </c>
      <c r="G579" s="91">
        <v>2161</v>
      </c>
      <c r="H579" s="91">
        <v>18</v>
      </c>
      <c r="I579" s="91">
        <v>820</v>
      </c>
    </row>
    <row r="580" spans="1:9" x14ac:dyDescent="0.2">
      <c r="A580" s="10" t="s">
        <v>147</v>
      </c>
      <c r="B580" s="10">
        <v>334</v>
      </c>
      <c r="C580" s="10" t="s">
        <v>41</v>
      </c>
      <c r="D580" s="91">
        <v>28</v>
      </c>
      <c r="E580" s="91" t="s">
        <v>86</v>
      </c>
      <c r="F580" s="91">
        <v>37581</v>
      </c>
      <c r="G580" s="91">
        <v>652</v>
      </c>
      <c r="H580" s="91">
        <v>54</v>
      </c>
      <c r="I580" s="91">
        <v>1887</v>
      </c>
    </row>
    <row r="581" spans="1:9" x14ac:dyDescent="0.2">
      <c r="A581" s="10" t="s">
        <v>150</v>
      </c>
      <c r="B581" s="10">
        <v>334</v>
      </c>
      <c r="C581" s="10" t="s">
        <v>41</v>
      </c>
      <c r="D581" s="91">
        <v>4</v>
      </c>
      <c r="E581" s="91" t="s">
        <v>86</v>
      </c>
      <c r="F581" s="91" t="s">
        <v>86</v>
      </c>
      <c r="G581" s="91" t="s">
        <v>123</v>
      </c>
      <c r="H581" s="91" t="s">
        <v>86</v>
      </c>
      <c r="I581" s="91" t="s">
        <v>86</v>
      </c>
    </row>
    <row r="582" spans="1:9" x14ac:dyDescent="0.2">
      <c r="A582" s="10" t="s">
        <v>151</v>
      </c>
      <c r="B582" s="10">
        <v>334</v>
      </c>
      <c r="C582" s="10" t="s">
        <v>41</v>
      </c>
      <c r="D582" s="91">
        <v>58</v>
      </c>
      <c r="E582" s="91">
        <v>2661644</v>
      </c>
      <c r="F582" s="91">
        <v>499635</v>
      </c>
      <c r="G582" s="91">
        <v>6323</v>
      </c>
      <c r="H582" s="91">
        <v>22</v>
      </c>
      <c r="I582" s="91">
        <v>1214</v>
      </c>
    </row>
    <row r="583" spans="1:9" x14ac:dyDescent="0.2">
      <c r="A583" s="10" t="s">
        <v>155</v>
      </c>
      <c r="B583" s="10">
        <v>334</v>
      </c>
      <c r="C583" s="10" t="s">
        <v>41</v>
      </c>
      <c r="D583" s="91">
        <v>59</v>
      </c>
      <c r="E583" s="91">
        <v>355163</v>
      </c>
      <c r="F583" s="91" t="s">
        <v>86</v>
      </c>
      <c r="G583" s="91">
        <v>1346</v>
      </c>
      <c r="H583" s="91">
        <v>39</v>
      </c>
      <c r="I583" s="91">
        <v>2162</v>
      </c>
    </row>
    <row r="584" spans="1:9" x14ac:dyDescent="0.2">
      <c r="A584" s="10" t="s">
        <v>156</v>
      </c>
      <c r="B584" s="10">
        <v>334</v>
      </c>
      <c r="C584" s="10" t="s">
        <v>41</v>
      </c>
      <c r="D584" s="91">
        <v>49</v>
      </c>
      <c r="E584" s="91" t="s">
        <v>86</v>
      </c>
      <c r="F584" s="91">
        <v>23266</v>
      </c>
      <c r="G584" s="91">
        <v>389</v>
      </c>
      <c r="H584" s="91">
        <v>50</v>
      </c>
      <c r="I584" s="91">
        <v>3370</v>
      </c>
    </row>
    <row r="585" spans="1:9" x14ac:dyDescent="0.2">
      <c r="A585" s="10" t="s">
        <v>157</v>
      </c>
      <c r="B585" s="10">
        <v>334</v>
      </c>
      <c r="C585" s="10" t="s">
        <v>41</v>
      </c>
      <c r="D585" s="91">
        <v>8</v>
      </c>
      <c r="E585" s="91">
        <v>64804</v>
      </c>
      <c r="F585" s="91">
        <v>18211</v>
      </c>
      <c r="G585" s="91">
        <v>429</v>
      </c>
      <c r="H585" s="91">
        <v>4</v>
      </c>
      <c r="I585" s="91">
        <v>127</v>
      </c>
    </row>
    <row r="586" spans="1:9" x14ac:dyDescent="0.2">
      <c r="A586" s="10" t="s">
        <v>158</v>
      </c>
      <c r="B586" s="10">
        <v>334</v>
      </c>
      <c r="C586" s="10" t="s">
        <v>41</v>
      </c>
      <c r="D586" s="91">
        <v>11</v>
      </c>
      <c r="E586" s="91" t="s">
        <v>86</v>
      </c>
      <c r="F586" s="91">
        <v>104668</v>
      </c>
      <c r="G586" s="91" t="s">
        <v>71</v>
      </c>
      <c r="H586" s="91">
        <v>4</v>
      </c>
      <c r="I586" s="91">
        <v>197</v>
      </c>
    </row>
    <row r="587" spans="1:9" x14ac:dyDescent="0.2">
      <c r="A587" s="10" t="s">
        <v>159</v>
      </c>
      <c r="B587" s="10">
        <v>334</v>
      </c>
      <c r="C587" s="10" t="s">
        <v>41</v>
      </c>
      <c r="D587" s="91">
        <v>43</v>
      </c>
      <c r="E587" s="91">
        <v>1908622</v>
      </c>
      <c r="F587" s="91">
        <v>196993</v>
      </c>
      <c r="G587" s="91">
        <v>3098</v>
      </c>
      <c r="H587" s="91">
        <v>14</v>
      </c>
      <c r="I587" s="91">
        <v>399</v>
      </c>
    </row>
    <row r="588" spans="1:9" x14ac:dyDescent="0.2">
      <c r="A588" s="10" t="s">
        <v>160</v>
      </c>
      <c r="B588" s="10">
        <v>334</v>
      </c>
      <c r="C588" s="10" t="s">
        <v>41</v>
      </c>
      <c r="D588" s="91">
        <v>17</v>
      </c>
      <c r="E588" s="91" t="s">
        <v>86</v>
      </c>
      <c r="F588" s="91">
        <v>56816</v>
      </c>
      <c r="G588" s="91">
        <v>878</v>
      </c>
      <c r="H588" s="91" t="s">
        <v>86</v>
      </c>
      <c r="I588" s="91" t="s">
        <v>86</v>
      </c>
    </row>
    <row r="589" spans="1:9" x14ac:dyDescent="0.2">
      <c r="A589" s="10" t="s">
        <v>161</v>
      </c>
      <c r="B589" s="10">
        <v>334</v>
      </c>
      <c r="C589" s="10" t="s">
        <v>41</v>
      </c>
      <c r="D589" s="91">
        <v>5</v>
      </c>
      <c r="E589" s="91" t="s">
        <v>86</v>
      </c>
      <c r="F589" s="91" t="s">
        <v>86</v>
      </c>
      <c r="G589" s="91" t="s">
        <v>119</v>
      </c>
      <c r="H589" s="91">
        <v>5</v>
      </c>
      <c r="I589" s="91">
        <v>300</v>
      </c>
    </row>
    <row r="590" spans="1:9" x14ac:dyDescent="0.2">
      <c r="A590" s="10" t="s">
        <v>164</v>
      </c>
      <c r="B590" s="10">
        <v>334</v>
      </c>
      <c r="C590" s="10" t="s">
        <v>41</v>
      </c>
      <c r="D590" s="91">
        <v>3</v>
      </c>
      <c r="E590" s="91" t="s">
        <v>86</v>
      </c>
      <c r="F590" s="91">
        <v>4993</v>
      </c>
      <c r="G590" s="91">
        <v>166</v>
      </c>
      <c r="H590" s="91" t="s">
        <v>86</v>
      </c>
      <c r="I590" s="91" t="s">
        <v>86</v>
      </c>
    </row>
    <row r="591" spans="1:9" x14ac:dyDescent="0.2">
      <c r="A591" s="10" t="s">
        <v>165</v>
      </c>
      <c r="B591" s="10">
        <v>334</v>
      </c>
      <c r="C591" s="10" t="s">
        <v>41</v>
      </c>
      <c r="D591" s="91">
        <v>6</v>
      </c>
      <c r="E591" s="91" t="s">
        <v>86</v>
      </c>
      <c r="F591" s="91" t="s">
        <v>86</v>
      </c>
      <c r="G591" s="91" t="s">
        <v>12</v>
      </c>
      <c r="H591" s="91">
        <v>4</v>
      </c>
      <c r="I591" s="91">
        <v>227</v>
      </c>
    </row>
    <row r="592" spans="1:9" x14ac:dyDescent="0.2">
      <c r="A592" s="10" t="s">
        <v>166</v>
      </c>
      <c r="B592" s="10">
        <v>334</v>
      </c>
      <c r="C592" s="10" t="s">
        <v>41</v>
      </c>
      <c r="D592" s="91">
        <v>28</v>
      </c>
      <c r="E592" s="91">
        <v>321631</v>
      </c>
      <c r="F592" s="91">
        <v>57068</v>
      </c>
      <c r="G592" s="91">
        <v>1000</v>
      </c>
      <c r="H592" s="91">
        <v>40</v>
      </c>
      <c r="I592" s="91">
        <v>850</v>
      </c>
    </row>
    <row r="593" spans="1:9" x14ac:dyDescent="0.2">
      <c r="A593" s="10" t="s">
        <v>167</v>
      </c>
      <c r="B593" s="10">
        <v>334</v>
      </c>
      <c r="C593" s="10" t="s">
        <v>41</v>
      </c>
      <c r="D593" s="91">
        <v>10</v>
      </c>
      <c r="E593" s="91" t="s">
        <v>86</v>
      </c>
      <c r="F593" s="91">
        <v>7698</v>
      </c>
      <c r="G593" s="91">
        <v>109</v>
      </c>
      <c r="H593" s="91">
        <v>5</v>
      </c>
      <c r="I593" s="91">
        <v>237</v>
      </c>
    </row>
    <row r="594" spans="1:9" x14ac:dyDescent="0.2">
      <c r="A594" s="10" t="s">
        <v>169</v>
      </c>
      <c r="B594" s="10">
        <v>334</v>
      </c>
      <c r="C594" s="10" t="s">
        <v>41</v>
      </c>
      <c r="D594" s="91">
        <v>8</v>
      </c>
      <c r="E594" s="91" t="s">
        <v>86</v>
      </c>
      <c r="F594" s="91" t="s">
        <v>86</v>
      </c>
      <c r="G594" s="91" t="s">
        <v>123</v>
      </c>
      <c r="H594" s="91">
        <v>10</v>
      </c>
      <c r="I594" s="91">
        <v>609</v>
      </c>
    </row>
    <row r="595" spans="1:9" x14ac:dyDescent="0.2">
      <c r="A595" s="10" t="s">
        <v>171</v>
      </c>
      <c r="B595" s="10">
        <v>334</v>
      </c>
      <c r="C595" s="10" t="s">
        <v>41</v>
      </c>
      <c r="D595" s="91">
        <v>11</v>
      </c>
      <c r="E595" s="91">
        <v>49998</v>
      </c>
      <c r="F595" s="91">
        <v>37404</v>
      </c>
      <c r="G595" s="91">
        <v>518</v>
      </c>
      <c r="H595" s="91" t="s">
        <v>86</v>
      </c>
      <c r="I595" s="91" t="s">
        <v>86</v>
      </c>
    </row>
    <row r="596" spans="1:9" x14ac:dyDescent="0.2">
      <c r="A596" s="10" t="s">
        <v>172</v>
      </c>
      <c r="B596" s="10">
        <v>334</v>
      </c>
      <c r="C596" s="10" t="s">
        <v>41</v>
      </c>
      <c r="D596" s="91">
        <v>4</v>
      </c>
      <c r="E596" s="91" t="s">
        <v>86</v>
      </c>
      <c r="F596" s="91" t="s">
        <v>86</v>
      </c>
      <c r="G596" s="91" t="s">
        <v>121</v>
      </c>
      <c r="H596" s="91" t="s">
        <v>86</v>
      </c>
      <c r="I596" s="91" t="s">
        <v>86</v>
      </c>
    </row>
    <row r="597" spans="1:9" x14ac:dyDescent="0.2">
      <c r="A597" s="10" t="s">
        <v>170</v>
      </c>
      <c r="B597" s="10">
        <v>334</v>
      </c>
      <c r="C597" s="10" t="s">
        <v>41</v>
      </c>
      <c r="D597" s="91">
        <v>4</v>
      </c>
      <c r="E597" s="91">
        <v>51598</v>
      </c>
      <c r="F597" s="91">
        <v>15455</v>
      </c>
      <c r="G597" s="91">
        <v>253</v>
      </c>
      <c r="H597" s="91" t="s">
        <v>86</v>
      </c>
      <c r="I597" s="91" t="s">
        <v>86</v>
      </c>
    </row>
    <row r="598" spans="1:9" x14ac:dyDescent="0.2">
      <c r="A598" s="10" t="s">
        <v>177</v>
      </c>
      <c r="B598" s="10">
        <v>334</v>
      </c>
      <c r="C598" s="10" t="s">
        <v>41</v>
      </c>
      <c r="D598" s="91">
        <v>170</v>
      </c>
      <c r="E598" s="91">
        <v>2685376</v>
      </c>
      <c r="F598" s="91">
        <v>671521</v>
      </c>
      <c r="G598" s="91">
        <v>8753</v>
      </c>
      <c r="H598" s="91">
        <v>64</v>
      </c>
      <c r="I598" s="91">
        <v>3238</v>
      </c>
    </row>
    <row r="599" spans="1:9" x14ac:dyDescent="0.2">
      <c r="A599" s="10" t="s">
        <v>179</v>
      </c>
      <c r="B599" s="10">
        <v>334</v>
      </c>
      <c r="C599" s="10" t="s">
        <v>41</v>
      </c>
      <c r="D599" s="91">
        <v>3</v>
      </c>
      <c r="E599" s="91" t="s">
        <v>86</v>
      </c>
      <c r="F599" s="91" t="s">
        <v>86</v>
      </c>
      <c r="G599" s="91" t="s">
        <v>122</v>
      </c>
      <c r="H599" s="91" t="s">
        <v>86</v>
      </c>
      <c r="I599" s="91" t="s">
        <v>86</v>
      </c>
    </row>
    <row r="600" spans="1:9" x14ac:dyDescent="0.2">
      <c r="A600" s="10" t="s">
        <v>180</v>
      </c>
      <c r="B600" s="10">
        <v>334</v>
      </c>
      <c r="C600" s="10" t="s">
        <v>41</v>
      </c>
      <c r="D600" s="91">
        <v>19</v>
      </c>
      <c r="E600" s="91">
        <v>151666</v>
      </c>
      <c r="F600" s="91" t="s">
        <v>86</v>
      </c>
      <c r="G600" s="91" t="s">
        <v>122</v>
      </c>
      <c r="H600" s="91">
        <v>5</v>
      </c>
      <c r="I600" s="91">
        <v>411</v>
      </c>
    </row>
    <row r="601" spans="1:9" x14ac:dyDescent="0.2">
      <c r="A601" s="10" t="s">
        <v>181</v>
      </c>
      <c r="B601" s="10">
        <v>334</v>
      </c>
      <c r="C601" s="10" t="s">
        <v>41</v>
      </c>
      <c r="D601" s="91">
        <v>8</v>
      </c>
      <c r="E601" s="91" t="s">
        <v>86</v>
      </c>
      <c r="F601" s="91" t="s">
        <v>86</v>
      </c>
      <c r="G601" s="91" t="s">
        <v>123</v>
      </c>
      <c r="H601" s="91">
        <v>6</v>
      </c>
      <c r="I601" s="91">
        <v>193</v>
      </c>
    </row>
    <row r="602" spans="1:9" x14ac:dyDescent="0.2">
      <c r="A602" s="10" t="s">
        <v>184</v>
      </c>
      <c r="B602" s="10">
        <v>334</v>
      </c>
      <c r="C602" s="10" t="s">
        <v>41</v>
      </c>
      <c r="D602" s="91">
        <v>6</v>
      </c>
      <c r="E602" s="91" t="s">
        <v>86</v>
      </c>
      <c r="F602" s="91">
        <v>28058</v>
      </c>
      <c r="G602" s="91">
        <v>667</v>
      </c>
      <c r="H602" s="91" t="s">
        <v>86</v>
      </c>
      <c r="I602" s="91" t="s">
        <v>86</v>
      </c>
    </row>
    <row r="603" spans="1:9" x14ac:dyDescent="0.2">
      <c r="A603" s="10" t="s">
        <v>185</v>
      </c>
      <c r="B603" s="10">
        <v>334</v>
      </c>
      <c r="C603" s="10" t="s">
        <v>41</v>
      </c>
      <c r="D603" s="91">
        <v>33</v>
      </c>
      <c r="E603" s="91">
        <v>160625</v>
      </c>
      <c r="F603" s="91" t="s">
        <v>86</v>
      </c>
      <c r="G603" s="91">
        <v>830</v>
      </c>
      <c r="H603" s="91">
        <v>24</v>
      </c>
      <c r="I603" s="91">
        <v>1377</v>
      </c>
    </row>
    <row r="604" spans="1:9" x14ac:dyDescent="0.2">
      <c r="A604" s="10" t="s">
        <v>118</v>
      </c>
      <c r="B604" s="10">
        <v>335</v>
      </c>
      <c r="C604" s="10" t="s">
        <v>42</v>
      </c>
      <c r="D604" s="91">
        <v>3</v>
      </c>
      <c r="E604" s="91" t="s">
        <v>86</v>
      </c>
      <c r="F604" s="91" t="s">
        <v>86</v>
      </c>
      <c r="G604" s="91" t="s">
        <v>12</v>
      </c>
      <c r="H604" s="91" t="s">
        <v>86</v>
      </c>
      <c r="I604" s="91" t="s">
        <v>86</v>
      </c>
    </row>
    <row r="605" spans="1:9" x14ac:dyDescent="0.2">
      <c r="A605" s="10" t="s">
        <v>125</v>
      </c>
      <c r="B605" s="10">
        <v>335</v>
      </c>
      <c r="C605" s="10" t="s">
        <v>42</v>
      </c>
      <c r="D605" s="91">
        <v>7</v>
      </c>
      <c r="E605" s="91" t="s">
        <v>86</v>
      </c>
      <c r="F605" s="91">
        <v>3142</v>
      </c>
      <c r="G605" s="91" t="s">
        <v>121</v>
      </c>
      <c r="H605" s="91">
        <v>23</v>
      </c>
      <c r="I605" s="91">
        <v>268</v>
      </c>
    </row>
    <row r="606" spans="1:9" x14ac:dyDescent="0.2">
      <c r="A606" s="10" t="s">
        <v>126</v>
      </c>
      <c r="B606" s="10">
        <v>335</v>
      </c>
      <c r="C606" s="10" t="s">
        <v>42</v>
      </c>
      <c r="D606" s="91">
        <v>4</v>
      </c>
      <c r="E606" s="91" t="s">
        <v>86</v>
      </c>
      <c r="F606" s="91">
        <v>25588</v>
      </c>
      <c r="G606" s="91">
        <v>643</v>
      </c>
      <c r="H606" s="91" t="s">
        <v>86</v>
      </c>
      <c r="I606" s="91" t="s">
        <v>86</v>
      </c>
    </row>
    <row r="607" spans="1:9" x14ac:dyDescent="0.2">
      <c r="A607" s="10" t="s">
        <v>129</v>
      </c>
      <c r="B607" s="10">
        <v>335</v>
      </c>
      <c r="C607" s="10" t="s">
        <v>42</v>
      </c>
      <c r="D607" s="91">
        <v>3</v>
      </c>
      <c r="E607" s="91" t="s">
        <v>86</v>
      </c>
      <c r="F607" s="91" t="s">
        <v>86</v>
      </c>
      <c r="G607" s="91" t="s">
        <v>121</v>
      </c>
      <c r="H607" s="91" t="s">
        <v>86</v>
      </c>
      <c r="I607" s="91" t="s">
        <v>86</v>
      </c>
    </row>
    <row r="608" spans="1:9" x14ac:dyDescent="0.2">
      <c r="A608" s="10" t="s">
        <v>132</v>
      </c>
      <c r="B608" s="10">
        <v>335</v>
      </c>
      <c r="C608" s="10" t="s">
        <v>42</v>
      </c>
      <c r="D608" s="91">
        <v>3</v>
      </c>
      <c r="E608" s="91" t="s">
        <v>86</v>
      </c>
      <c r="F608" s="91" t="s">
        <v>86</v>
      </c>
      <c r="G608" s="91" t="s">
        <v>123</v>
      </c>
      <c r="H608" s="91" t="s">
        <v>203</v>
      </c>
      <c r="I608" s="91" t="s">
        <v>203</v>
      </c>
    </row>
    <row r="609" spans="1:9" x14ac:dyDescent="0.2">
      <c r="A609" s="10" t="s">
        <v>138</v>
      </c>
      <c r="B609" s="10">
        <v>335</v>
      </c>
      <c r="C609" s="10" t="s">
        <v>42</v>
      </c>
      <c r="D609" s="91">
        <v>21</v>
      </c>
      <c r="E609" s="91" t="s">
        <v>86</v>
      </c>
      <c r="F609" s="91">
        <v>81999</v>
      </c>
      <c r="G609" s="91">
        <v>1432</v>
      </c>
      <c r="H609" s="91">
        <v>14</v>
      </c>
      <c r="I609" s="91">
        <v>318</v>
      </c>
    </row>
    <row r="610" spans="1:9" x14ac:dyDescent="0.2">
      <c r="A610" s="10" t="s">
        <v>147</v>
      </c>
      <c r="B610" s="10">
        <v>335</v>
      </c>
      <c r="C610" s="10" t="s">
        <v>42</v>
      </c>
      <c r="D610" s="91">
        <v>23</v>
      </c>
      <c r="E610" s="91" t="s">
        <v>86</v>
      </c>
      <c r="F610" s="91">
        <v>15510</v>
      </c>
      <c r="G610" s="91">
        <v>361</v>
      </c>
      <c r="H610" s="91">
        <v>43</v>
      </c>
      <c r="I610" s="91">
        <v>1148</v>
      </c>
    </row>
    <row r="611" spans="1:9" x14ac:dyDescent="0.2">
      <c r="A611" s="10" t="s">
        <v>151</v>
      </c>
      <c r="B611" s="10">
        <v>335</v>
      </c>
      <c r="C611" s="10" t="s">
        <v>42</v>
      </c>
      <c r="D611" s="91">
        <v>17</v>
      </c>
      <c r="E611" s="91">
        <v>82102</v>
      </c>
      <c r="F611" s="91">
        <v>28106</v>
      </c>
      <c r="G611" s="91">
        <v>557</v>
      </c>
      <c r="H611" s="91">
        <v>16</v>
      </c>
      <c r="I611" s="91">
        <v>1759</v>
      </c>
    </row>
    <row r="612" spans="1:9" x14ac:dyDescent="0.2">
      <c r="A612" s="10" t="s">
        <v>155</v>
      </c>
      <c r="B612" s="10">
        <v>335</v>
      </c>
      <c r="C612" s="10" t="s">
        <v>42</v>
      </c>
      <c r="D612" s="91">
        <v>20</v>
      </c>
      <c r="E612" s="91">
        <v>280021</v>
      </c>
      <c r="F612" s="91">
        <v>47063</v>
      </c>
      <c r="G612" s="91">
        <v>908</v>
      </c>
      <c r="H612" s="91">
        <v>29</v>
      </c>
      <c r="I612" s="91">
        <v>2747</v>
      </c>
    </row>
    <row r="613" spans="1:9" x14ac:dyDescent="0.2">
      <c r="A613" s="10" t="s">
        <v>156</v>
      </c>
      <c r="B613" s="10">
        <v>335</v>
      </c>
      <c r="C613" s="10" t="s">
        <v>42</v>
      </c>
      <c r="D613" s="91">
        <v>12</v>
      </c>
      <c r="E613" s="91" t="s">
        <v>86</v>
      </c>
      <c r="F613" s="91" t="s">
        <v>86</v>
      </c>
      <c r="G613" s="91">
        <v>67</v>
      </c>
      <c r="H613" s="91">
        <v>31</v>
      </c>
      <c r="I613" s="91">
        <v>2404</v>
      </c>
    </row>
    <row r="614" spans="1:9" x14ac:dyDescent="0.2">
      <c r="A614" s="10" t="s">
        <v>157</v>
      </c>
      <c r="B614" s="10">
        <v>335</v>
      </c>
      <c r="C614" s="10" t="s">
        <v>42</v>
      </c>
      <c r="D614" s="91">
        <v>6</v>
      </c>
      <c r="E614" s="91" t="s">
        <v>86</v>
      </c>
      <c r="F614" s="91">
        <v>8124</v>
      </c>
      <c r="G614" s="91" t="s">
        <v>12</v>
      </c>
      <c r="H614" s="91">
        <v>4</v>
      </c>
      <c r="I614" s="91">
        <v>153</v>
      </c>
    </row>
    <row r="615" spans="1:9" x14ac:dyDescent="0.2">
      <c r="A615" s="10" t="s">
        <v>158</v>
      </c>
      <c r="B615" s="10">
        <v>335</v>
      </c>
      <c r="C615" s="10" t="s">
        <v>42</v>
      </c>
      <c r="D615" s="91">
        <v>12</v>
      </c>
      <c r="E615" s="91" t="s">
        <v>86</v>
      </c>
      <c r="F615" s="91" t="s">
        <v>86</v>
      </c>
      <c r="G615" s="91" t="s">
        <v>122</v>
      </c>
      <c r="H615" s="91">
        <v>5</v>
      </c>
      <c r="I615" s="91">
        <v>96</v>
      </c>
    </row>
    <row r="616" spans="1:9" x14ac:dyDescent="0.2">
      <c r="A616" s="10" t="s">
        <v>159</v>
      </c>
      <c r="B616" s="10">
        <v>335</v>
      </c>
      <c r="C616" s="10" t="s">
        <v>42</v>
      </c>
      <c r="D616" s="91">
        <v>16</v>
      </c>
      <c r="E616" s="91" t="s">
        <v>86</v>
      </c>
      <c r="F616" s="91">
        <v>81567</v>
      </c>
      <c r="G616" s="91">
        <v>1739</v>
      </c>
      <c r="H616" s="91">
        <v>11</v>
      </c>
      <c r="I616" s="91">
        <v>224</v>
      </c>
    </row>
    <row r="617" spans="1:9" x14ac:dyDescent="0.2">
      <c r="A617" s="10" t="s">
        <v>160</v>
      </c>
      <c r="B617" s="10">
        <v>335</v>
      </c>
      <c r="C617" s="10" t="s">
        <v>42</v>
      </c>
      <c r="D617" s="91">
        <v>5</v>
      </c>
      <c r="E617" s="91" t="s">
        <v>86</v>
      </c>
      <c r="F617" s="91" t="s">
        <v>86</v>
      </c>
      <c r="G617" s="91">
        <v>86</v>
      </c>
      <c r="H617" s="91" t="s">
        <v>86</v>
      </c>
      <c r="I617" s="91" t="s">
        <v>86</v>
      </c>
    </row>
    <row r="618" spans="1:9" x14ac:dyDescent="0.2">
      <c r="A618" s="10" t="s">
        <v>161</v>
      </c>
      <c r="B618" s="10">
        <v>335</v>
      </c>
      <c r="C618" s="10" t="s">
        <v>42</v>
      </c>
      <c r="D618" s="91">
        <v>10</v>
      </c>
      <c r="E618" s="91">
        <v>194626</v>
      </c>
      <c r="F618" s="91">
        <v>24610</v>
      </c>
      <c r="G618" s="91">
        <v>589</v>
      </c>
      <c r="H618" s="91">
        <v>7</v>
      </c>
      <c r="I618" s="91">
        <v>98</v>
      </c>
    </row>
    <row r="619" spans="1:9" x14ac:dyDescent="0.2">
      <c r="A619" s="10" t="s">
        <v>166</v>
      </c>
      <c r="B619" s="10">
        <v>335</v>
      </c>
      <c r="C619" s="10" t="s">
        <v>42</v>
      </c>
      <c r="D619" s="91">
        <v>18</v>
      </c>
      <c r="E619" s="91">
        <v>123359</v>
      </c>
      <c r="F619" s="91">
        <v>27936</v>
      </c>
      <c r="G619" s="91">
        <v>532</v>
      </c>
      <c r="H619" s="91">
        <v>47</v>
      </c>
      <c r="I619" s="91">
        <v>3912</v>
      </c>
    </row>
    <row r="620" spans="1:9" x14ac:dyDescent="0.2">
      <c r="A620" s="10" t="s">
        <v>167</v>
      </c>
      <c r="B620" s="10">
        <v>335</v>
      </c>
      <c r="C620" s="10" t="s">
        <v>42</v>
      </c>
      <c r="D620" s="91">
        <v>3</v>
      </c>
      <c r="E620" s="91" t="s">
        <v>86</v>
      </c>
      <c r="F620" s="91" t="s">
        <v>86</v>
      </c>
      <c r="G620" s="91" t="s">
        <v>12</v>
      </c>
      <c r="H620" s="91" t="s">
        <v>86</v>
      </c>
      <c r="I620" s="91" t="s">
        <v>86</v>
      </c>
    </row>
    <row r="621" spans="1:9" x14ac:dyDescent="0.2">
      <c r="A621" s="10" t="s">
        <v>169</v>
      </c>
      <c r="B621" s="10">
        <v>335</v>
      </c>
      <c r="C621" s="10" t="s">
        <v>42</v>
      </c>
      <c r="D621" s="91">
        <v>14</v>
      </c>
      <c r="E621" s="91">
        <v>246893</v>
      </c>
      <c r="F621" s="91">
        <v>36665</v>
      </c>
      <c r="G621" s="91">
        <v>692</v>
      </c>
      <c r="H621" s="91">
        <v>5</v>
      </c>
      <c r="I621" s="91">
        <v>509</v>
      </c>
    </row>
    <row r="622" spans="1:9" x14ac:dyDescent="0.2">
      <c r="A622" s="10" t="s">
        <v>171</v>
      </c>
      <c r="B622" s="10">
        <v>335</v>
      </c>
      <c r="C622" s="10" t="s">
        <v>42</v>
      </c>
      <c r="D622" s="91">
        <v>4</v>
      </c>
      <c r="E622" s="91" t="s">
        <v>86</v>
      </c>
      <c r="F622" s="91">
        <v>10050</v>
      </c>
      <c r="G622" s="91">
        <v>198</v>
      </c>
      <c r="H622" s="91">
        <v>3</v>
      </c>
      <c r="I622" s="91">
        <v>11</v>
      </c>
    </row>
    <row r="623" spans="1:9" x14ac:dyDescent="0.2">
      <c r="A623" s="10" t="s">
        <v>172</v>
      </c>
      <c r="B623" s="10">
        <v>335</v>
      </c>
      <c r="C623" s="10" t="s">
        <v>42</v>
      </c>
      <c r="D623" s="91">
        <v>3</v>
      </c>
      <c r="E623" s="91" t="s">
        <v>86</v>
      </c>
      <c r="F623" s="91">
        <v>34060</v>
      </c>
      <c r="G623" s="91">
        <v>777</v>
      </c>
      <c r="H623" s="91" t="s">
        <v>86</v>
      </c>
      <c r="I623" s="91" t="s">
        <v>86</v>
      </c>
    </row>
    <row r="624" spans="1:9" x14ac:dyDescent="0.2">
      <c r="A624" s="10" t="s">
        <v>176</v>
      </c>
      <c r="B624" s="10">
        <v>335</v>
      </c>
      <c r="C624" s="10" t="s">
        <v>42</v>
      </c>
      <c r="D624" s="91">
        <v>4</v>
      </c>
      <c r="E624" s="91" t="s">
        <v>86</v>
      </c>
      <c r="F624" s="91" t="s">
        <v>86</v>
      </c>
      <c r="G624" s="91" t="s">
        <v>123</v>
      </c>
      <c r="H624" s="91" t="s">
        <v>86</v>
      </c>
      <c r="I624" s="91" t="s">
        <v>86</v>
      </c>
    </row>
    <row r="625" spans="1:9" x14ac:dyDescent="0.2">
      <c r="A625" s="10" t="s">
        <v>177</v>
      </c>
      <c r="B625" s="10">
        <v>335</v>
      </c>
      <c r="C625" s="10" t="s">
        <v>42</v>
      </c>
      <c r="D625" s="91">
        <v>56</v>
      </c>
      <c r="E625" s="91">
        <v>513165</v>
      </c>
      <c r="F625" s="91">
        <v>76007</v>
      </c>
      <c r="G625" s="91">
        <v>1498</v>
      </c>
      <c r="H625" s="91">
        <v>59</v>
      </c>
      <c r="I625" s="91">
        <v>5759</v>
      </c>
    </row>
    <row r="626" spans="1:9" x14ac:dyDescent="0.2">
      <c r="A626" s="10" t="s">
        <v>178</v>
      </c>
      <c r="B626" s="10">
        <v>335</v>
      </c>
      <c r="C626" s="10" t="s">
        <v>42</v>
      </c>
      <c r="D626" s="91">
        <v>3</v>
      </c>
      <c r="E626" s="91" t="s">
        <v>86</v>
      </c>
      <c r="F626" s="91" t="s">
        <v>86</v>
      </c>
      <c r="G626" s="91">
        <v>8</v>
      </c>
      <c r="H626" s="91" t="s">
        <v>86</v>
      </c>
      <c r="I626" s="91" t="s">
        <v>86</v>
      </c>
    </row>
    <row r="627" spans="1:9" x14ac:dyDescent="0.2">
      <c r="A627" s="10" t="s">
        <v>180</v>
      </c>
      <c r="B627" s="10">
        <v>335</v>
      </c>
      <c r="C627" s="10" t="s">
        <v>42</v>
      </c>
      <c r="D627" s="91">
        <v>3</v>
      </c>
      <c r="E627" s="91" t="s">
        <v>86</v>
      </c>
      <c r="F627" s="91" t="s">
        <v>86</v>
      </c>
      <c r="G627" s="91" t="s">
        <v>121</v>
      </c>
      <c r="H627" s="91">
        <v>3</v>
      </c>
      <c r="I627" s="91">
        <v>58</v>
      </c>
    </row>
    <row r="628" spans="1:9" x14ac:dyDescent="0.2">
      <c r="A628" s="10" t="s">
        <v>181</v>
      </c>
      <c r="B628" s="10">
        <v>335</v>
      </c>
      <c r="C628" s="10" t="s">
        <v>42</v>
      </c>
      <c r="D628" s="91">
        <v>5</v>
      </c>
      <c r="E628" s="91">
        <v>226937</v>
      </c>
      <c r="F628" s="91" t="s">
        <v>86</v>
      </c>
      <c r="G628" s="91" t="s">
        <v>122</v>
      </c>
      <c r="H628" s="91">
        <v>6</v>
      </c>
      <c r="I628" s="91">
        <v>717</v>
      </c>
    </row>
    <row r="629" spans="1:9" x14ac:dyDescent="0.2">
      <c r="A629" s="10" t="s">
        <v>185</v>
      </c>
      <c r="B629" s="10">
        <v>335</v>
      </c>
      <c r="C629" s="10" t="s">
        <v>42</v>
      </c>
      <c r="D629" s="91">
        <v>18</v>
      </c>
      <c r="E629" s="91">
        <v>135412</v>
      </c>
      <c r="F629" s="91">
        <v>34877</v>
      </c>
      <c r="G629" s="91">
        <v>665</v>
      </c>
      <c r="H629" s="91">
        <v>21</v>
      </c>
      <c r="I629" s="91">
        <v>1322</v>
      </c>
    </row>
    <row r="630" spans="1:9" x14ac:dyDescent="0.2">
      <c r="A630" s="10" t="s">
        <v>118</v>
      </c>
      <c r="B630" s="10">
        <v>336</v>
      </c>
      <c r="C630" s="10" t="s">
        <v>43</v>
      </c>
      <c r="D630" s="91">
        <v>7</v>
      </c>
      <c r="E630" s="91" t="s">
        <v>86</v>
      </c>
      <c r="F630" s="91">
        <v>6526</v>
      </c>
      <c r="G630" s="91">
        <v>121</v>
      </c>
      <c r="H630" s="91" t="s">
        <v>203</v>
      </c>
      <c r="I630" s="91" t="s">
        <v>203</v>
      </c>
    </row>
    <row r="631" spans="1:9" x14ac:dyDescent="0.2">
      <c r="A631" s="10" t="s">
        <v>125</v>
      </c>
      <c r="B631" s="10">
        <v>336</v>
      </c>
      <c r="C631" s="10" t="s">
        <v>43</v>
      </c>
      <c r="D631" s="91">
        <v>7</v>
      </c>
      <c r="E631" s="91" t="s">
        <v>86</v>
      </c>
      <c r="F631" s="91" t="s">
        <v>86</v>
      </c>
      <c r="G631" s="91" t="s">
        <v>121</v>
      </c>
      <c r="H631" s="91">
        <v>56</v>
      </c>
      <c r="I631" s="91">
        <v>1419</v>
      </c>
    </row>
    <row r="632" spans="1:9" x14ac:dyDescent="0.2">
      <c r="A632" s="10" t="s">
        <v>126</v>
      </c>
      <c r="B632" s="10">
        <v>336</v>
      </c>
      <c r="C632" s="10" t="s">
        <v>43</v>
      </c>
      <c r="D632" s="91">
        <v>6</v>
      </c>
      <c r="E632" s="91" t="s">
        <v>86</v>
      </c>
      <c r="F632" s="91" t="s">
        <v>86</v>
      </c>
      <c r="G632" s="91" t="s">
        <v>121</v>
      </c>
      <c r="H632" s="91" t="s">
        <v>86</v>
      </c>
      <c r="I632" s="91" t="s">
        <v>86</v>
      </c>
    </row>
    <row r="633" spans="1:9" x14ac:dyDescent="0.2">
      <c r="A633" s="10" t="s">
        <v>128</v>
      </c>
      <c r="B633" s="10">
        <v>336</v>
      </c>
      <c r="C633" s="10" t="s">
        <v>43</v>
      </c>
      <c r="D633" s="91">
        <v>5</v>
      </c>
      <c r="E633" s="91" t="s">
        <v>86</v>
      </c>
      <c r="F633" s="91">
        <v>1416</v>
      </c>
      <c r="G633" s="91">
        <v>35</v>
      </c>
      <c r="H633" s="91" t="s">
        <v>203</v>
      </c>
      <c r="I633" s="91" t="s">
        <v>203</v>
      </c>
    </row>
    <row r="634" spans="1:9" x14ac:dyDescent="0.2">
      <c r="A634" s="10" t="s">
        <v>129</v>
      </c>
      <c r="B634" s="10">
        <v>336</v>
      </c>
      <c r="C634" s="10" t="s">
        <v>43</v>
      </c>
      <c r="D634" s="91">
        <v>11</v>
      </c>
      <c r="E634" s="91">
        <v>183940</v>
      </c>
      <c r="F634" s="91">
        <v>46363</v>
      </c>
      <c r="G634" s="91">
        <v>1020</v>
      </c>
      <c r="H634" s="91">
        <v>3</v>
      </c>
      <c r="I634" s="91">
        <v>591</v>
      </c>
    </row>
    <row r="635" spans="1:9" x14ac:dyDescent="0.2">
      <c r="A635" s="10" t="s">
        <v>130</v>
      </c>
      <c r="B635" s="10">
        <v>336</v>
      </c>
      <c r="C635" s="10" t="s">
        <v>43</v>
      </c>
      <c r="D635" s="91">
        <v>3</v>
      </c>
      <c r="E635" s="91" t="s">
        <v>86</v>
      </c>
      <c r="F635" s="91">
        <v>37195</v>
      </c>
      <c r="G635" s="91">
        <v>754</v>
      </c>
      <c r="H635" s="91" t="s">
        <v>203</v>
      </c>
      <c r="I635" s="91" t="s">
        <v>203</v>
      </c>
    </row>
    <row r="636" spans="1:9" x14ac:dyDescent="0.2">
      <c r="A636" s="10" t="s">
        <v>131</v>
      </c>
      <c r="B636" s="10">
        <v>336</v>
      </c>
      <c r="C636" s="10" t="s">
        <v>43</v>
      </c>
      <c r="D636" s="91">
        <v>5</v>
      </c>
      <c r="E636" s="91">
        <v>57220</v>
      </c>
      <c r="F636" s="91" t="s">
        <v>86</v>
      </c>
      <c r="G636" s="91">
        <v>342</v>
      </c>
      <c r="H636" s="91" t="s">
        <v>203</v>
      </c>
      <c r="I636" s="91" t="s">
        <v>203</v>
      </c>
    </row>
    <row r="637" spans="1:9" x14ac:dyDescent="0.2">
      <c r="A637" s="10" t="s">
        <v>132</v>
      </c>
      <c r="B637" s="10">
        <v>336</v>
      </c>
      <c r="C637" s="10" t="s">
        <v>43</v>
      </c>
      <c r="D637" s="91">
        <v>3</v>
      </c>
      <c r="E637" s="91" t="s">
        <v>86</v>
      </c>
      <c r="F637" s="91">
        <v>14826</v>
      </c>
      <c r="G637" s="91">
        <v>312</v>
      </c>
      <c r="H637" s="91" t="s">
        <v>86</v>
      </c>
      <c r="I637" s="91" t="s">
        <v>86</v>
      </c>
    </row>
    <row r="638" spans="1:9" x14ac:dyDescent="0.2">
      <c r="A638" s="10" t="s">
        <v>134</v>
      </c>
      <c r="B638" s="10">
        <v>336</v>
      </c>
      <c r="C638" s="10" t="s">
        <v>43</v>
      </c>
      <c r="D638" s="91">
        <v>4</v>
      </c>
      <c r="E638" s="91" t="s">
        <v>86</v>
      </c>
      <c r="F638" s="91" t="s">
        <v>86</v>
      </c>
      <c r="G638" s="91" t="s">
        <v>12</v>
      </c>
      <c r="H638" s="91" t="s">
        <v>203</v>
      </c>
      <c r="I638" s="91" t="s">
        <v>203</v>
      </c>
    </row>
    <row r="639" spans="1:9" x14ac:dyDescent="0.2">
      <c r="A639" s="10" t="s">
        <v>136</v>
      </c>
      <c r="B639" s="10">
        <v>336</v>
      </c>
      <c r="C639" s="10" t="s">
        <v>43</v>
      </c>
      <c r="D639" s="91">
        <v>3</v>
      </c>
      <c r="E639" s="91" t="s">
        <v>86</v>
      </c>
      <c r="F639" s="91" t="s">
        <v>86</v>
      </c>
      <c r="G639" s="91" t="s">
        <v>119</v>
      </c>
      <c r="H639" s="91" t="s">
        <v>86</v>
      </c>
      <c r="I639" s="91" t="s">
        <v>86</v>
      </c>
    </row>
    <row r="640" spans="1:9" x14ac:dyDescent="0.2">
      <c r="A640" s="10" t="s">
        <v>138</v>
      </c>
      <c r="B640" s="10">
        <v>336</v>
      </c>
      <c r="C640" s="10" t="s">
        <v>43</v>
      </c>
      <c r="D640" s="91">
        <v>25</v>
      </c>
      <c r="E640" s="91" t="s">
        <v>86</v>
      </c>
      <c r="F640" s="91" t="s">
        <v>86</v>
      </c>
      <c r="G640" s="91" t="s">
        <v>85</v>
      </c>
      <c r="H640" s="91">
        <v>8</v>
      </c>
      <c r="I640" s="91">
        <v>537</v>
      </c>
    </row>
    <row r="641" spans="1:9" x14ac:dyDescent="0.2">
      <c r="A641" s="10" t="s">
        <v>139</v>
      </c>
      <c r="B641" s="10">
        <v>336</v>
      </c>
      <c r="C641" s="10" t="s">
        <v>43</v>
      </c>
      <c r="D641" s="91">
        <v>3</v>
      </c>
      <c r="E641" s="91">
        <v>1371</v>
      </c>
      <c r="F641" s="91">
        <v>377</v>
      </c>
      <c r="G641" s="91">
        <v>14</v>
      </c>
      <c r="H641" s="91" t="s">
        <v>203</v>
      </c>
      <c r="I641" s="91" t="s">
        <v>203</v>
      </c>
    </row>
    <row r="642" spans="1:9" x14ac:dyDescent="0.2">
      <c r="A642" s="10" t="s">
        <v>143</v>
      </c>
      <c r="B642" s="10">
        <v>336</v>
      </c>
      <c r="C642" s="10" t="s">
        <v>43</v>
      </c>
      <c r="D642" s="91">
        <v>3</v>
      </c>
      <c r="E642" s="91" t="s">
        <v>86</v>
      </c>
      <c r="F642" s="91" t="s">
        <v>86</v>
      </c>
      <c r="G642" s="91" t="s">
        <v>123</v>
      </c>
      <c r="H642" s="91" t="s">
        <v>203</v>
      </c>
      <c r="I642" s="91" t="s">
        <v>203</v>
      </c>
    </row>
    <row r="643" spans="1:9" x14ac:dyDescent="0.2">
      <c r="A643" s="10" t="s">
        <v>146</v>
      </c>
      <c r="B643" s="10">
        <v>336</v>
      </c>
      <c r="C643" s="10" t="s">
        <v>43</v>
      </c>
      <c r="D643" s="91">
        <v>4</v>
      </c>
      <c r="E643" s="91" t="s">
        <v>86</v>
      </c>
      <c r="F643" s="91" t="s">
        <v>86</v>
      </c>
      <c r="G643" s="91" t="s">
        <v>122</v>
      </c>
      <c r="H643" s="91" t="s">
        <v>86</v>
      </c>
      <c r="I643" s="91" t="s">
        <v>86</v>
      </c>
    </row>
    <row r="644" spans="1:9" x14ac:dyDescent="0.2">
      <c r="A644" s="10" t="s">
        <v>147</v>
      </c>
      <c r="B644" s="10">
        <v>336</v>
      </c>
      <c r="C644" s="10" t="s">
        <v>43</v>
      </c>
      <c r="D644" s="91">
        <v>15</v>
      </c>
      <c r="E644" s="91">
        <v>33900</v>
      </c>
      <c r="F644" s="91">
        <v>5085</v>
      </c>
      <c r="G644" s="91">
        <v>88</v>
      </c>
      <c r="H644" s="91">
        <v>51</v>
      </c>
      <c r="I644" s="91">
        <v>1321</v>
      </c>
    </row>
    <row r="645" spans="1:9" x14ac:dyDescent="0.2">
      <c r="A645" s="10" t="s">
        <v>149</v>
      </c>
      <c r="B645" s="10">
        <v>336</v>
      </c>
      <c r="C645" s="10" t="s">
        <v>43</v>
      </c>
      <c r="D645" s="91">
        <v>3</v>
      </c>
      <c r="E645" s="91" t="s">
        <v>86</v>
      </c>
      <c r="F645" s="91">
        <v>9678</v>
      </c>
      <c r="G645" s="91">
        <v>226</v>
      </c>
      <c r="H645" s="91" t="s">
        <v>203</v>
      </c>
      <c r="I645" s="91" t="s">
        <v>203</v>
      </c>
    </row>
    <row r="646" spans="1:9" x14ac:dyDescent="0.2">
      <c r="A646" s="10" t="s">
        <v>151</v>
      </c>
      <c r="B646" s="10">
        <v>336</v>
      </c>
      <c r="C646" s="10" t="s">
        <v>43</v>
      </c>
      <c r="D646" s="91">
        <v>10</v>
      </c>
      <c r="E646" s="91" t="s">
        <v>86</v>
      </c>
      <c r="F646" s="91" t="s">
        <v>86</v>
      </c>
      <c r="G646" s="91">
        <v>834</v>
      </c>
      <c r="H646" s="91">
        <v>13</v>
      </c>
      <c r="I646" s="91">
        <v>750</v>
      </c>
    </row>
    <row r="647" spans="1:9" x14ac:dyDescent="0.2">
      <c r="A647" s="10" t="s">
        <v>155</v>
      </c>
      <c r="B647" s="10">
        <v>336</v>
      </c>
      <c r="C647" s="10" t="s">
        <v>43</v>
      </c>
      <c r="D647" s="91">
        <v>26</v>
      </c>
      <c r="E647" s="91" t="s">
        <v>86</v>
      </c>
      <c r="F647" s="91">
        <v>171412</v>
      </c>
      <c r="G647" s="91">
        <v>1781</v>
      </c>
      <c r="H647" s="91">
        <v>23</v>
      </c>
      <c r="I647" s="91">
        <v>1463</v>
      </c>
    </row>
    <row r="648" spans="1:9" x14ac:dyDescent="0.2">
      <c r="A648" s="10" t="s">
        <v>156</v>
      </c>
      <c r="B648" s="10">
        <v>336</v>
      </c>
      <c r="C648" s="10" t="s">
        <v>43</v>
      </c>
      <c r="D648" s="91">
        <v>6</v>
      </c>
      <c r="E648" s="91" t="s">
        <v>86</v>
      </c>
      <c r="F648" s="91" t="s">
        <v>86</v>
      </c>
      <c r="G648" s="91" t="s">
        <v>123</v>
      </c>
      <c r="H648" s="91">
        <v>40</v>
      </c>
      <c r="I648" s="91">
        <v>2158</v>
      </c>
    </row>
    <row r="649" spans="1:9" x14ac:dyDescent="0.2">
      <c r="A649" s="10" t="s">
        <v>157</v>
      </c>
      <c r="B649" s="10">
        <v>336</v>
      </c>
      <c r="C649" s="10" t="s">
        <v>43</v>
      </c>
      <c r="D649" s="91">
        <v>4</v>
      </c>
      <c r="E649" s="91" t="s">
        <v>86</v>
      </c>
      <c r="F649" s="91" t="s">
        <v>86</v>
      </c>
      <c r="G649" s="91" t="s">
        <v>71</v>
      </c>
      <c r="H649" s="91" t="s">
        <v>86</v>
      </c>
      <c r="I649" s="91" t="s">
        <v>86</v>
      </c>
    </row>
    <row r="650" spans="1:9" x14ac:dyDescent="0.2">
      <c r="A650" s="10" t="s">
        <v>158</v>
      </c>
      <c r="B650" s="10">
        <v>336</v>
      </c>
      <c r="C650" s="10" t="s">
        <v>43</v>
      </c>
      <c r="D650" s="91">
        <v>5</v>
      </c>
      <c r="E650" s="91" t="s">
        <v>86</v>
      </c>
      <c r="F650" s="91" t="s">
        <v>86</v>
      </c>
      <c r="G650" s="91" t="s">
        <v>123</v>
      </c>
      <c r="H650" s="91">
        <v>10</v>
      </c>
      <c r="I650" s="91">
        <v>758</v>
      </c>
    </row>
    <row r="651" spans="1:9" x14ac:dyDescent="0.2">
      <c r="A651" s="10" t="s">
        <v>159</v>
      </c>
      <c r="B651" s="10">
        <v>336</v>
      </c>
      <c r="C651" s="10" t="s">
        <v>43</v>
      </c>
      <c r="D651" s="91">
        <v>4</v>
      </c>
      <c r="E651" s="91" t="s">
        <v>86</v>
      </c>
      <c r="F651" s="91" t="s">
        <v>86</v>
      </c>
      <c r="G651" s="91" t="s">
        <v>12</v>
      </c>
      <c r="H651" s="91">
        <v>3</v>
      </c>
      <c r="I651" s="91">
        <v>97</v>
      </c>
    </row>
    <row r="652" spans="1:9" x14ac:dyDescent="0.2">
      <c r="A652" s="10" t="s">
        <v>160</v>
      </c>
      <c r="B652" s="10">
        <v>336</v>
      </c>
      <c r="C652" s="10" t="s">
        <v>43</v>
      </c>
      <c r="D652" s="91">
        <v>3</v>
      </c>
      <c r="E652" s="91" t="s">
        <v>86</v>
      </c>
      <c r="F652" s="91" t="s">
        <v>86</v>
      </c>
      <c r="G652" s="91" t="s">
        <v>121</v>
      </c>
      <c r="H652" s="91">
        <v>4</v>
      </c>
      <c r="I652" s="91">
        <v>201</v>
      </c>
    </row>
    <row r="653" spans="1:9" x14ac:dyDescent="0.2">
      <c r="A653" s="10" t="s">
        <v>161</v>
      </c>
      <c r="B653" s="10">
        <v>336</v>
      </c>
      <c r="C653" s="10" t="s">
        <v>43</v>
      </c>
      <c r="D653" s="91">
        <v>8</v>
      </c>
      <c r="E653" s="91">
        <v>26270</v>
      </c>
      <c r="F653" s="91" t="s">
        <v>86</v>
      </c>
      <c r="G653" s="91" t="s">
        <v>12</v>
      </c>
      <c r="H653" s="91" t="s">
        <v>86</v>
      </c>
      <c r="I653" s="91" t="s">
        <v>86</v>
      </c>
    </row>
    <row r="654" spans="1:9" x14ac:dyDescent="0.2">
      <c r="A654" s="10" t="s">
        <v>166</v>
      </c>
      <c r="B654" s="10">
        <v>336</v>
      </c>
      <c r="C654" s="10" t="s">
        <v>43</v>
      </c>
      <c r="D654" s="91">
        <v>23</v>
      </c>
      <c r="E654" s="91" t="s">
        <v>86</v>
      </c>
      <c r="F654" s="91">
        <v>46758</v>
      </c>
      <c r="G654" s="91">
        <v>883</v>
      </c>
      <c r="H654" s="91">
        <v>58</v>
      </c>
      <c r="I654" s="91">
        <v>2139</v>
      </c>
    </row>
    <row r="655" spans="1:9" x14ac:dyDescent="0.2">
      <c r="A655" s="10" t="s">
        <v>167</v>
      </c>
      <c r="B655" s="10">
        <v>336</v>
      </c>
      <c r="C655" s="10" t="s">
        <v>43</v>
      </c>
      <c r="D655" s="91">
        <v>3</v>
      </c>
      <c r="E655" s="91" t="s">
        <v>86</v>
      </c>
      <c r="F655" s="91">
        <v>932</v>
      </c>
      <c r="G655" s="91">
        <v>19</v>
      </c>
      <c r="H655" s="91" t="s">
        <v>86</v>
      </c>
      <c r="I655" s="91" t="s">
        <v>86</v>
      </c>
    </row>
    <row r="656" spans="1:9" x14ac:dyDescent="0.2">
      <c r="A656" s="10" t="s">
        <v>168</v>
      </c>
      <c r="B656" s="10">
        <v>336</v>
      </c>
      <c r="C656" s="10" t="s">
        <v>43</v>
      </c>
      <c r="D656" s="91">
        <v>5</v>
      </c>
      <c r="E656" s="91">
        <v>29144</v>
      </c>
      <c r="F656" s="91">
        <v>10922</v>
      </c>
      <c r="G656" s="91">
        <v>167</v>
      </c>
      <c r="H656" s="91" t="s">
        <v>86</v>
      </c>
      <c r="I656" s="91" t="s">
        <v>86</v>
      </c>
    </row>
    <row r="657" spans="1:9" x14ac:dyDescent="0.2">
      <c r="A657" s="10" t="s">
        <v>171</v>
      </c>
      <c r="B657" s="10">
        <v>336</v>
      </c>
      <c r="C657" s="10" t="s">
        <v>43</v>
      </c>
      <c r="D657" s="91">
        <v>4</v>
      </c>
      <c r="E657" s="91">
        <v>3634</v>
      </c>
      <c r="F657" s="91">
        <v>686</v>
      </c>
      <c r="G657" s="91" t="s">
        <v>119</v>
      </c>
      <c r="H657" s="91" t="s">
        <v>203</v>
      </c>
      <c r="I657" s="91" t="s">
        <v>203</v>
      </c>
    </row>
    <row r="658" spans="1:9" x14ac:dyDescent="0.2">
      <c r="A658" s="10" t="s">
        <v>176</v>
      </c>
      <c r="B658" s="10">
        <v>336</v>
      </c>
      <c r="C658" s="10" t="s">
        <v>43</v>
      </c>
      <c r="D658" s="91">
        <v>10</v>
      </c>
      <c r="E658" s="91">
        <v>201811</v>
      </c>
      <c r="F658" s="91">
        <v>41810</v>
      </c>
      <c r="G658" s="91">
        <v>689</v>
      </c>
      <c r="H658" s="91">
        <v>4</v>
      </c>
      <c r="I658" s="91">
        <v>277</v>
      </c>
    </row>
    <row r="659" spans="1:9" x14ac:dyDescent="0.2">
      <c r="A659" s="10" t="s">
        <v>177</v>
      </c>
      <c r="B659" s="10">
        <v>336</v>
      </c>
      <c r="C659" s="10" t="s">
        <v>43</v>
      </c>
      <c r="D659" s="91">
        <v>73</v>
      </c>
      <c r="E659" s="91" t="s">
        <v>86</v>
      </c>
      <c r="F659" s="91">
        <v>143208</v>
      </c>
      <c r="G659" s="91">
        <v>2424</v>
      </c>
      <c r="H659" s="91">
        <v>31</v>
      </c>
      <c r="I659" s="91">
        <v>1958</v>
      </c>
    </row>
    <row r="660" spans="1:9" x14ac:dyDescent="0.2">
      <c r="A660" s="10" t="s">
        <v>180</v>
      </c>
      <c r="B660" s="10">
        <v>336</v>
      </c>
      <c r="C660" s="10" t="s">
        <v>43</v>
      </c>
      <c r="D660" s="91">
        <v>5</v>
      </c>
      <c r="E660" s="91" t="s">
        <v>86</v>
      </c>
      <c r="F660" s="91" t="s">
        <v>86</v>
      </c>
      <c r="G660" s="91" t="s">
        <v>71</v>
      </c>
      <c r="H660" s="91" t="s">
        <v>86</v>
      </c>
      <c r="I660" s="91" t="s">
        <v>86</v>
      </c>
    </row>
    <row r="661" spans="1:9" x14ac:dyDescent="0.2">
      <c r="A661" s="10" t="s">
        <v>181</v>
      </c>
      <c r="B661" s="10">
        <v>336</v>
      </c>
      <c r="C661" s="10" t="s">
        <v>43</v>
      </c>
      <c r="D661" s="91">
        <v>4</v>
      </c>
      <c r="E661" s="91" t="s">
        <v>86</v>
      </c>
      <c r="F661" s="91" t="s">
        <v>86</v>
      </c>
      <c r="G661" s="91">
        <v>38</v>
      </c>
      <c r="H661" s="91" t="s">
        <v>86</v>
      </c>
      <c r="I661" s="91" t="s">
        <v>86</v>
      </c>
    </row>
    <row r="662" spans="1:9" x14ac:dyDescent="0.2">
      <c r="A662" s="10" t="s">
        <v>182</v>
      </c>
      <c r="B662" s="10">
        <v>336</v>
      </c>
      <c r="C662" s="10" t="s">
        <v>43</v>
      </c>
      <c r="D662" s="91">
        <v>4</v>
      </c>
      <c r="E662" s="91" t="s">
        <v>86</v>
      </c>
      <c r="F662" s="91">
        <v>3878</v>
      </c>
      <c r="G662" s="91">
        <v>98</v>
      </c>
      <c r="H662" s="91" t="s">
        <v>86</v>
      </c>
      <c r="I662" s="91" t="s">
        <v>86</v>
      </c>
    </row>
    <row r="663" spans="1:9" x14ac:dyDescent="0.2">
      <c r="A663" s="10" t="s">
        <v>184</v>
      </c>
      <c r="B663" s="10">
        <v>336</v>
      </c>
      <c r="C663" s="10" t="s">
        <v>43</v>
      </c>
      <c r="D663" s="91">
        <v>3</v>
      </c>
      <c r="E663" s="91" t="s">
        <v>86</v>
      </c>
      <c r="F663" s="91" t="s">
        <v>86</v>
      </c>
      <c r="G663" s="91" t="s">
        <v>123</v>
      </c>
      <c r="H663" s="91" t="s">
        <v>86</v>
      </c>
      <c r="I663" s="91" t="s">
        <v>86</v>
      </c>
    </row>
    <row r="664" spans="1:9" x14ac:dyDescent="0.2">
      <c r="A664" s="10" t="s">
        <v>185</v>
      </c>
      <c r="B664" s="10">
        <v>336</v>
      </c>
      <c r="C664" s="10" t="s">
        <v>43</v>
      </c>
      <c r="D664" s="91">
        <v>8</v>
      </c>
      <c r="E664" s="91" t="s">
        <v>86</v>
      </c>
      <c r="F664" s="91">
        <v>29568</v>
      </c>
      <c r="G664" s="91">
        <v>448</v>
      </c>
      <c r="H664" s="91">
        <v>12</v>
      </c>
      <c r="I664" s="91">
        <v>560</v>
      </c>
    </row>
    <row r="665" spans="1:9" x14ac:dyDescent="0.2">
      <c r="A665" s="10" t="s">
        <v>187</v>
      </c>
      <c r="B665" s="10">
        <v>336</v>
      </c>
      <c r="C665" s="10" t="s">
        <v>43</v>
      </c>
      <c r="D665" s="91">
        <v>3</v>
      </c>
      <c r="E665" s="91" t="s">
        <v>86</v>
      </c>
      <c r="F665" s="91" t="s">
        <v>86</v>
      </c>
      <c r="G665" s="91" t="s">
        <v>12</v>
      </c>
      <c r="H665" s="91">
        <v>3</v>
      </c>
      <c r="I665" s="91">
        <v>224</v>
      </c>
    </row>
    <row r="666" spans="1:9" x14ac:dyDescent="0.2">
      <c r="A666" s="10" t="s">
        <v>118</v>
      </c>
      <c r="B666" s="10">
        <v>337</v>
      </c>
      <c r="C666" s="10" t="s">
        <v>44</v>
      </c>
      <c r="D666" s="91">
        <v>10</v>
      </c>
      <c r="E666" s="91">
        <v>204761</v>
      </c>
      <c r="F666" s="91">
        <v>27739</v>
      </c>
      <c r="G666" s="91">
        <v>757</v>
      </c>
      <c r="H666" s="91">
        <v>5</v>
      </c>
      <c r="I666" s="91">
        <v>270</v>
      </c>
    </row>
    <row r="667" spans="1:9" x14ac:dyDescent="0.2">
      <c r="A667" s="10" t="s">
        <v>125</v>
      </c>
      <c r="B667" s="10">
        <v>337</v>
      </c>
      <c r="C667" s="10" t="s">
        <v>44</v>
      </c>
      <c r="D667" s="91">
        <v>24</v>
      </c>
      <c r="E667" s="91" t="s">
        <v>86</v>
      </c>
      <c r="F667" s="91">
        <v>26152</v>
      </c>
      <c r="G667" s="91">
        <v>438</v>
      </c>
      <c r="H667" s="91">
        <v>29</v>
      </c>
      <c r="I667" s="91">
        <v>875</v>
      </c>
    </row>
    <row r="668" spans="1:9" x14ac:dyDescent="0.2">
      <c r="A668" s="10" t="s">
        <v>126</v>
      </c>
      <c r="B668" s="10">
        <v>337</v>
      </c>
      <c r="C668" s="10" t="s">
        <v>44</v>
      </c>
      <c r="D668" s="91">
        <v>6</v>
      </c>
      <c r="E668" s="91" t="s">
        <v>86</v>
      </c>
      <c r="F668" s="91" t="s">
        <v>86</v>
      </c>
      <c r="G668" s="91">
        <v>95</v>
      </c>
      <c r="H668" s="91" t="s">
        <v>86</v>
      </c>
      <c r="I668" s="91" t="s">
        <v>86</v>
      </c>
    </row>
    <row r="669" spans="1:9" x14ac:dyDescent="0.2">
      <c r="A669" s="10" t="s">
        <v>127</v>
      </c>
      <c r="B669" s="10">
        <v>337</v>
      </c>
      <c r="C669" s="10" t="s">
        <v>44</v>
      </c>
      <c r="D669" s="91">
        <v>3</v>
      </c>
      <c r="E669" s="91" t="s">
        <v>86</v>
      </c>
      <c r="F669" s="91" t="s">
        <v>86</v>
      </c>
      <c r="G669" s="91">
        <v>22</v>
      </c>
      <c r="H669" s="91">
        <v>7</v>
      </c>
      <c r="I669" s="91">
        <v>328</v>
      </c>
    </row>
    <row r="670" spans="1:9" x14ac:dyDescent="0.2">
      <c r="A670" s="10" t="s">
        <v>128</v>
      </c>
      <c r="B670" s="10">
        <v>337</v>
      </c>
      <c r="C670" s="10" t="s">
        <v>44</v>
      </c>
      <c r="D670" s="91">
        <v>3</v>
      </c>
      <c r="E670" s="91" t="s">
        <v>86</v>
      </c>
      <c r="F670" s="91">
        <v>606</v>
      </c>
      <c r="G670" s="91">
        <v>14</v>
      </c>
      <c r="H670" s="91">
        <v>7</v>
      </c>
      <c r="I670" s="91">
        <v>152</v>
      </c>
    </row>
    <row r="671" spans="1:9" x14ac:dyDescent="0.2">
      <c r="A671" s="10" t="s">
        <v>129</v>
      </c>
      <c r="B671" s="10">
        <v>337</v>
      </c>
      <c r="C671" s="10" t="s">
        <v>44</v>
      </c>
      <c r="D671" s="91">
        <v>14</v>
      </c>
      <c r="E671" s="91">
        <v>123518</v>
      </c>
      <c r="F671" s="91">
        <v>23721</v>
      </c>
      <c r="G671" s="91">
        <v>679</v>
      </c>
      <c r="H671" s="91">
        <v>11</v>
      </c>
      <c r="I671" s="91">
        <v>186</v>
      </c>
    </row>
    <row r="672" spans="1:9" x14ac:dyDescent="0.2">
      <c r="A672" s="10" t="s">
        <v>130</v>
      </c>
      <c r="B672" s="10">
        <v>337</v>
      </c>
      <c r="C672" s="10" t="s">
        <v>44</v>
      </c>
      <c r="D672" s="91">
        <v>4</v>
      </c>
      <c r="E672" s="91" t="s">
        <v>86</v>
      </c>
      <c r="F672" s="91">
        <v>1339</v>
      </c>
      <c r="G672" s="91" t="s">
        <v>121</v>
      </c>
      <c r="H672" s="91" t="s">
        <v>86</v>
      </c>
      <c r="I672" s="91" t="s">
        <v>86</v>
      </c>
    </row>
    <row r="673" spans="1:9" x14ac:dyDescent="0.2">
      <c r="A673" s="10" t="s">
        <v>131</v>
      </c>
      <c r="B673" s="10">
        <v>337</v>
      </c>
      <c r="C673" s="10" t="s">
        <v>44</v>
      </c>
      <c r="D673" s="91">
        <v>4</v>
      </c>
      <c r="E673" s="91">
        <v>4618</v>
      </c>
      <c r="F673" s="91">
        <v>1372</v>
      </c>
      <c r="G673" s="91">
        <v>33</v>
      </c>
      <c r="H673" s="91">
        <v>3</v>
      </c>
      <c r="I673" s="91">
        <v>33</v>
      </c>
    </row>
    <row r="674" spans="1:9" x14ac:dyDescent="0.2">
      <c r="A674" s="10" t="s">
        <v>133</v>
      </c>
      <c r="B674" s="10">
        <v>337</v>
      </c>
      <c r="C674" s="10" t="s">
        <v>44</v>
      </c>
      <c r="D674" s="91">
        <v>7</v>
      </c>
      <c r="E674" s="91" t="s">
        <v>86</v>
      </c>
      <c r="F674" s="91">
        <v>6792</v>
      </c>
      <c r="G674" s="91">
        <v>124</v>
      </c>
      <c r="H674" s="91">
        <v>12</v>
      </c>
      <c r="I674" s="91">
        <v>153</v>
      </c>
    </row>
    <row r="675" spans="1:9" x14ac:dyDescent="0.2">
      <c r="A675" s="10" t="s">
        <v>136</v>
      </c>
      <c r="B675" s="10">
        <v>337</v>
      </c>
      <c r="C675" s="10" t="s">
        <v>44</v>
      </c>
      <c r="D675" s="91">
        <v>17</v>
      </c>
      <c r="E675" s="91" t="s">
        <v>86</v>
      </c>
      <c r="F675" s="91">
        <v>3333</v>
      </c>
      <c r="G675" s="91" t="s">
        <v>12</v>
      </c>
      <c r="H675" s="91">
        <v>23</v>
      </c>
      <c r="I675" s="91">
        <v>1268</v>
      </c>
    </row>
    <row r="676" spans="1:9" x14ac:dyDescent="0.2">
      <c r="A676" s="10" t="s">
        <v>138</v>
      </c>
      <c r="B676" s="10">
        <v>337</v>
      </c>
      <c r="C676" s="10" t="s">
        <v>44</v>
      </c>
      <c r="D676" s="91">
        <v>31</v>
      </c>
      <c r="E676" s="91">
        <v>73441</v>
      </c>
      <c r="F676" s="91">
        <v>17846</v>
      </c>
      <c r="G676" s="91">
        <v>411</v>
      </c>
      <c r="H676" s="91">
        <v>28</v>
      </c>
      <c r="I676" s="91">
        <v>1098</v>
      </c>
    </row>
    <row r="677" spans="1:9" x14ac:dyDescent="0.2">
      <c r="A677" s="10" t="s">
        <v>139</v>
      </c>
      <c r="B677" s="10">
        <v>337</v>
      </c>
      <c r="C677" s="10" t="s">
        <v>44</v>
      </c>
      <c r="D677" s="91">
        <v>4</v>
      </c>
      <c r="E677" s="91">
        <v>942</v>
      </c>
      <c r="F677" s="91">
        <v>309</v>
      </c>
      <c r="G677" s="91">
        <v>12</v>
      </c>
      <c r="H677" s="91">
        <v>9</v>
      </c>
      <c r="I677" s="91">
        <v>303</v>
      </c>
    </row>
    <row r="678" spans="1:9" x14ac:dyDescent="0.2">
      <c r="A678" s="10" t="s">
        <v>140</v>
      </c>
      <c r="B678" s="10">
        <v>337</v>
      </c>
      <c r="C678" s="10" t="s">
        <v>44</v>
      </c>
      <c r="D678" s="91">
        <v>3</v>
      </c>
      <c r="E678" s="91" t="s">
        <v>86</v>
      </c>
      <c r="F678" s="91" t="s">
        <v>86</v>
      </c>
      <c r="G678" s="91">
        <v>15</v>
      </c>
      <c r="H678" s="91">
        <v>9</v>
      </c>
      <c r="I678" s="91">
        <v>180</v>
      </c>
    </row>
    <row r="679" spans="1:9" x14ac:dyDescent="0.2">
      <c r="A679" s="10" t="s">
        <v>141</v>
      </c>
      <c r="B679" s="10">
        <v>337</v>
      </c>
      <c r="C679" s="10" t="s">
        <v>44</v>
      </c>
      <c r="D679" s="91">
        <v>3</v>
      </c>
      <c r="E679" s="91" t="s">
        <v>86</v>
      </c>
      <c r="F679" s="91" t="s">
        <v>86</v>
      </c>
      <c r="G679" s="91">
        <v>23</v>
      </c>
      <c r="H679" s="91">
        <v>7</v>
      </c>
      <c r="I679" s="91">
        <v>287</v>
      </c>
    </row>
    <row r="680" spans="1:9" x14ac:dyDescent="0.2">
      <c r="A680" s="10" t="s">
        <v>142</v>
      </c>
      <c r="B680" s="10">
        <v>337</v>
      </c>
      <c r="C680" s="10" t="s">
        <v>44</v>
      </c>
      <c r="D680" s="91">
        <v>3</v>
      </c>
      <c r="E680" s="91" t="s">
        <v>86</v>
      </c>
      <c r="F680" s="91" t="s">
        <v>86</v>
      </c>
      <c r="G680" s="91" t="s">
        <v>121</v>
      </c>
      <c r="H680" s="91">
        <v>4</v>
      </c>
      <c r="I680" s="91">
        <v>275</v>
      </c>
    </row>
    <row r="681" spans="1:9" x14ac:dyDescent="0.2">
      <c r="A681" s="10" t="s">
        <v>143</v>
      </c>
      <c r="B681" s="10">
        <v>337</v>
      </c>
      <c r="C681" s="10" t="s">
        <v>44</v>
      </c>
      <c r="D681" s="91">
        <v>3</v>
      </c>
      <c r="E681" s="91" t="s">
        <v>86</v>
      </c>
      <c r="F681" s="91" t="s">
        <v>86</v>
      </c>
      <c r="G681" s="91" t="s">
        <v>12</v>
      </c>
      <c r="H681" s="91">
        <v>5</v>
      </c>
      <c r="I681" s="91">
        <v>98</v>
      </c>
    </row>
    <row r="682" spans="1:9" x14ac:dyDescent="0.2">
      <c r="A682" s="10" t="s">
        <v>145</v>
      </c>
      <c r="B682" s="10">
        <v>337</v>
      </c>
      <c r="C682" s="10" t="s">
        <v>44</v>
      </c>
      <c r="D682" s="91">
        <v>3</v>
      </c>
      <c r="E682" s="91" t="s">
        <v>86</v>
      </c>
      <c r="F682" s="91">
        <v>1557</v>
      </c>
      <c r="G682" s="91">
        <v>46</v>
      </c>
      <c r="H682" s="91">
        <v>9</v>
      </c>
      <c r="I682" s="91">
        <v>423</v>
      </c>
    </row>
    <row r="683" spans="1:9" x14ac:dyDescent="0.2">
      <c r="A683" s="10" t="s">
        <v>147</v>
      </c>
      <c r="B683" s="10">
        <v>337</v>
      </c>
      <c r="C683" s="10" t="s">
        <v>44</v>
      </c>
      <c r="D683" s="91">
        <v>192</v>
      </c>
      <c r="E683" s="91">
        <v>143099</v>
      </c>
      <c r="F683" s="91">
        <v>36801</v>
      </c>
      <c r="G683" s="91">
        <v>1083</v>
      </c>
      <c r="H683" s="91">
        <v>147</v>
      </c>
      <c r="I683" s="91">
        <v>8803</v>
      </c>
    </row>
    <row r="684" spans="1:9" x14ac:dyDescent="0.2">
      <c r="A684" s="10" t="s">
        <v>149</v>
      </c>
      <c r="B684" s="10">
        <v>337</v>
      </c>
      <c r="C684" s="10" t="s">
        <v>44</v>
      </c>
      <c r="D684" s="91">
        <v>3</v>
      </c>
      <c r="E684" s="91" t="s">
        <v>86</v>
      </c>
      <c r="F684" s="91" t="s">
        <v>86</v>
      </c>
      <c r="G684" s="91" t="s">
        <v>121</v>
      </c>
      <c r="H684" s="91" t="s">
        <v>86</v>
      </c>
      <c r="I684" s="91" t="s">
        <v>86</v>
      </c>
    </row>
    <row r="685" spans="1:9" x14ac:dyDescent="0.2">
      <c r="A685" s="10" t="s">
        <v>150</v>
      </c>
      <c r="B685" s="10">
        <v>337</v>
      </c>
      <c r="C685" s="10" t="s">
        <v>44</v>
      </c>
      <c r="D685" s="91">
        <v>3</v>
      </c>
      <c r="E685" s="91" t="s">
        <v>86</v>
      </c>
      <c r="F685" s="91" t="s">
        <v>86</v>
      </c>
      <c r="G685" s="91" t="s">
        <v>119</v>
      </c>
      <c r="H685" s="91">
        <v>5</v>
      </c>
      <c r="I685" s="91">
        <v>267</v>
      </c>
    </row>
    <row r="686" spans="1:9" x14ac:dyDescent="0.2">
      <c r="A686" s="10" t="s">
        <v>151</v>
      </c>
      <c r="B686" s="10">
        <v>337</v>
      </c>
      <c r="C686" s="10" t="s">
        <v>44</v>
      </c>
      <c r="D686" s="91">
        <v>25</v>
      </c>
      <c r="E686" s="91">
        <v>137784</v>
      </c>
      <c r="F686" s="91">
        <v>24446</v>
      </c>
      <c r="G686" s="91">
        <v>495</v>
      </c>
      <c r="H686" s="91">
        <v>24</v>
      </c>
      <c r="I686" s="91">
        <v>334</v>
      </c>
    </row>
    <row r="687" spans="1:9" x14ac:dyDescent="0.2">
      <c r="A687" s="10" t="s">
        <v>154</v>
      </c>
      <c r="B687" s="10">
        <v>337</v>
      </c>
      <c r="C687" s="10" t="s">
        <v>44</v>
      </c>
      <c r="D687" s="91">
        <v>3</v>
      </c>
      <c r="E687" s="91" t="s">
        <v>86</v>
      </c>
      <c r="F687" s="91" t="s">
        <v>86</v>
      </c>
      <c r="G687" s="91">
        <v>19</v>
      </c>
      <c r="H687" s="91">
        <v>3</v>
      </c>
      <c r="I687" s="91">
        <v>33</v>
      </c>
    </row>
    <row r="688" spans="1:9" x14ac:dyDescent="0.2">
      <c r="A688" s="10" t="s">
        <v>155</v>
      </c>
      <c r="B688" s="10">
        <v>337</v>
      </c>
      <c r="C688" s="10" t="s">
        <v>44</v>
      </c>
      <c r="D688" s="91">
        <v>84</v>
      </c>
      <c r="E688" s="91" t="s">
        <v>86</v>
      </c>
      <c r="F688" s="91">
        <v>33222</v>
      </c>
      <c r="G688" s="91">
        <v>894</v>
      </c>
      <c r="H688" s="91">
        <v>41</v>
      </c>
      <c r="I688" s="91">
        <v>3941</v>
      </c>
    </row>
    <row r="689" spans="1:9" x14ac:dyDescent="0.2">
      <c r="A689" s="10" t="s">
        <v>156</v>
      </c>
      <c r="B689" s="10">
        <v>337</v>
      </c>
      <c r="C689" s="10" t="s">
        <v>44</v>
      </c>
      <c r="D689" s="91">
        <v>62</v>
      </c>
      <c r="E689" s="91">
        <v>126002</v>
      </c>
      <c r="F689" s="91">
        <v>34022</v>
      </c>
      <c r="G689" s="91">
        <v>882</v>
      </c>
      <c r="H689" s="91">
        <v>59</v>
      </c>
      <c r="I689" s="91">
        <v>6297</v>
      </c>
    </row>
    <row r="690" spans="1:9" x14ac:dyDescent="0.2">
      <c r="A690" s="10" t="s">
        <v>157</v>
      </c>
      <c r="B690" s="10">
        <v>337</v>
      </c>
      <c r="C690" s="10" t="s">
        <v>44</v>
      </c>
      <c r="D690" s="91">
        <v>11</v>
      </c>
      <c r="E690" s="91">
        <v>23243</v>
      </c>
      <c r="F690" s="91">
        <v>6412</v>
      </c>
      <c r="G690" s="91">
        <v>202</v>
      </c>
      <c r="H690" s="91">
        <v>4</v>
      </c>
      <c r="I690" s="91">
        <v>89</v>
      </c>
    </row>
    <row r="691" spans="1:9" x14ac:dyDescent="0.2">
      <c r="A691" s="10" t="s">
        <v>158</v>
      </c>
      <c r="B691" s="10">
        <v>337</v>
      </c>
      <c r="C691" s="10" t="s">
        <v>44</v>
      </c>
      <c r="D691" s="91">
        <v>5</v>
      </c>
      <c r="E691" s="91" t="s">
        <v>86</v>
      </c>
      <c r="F691" s="91">
        <v>9648</v>
      </c>
      <c r="G691" s="91">
        <v>291</v>
      </c>
      <c r="H691" s="91">
        <v>9</v>
      </c>
      <c r="I691" s="91">
        <v>443</v>
      </c>
    </row>
    <row r="692" spans="1:9" x14ac:dyDescent="0.2">
      <c r="A692" s="10" t="s">
        <v>159</v>
      </c>
      <c r="B692" s="10">
        <v>337</v>
      </c>
      <c r="C692" s="10" t="s">
        <v>44</v>
      </c>
      <c r="D692" s="91">
        <v>26</v>
      </c>
      <c r="E692" s="91">
        <v>124436</v>
      </c>
      <c r="F692" s="91">
        <v>38638</v>
      </c>
      <c r="G692" s="91">
        <v>1109</v>
      </c>
      <c r="H692" s="91">
        <v>13</v>
      </c>
      <c r="I692" s="91">
        <v>427</v>
      </c>
    </row>
    <row r="693" spans="1:9" x14ac:dyDescent="0.2">
      <c r="A693" s="10" t="s">
        <v>160</v>
      </c>
      <c r="B693" s="10">
        <v>337</v>
      </c>
      <c r="C693" s="10" t="s">
        <v>44</v>
      </c>
      <c r="D693" s="91">
        <v>12</v>
      </c>
      <c r="E693" s="91" t="s">
        <v>86</v>
      </c>
      <c r="F693" s="91">
        <v>8158</v>
      </c>
      <c r="G693" s="91">
        <v>233</v>
      </c>
      <c r="H693" s="91">
        <v>8</v>
      </c>
      <c r="I693" s="91">
        <v>136</v>
      </c>
    </row>
    <row r="694" spans="1:9" x14ac:dyDescent="0.2">
      <c r="A694" s="10" t="s">
        <v>161</v>
      </c>
      <c r="B694" s="10">
        <v>337</v>
      </c>
      <c r="C694" s="10" t="s">
        <v>44</v>
      </c>
      <c r="D694" s="91">
        <v>20</v>
      </c>
      <c r="E694" s="91">
        <v>40173</v>
      </c>
      <c r="F694" s="91">
        <v>11422</v>
      </c>
      <c r="G694" s="91">
        <v>325</v>
      </c>
      <c r="H694" s="91">
        <v>8</v>
      </c>
      <c r="I694" s="91">
        <v>871</v>
      </c>
    </row>
    <row r="695" spans="1:9" x14ac:dyDescent="0.2">
      <c r="A695" s="10" t="s">
        <v>164</v>
      </c>
      <c r="B695" s="10">
        <v>337</v>
      </c>
      <c r="C695" s="10" t="s">
        <v>44</v>
      </c>
      <c r="D695" s="91">
        <v>3</v>
      </c>
      <c r="E695" s="91" t="s">
        <v>86</v>
      </c>
      <c r="F695" s="91" t="s">
        <v>86</v>
      </c>
      <c r="G695" s="91">
        <v>27</v>
      </c>
      <c r="H695" s="91">
        <v>12</v>
      </c>
      <c r="I695" s="91">
        <v>273</v>
      </c>
    </row>
    <row r="696" spans="1:9" x14ac:dyDescent="0.2">
      <c r="A696" s="10" t="s">
        <v>165</v>
      </c>
      <c r="B696" s="10">
        <v>337</v>
      </c>
      <c r="C696" s="10" t="s">
        <v>44</v>
      </c>
      <c r="D696" s="91">
        <v>12</v>
      </c>
      <c r="E696" s="91" t="s">
        <v>86</v>
      </c>
      <c r="F696" s="91">
        <v>4661</v>
      </c>
      <c r="G696" s="91" t="s">
        <v>121</v>
      </c>
      <c r="H696" s="91" t="s">
        <v>86</v>
      </c>
      <c r="I696" s="91" t="s">
        <v>86</v>
      </c>
    </row>
    <row r="697" spans="1:9" x14ac:dyDescent="0.2">
      <c r="A697" s="10" t="s">
        <v>166</v>
      </c>
      <c r="B697" s="10">
        <v>337</v>
      </c>
      <c r="C697" s="10" t="s">
        <v>44</v>
      </c>
      <c r="D697" s="91">
        <v>135</v>
      </c>
      <c r="E697" s="91">
        <v>250928</v>
      </c>
      <c r="F697" s="91">
        <v>76057</v>
      </c>
      <c r="G697" s="91">
        <v>1898</v>
      </c>
      <c r="H697" s="91">
        <v>85</v>
      </c>
      <c r="I697" s="91">
        <v>4591</v>
      </c>
    </row>
    <row r="698" spans="1:9" x14ac:dyDescent="0.2">
      <c r="A698" s="10" t="s">
        <v>168</v>
      </c>
      <c r="B698" s="10">
        <v>337</v>
      </c>
      <c r="C698" s="10" t="s">
        <v>44</v>
      </c>
      <c r="D698" s="91">
        <v>12</v>
      </c>
      <c r="E698" s="91" t="s">
        <v>86</v>
      </c>
      <c r="F698" s="91">
        <v>2319</v>
      </c>
      <c r="G698" s="91">
        <v>68</v>
      </c>
      <c r="H698" s="91">
        <v>21</v>
      </c>
      <c r="I698" s="91">
        <v>2227</v>
      </c>
    </row>
    <row r="699" spans="1:9" x14ac:dyDescent="0.2">
      <c r="A699" s="10" t="s">
        <v>169</v>
      </c>
      <c r="B699" s="10">
        <v>337</v>
      </c>
      <c r="C699" s="10" t="s">
        <v>44</v>
      </c>
      <c r="D699" s="91">
        <v>21</v>
      </c>
      <c r="E699" s="91">
        <v>11152</v>
      </c>
      <c r="F699" s="91">
        <v>2306</v>
      </c>
      <c r="G699" s="91">
        <v>81</v>
      </c>
      <c r="H699" s="91">
        <v>8</v>
      </c>
      <c r="I699" s="91">
        <v>1211</v>
      </c>
    </row>
    <row r="700" spans="1:9" x14ac:dyDescent="0.2">
      <c r="A700" s="10" t="s">
        <v>171</v>
      </c>
      <c r="B700" s="10">
        <v>337</v>
      </c>
      <c r="C700" s="10" t="s">
        <v>44</v>
      </c>
      <c r="D700" s="91">
        <v>5</v>
      </c>
      <c r="E700" s="91" t="s">
        <v>86</v>
      </c>
      <c r="F700" s="91">
        <v>405</v>
      </c>
      <c r="G700" s="91">
        <v>13</v>
      </c>
      <c r="H700" s="91">
        <v>11</v>
      </c>
      <c r="I700" s="91">
        <v>329</v>
      </c>
    </row>
    <row r="701" spans="1:9" x14ac:dyDescent="0.2">
      <c r="A701" s="10" t="s">
        <v>176</v>
      </c>
      <c r="B701" s="10">
        <v>337</v>
      </c>
      <c r="C701" s="10" t="s">
        <v>44</v>
      </c>
      <c r="D701" s="91">
        <v>3</v>
      </c>
      <c r="E701" s="91" t="s">
        <v>86</v>
      </c>
      <c r="F701" s="91" t="s">
        <v>86</v>
      </c>
      <c r="G701" s="91" t="s">
        <v>122</v>
      </c>
      <c r="H701" s="91">
        <v>16</v>
      </c>
      <c r="I701" s="91">
        <v>736</v>
      </c>
    </row>
    <row r="702" spans="1:9" x14ac:dyDescent="0.2">
      <c r="A702" s="10" t="s">
        <v>177</v>
      </c>
      <c r="B702" s="10">
        <v>337</v>
      </c>
      <c r="C702" s="10" t="s">
        <v>44</v>
      </c>
      <c r="D702" s="91">
        <v>147</v>
      </c>
      <c r="E702" s="91">
        <v>213196</v>
      </c>
      <c r="F702" s="91">
        <v>66892</v>
      </c>
      <c r="G702" s="91">
        <v>1653</v>
      </c>
      <c r="H702" s="91">
        <v>67</v>
      </c>
      <c r="I702" s="91">
        <v>4561</v>
      </c>
    </row>
    <row r="703" spans="1:9" x14ac:dyDescent="0.2">
      <c r="A703" s="10" t="s">
        <v>178</v>
      </c>
      <c r="B703" s="10">
        <v>337</v>
      </c>
      <c r="C703" s="10" t="s">
        <v>44</v>
      </c>
      <c r="D703" s="91">
        <v>5</v>
      </c>
      <c r="E703" s="91">
        <v>1339</v>
      </c>
      <c r="F703" s="91">
        <v>462</v>
      </c>
      <c r="G703" s="91">
        <v>16</v>
      </c>
      <c r="H703" s="91" t="s">
        <v>86</v>
      </c>
      <c r="I703" s="91" t="s">
        <v>86</v>
      </c>
    </row>
    <row r="704" spans="1:9" x14ac:dyDescent="0.2">
      <c r="A704" s="10" t="s">
        <v>179</v>
      </c>
      <c r="B704" s="10">
        <v>337</v>
      </c>
      <c r="C704" s="10" t="s">
        <v>44</v>
      </c>
      <c r="D704" s="91">
        <v>4</v>
      </c>
      <c r="E704" s="91" t="s">
        <v>86</v>
      </c>
      <c r="F704" s="91" t="s">
        <v>86</v>
      </c>
      <c r="G704" s="91">
        <v>20</v>
      </c>
      <c r="H704" s="91" t="s">
        <v>86</v>
      </c>
      <c r="I704" s="91" t="s">
        <v>86</v>
      </c>
    </row>
    <row r="705" spans="1:9" x14ac:dyDescent="0.2">
      <c r="A705" s="10" t="s">
        <v>181</v>
      </c>
      <c r="B705" s="10">
        <v>337</v>
      </c>
      <c r="C705" s="10" t="s">
        <v>44</v>
      </c>
      <c r="D705" s="91">
        <v>13</v>
      </c>
      <c r="E705" s="91" t="s">
        <v>86</v>
      </c>
      <c r="F705" s="91">
        <v>5042</v>
      </c>
      <c r="G705" s="91">
        <v>116</v>
      </c>
      <c r="H705" s="91" t="s">
        <v>86</v>
      </c>
      <c r="I705" s="91" t="s">
        <v>86</v>
      </c>
    </row>
    <row r="706" spans="1:9" x14ac:dyDescent="0.2">
      <c r="A706" s="10" t="s">
        <v>182</v>
      </c>
      <c r="B706" s="10">
        <v>337</v>
      </c>
      <c r="C706" s="10" t="s">
        <v>44</v>
      </c>
      <c r="D706" s="91">
        <v>4</v>
      </c>
      <c r="E706" s="91">
        <v>568</v>
      </c>
      <c r="F706" s="91" t="s">
        <v>86</v>
      </c>
      <c r="G706" s="91" t="s">
        <v>119</v>
      </c>
      <c r="H706" s="91">
        <v>6</v>
      </c>
      <c r="I706" s="91">
        <v>63</v>
      </c>
    </row>
    <row r="707" spans="1:9" x14ac:dyDescent="0.2">
      <c r="A707" s="10" t="s">
        <v>183</v>
      </c>
      <c r="B707" s="10">
        <v>337</v>
      </c>
      <c r="C707" s="10" t="s">
        <v>44</v>
      </c>
      <c r="D707" s="91">
        <v>6</v>
      </c>
      <c r="E707" s="91" t="s">
        <v>86</v>
      </c>
      <c r="F707" s="91" t="s">
        <v>86</v>
      </c>
      <c r="G707" s="91" t="s">
        <v>123</v>
      </c>
      <c r="H707" s="91">
        <v>8</v>
      </c>
      <c r="I707" s="91">
        <v>221</v>
      </c>
    </row>
    <row r="708" spans="1:9" x14ac:dyDescent="0.2">
      <c r="A708" s="10" t="s">
        <v>184</v>
      </c>
      <c r="B708" s="10">
        <v>337</v>
      </c>
      <c r="C708" s="10" t="s">
        <v>44</v>
      </c>
      <c r="D708" s="91">
        <v>3</v>
      </c>
      <c r="E708" s="91" t="s">
        <v>86</v>
      </c>
      <c r="F708" s="91" t="s">
        <v>86</v>
      </c>
      <c r="G708" s="91" t="s">
        <v>121</v>
      </c>
      <c r="H708" s="91">
        <v>11</v>
      </c>
      <c r="I708" s="91">
        <v>492</v>
      </c>
    </row>
    <row r="709" spans="1:9" x14ac:dyDescent="0.2">
      <c r="A709" s="10" t="s">
        <v>185</v>
      </c>
      <c r="B709" s="10">
        <v>337</v>
      </c>
      <c r="C709" s="10" t="s">
        <v>44</v>
      </c>
      <c r="D709" s="91">
        <v>43</v>
      </c>
      <c r="E709" s="91">
        <v>57106</v>
      </c>
      <c r="F709" s="91">
        <v>15551</v>
      </c>
      <c r="G709" s="91">
        <v>369</v>
      </c>
      <c r="H709" s="91">
        <v>22</v>
      </c>
      <c r="I709" s="91">
        <v>1611</v>
      </c>
    </row>
    <row r="710" spans="1:9" x14ac:dyDescent="0.2">
      <c r="A710" s="10" t="s">
        <v>186</v>
      </c>
      <c r="B710" s="10">
        <v>337</v>
      </c>
      <c r="C710" s="10" t="s">
        <v>44</v>
      </c>
      <c r="D710" s="91">
        <v>3</v>
      </c>
      <c r="E710" s="91">
        <v>715</v>
      </c>
      <c r="F710" s="91">
        <v>272</v>
      </c>
      <c r="G710" s="91">
        <v>8</v>
      </c>
      <c r="H710" s="91">
        <v>5</v>
      </c>
      <c r="I710" s="91">
        <v>779</v>
      </c>
    </row>
    <row r="711" spans="1:9" x14ac:dyDescent="0.2">
      <c r="A711" s="10" t="s">
        <v>187</v>
      </c>
      <c r="B711" s="10">
        <v>337</v>
      </c>
      <c r="C711" s="10" t="s">
        <v>44</v>
      </c>
      <c r="D711" s="91">
        <v>4</v>
      </c>
      <c r="E711" s="91" t="s">
        <v>86</v>
      </c>
      <c r="F711" s="91" t="s">
        <v>86</v>
      </c>
      <c r="G711" s="91">
        <v>9</v>
      </c>
      <c r="H711" s="91">
        <v>26</v>
      </c>
      <c r="I711" s="91">
        <v>2534</v>
      </c>
    </row>
    <row r="712" spans="1:9" x14ac:dyDescent="0.2">
      <c r="A712" s="10" t="s">
        <v>118</v>
      </c>
      <c r="B712" s="10">
        <v>339</v>
      </c>
      <c r="C712" s="10" t="s">
        <v>45</v>
      </c>
      <c r="D712" s="91">
        <v>37</v>
      </c>
      <c r="E712" s="91">
        <v>58032</v>
      </c>
      <c r="F712" s="91">
        <v>17268</v>
      </c>
      <c r="G712" s="91">
        <v>398</v>
      </c>
      <c r="H712" s="91">
        <v>58</v>
      </c>
      <c r="I712" s="91">
        <v>1143</v>
      </c>
    </row>
    <row r="713" spans="1:9" x14ac:dyDescent="0.2">
      <c r="A713" s="10" t="s">
        <v>124</v>
      </c>
      <c r="B713" s="10">
        <v>339</v>
      </c>
      <c r="C713" s="10" t="s">
        <v>45</v>
      </c>
      <c r="D713" s="91">
        <v>4</v>
      </c>
      <c r="E713" s="91" t="s">
        <v>86</v>
      </c>
      <c r="F713" s="91">
        <v>3254</v>
      </c>
      <c r="G713" s="91">
        <v>91</v>
      </c>
      <c r="H713" s="91">
        <v>13</v>
      </c>
      <c r="I713" s="91">
        <v>272</v>
      </c>
    </row>
    <row r="714" spans="1:9" x14ac:dyDescent="0.2">
      <c r="A714" s="10" t="s">
        <v>125</v>
      </c>
      <c r="B714" s="10">
        <v>339</v>
      </c>
      <c r="C714" s="10" t="s">
        <v>45</v>
      </c>
      <c r="D714" s="91">
        <v>31</v>
      </c>
      <c r="E714" s="91" t="s">
        <v>86</v>
      </c>
      <c r="F714" s="91">
        <v>15014</v>
      </c>
      <c r="G714" s="91">
        <v>387</v>
      </c>
      <c r="H714" s="91">
        <v>198</v>
      </c>
      <c r="I714" s="91">
        <v>2915</v>
      </c>
    </row>
    <row r="715" spans="1:9" x14ac:dyDescent="0.2">
      <c r="A715" s="10" t="s">
        <v>126</v>
      </c>
      <c r="B715" s="10">
        <v>339</v>
      </c>
      <c r="C715" s="10" t="s">
        <v>45</v>
      </c>
      <c r="D715" s="91">
        <v>14</v>
      </c>
      <c r="E715" s="91" t="s">
        <v>86</v>
      </c>
      <c r="F715" s="91">
        <v>11136</v>
      </c>
      <c r="G715" s="91" t="s">
        <v>123</v>
      </c>
      <c r="H715" s="91">
        <v>40</v>
      </c>
      <c r="I715" s="91">
        <v>2265</v>
      </c>
    </row>
    <row r="716" spans="1:9" x14ac:dyDescent="0.2">
      <c r="A716" s="10" t="s">
        <v>128</v>
      </c>
      <c r="B716" s="10">
        <v>339</v>
      </c>
      <c r="C716" s="10" t="s">
        <v>45</v>
      </c>
      <c r="D716" s="91">
        <v>9</v>
      </c>
      <c r="E716" s="91">
        <v>27125</v>
      </c>
      <c r="F716" s="91">
        <v>5701</v>
      </c>
      <c r="G716" s="91">
        <v>117</v>
      </c>
      <c r="H716" s="91">
        <v>17</v>
      </c>
      <c r="I716" s="91">
        <v>973</v>
      </c>
    </row>
    <row r="717" spans="1:9" x14ac:dyDescent="0.2">
      <c r="A717" s="10" t="s">
        <v>129</v>
      </c>
      <c r="B717" s="10">
        <v>339</v>
      </c>
      <c r="C717" s="10" t="s">
        <v>45</v>
      </c>
      <c r="D717" s="91">
        <v>11</v>
      </c>
      <c r="E717" s="91" t="s">
        <v>86</v>
      </c>
      <c r="F717" s="91">
        <v>1911</v>
      </c>
      <c r="G717" s="91">
        <v>55</v>
      </c>
      <c r="H717" s="91">
        <v>20</v>
      </c>
      <c r="I717" s="91">
        <v>463</v>
      </c>
    </row>
    <row r="718" spans="1:9" x14ac:dyDescent="0.2">
      <c r="A718" s="10" t="s">
        <v>130</v>
      </c>
      <c r="B718" s="10">
        <v>339</v>
      </c>
      <c r="C718" s="10" t="s">
        <v>45</v>
      </c>
      <c r="D718" s="91">
        <v>10</v>
      </c>
      <c r="E718" s="91" t="s">
        <v>86</v>
      </c>
      <c r="F718" s="91">
        <v>22866</v>
      </c>
      <c r="G718" s="91">
        <v>499</v>
      </c>
      <c r="H718" s="91">
        <v>10</v>
      </c>
      <c r="I718" s="91">
        <v>251</v>
      </c>
    </row>
    <row r="719" spans="1:9" x14ac:dyDescent="0.2">
      <c r="A719" s="10" t="s">
        <v>132</v>
      </c>
      <c r="B719" s="10">
        <v>339</v>
      </c>
      <c r="C719" s="10" t="s">
        <v>45</v>
      </c>
      <c r="D719" s="91">
        <v>9</v>
      </c>
      <c r="E719" s="91" t="s">
        <v>86</v>
      </c>
      <c r="F719" s="91">
        <v>7552</v>
      </c>
      <c r="G719" s="91">
        <v>166</v>
      </c>
      <c r="H719" s="91">
        <v>18</v>
      </c>
      <c r="I719" s="91">
        <v>371</v>
      </c>
    </row>
    <row r="720" spans="1:9" x14ac:dyDescent="0.2">
      <c r="A720" s="10" t="s">
        <v>133</v>
      </c>
      <c r="B720" s="10">
        <v>339</v>
      </c>
      <c r="C720" s="10" t="s">
        <v>45</v>
      </c>
      <c r="D720" s="91">
        <v>4</v>
      </c>
      <c r="E720" s="91">
        <v>6993</v>
      </c>
      <c r="F720" s="91">
        <v>2663</v>
      </c>
      <c r="G720" s="91">
        <v>59</v>
      </c>
      <c r="H720" s="91">
        <v>33</v>
      </c>
      <c r="I720" s="91">
        <v>1381</v>
      </c>
    </row>
    <row r="721" spans="1:9" x14ac:dyDescent="0.2">
      <c r="A721" s="10" t="s">
        <v>136</v>
      </c>
      <c r="B721" s="10">
        <v>339</v>
      </c>
      <c r="C721" s="10" t="s">
        <v>45</v>
      </c>
      <c r="D721" s="91">
        <v>18</v>
      </c>
      <c r="E721" s="91" t="s">
        <v>86</v>
      </c>
      <c r="F721" s="91" t="s">
        <v>86</v>
      </c>
      <c r="G721" s="91" t="s">
        <v>12</v>
      </c>
      <c r="H721" s="91">
        <v>50</v>
      </c>
      <c r="I721" s="91">
        <v>3040</v>
      </c>
    </row>
    <row r="722" spans="1:9" x14ac:dyDescent="0.2">
      <c r="A722" s="10" t="s">
        <v>138</v>
      </c>
      <c r="B722" s="10">
        <v>339</v>
      </c>
      <c r="C722" s="10" t="s">
        <v>45</v>
      </c>
      <c r="D722" s="91">
        <v>109</v>
      </c>
      <c r="E722" s="91">
        <v>461523</v>
      </c>
      <c r="F722" s="91">
        <v>101723</v>
      </c>
      <c r="G722" s="91">
        <v>2128</v>
      </c>
      <c r="H722" s="91">
        <v>167</v>
      </c>
      <c r="I722" s="91">
        <v>6959</v>
      </c>
    </row>
    <row r="723" spans="1:9" x14ac:dyDescent="0.2">
      <c r="A723" s="10" t="s">
        <v>141</v>
      </c>
      <c r="B723" s="10">
        <v>339</v>
      </c>
      <c r="C723" s="10" t="s">
        <v>45</v>
      </c>
      <c r="D723" s="91">
        <v>7</v>
      </c>
      <c r="E723" s="91" t="s">
        <v>86</v>
      </c>
      <c r="F723" s="91">
        <v>5696</v>
      </c>
      <c r="G723" s="91">
        <v>154</v>
      </c>
      <c r="H723" s="91">
        <v>13</v>
      </c>
      <c r="I723" s="91">
        <v>411</v>
      </c>
    </row>
    <row r="724" spans="1:9" x14ac:dyDescent="0.2">
      <c r="A724" s="10" t="s">
        <v>142</v>
      </c>
      <c r="B724" s="10">
        <v>339</v>
      </c>
      <c r="C724" s="10" t="s">
        <v>45</v>
      </c>
      <c r="D724" s="91">
        <v>10</v>
      </c>
      <c r="E724" s="91" t="s">
        <v>86</v>
      </c>
      <c r="F724" s="91">
        <v>783</v>
      </c>
      <c r="G724" s="91">
        <v>24</v>
      </c>
      <c r="H724" s="91">
        <v>14</v>
      </c>
      <c r="I724" s="91">
        <v>530</v>
      </c>
    </row>
    <row r="725" spans="1:9" x14ac:dyDescent="0.2">
      <c r="A725" s="10" t="s">
        <v>145</v>
      </c>
      <c r="B725" s="10">
        <v>339</v>
      </c>
      <c r="C725" s="10" t="s">
        <v>45</v>
      </c>
      <c r="D725" s="91">
        <v>5</v>
      </c>
      <c r="E725" s="91" t="s">
        <v>86</v>
      </c>
      <c r="F725" s="91">
        <v>1764</v>
      </c>
      <c r="G725" s="91">
        <v>50</v>
      </c>
      <c r="H725" s="91">
        <v>12</v>
      </c>
      <c r="I725" s="91">
        <v>667</v>
      </c>
    </row>
    <row r="726" spans="1:9" x14ac:dyDescent="0.2">
      <c r="A726" s="10" t="s">
        <v>146</v>
      </c>
      <c r="B726" s="10">
        <v>339</v>
      </c>
      <c r="C726" s="10" t="s">
        <v>45</v>
      </c>
      <c r="D726" s="91">
        <v>6</v>
      </c>
      <c r="E726" s="91" t="s">
        <v>86</v>
      </c>
      <c r="F726" s="91">
        <v>3467</v>
      </c>
      <c r="G726" s="91">
        <v>152</v>
      </c>
      <c r="H726" s="91">
        <v>20</v>
      </c>
      <c r="I726" s="91">
        <v>842</v>
      </c>
    </row>
    <row r="727" spans="1:9" x14ac:dyDescent="0.2">
      <c r="A727" s="10" t="s">
        <v>147</v>
      </c>
      <c r="B727" s="10">
        <v>339</v>
      </c>
      <c r="C727" s="10" t="s">
        <v>45</v>
      </c>
      <c r="D727" s="91">
        <v>257</v>
      </c>
      <c r="E727" s="91">
        <v>269217</v>
      </c>
      <c r="F727" s="91">
        <v>74173</v>
      </c>
      <c r="G727" s="91">
        <v>1996</v>
      </c>
      <c r="H727" s="91">
        <v>409</v>
      </c>
      <c r="I727" s="91">
        <v>19451</v>
      </c>
    </row>
    <row r="728" spans="1:9" x14ac:dyDescent="0.2">
      <c r="A728" s="10" t="s">
        <v>148</v>
      </c>
      <c r="B728" s="10">
        <v>339</v>
      </c>
      <c r="C728" s="10" t="s">
        <v>45</v>
      </c>
      <c r="D728" s="91">
        <v>3</v>
      </c>
      <c r="E728" s="91" t="s">
        <v>86</v>
      </c>
      <c r="F728" s="91" t="s">
        <v>86</v>
      </c>
      <c r="G728" s="91" t="s">
        <v>12</v>
      </c>
      <c r="H728" s="91">
        <v>9</v>
      </c>
      <c r="I728" s="91">
        <v>520</v>
      </c>
    </row>
    <row r="729" spans="1:9" x14ac:dyDescent="0.2">
      <c r="A729" s="10" t="s">
        <v>149</v>
      </c>
      <c r="B729" s="10">
        <v>339</v>
      </c>
      <c r="C729" s="10" t="s">
        <v>45</v>
      </c>
      <c r="D729" s="91">
        <v>3</v>
      </c>
      <c r="E729" s="91" t="s">
        <v>86</v>
      </c>
      <c r="F729" s="91" t="s">
        <v>86</v>
      </c>
      <c r="G729" s="91">
        <v>11</v>
      </c>
      <c r="H729" s="91" t="s">
        <v>86</v>
      </c>
      <c r="I729" s="91" t="s">
        <v>86</v>
      </c>
    </row>
    <row r="730" spans="1:9" x14ac:dyDescent="0.2">
      <c r="A730" s="10" t="s">
        <v>150</v>
      </c>
      <c r="B730" s="10">
        <v>339</v>
      </c>
      <c r="C730" s="10" t="s">
        <v>45</v>
      </c>
      <c r="D730" s="91">
        <v>5</v>
      </c>
      <c r="E730" s="91" t="s">
        <v>86</v>
      </c>
      <c r="F730" s="91">
        <v>732</v>
      </c>
      <c r="G730" s="91">
        <v>22</v>
      </c>
      <c r="H730" s="91">
        <v>20</v>
      </c>
      <c r="I730" s="91">
        <v>160</v>
      </c>
    </row>
    <row r="731" spans="1:9" x14ac:dyDescent="0.2">
      <c r="A731" s="10" t="s">
        <v>151</v>
      </c>
      <c r="B731" s="10">
        <v>339</v>
      </c>
      <c r="C731" s="10" t="s">
        <v>45</v>
      </c>
      <c r="D731" s="91">
        <v>90</v>
      </c>
      <c r="E731" s="91">
        <v>543671</v>
      </c>
      <c r="F731" s="91">
        <v>71096</v>
      </c>
      <c r="G731" s="91">
        <v>1868</v>
      </c>
      <c r="H731" s="91">
        <v>175</v>
      </c>
      <c r="I731" s="91">
        <v>9276</v>
      </c>
    </row>
    <row r="732" spans="1:9" x14ac:dyDescent="0.2">
      <c r="A732" s="10" t="s">
        <v>154</v>
      </c>
      <c r="B732" s="10">
        <v>339</v>
      </c>
      <c r="C732" s="10" t="s">
        <v>45</v>
      </c>
      <c r="D732" s="91">
        <v>10</v>
      </c>
      <c r="E732" s="91">
        <v>9101</v>
      </c>
      <c r="F732" s="91">
        <v>3353</v>
      </c>
      <c r="G732" s="91">
        <v>95</v>
      </c>
      <c r="H732" s="91">
        <v>5</v>
      </c>
      <c r="I732" s="91">
        <v>24</v>
      </c>
    </row>
    <row r="733" spans="1:9" x14ac:dyDescent="0.2">
      <c r="A733" s="10" t="s">
        <v>155</v>
      </c>
      <c r="B733" s="10">
        <v>339</v>
      </c>
      <c r="C733" s="10" t="s">
        <v>45</v>
      </c>
      <c r="D733" s="91">
        <v>192</v>
      </c>
      <c r="E733" s="91">
        <v>195451</v>
      </c>
      <c r="F733" s="91">
        <v>53007</v>
      </c>
      <c r="G733" s="91">
        <v>1291</v>
      </c>
      <c r="H733" s="91">
        <v>264</v>
      </c>
      <c r="I733" s="91">
        <v>14079</v>
      </c>
    </row>
    <row r="734" spans="1:9" x14ac:dyDescent="0.2">
      <c r="A734" s="10" t="s">
        <v>156</v>
      </c>
      <c r="B734" s="10">
        <v>339</v>
      </c>
      <c r="C734" s="10" t="s">
        <v>45</v>
      </c>
      <c r="D734" s="91">
        <v>559</v>
      </c>
      <c r="E734" s="91">
        <v>1844904</v>
      </c>
      <c r="F734" s="91">
        <v>268392</v>
      </c>
      <c r="G734" s="91">
        <v>5174</v>
      </c>
      <c r="H734" s="91">
        <v>391</v>
      </c>
      <c r="I734" s="91">
        <v>32565</v>
      </c>
    </row>
    <row r="735" spans="1:9" x14ac:dyDescent="0.2">
      <c r="A735" s="10" t="s">
        <v>157</v>
      </c>
      <c r="B735" s="10">
        <v>339</v>
      </c>
      <c r="C735" s="10" t="s">
        <v>45</v>
      </c>
      <c r="D735" s="91">
        <v>18</v>
      </c>
      <c r="E735" s="91">
        <v>27964</v>
      </c>
      <c r="F735" s="91">
        <v>5989</v>
      </c>
      <c r="G735" s="91">
        <v>142</v>
      </c>
      <c r="H735" s="91">
        <v>38</v>
      </c>
      <c r="I735" s="91">
        <v>1728</v>
      </c>
    </row>
    <row r="736" spans="1:9" x14ac:dyDescent="0.2">
      <c r="A736" s="10" t="s">
        <v>158</v>
      </c>
      <c r="B736" s="10">
        <v>339</v>
      </c>
      <c r="C736" s="10" t="s">
        <v>45</v>
      </c>
      <c r="D736" s="91">
        <v>20</v>
      </c>
      <c r="E736" s="91" t="s">
        <v>86</v>
      </c>
      <c r="F736" s="91">
        <v>7031</v>
      </c>
      <c r="G736" s="91">
        <v>207</v>
      </c>
      <c r="H736" s="91">
        <v>45</v>
      </c>
      <c r="I736" s="91">
        <v>1249</v>
      </c>
    </row>
    <row r="737" spans="1:9" x14ac:dyDescent="0.2">
      <c r="A737" s="10" t="s">
        <v>159</v>
      </c>
      <c r="B737" s="10">
        <v>339</v>
      </c>
      <c r="C737" s="10" t="s">
        <v>45</v>
      </c>
      <c r="D737" s="91">
        <v>36</v>
      </c>
      <c r="E737" s="91">
        <v>597459</v>
      </c>
      <c r="F737" s="91">
        <v>149038</v>
      </c>
      <c r="G737" s="91">
        <v>1825</v>
      </c>
      <c r="H737" s="91">
        <v>98</v>
      </c>
      <c r="I737" s="91">
        <v>3617</v>
      </c>
    </row>
    <row r="738" spans="1:9" x14ac:dyDescent="0.2">
      <c r="A738" s="10" t="s">
        <v>160</v>
      </c>
      <c r="B738" s="10">
        <v>339</v>
      </c>
      <c r="C738" s="10" t="s">
        <v>45</v>
      </c>
      <c r="D738" s="91">
        <v>8</v>
      </c>
      <c r="E738" s="91" t="s">
        <v>86</v>
      </c>
      <c r="F738" s="91" t="s">
        <v>86</v>
      </c>
      <c r="G738" s="91" t="s">
        <v>121</v>
      </c>
      <c r="H738" s="91">
        <v>35</v>
      </c>
      <c r="I738" s="91">
        <v>784</v>
      </c>
    </row>
    <row r="739" spans="1:9" x14ac:dyDescent="0.2">
      <c r="A739" s="10" t="s">
        <v>161</v>
      </c>
      <c r="B739" s="10">
        <v>339</v>
      </c>
      <c r="C739" s="10" t="s">
        <v>45</v>
      </c>
      <c r="D739" s="91">
        <v>41</v>
      </c>
      <c r="E739" s="91">
        <v>53098</v>
      </c>
      <c r="F739" s="91">
        <v>15190</v>
      </c>
      <c r="G739" s="91">
        <v>443</v>
      </c>
      <c r="H739" s="91">
        <v>68</v>
      </c>
      <c r="I739" s="91">
        <v>2377</v>
      </c>
    </row>
    <row r="740" spans="1:9" x14ac:dyDescent="0.2">
      <c r="A740" s="10" t="s">
        <v>162</v>
      </c>
      <c r="B740" s="10">
        <v>339</v>
      </c>
      <c r="C740" s="10" t="s">
        <v>45</v>
      </c>
      <c r="D740" s="91">
        <v>3</v>
      </c>
      <c r="E740" s="91" t="s">
        <v>86</v>
      </c>
      <c r="F740" s="91" t="s">
        <v>86</v>
      </c>
      <c r="G740" s="91" t="s">
        <v>123</v>
      </c>
      <c r="H740" s="91">
        <v>12</v>
      </c>
      <c r="I740" s="91">
        <v>625</v>
      </c>
    </row>
    <row r="741" spans="1:9" x14ac:dyDescent="0.2">
      <c r="A741" s="10" t="s">
        <v>163</v>
      </c>
      <c r="B741" s="10">
        <v>339</v>
      </c>
      <c r="C741" s="10" t="s">
        <v>45</v>
      </c>
      <c r="D741" s="91">
        <v>7</v>
      </c>
      <c r="E741" s="91" t="s">
        <v>86</v>
      </c>
      <c r="F741" s="91">
        <v>6673</v>
      </c>
      <c r="G741" s="91">
        <v>116</v>
      </c>
      <c r="H741" s="91">
        <v>25</v>
      </c>
      <c r="I741" s="91">
        <v>518</v>
      </c>
    </row>
    <row r="742" spans="1:9" x14ac:dyDescent="0.2">
      <c r="A742" s="10" t="s">
        <v>164</v>
      </c>
      <c r="B742" s="10">
        <v>339</v>
      </c>
      <c r="C742" s="10" t="s">
        <v>45</v>
      </c>
      <c r="D742" s="91">
        <v>8</v>
      </c>
      <c r="E742" s="91">
        <v>4535</v>
      </c>
      <c r="F742" s="91" t="s">
        <v>86</v>
      </c>
      <c r="G742" s="91" t="s">
        <v>121</v>
      </c>
      <c r="H742" s="91">
        <v>13</v>
      </c>
      <c r="I742" s="91">
        <v>207</v>
      </c>
    </row>
    <row r="743" spans="1:9" x14ac:dyDescent="0.2">
      <c r="A743" s="10" t="s">
        <v>165</v>
      </c>
      <c r="B743" s="10">
        <v>339</v>
      </c>
      <c r="C743" s="10" t="s">
        <v>45</v>
      </c>
      <c r="D743" s="91">
        <v>13</v>
      </c>
      <c r="E743" s="91" t="s">
        <v>86</v>
      </c>
      <c r="F743" s="91" t="s">
        <v>86</v>
      </c>
      <c r="G743" s="91">
        <v>483</v>
      </c>
      <c r="H743" s="91">
        <v>14</v>
      </c>
      <c r="I743" s="91">
        <v>392</v>
      </c>
    </row>
    <row r="744" spans="1:9" x14ac:dyDescent="0.2">
      <c r="A744" s="10" t="s">
        <v>166</v>
      </c>
      <c r="B744" s="10">
        <v>339</v>
      </c>
      <c r="C744" s="10" t="s">
        <v>45</v>
      </c>
      <c r="D744" s="91">
        <v>213</v>
      </c>
      <c r="E744" s="91">
        <v>452602</v>
      </c>
      <c r="F744" s="91">
        <v>102461</v>
      </c>
      <c r="G744" s="91">
        <v>2423</v>
      </c>
      <c r="H744" s="91">
        <v>411</v>
      </c>
      <c r="I744" s="91">
        <v>13390</v>
      </c>
    </row>
    <row r="745" spans="1:9" x14ac:dyDescent="0.2">
      <c r="A745" s="10" t="s">
        <v>167</v>
      </c>
      <c r="B745" s="10">
        <v>339</v>
      </c>
      <c r="C745" s="10" t="s">
        <v>45</v>
      </c>
      <c r="D745" s="91">
        <v>10</v>
      </c>
      <c r="E745" s="91" t="s">
        <v>86</v>
      </c>
      <c r="F745" s="91">
        <v>2580</v>
      </c>
      <c r="G745" s="91">
        <v>56</v>
      </c>
      <c r="H745" s="91">
        <v>31</v>
      </c>
      <c r="I745" s="91">
        <v>1377</v>
      </c>
    </row>
    <row r="746" spans="1:9" x14ac:dyDescent="0.2">
      <c r="A746" s="10" t="s">
        <v>168</v>
      </c>
      <c r="B746" s="10">
        <v>339</v>
      </c>
      <c r="C746" s="10" t="s">
        <v>45</v>
      </c>
      <c r="D746" s="91">
        <v>30</v>
      </c>
      <c r="E746" s="91" t="s">
        <v>86</v>
      </c>
      <c r="F746" s="91">
        <v>6105</v>
      </c>
      <c r="G746" s="91">
        <v>180</v>
      </c>
      <c r="H746" s="91">
        <v>58</v>
      </c>
      <c r="I746" s="91">
        <v>3155</v>
      </c>
    </row>
    <row r="747" spans="1:9" x14ac:dyDescent="0.2">
      <c r="A747" s="10" t="s">
        <v>169</v>
      </c>
      <c r="B747" s="10">
        <v>339</v>
      </c>
      <c r="C747" s="10" t="s">
        <v>45</v>
      </c>
      <c r="D747" s="91">
        <v>38</v>
      </c>
      <c r="E747" s="91">
        <v>101319</v>
      </c>
      <c r="F747" s="91">
        <v>28983</v>
      </c>
      <c r="G747" s="91">
        <v>531</v>
      </c>
      <c r="H747" s="91">
        <v>47</v>
      </c>
      <c r="I747" s="91">
        <v>3837</v>
      </c>
    </row>
    <row r="748" spans="1:9" x14ac:dyDescent="0.2">
      <c r="A748" s="10" t="s">
        <v>171</v>
      </c>
      <c r="B748" s="10">
        <v>339</v>
      </c>
      <c r="C748" s="10" t="s">
        <v>45</v>
      </c>
      <c r="D748" s="91">
        <v>11</v>
      </c>
      <c r="E748" s="91" t="s">
        <v>86</v>
      </c>
      <c r="F748" s="91" t="s">
        <v>86</v>
      </c>
      <c r="G748" s="91" t="s">
        <v>121</v>
      </c>
      <c r="H748" s="91">
        <v>45</v>
      </c>
      <c r="I748" s="91">
        <v>2382</v>
      </c>
    </row>
    <row r="749" spans="1:9" x14ac:dyDescent="0.2">
      <c r="A749" s="10" t="s">
        <v>172</v>
      </c>
      <c r="B749" s="10">
        <v>339</v>
      </c>
      <c r="C749" s="10" t="s">
        <v>45</v>
      </c>
      <c r="D749" s="91">
        <v>13</v>
      </c>
      <c r="E749" s="91" t="s">
        <v>86</v>
      </c>
      <c r="F749" s="91">
        <v>3135</v>
      </c>
      <c r="G749" s="91">
        <v>68</v>
      </c>
      <c r="H749" s="91">
        <v>27</v>
      </c>
      <c r="I749" s="91">
        <v>2024</v>
      </c>
    </row>
    <row r="750" spans="1:9" x14ac:dyDescent="0.2">
      <c r="A750" s="10" t="s">
        <v>175</v>
      </c>
      <c r="B750" s="10">
        <v>339</v>
      </c>
      <c r="C750" s="10" t="s">
        <v>45</v>
      </c>
      <c r="D750" s="91">
        <v>6</v>
      </c>
      <c r="E750" s="91" t="s">
        <v>86</v>
      </c>
      <c r="F750" s="91">
        <v>8930</v>
      </c>
      <c r="G750" s="91">
        <v>199</v>
      </c>
      <c r="H750" s="91">
        <v>15</v>
      </c>
      <c r="I750" s="91">
        <v>348</v>
      </c>
    </row>
    <row r="751" spans="1:9" x14ac:dyDescent="0.2">
      <c r="A751" s="10" t="s">
        <v>170</v>
      </c>
      <c r="B751" s="10">
        <v>339</v>
      </c>
      <c r="C751" s="10" t="s">
        <v>45</v>
      </c>
      <c r="D751" s="91">
        <v>8</v>
      </c>
      <c r="E751" s="91">
        <v>19381</v>
      </c>
      <c r="F751" s="91">
        <v>4755</v>
      </c>
      <c r="G751" s="91">
        <v>114</v>
      </c>
      <c r="H751" s="91">
        <v>16</v>
      </c>
      <c r="I751" s="91">
        <v>567</v>
      </c>
    </row>
    <row r="752" spans="1:9" x14ac:dyDescent="0.2">
      <c r="A752" s="10" t="s">
        <v>176</v>
      </c>
      <c r="B752" s="10">
        <v>339</v>
      </c>
      <c r="C752" s="10" t="s">
        <v>45</v>
      </c>
      <c r="D752" s="91">
        <v>3</v>
      </c>
      <c r="E752" s="91" t="s">
        <v>86</v>
      </c>
      <c r="F752" s="91">
        <v>994</v>
      </c>
      <c r="G752" s="91">
        <v>25</v>
      </c>
      <c r="H752" s="91">
        <v>31</v>
      </c>
      <c r="I752" s="91">
        <v>1322</v>
      </c>
    </row>
    <row r="753" spans="1:9" x14ac:dyDescent="0.2">
      <c r="A753" s="10" t="s">
        <v>177</v>
      </c>
      <c r="B753" s="10">
        <v>339</v>
      </c>
      <c r="C753" s="10" t="s">
        <v>45</v>
      </c>
      <c r="D753" s="91">
        <v>220</v>
      </c>
      <c r="E753" s="91">
        <v>1125161</v>
      </c>
      <c r="F753" s="91">
        <v>232976</v>
      </c>
      <c r="G753" s="91">
        <v>5238</v>
      </c>
      <c r="H753" s="91">
        <v>330</v>
      </c>
      <c r="I753" s="91">
        <v>21681</v>
      </c>
    </row>
    <row r="754" spans="1:9" x14ac:dyDescent="0.2">
      <c r="A754" s="10" t="s">
        <v>178</v>
      </c>
      <c r="B754" s="10">
        <v>339</v>
      </c>
      <c r="C754" s="10" t="s">
        <v>45</v>
      </c>
      <c r="D754" s="91">
        <v>3</v>
      </c>
      <c r="E754" s="91" t="s">
        <v>86</v>
      </c>
      <c r="F754" s="91" t="s">
        <v>86</v>
      </c>
      <c r="G754" s="91" t="s">
        <v>121</v>
      </c>
      <c r="H754" s="91">
        <v>13</v>
      </c>
      <c r="I754" s="91">
        <v>413</v>
      </c>
    </row>
    <row r="755" spans="1:9" x14ac:dyDescent="0.2">
      <c r="A755" s="10" t="s">
        <v>180</v>
      </c>
      <c r="B755" s="10">
        <v>339</v>
      </c>
      <c r="C755" s="10" t="s">
        <v>45</v>
      </c>
      <c r="D755" s="91">
        <v>14</v>
      </c>
      <c r="E755" s="91">
        <v>7509</v>
      </c>
      <c r="F755" s="91" t="s">
        <v>86</v>
      </c>
      <c r="G755" s="91" t="s">
        <v>121</v>
      </c>
      <c r="H755" s="91">
        <v>33</v>
      </c>
      <c r="I755" s="91">
        <v>606</v>
      </c>
    </row>
    <row r="756" spans="1:9" x14ac:dyDescent="0.2">
      <c r="A756" s="10" t="s">
        <v>181</v>
      </c>
      <c r="B756" s="10">
        <v>339</v>
      </c>
      <c r="C756" s="10" t="s">
        <v>45</v>
      </c>
      <c r="D756" s="91">
        <v>23</v>
      </c>
      <c r="E756" s="91" t="s">
        <v>86</v>
      </c>
      <c r="F756" s="91" t="s">
        <v>86</v>
      </c>
      <c r="G756" s="91" t="s">
        <v>12</v>
      </c>
      <c r="H756" s="91">
        <v>82</v>
      </c>
      <c r="I756" s="91">
        <v>2039</v>
      </c>
    </row>
    <row r="757" spans="1:9" x14ac:dyDescent="0.2">
      <c r="A757" s="10" t="s">
        <v>182</v>
      </c>
      <c r="B757" s="10">
        <v>339</v>
      </c>
      <c r="C757" s="10" t="s">
        <v>45</v>
      </c>
      <c r="D757" s="91">
        <v>13</v>
      </c>
      <c r="E757" s="91" t="s">
        <v>86</v>
      </c>
      <c r="F757" s="91" t="s">
        <v>86</v>
      </c>
      <c r="G757" s="91" t="s">
        <v>71</v>
      </c>
      <c r="H757" s="91">
        <v>20</v>
      </c>
      <c r="I757" s="91">
        <v>904</v>
      </c>
    </row>
    <row r="758" spans="1:9" x14ac:dyDescent="0.2">
      <c r="A758" s="10" t="s">
        <v>183</v>
      </c>
      <c r="B758" s="10">
        <v>339</v>
      </c>
      <c r="C758" s="10" t="s">
        <v>45</v>
      </c>
      <c r="D758" s="91">
        <v>6</v>
      </c>
      <c r="E758" s="91" t="s">
        <v>86</v>
      </c>
      <c r="F758" s="91" t="s">
        <v>86</v>
      </c>
      <c r="G758" s="91" t="s">
        <v>123</v>
      </c>
      <c r="H758" s="91">
        <v>18</v>
      </c>
      <c r="I758" s="91">
        <v>933</v>
      </c>
    </row>
    <row r="759" spans="1:9" x14ac:dyDescent="0.2">
      <c r="A759" s="10" t="s">
        <v>184</v>
      </c>
      <c r="B759" s="10">
        <v>339</v>
      </c>
      <c r="C759" s="10" t="s">
        <v>45</v>
      </c>
      <c r="D759" s="91">
        <v>11</v>
      </c>
      <c r="E759" s="91" t="s">
        <v>86</v>
      </c>
      <c r="F759" s="91">
        <v>35522</v>
      </c>
      <c r="G759" s="91">
        <v>867</v>
      </c>
      <c r="H759" s="91">
        <v>19</v>
      </c>
      <c r="I759" s="91">
        <v>707</v>
      </c>
    </row>
    <row r="760" spans="1:9" x14ac:dyDescent="0.2">
      <c r="A760" s="10" t="s">
        <v>185</v>
      </c>
      <c r="B760" s="10">
        <v>339</v>
      </c>
      <c r="C760" s="10" t="s">
        <v>45</v>
      </c>
      <c r="D760" s="91">
        <v>88</v>
      </c>
      <c r="E760" s="91">
        <v>1474186</v>
      </c>
      <c r="F760" s="91">
        <v>97021</v>
      </c>
      <c r="G760" s="91">
        <v>1885</v>
      </c>
      <c r="H760" s="91">
        <v>177</v>
      </c>
      <c r="I760" s="91">
        <v>8800</v>
      </c>
    </row>
    <row r="762" spans="1:9" x14ac:dyDescent="0.2">
      <c r="A762" s="10" t="s">
        <v>144</v>
      </c>
      <c r="B762" s="10" t="s">
        <v>23</v>
      </c>
      <c r="C762" s="10" t="s">
        <v>24</v>
      </c>
      <c r="D762" s="91">
        <v>3</v>
      </c>
      <c r="E762" s="91" t="s">
        <v>86</v>
      </c>
      <c r="F762" s="91" t="s">
        <v>86</v>
      </c>
      <c r="G762" s="91">
        <v>8</v>
      </c>
      <c r="H762" s="91">
        <v>23</v>
      </c>
      <c r="I762" s="91">
        <v>628</v>
      </c>
    </row>
    <row r="763" spans="1:9" x14ac:dyDescent="0.2">
      <c r="A763" s="10" t="s">
        <v>173</v>
      </c>
      <c r="B763" s="10" t="s">
        <v>23</v>
      </c>
      <c r="C763" s="10" t="s">
        <v>24</v>
      </c>
      <c r="D763" s="91">
        <v>21</v>
      </c>
      <c r="E763" s="91" t="s">
        <v>86</v>
      </c>
      <c r="F763" s="91">
        <v>9495</v>
      </c>
      <c r="G763" s="91">
        <v>239</v>
      </c>
      <c r="H763" s="91">
        <v>53</v>
      </c>
      <c r="I763" s="91">
        <v>2630</v>
      </c>
    </row>
    <row r="764" spans="1:9" x14ac:dyDescent="0.2">
      <c r="A764" s="10" t="s">
        <v>148</v>
      </c>
      <c r="B764" s="10" t="s">
        <v>23</v>
      </c>
      <c r="C764" s="10" t="s">
        <v>24</v>
      </c>
      <c r="D764" s="91">
        <v>25</v>
      </c>
      <c r="E764" s="91">
        <v>532658</v>
      </c>
      <c r="F764" s="91">
        <v>58076</v>
      </c>
      <c r="G764" s="91">
        <v>1371</v>
      </c>
      <c r="H764" s="91">
        <v>53</v>
      </c>
      <c r="I764" s="91">
        <v>3040</v>
      </c>
    </row>
    <row r="765" spans="1:9" x14ac:dyDescent="0.2">
      <c r="A765" s="10" t="s">
        <v>139</v>
      </c>
      <c r="B765" s="10" t="s">
        <v>23</v>
      </c>
      <c r="C765" s="10" t="s">
        <v>24</v>
      </c>
      <c r="D765" s="91">
        <v>28</v>
      </c>
      <c r="E765" s="91">
        <v>213119</v>
      </c>
      <c r="F765" s="91">
        <v>56563</v>
      </c>
      <c r="G765" s="91">
        <v>782</v>
      </c>
      <c r="H765" s="91">
        <v>67</v>
      </c>
      <c r="I765" s="91">
        <v>1619</v>
      </c>
    </row>
    <row r="766" spans="1:9" x14ac:dyDescent="0.2">
      <c r="A766" s="10" t="s">
        <v>140</v>
      </c>
      <c r="B766" s="10" t="s">
        <v>23</v>
      </c>
      <c r="C766" s="10" t="s">
        <v>24</v>
      </c>
      <c r="D766" s="91">
        <v>28</v>
      </c>
      <c r="E766" s="91">
        <v>250230</v>
      </c>
      <c r="F766" s="91">
        <v>19858</v>
      </c>
      <c r="G766" s="91">
        <v>460</v>
      </c>
      <c r="H766" s="91">
        <v>64</v>
      </c>
      <c r="I766" s="91">
        <v>1203</v>
      </c>
    </row>
    <row r="767" spans="1:9" x14ac:dyDescent="0.2">
      <c r="A767" s="10" t="s">
        <v>143</v>
      </c>
      <c r="B767" s="10" t="s">
        <v>23</v>
      </c>
      <c r="C767" s="10" t="s">
        <v>24</v>
      </c>
      <c r="D767" s="91">
        <v>29</v>
      </c>
      <c r="E767" s="91">
        <v>339770</v>
      </c>
      <c r="F767" s="91" t="s">
        <v>86</v>
      </c>
      <c r="G767" s="91">
        <v>735</v>
      </c>
      <c r="H767" s="91">
        <v>58</v>
      </c>
      <c r="I767" s="91">
        <v>1711</v>
      </c>
    </row>
    <row r="768" spans="1:9" x14ac:dyDescent="0.2">
      <c r="A768" s="10" t="s">
        <v>174</v>
      </c>
      <c r="B768" s="10" t="s">
        <v>23</v>
      </c>
      <c r="C768" s="10" t="s">
        <v>24</v>
      </c>
      <c r="D768" s="91">
        <v>35</v>
      </c>
      <c r="E768" s="91" t="s">
        <v>86</v>
      </c>
      <c r="F768" s="91">
        <v>30366</v>
      </c>
      <c r="G768" s="91">
        <v>574</v>
      </c>
      <c r="H768" s="91">
        <v>42</v>
      </c>
      <c r="I768" s="91">
        <v>897</v>
      </c>
    </row>
    <row r="769" spans="1:9" x14ac:dyDescent="0.2">
      <c r="A769" s="10" t="s">
        <v>135</v>
      </c>
      <c r="B769" s="10" t="s">
        <v>23</v>
      </c>
      <c r="C769" s="10" t="s">
        <v>24</v>
      </c>
      <c r="D769" s="91">
        <v>36</v>
      </c>
      <c r="E769" s="91">
        <v>1557247</v>
      </c>
      <c r="F769" s="91">
        <v>195675</v>
      </c>
      <c r="G769" s="91">
        <v>3593</v>
      </c>
      <c r="H769" s="91">
        <v>82</v>
      </c>
      <c r="I769" s="91">
        <v>3562</v>
      </c>
    </row>
    <row r="770" spans="1:9" x14ac:dyDescent="0.2">
      <c r="A770" s="10" t="s">
        <v>162</v>
      </c>
      <c r="B770" s="10" t="s">
        <v>23</v>
      </c>
      <c r="C770" s="10" t="s">
        <v>24</v>
      </c>
      <c r="D770" s="91">
        <v>36</v>
      </c>
      <c r="E770" s="91">
        <v>764560</v>
      </c>
      <c r="F770" s="91">
        <v>96452</v>
      </c>
      <c r="G770" s="91">
        <v>2026</v>
      </c>
      <c r="H770" s="91">
        <v>49</v>
      </c>
      <c r="I770" s="91">
        <v>4030</v>
      </c>
    </row>
    <row r="771" spans="1:9" x14ac:dyDescent="0.2">
      <c r="A771" s="10" t="s">
        <v>175</v>
      </c>
      <c r="B771" s="10" t="s">
        <v>23</v>
      </c>
      <c r="C771" s="10" t="s">
        <v>24</v>
      </c>
      <c r="D771" s="91">
        <v>40</v>
      </c>
      <c r="E771" s="91">
        <v>674190</v>
      </c>
      <c r="F771" s="91">
        <v>68812</v>
      </c>
      <c r="G771" s="91">
        <v>1318</v>
      </c>
      <c r="H771" s="91">
        <v>62</v>
      </c>
      <c r="I771" s="91">
        <v>1926</v>
      </c>
    </row>
    <row r="772" spans="1:9" x14ac:dyDescent="0.2">
      <c r="A772" s="10" t="s">
        <v>179</v>
      </c>
      <c r="B772" s="10" t="s">
        <v>23</v>
      </c>
      <c r="C772" s="10" t="s">
        <v>24</v>
      </c>
      <c r="D772" s="91">
        <v>44</v>
      </c>
      <c r="E772" s="91">
        <v>438230</v>
      </c>
      <c r="F772" s="91">
        <v>48574</v>
      </c>
      <c r="G772" s="91">
        <v>1228</v>
      </c>
      <c r="H772" s="91">
        <v>54</v>
      </c>
      <c r="I772" s="91">
        <v>2262</v>
      </c>
    </row>
    <row r="773" spans="1:9" x14ac:dyDescent="0.2">
      <c r="A773" s="10" t="s">
        <v>186</v>
      </c>
      <c r="B773" s="10" t="s">
        <v>23</v>
      </c>
      <c r="C773" s="10" t="s">
        <v>24</v>
      </c>
      <c r="D773" s="91">
        <v>44</v>
      </c>
      <c r="E773" s="91">
        <v>473744</v>
      </c>
      <c r="F773" s="91">
        <v>76324</v>
      </c>
      <c r="G773" s="91">
        <v>1878</v>
      </c>
      <c r="H773" s="91">
        <v>65</v>
      </c>
      <c r="I773" s="91">
        <v>5516</v>
      </c>
    </row>
    <row r="774" spans="1:9" x14ac:dyDescent="0.2">
      <c r="A774" s="10" t="s">
        <v>187</v>
      </c>
      <c r="B774" s="10" t="s">
        <v>23</v>
      </c>
      <c r="C774" s="10" t="s">
        <v>24</v>
      </c>
      <c r="D774" s="91">
        <v>44</v>
      </c>
      <c r="E774" s="91">
        <v>188491</v>
      </c>
      <c r="F774" s="91">
        <v>33338</v>
      </c>
      <c r="G774" s="91">
        <v>836</v>
      </c>
      <c r="H774" s="91">
        <v>134</v>
      </c>
      <c r="I774" s="91">
        <v>7788</v>
      </c>
    </row>
    <row r="775" spans="1:9" x14ac:dyDescent="0.2">
      <c r="A775" s="10" t="s">
        <v>124</v>
      </c>
      <c r="B775" s="10" t="s">
        <v>23</v>
      </c>
      <c r="C775" s="10" t="s">
        <v>24</v>
      </c>
      <c r="D775" s="91">
        <v>46</v>
      </c>
      <c r="E775" s="91">
        <v>841770</v>
      </c>
      <c r="F775" s="91">
        <v>108791</v>
      </c>
      <c r="G775" s="91">
        <v>2433</v>
      </c>
      <c r="H775" s="91">
        <v>96</v>
      </c>
      <c r="I775" s="91">
        <v>3154</v>
      </c>
    </row>
    <row r="776" spans="1:9" x14ac:dyDescent="0.2">
      <c r="A776" s="10" t="s">
        <v>178</v>
      </c>
      <c r="B776" s="10" t="s">
        <v>23</v>
      </c>
      <c r="C776" s="10" t="s">
        <v>24</v>
      </c>
      <c r="D776" s="91">
        <v>51</v>
      </c>
      <c r="E776" s="91">
        <v>354034</v>
      </c>
      <c r="F776" s="91">
        <v>40980</v>
      </c>
      <c r="G776" s="91">
        <v>1224</v>
      </c>
      <c r="H776" s="91">
        <v>73</v>
      </c>
      <c r="I776" s="91">
        <v>2276</v>
      </c>
    </row>
    <row r="777" spans="1:9" x14ac:dyDescent="0.2">
      <c r="A777" s="10" t="s">
        <v>149</v>
      </c>
      <c r="B777" s="10" t="s">
        <v>23</v>
      </c>
      <c r="C777" s="10" t="s">
        <v>24</v>
      </c>
      <c r="D777" s="91">
        <v>55</v>
      </c>
      <c r="E777" s="91">
        <v>635936</v>
      </c>
      <c r="F777" s="91">
        <v>91103</v>
      </c>
      <c r="G777" s="91">
        <v>2106</v>
      </c>
      <c r="H777" s="91">
        <v>62</v>
      </c>
      <c r="I777" s="91">
        <v>1758</v>
      </c>
    </row>
    <row r="778" spans="1:9" x14ac:dyDescent="0.2">
      <c r="A778" s="10" t="s">
        <v>150</v>
      </c>
      <c r="B778" s="10" t="s">
        <v>23</v>
      </c>
      <c r="C778" s="10" t="s">
        <v>24</v>
      </c>
      <c r="D778" s="91">
        <v>58</v>
      </c>
      <c r="E778" s="91">
        <v>885470</v>
      </c>
      <c r="F778" s="91">
        <v>109173</v>
      </c>
      <c r="G778" s="91">
        <v>2407</v>
      </c>
      <c r="H778" s="91">
        <v>115</v>
      </c>
      <c r="I778" s="91">
        <v>7446</v>
      </c>
    </row>
    <row r="779" spans="1:9" x14ac:dyDescent="0.2">
      <c r="A779" s="10" t="s">
        <v>164</v>
      </c>
      <c r="B779" s="10" t="s">
        <v>23</v>
      </c>
      <c r="C779" s="10" t="s">
        <v>24</v>
      </c>
      <c r="D779" s="91">
        <v>58</v>
      </c>
      <c r="E779" s="91">
        <v>203757</v>
      </c>
      <c r="F779" s="91">
        <v>37708</v>
      </c>
      <c r="G779" s="91">
        <v>877</v>
      </c>
      <c r="H779" s="91">
        <v>99</v>
      </c>
      <c r="I779" s="91">
        <v>2161</v>
      </c>
    </row>
    <row r="780" spans="1:9" x14ac:dyDescent="0.2">
      <c r="A780" s="10" t="s">
        <v>145</v>
      </c>
      <c r="B780" s="10" t="s">
        <v>23</v>
      </c>
      <c r="C780" s="10" t="s">
        <v>24</v>
      </c>
      <c r="D780" s="91">
        <v>60</v>
      </c>
      <c r="E780" s="91">
        <v>666152</v>
      </c>
      <c r="F780" s="91">
        <v>119415</v>
      </c>
      <c r="G780" s="91">
        <v>2561</v>
      </c>
      <c r="H780" s="91">
        <v>67</v>
      </c>
      <c r="I780" s="91">
        <v>2479</v>
      </c>
    </row>
    <row r="781" spans="1:9" x14ac:dyDescent="0.2">
      <c r="A781" s="10" t="s">
        <v>134</v>
      </c>
      <c r="B781" s="10" t="s">
        <v>23</v>
      </c>
      <c r="C781" s="10" t="s">
        <v>24</v>
      </c>
      <c r="D781" s="91">
        <v>66</v>
      </c>
      <c r="E781" s="91">
        <v>711373</v>
      </c>
      <c r="F781" s="91">
        <v>146455</v>
      </c>
      <c r="G781" s="91">
        <v>3163</v>
      </c>
      <c r="H781" s="91">
        <v>56</v>
      </c>
      <c r="I781" s="91">
        <v>1937</v>
      </c>
    </row>
    <row r="782" spans="1:9" x14ac:dyDescent="0.2">
      <c r="A782" s="10" t="s">
        <v>146</v>
      </c>
      <c r="B782" s="10" t="s">
        <v>23</v>
      </c>
      <c r="C782" s="10" t="s">
        <v>24</v>
      </c>
      <c r="D782" s="91">
        <v>66</v>
      </c>
      <c r="E782" s="91">
        <v>770537</v>
      </c>
      <c r="F782" s="91">
        <v>102552</v>
      </c>
      <c r="G782" s="91">
        <v>2247</v>
      </c>
      <c r="H782" s="91">
        <v>97</v>
      </c>
      <c r="I782" s="91">
        <v>2982</v>
      </c>
    </row>
    <row r="783" spans="1:9" x14ac:dyDescent="0.2">
      <c r="A783" s="10" t="s">
        <v>141</v>
      </c>
      <c r="B783" s="10" t="s">
        <v>23</v>
      </c>
      <c r="C783" s="10" t="s">
        <v>24</v>
      </c>
      <c r="D783" s="91">
        <v>71</v>
      </c>
      <c r="E783" s="91">
        <v>712203</v>
      </c>
      <c r="F783" s="91">
        <v>66253</v>
      </c>
      <c r="G783" s="91">
        <v>1724</v>
      </c>
      <c r="H783" s="91">
        <v>70</v>
      </c>
      <c r="I783" s="91">
        <v>3586</v>
      </c>
    </row>
    <row r="784" spans="1:9" x14ac:dyDescent="0.2">
      <c r="A784" s="10" t="s">
        <v>133</v>
      </c>
      <c r="B784" s="10" t="s">
        <v>23</v>
      </c>
      <c r="C784" s="10" t="s">
        <v>24</v>
      </c>
      <c r="D784" s="91">
        <v>73</v>
      </c>
      <c r="E784" s="91">
        <v>462642</v>
      </c>
      <c r="F784" s="91">
        <v>53676</v>
      </c>
      <c r="G784" s="91">
        <v>1290</v>
      </c>
      <c r="H784" s="91">
        <v>112</v>
      </c>
      <c r="I784" s="91">
        <v>5886</v>
      </c>
    </row>
    <row r="785" spans="1:9" x14ac:dyDescent="0.2">
      <c r="A785" s="10" t="s">
        <v>127</v>
      </c>
      <c r="B785" s="10" t="s">
        <v>23</v>
      </c>
      <c r="C785" s="10" t="s">
        <v>24</v>
      </c>
      <c r="D785" s="91">
        <v>74</v>
      </c>
      <c r="E785" s="91">
        <v>1558645</v>
      </c>
      <c r="F785" s="91">
        <v>286051</v>
      </c>
      <c r="G785" s="91">
        <v>4669</v>
      </c>
      <c r="H785" s="91">
        <v>87</v>
      </c>
      <c r="I785" s="91">
        <v>2656</v>
      </c>
    </row>
    <row r="786" spans="1:9" x14ac:dyDescent="0.2">
      <c r="A786" s="10" t="s">
        <v>131</v>
      </c>
      <c r="B786" s="10" t="s">
        <v>23</v>
      </c>
      <c r="C786" s="10" t="s">
        <v>24</v>
      </c>
      <c r="D786" s="91">
        <v>74</v>
      </c>
      <c r="E786" s="91">
        <v>1661388</v>
      </c>
      <c r="F786" s="91">
        <v>165319</v>
      </c>
      <c r="G786" s="91">
        <v>3443</v>
      </c>
      <c r="H786" s="91">
        <v>84</v>
      </c>
      <c r="I786" s="91">
        <v>3943</v>
      </c>
    </row>
    <row r="787" spans="1:9" x14ac:dyDescent="0.2">
      <c r="A787" s="10" t="s">
        <v>154</v>
      </c>
      <c r="B787" s="10" t="s">
        <v>23</v>
      </c>
      <c r="C787" s="10" t="s">
        <v>24</v>
      </c>
      <c r="D787" s="91">
        <v>74</v>
      </c>
      <c r="E787" s="91">
        <v>839048</v>
      </c>
      <c r="F787" s="91">
        <v>134270</v>
      </c>
      <c r="G787" s="91">
        <v>3578</v>
      </c>
      <c r="H787" s="91">
        <v>54</v>
      </c>
      <c r="I787" s="91">
        <v>3131</v>
      </c>
    </row>
    <row r="788" spans="1:9" x14ac:dyDescent="0.2">
      <c r="A788" s="10" t="s">
        <v>182</v>
      </c>
      <c r="B788" s="10" t="s">
        <v>23</v>
      </c>
      <c r="C788" s="10" t="s">
        <v>24</v>
      </c>
      <c r="D788" s="91">
        <v>76</v>
      </c>
      <c r="E788" s="91">
        <v>928859</v>
      </c>
      <c r="F788" s="91">
        <v>206413</v>
      </c>
      <c r="G788" s="91">
        <v>3767</v>
      </c>
      <c r="H788" s="91">
        <v>78</v>
      </c>
      <c r="I788" s="91">
        <v>4381</v>
      </c>
    </row>
    <row r="789" spans="1:9" x14ac:dyDescent="0.2">
      <c r="A789" s="10" t="s">
        <v>170</v>
      </c>
      <c r="B789" s="10" t="s">
        <v>23</v>
      </c>
      <c r="C789" s="10" t="s">
        <v>24</v>
      </c>
      <c r="D789" s="91">
        <v>77</v>
      </c>
      <c r="E789" s="91">
        <v>1302898</v>
      </c>
      <c r="F789" s="91">
        <v>149616</v>
      </c>
      <c r="G789" s="91">
        <v>2639</v>
      </c>
      <c r="H789" s="91">
        <v>120</v>
      </c>
      <c r="I789" s="91">
        <v>2461</v>
      </c>
    </row>
    <row r="790" spans="1:9" x14ac:dyDescent="0.2">
      <c r="A790" s="10" t="s">
        <v>176</v>
      </c>
      <c r="B790" s="10" t="s">
        <v>23</v>
      </c>
      <c r="C790" s="10" t="s">
        <v>24</v>
      </c>
      <c r="D790" s="91">
        <v>77</v>
      </c>
      <c r="E790" s="91">
        <v>1236991</v>
      </c>
      <c r="F790" s="91">
        <v>212940</v>
      </c>
      <c r="G790" s="91">
        <v>4314</v>
      </c>
      <c r="H790" s="91">
        <v>138</v>
      </c>
      <c r="I790" s="91">
        <v>5786</v>
      </c>
    </row>
    <row r="791" spans="1:9" x14ac:dyDescent="0.2">
      <c r="A791" s="10" t="s">
        <v>132</v>
      </c>
      <c r="B791" s="10" t="s">
        <v>23</v>
      </c>
      <c r="C791" s="10" t="s">
        <v>24</v>
      </c>
      <c r="D791" s="91">
        <v>78</v>
      </c>
      <c r="E791" s="91">
        <v>1279423</v>
      </c>
      <c r="F791" s="91">
        <v>138527</v>
      </c>
      <c r="G791" s="91">
        <v>3161</v>
      </c>
      <c r="H791" s="91">
        <v>91</v>
      </c>
      <c r="I791" s="91">
        <v>4121</v>
      </c>
    </row>
    <row r="792" spans="1:9" x14ac:dyDescent="0.2">
      <c r="A792" s="10" t="s">
        <v>130</v>
      </c>
      <c r="B792" s="10" t="s">
        <v>23</v>
      </c>
      <c r="C792" s="10" t="s">
        <v>24</v>
      </c>
      <c r="D792" s="91">
        <v>85</v>
      </c>
      <c r="E792" s="91">
        <v>1246970</v>
      </c>
      <c r="F792" s="91">
        <v>278802</v>
      </c>
      <c r="G792" s="91">
        <v>5495</v>
      </c>
      <c r="H792" s="91">
        <v>61</v>
      </c>
      <c r="I792" s="91">
        <v>2073</v>
      </c>
    </row>
    <row r="793" spans="1:9" x14ac:dyDescent="0.2">
      <c r="A793" s="10" t="s">
        <v>163</v>
      </c>
      <c r="B793" s="10" t="s">
        <v>23</v>
      </c>
      <c r="C793" s="10" t="s">
        <v>24</v>
      </c>
      <c r="D793" s="91">
        <v>85</v>
      </c>
      <c r="E793" s="91">
        <v>2131142</v>
      </c>
      <c r="F793" s="91">
        <v>139583</v>
      </c>
      <c r="G793" s="91">
        <v>2669</v>
      </c>
      <c r="H793" s="91">
        <v>125</v>
      </c>
      <c r="I793" s="91">
        <v>4088</v>
      </c>
    </row>
    <row r="794" spans="1:9" x14ac:dyDescent="0.2">
      <c r="A794" s="10" t="s">
        <v>165</v>
      </c>
      <c r="B794" s="10" t="s">
        <v>23</v>
      </c>
      <c r="C794" s="10" t="s">
        <v>24</v>
      </c>
      <c r="D794" s="91">
        <v>87</v>
      </c>
      <c r="E794" s="91">
        <v>308619</v>
      </c>
      <c r="F794" s="91">
        <v>74260</v>
      </c>
      <c r="G794" s="91">
        <v>1478</v>
      </c>
      <c r="H794" s="91">
        <v>69</v>
      </c>
      <c r="I794" s="91">
        <v>3956</v>
      </c>
    </row>
    <row r="795" spans="1:9" x14ac:dyDescent="0.2">
      <c r="A795" s="10" t="s">
        <v>183</v>
      </c>
      <c r="B795" s="10" t="s">
        <v>23</v>
      </c>
      <c r="C795" s="10" t="s">
        <v>24</v>
      </c>
      <c r="D795" s="91">
        <v>87</v>
      </c>
      <c r="E795" s="91">
        <v>1206239</v>
      </c>
      <c r="F795" s="91">
        <v>152296</v>
      </c>
      <c r="G795" s="91">
        <v>2942</v>
      </c>
      <c r="H795" s="91">
        <v>110</v>
      </c>
      <c r="I795" s="91">
        <v>4660</v>
      </c>
    </row>
    <row r="796" spans="1:9" x14ac:dyDescent="0.2">
      <c r="A796" s="10" t="s">
        <v>128</v>
      </c>
      <c r="B796" s="10" t="s">
        <v>23</v>
      </c>
      <c r="C796" s="10" t="s">
        <v>24</v>
      </c>
      <c r="D796" s="91">
        <v>88</v>
      </c>
      <c r="E796" s="91">
        <v>1065669</v>
      </c>
      <c r="F796" s="91">
        <v>155125</v>
      </c>
      <c r="G796" s="91">
        <v>3143</v>
      </c>
      <c r="H796" s="91">
        <v>104</v>
      </c>
      <c r="I796" s="91">
        <v>7324</v>
      </c>
    </row>
    <row r="797" spans="1:9" x14ac:dyDescent="0.2">
      <c r="A797" s="10" t="s">
        <v>180</v>
      </c>
      <c r="B797" s="10" t="s">
        <v>23</v>
      </c>
      <c r="C797" s="10" t="s">
        <v>24</v>
      </c>
      <c r="D797" s="91">
        <v>93</v>
      </c>
      <c r="E797" s="91">
        <v>861091</v>
      </c>
      <c r="F797" s="91">
        <v>150424</v>
      </c>
      <c r="G797" s="91">
        <v>2766</v>
      </c>
      <c r="H797" s="91">
        <v>147</v>
      </c>
      <c r="I797" s="91">
        <v>4084</v>
      </c>
    </row>
    <row r="798" spans="1:9" x14ac:dyDescent="0.2">
      <c r="A798" s="10" t="s">
        <v>142</v>
      </c>
      <c r="B798" s="10" t="s">
        <v>23</v>
      </c>
      <c r="C798" s="10" t="s">
        <v>24</v>
      </c>
      <c r="D798" s="91">
        <v>95</v>
      </c>
      <c r="E798" s="91">
        <v>982987</v>
      </c>
      <c r="F798" s="91">
        <v>125802</v>
      </c>
      <c r="G798" s="91">
        <v>2632</v>
      </c>
      <c r="H798" s="91">
        <v>73</v>
      </c>
      <c r="I798" s="91">
        <v>2973</v>
      </c>
    </row>
    <row r="799" spans="1:9" x14ac:dyDescent="0.2">
      <c r="A799" s="10" t="s">
        <v>167</v>
      </c>
      <c r="B799" s="10" t="s">
        <v>23</v>
      </c>
      <c r="C799" s="10" t="s">
        <v>24</v>
      </c>
      <c r="D799" s="91">
        <v>95</v>
      </c>
      <c r="E799" s="91" t="s">
        <v>86</v>
      </c>
      <c r="F799" s="91">
        <v>176189</v>
      </c>
      <c r="G799" s="91">
        <v>3383</v>
      </c>
      <c r="H799" s="91">
        <v>150</v>
      </c>
      <c r="I799" s="91">
        <v>5726</v>
      </c>
    </row>
    <row r="800" spans="1:9" x14ac:dyDescent="0.2">
      <c r="A800" s="10" t="s">
        <v>172</v>
      </c>
      <c r="B800" s="10" t="s">
        <v>23</v>
      </c>
      <c r="C800" s="10" t="s">
        <v>24</v>
      </c>
      <c r="D800" s="91">
        <v>110</v>
      </c>
      <c r="E800" s="91">
        <v>1709342</v>
      </c>
      <c r="F800" s="91">
        <v>282988</v>
      </c>
      <c r="G800" s="91">
        <v>4490</v>
      </c>
      <c r="H800" s="91">
        <v>107</v>
      </c>
      <c r="I800" s="91">
        <v>5924</v>
      </c>
    </row>
    <row r="801" spans="1:9" x14ac:dyDescent="0.2">
      <c r="A801" s="10" t="s">
        <v>168</v>
      </c>
      <c r="B801" s="10" t="s">
        <v>23</v>
      </c>
      <c r="C801" s="10" t="s">
        <v>24</v>
      </c>
      <c r="D801" s="91">
        <v>136</v>
      </c>
      <c r="E801" s="91">
        <v>285325</v>
      </c>
      <c r="F801" s="91">
        <v>44813</v>
      </c>
      <c r="G801" s="91">
        <v>999</v>
      </c>
      <c r="H801" s="91">
        <v>250</v>
      </c>
      <c r="I801" s="91">
        <v>12472</v>
      </c>
    </row>
    <row r="802" spans="1:9" x14ac:dyDescent="0.2">
      <c r="A802" s="10" t="s">
        <v>184</v>
      </c>
      <c r="B802" s="10" t="s">
        <v>23</v>
      </c>
      <c r="C802" s="10" t="s">
        <v>24</v>
      </c>
      <c r="D802" s="91">
        <v>137</v>
      </c>
      <c r="E802" s="91">
        <v>1656757</v>
      </c>
      <c r="F802" s="91">
        <v>241833</v>
      </c>
      <c r="G802" s="91">
        <v>5702</v>
      </c>
      <c r="H802" s="91">
        <v>145</v>
      </c>
      <c r="I802" s="91">
        <v>6918</v>
      </c>
    </row>
    <row r="803" spans="1:9" x14ac:dyDescent="0.2">
      <c r="A803" s="10" t="s">
        <v>171</v>
      </c>
      <c r="B803" s="10" t="s">
        <v>23</v>
      </c>
      <c r="C803" s="10" t="s">
        <v>24</v>
      </c>
      <c r="D803" s="91">
        <v>138</v>
      </c>
      <c r="E803" s="91">
        <v>1977414</v>
      </c>
      <c r="F803" s="91">
        <v>331558</v>
      </c>
      <c r="G803" s="91">
        <v>5259</v>
      </c>
      <c r="H803" s="91">
        <v>225</v>
      </c>
      <c r="I803" s="91">
        <v>9036</v>
      </c>
    </row>
    <row r="804" spans="1:9" x14ac:dyDescent="0.2">
      <c r="A804" s="10" t="s">
        <v>160</v>
      </c>
      <c r="B804" s="10" t="s">
        <v>23</v>
      </c>
      <c r="C804" s="10" t="s">
        <v>24</v>
      </c>
      <c r="D804" s="91">
        <v>167</v>
      </c>
      <c r="E804" s="91">
        <v>2670997</v>
      </c>
      <c r="F804" s="91">
        <v>332358</v>
      </c>
      <c r="G804" s="91">
        <v>6718</v>
      </c>
      <c r="H804" s="91">
        <v>155</v>
      </c>
      <c r="I804" s="91">
        <v>5750</v>
      </c>
    </row>
    <row r="805" spans="1:9" x14ac:dyDescent="0.2">
      <c r="A805" s="10" t="s">
        <v>181</v>
      </c>
      <c r="B805" s="10" t="s">
        <v>23</v>
      </c>
      <c r="C805" s="10" t="s">
        <v>24</v>
      </c>
      <c r="D805" s="91">
        <v>170</v>
      </c>
      <c r="E805" s="91" t="s">
        <v>86</v>
      </c>
      <c r="F805" s="91">
        <v>170233</v>
      </c>
      <c r="G805" s="91">
        <v>3518</v>
      </c>
      <c r="H805" s="91">
        <v>283</v>
      </c>
      <c r="I805" s="91">
        <v>11372</v>
      </c>
    </row>
    <row r="806" spans="1:9" x14ac:dyDescent="0.2">
      <c r="A806" s="10" t="s">
        <v>126</v>
      </c>
      <c r="B806" s="10" t="s">
        <v>23</v>
      </c>
      <c r="C806" s="10" t="s">
        <v>24</v>
      </c>
      <c r="D806" s="91">
        <v>173</v>
      </c>
      <c r="E806" s="91">
        <v>2200835</v>
      </c>
      <c r="F806" s="91">
        <v>403146</v>
      </c>
      <c r="G806" s="91">
        <v>7718</v>
      </c>
      <c r="H806" s="91">
        <v>160</v>
      </c>
      <c r="I806" s="91">
        <v>6735</v>
      </c>
    </row>
    <row r="807" spans="1:9" x14ac:dyDescent="0.2">
      <c r="A807" s="10" t="s">
        <v>129</v>
      </c>
      <c r="B807" s="10" t="s">
        <v>23</v>
      </c>
      <c r="C807" s="10" t="s">
        <v>24</v>
      </c>
      <c r="D807" s="91">
        <v>197</v>
      </c>
      <c r="E807" s="91">
        <v>5107494</v>
      </c>
      <c r="F807" s="91">
        <v>428628</v>
      </c>
      <c r="G807" s="91">
        <v>9474</v>
      </c>
      <c r="H807" s="91">
        <v>141</v>
      </c>
      <c r="I807" s="91">
        <v>6149</v>
      </c>
    </row>
    <row r="808" spans="1:9" x14ac:dyDescent="0.2">
      <c r="A808" s="10" t="s">
        <v>136</v>
      </c>
      <c r="B808" s="10" t="s">
        <v>23</v>
      </c>
      <c r="C808" s="10" t="s">
        <v>24</v>
      </c>
      <c r="D808" s="91">
        <v>198</v>
      </c>
      <c r="E808" s="91">
        <v>2481946</v>
      </c>
      <c r="F808" s="91">
        <v>668241</v>
      </c>
      <c r="G808" s="91">
        <v>8544</v>
      </c>
      <c r="H808" s="91">
        <v>261</v>
      </c>
      <c r="I808" s="91">
        <v>13566</v>
      </c>
    </row>
    <row r="809" spans="1:9" x14ac:dyDescent="0.2">
      <c r="A809" s="10" t="s">
        <v>118</v>
      </c>
      <c r="B809" s="10" t="s">
        <v>23</v>
      </c>
      <c r="C809" s="10" t="s">
        <v>24</v>
      </c>
      <c r="D809" s="91">
        <v>231</v>
      </c>
      <c r="E809" s="91">
        <v>3547362</v>
      </c>
      <c r="F809" s="91">
        <v>423530</v>
      </c>
      <c r="G809" s="91">
        <v>7327</v>
      </c>
      <c r="H809" s="91">
        <v>186</v>
      </c>
      <c r="I809" s="91">
        <v>6687</v>
      </c>
    </row>
    <row r="810" spans="1:9" x14ac:dyDescent="0.2">
      <c r="A810" s="10" t="s">
        <v>158</v>
      </c>
      <c r="B810" s="10" t="s">
        <v>23</v>
      </c>
      <c r="C810" s="10" t="s">
        <v>24</v>
      </c>
      <c r="D810" s="91">
        <v>236</v>
      </c>
      <c r="E810" s="91">
        <v>3481298</v>
      </c>
      <c r="F810" s="91">
        <v>461991</v>
      </c>
      <c r="G810" s="91">
        <v>9807</v>
      </c>
      <c r="H810" s="91">
        <v>226</v>
      </c>
      <c r="I810" s="91">
        <v>12863</v>
      </c>
    </row>
    <row r="811" spans="1:9" x14ac:dyDescent="0.2">
      <c r="A811" s="10" t="s">
        <v>169</v>
      </c>
      <c r="B811" s="10" t="s">
        <v>23</v>
      </c>
      <c r="C811" s="10" t="s">
        <v>24</v>
      </c>
      <c r="D811" s="91">
        <v>251</v>
      </c>
      <c r="E811" s="91">
        <v>9613228</v>
      </c>
      <c r="F811" s="91">
        <v>601255</v>
      </c>
      <c r="G811" s="91">
        <v>8416</v>
      </c>
      <c r="H811" s="91">
        <v>247</v>
      </c>
      <c r="I811" s="91">
        <v>14858</v>
      </c>
    </row>
    <row r="812" spans="1:9" x14ac:dyDescent="0.2">
      <c r="A812" s="10" t="s">
        <v>157</v>
      </c>
      <c r="B812" s="10" t="s">
        <v>23</v>
      </c>
      <c r="C812" s="10" t="s">
        <v>24</v>
      </c>
      <c r="D812" s="91">
        <v>273</v>
      </c>
      <c r="E812" s="91">
        <v>3134915</v>
      </c>
      <c r="F812" s="91">
        <v>463054</v>
      </c>
      <c r="G812" s="91">
        <v>7987</v>
      </c>
      <c r="H812" s="91">
        <v>177</v>
      </c>
      <c r="I812" s="91">
        <v>8692</v>
      </c>
    </row>
    <row r="813" spans="1:9" x14ac:dyDescent="0.2">
      <c r="A813" s="10" t="s">
        <v>161</v>
      </c>
      <c r="B813" s="10" t="s">
        <v>23</v>
      </c>
      <c r="C813" s="10" t="s">
        <v>24</v>
      </c>
      <c r="D813" s="91">
        <v>318</v>
      </c>
      <c r="E813" s="91">
        <v>2592425</v>
      </c>
      <c r="F813" s="91">
        <v>336941</v>
      </c>
      <c r="G813" s="91">
        <v>7105</v>
      </c>
      <c r="H813" s="91">
        <v>271</v>
      </c>
      <c r="I813" s="91">
        <v>13093</v>
      </c>
    </row>
    <row r="814" spans="1:9" x14ac:dyDescent="0.2">
      <c r="A814" s="10" t="s">
        <v>125</v>
      </c>
      <c r="B814" s="10" t="s">
        <v>23</v>
      </c>
      <c r="C814" s="10" t="s">
        <v>24</v>
      </c>
      <c r="D814" s="91">
        <v>323</v>
      </c>
      <c r="E814" s="91">
        <v>1477909</v>
      </c>
      <c r="F814" s="91">
        <v>251477</v>
      </c>
      <c r="G814" s="91">
        <v>6197</v>
      </c>
      <c r="H814" s="91">
        <v>1166</v>
      </c>
      <c r="I814" s="91">
        <v>22615</v>
      </c>
    </row>
    <row r="815" spans="1:9" x14ac:dyDescent="0.2">
      <c r="A815" s="10" t="s">
        <v>159</v>
      </c>
      <c r="B815" s="10" t="s">
        <v>23</v>
      </c>
      <c r="C815" s="10" t="s">
        <v>24</v>
      </c>
      <c r="D815" s="91">
        <v>436</v>
      </c>
      <c r="E815" s="91">
        <v>7575967</v>
      </c>
      <c r="F815" s="91">
        <v>1034645</v>
      </c>
      <c r="G815" s="91">
        <v>18565</v>
      </c>
      <c r="H815" s="91">
        <v>389</v>
      </c>
      <c r="I815" s="91">
        <v>17473</v>
      </c>
    </row>
    <row r="816" spans="1:9" x14ac:dyDescent="0.2">
      <c r="A816" s="10" t="s">
        <v>185</v>
      </c>
      <c r="B816" s="10" t="s">
        <v>23</v>
      </c>
      <c r="C816" s="10" t="s">
        <v>24</v>
      </c>
      <c r="D816" s="91">
        <v>601</v>
      </c>
      <c r="E816" s="91">
        <v>4492932</v>
      </c>
      <c r="F816" s="91">
        <v>584915</v>
      </c>
      <c r="G816" s="91">
        <v>11776</v>
      </c>
      <c r="H816" s="91">
        <v>717</v>
      </c>
      <c r="I816" s="91">
        <v>40041</v>
      </c>
    </row>
    <row r="817" spans="1:9" x14ac:dyDescent="0.2">
      <c r="A817" s="10" t="s">
        <v>151</v>
      </c>
      <c r="B817" s="10" t="s">
        <v>23</v>
      </c>
      <c r="C817" s="10" t="s">
        <v>24</v>
      </c>
      <c r="D817" s="91">
        <v>887</v>
      </c>
      <c r="E817" s="91">
        <v>14610337</v>
      </c>
      <c r="F817" s="91">
        <v>2315477</v>
      </c>
      <c r="G817" s="91">
        <v>38958</v>
      </c>
      <c r="H817" s="91">
        <v>706</v>
      </c>
      <c r="I817" s="91">
        <v>32484</v>
      </c>
    </row>
    <row r="818" spans="1:9" x14ac:dyDescent="0.2">
      <c r="A818" s="10" t="s">
        <v>138</v>
      </c>
      <c r="B818" s="10" t="s">
        <v>23</v>
      </c>
      <c r="C818" s="10" t="s">
        <v>24</v>
      </c>
      <c r="D818" s="91">
        <v>1008</v>
      </c>
      <c r="E818" s="91">
        <v>15835448</v>
      </c>
      <c r="F818" s="91">
        <v>2250189</v>
      </c>
      <c r="G818" s="91">
        <v>42606</v>
      </c>
      <c r="H818" s="91">
        <v>683</v>
      </c>
      <c r="I818" s="91">
        <v>30051</v>
      </c>
    </row>
    <row r="819" spans="1:9" x14ac:dyDescent="0.2">
      <c r="A819" s="10" t="s">
        <v>155</v>
      </c>
      <c r="B819" s="10" t="s">
        <v>23</v>
      </c>
      <c r="C819" s="10" t="s">
        <v>24</v>
      </c>
      <c r="D819" s="91">
        <v>1043</v>
      </c>
      <c r="E819" s="91">
        <v>5196698</v>
      </c>
      <c r="F819" s="91">
        <v>893692</v>
      </c>
      <c r="G819" s="91">
        <v>16580</v>
      </c>
      <c r="H819" s="91">
        <v>1100</v>
      </c>
      <c r="I819" s="91">
        <v>69849</v>
      </c>
    </row>
    <row r="820" spans="1:9" x14ac:dyDescent="0.2">
      <c r="A820" s="10" t="s">
        <v>166</v>
      </c>
      <c r="B820" s="10" t="s">
        <v>23</v>
      </c>
      <c r="C820" s="10" t="s">
        <v>24</v>
      </c>
      <c r="D820" s="91">
        <v>1294</v>
      </c>
      <c r="E820" s="91">
        <v>4438082</v>
      </c>
      <c r="F820" s="91">
        <v>972468</v>
      </c>
      <c r="G820" s="91">
        <v>22240</v>
      </c>
      <c r="H820" s="91">
        <v>2097</v>
      </c>
      <c r="I820" s="91">
        <v>76768</v>
      </c>
    </row>
    <row r="821" spans="1:9" x14ac:dyDescent="0.2">
      <c r="A821" s="10" t="s">
        <v>147</v>
      </c>
      <c r="B821" s="10" t="s">
        <v>23</v>
      </c>
      <c r="C821" s="10" t="s">
        <v>24</v>
      </c>
      <c r="D821" s="91">
        <v>1756</v>
      </c>
      <c r="E821" s="91">
        <v>3644086</v>
      </c>
      <c r="F821" s="91">
        <v>730979</v>
      </c>
      <c r="G821" s="91">
        <v>18296</v>
      </c>
      <c r="H821" s="91">
        <v>2239</v>
      </c>
      <c r="I821" s="91">
        <v>99746</v>
      </c>
    </row>
    <row r="822" spans="1:9" x14ac:dyDescent="0.2">
      <c r="A822" s="10" t="s">
        <v>156</v>
      </c>
      <c r="B822" s="10" t="s">
        <v>23</v>
      </c>
      <c r="C822" s="10" t="s">
        <v>24</v>
      </c>
      <c r="D822" s="91">
        <v>2063</v>
      </c>
      <c r="E822" s="91">
        <v>4970920</v>
      </c>
      <c r="F822" s="91">
        <v>899083</v>
      </c>
      <c r="G822" s="91">
        <v>21220</v>
      </c>
      <c r="H822" s="91">
        <v>1784</v>
      </c>
      <c r="I822" s="91">
        <v>121939</v>
      </c>
    </row>
    <row r="823" spans="1:9" x14ac:dyDescent="0.2">
      <c r="A823" s="10" t="s">
        <v>177</v>
      </c>
      <c r="B823" s="10" t="s">
        <v>23</v>
      </c>
      <c r="C823" s="10" t="s">
        <v>24</v>
      </c>
      <c r="D823" s="91">
        <v>2067</v>
      </c>
      <c r="E823" s="91">
        <v>15887385</v>
      </c>
      <c r="F823" s="91">
        <v>2800458</v>
      </c>
      <c r="G823" s="91">
        <v>51967</v>
      </c>
      <c r="H823" s="91">
        <v>1514</v>
      </c>
      <c r="I823" s="91">
        <v>98774</v>
      </c>
    </row>
  </sheetData>
  <sortState ref="A762:I823">
    <sortCondition ref="D762:D823"/>
    <sortCondition ref="A762:A823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tabSelected="1" workbookViewId="0"/>
  </sheetViews>
  <sheetFormatPr defaultRowHeight="11.25" x14ac:dyDescent="0.2"/>
  <cols>
    <col min="1" max="1" width="29" style="10" bestFit="1" customWidth="1"/>
    <col min="2" max="2" width="9.140625" style="10"/>
    <col min="3" max="3" width="12.85546875" style="10" bestFit="1" customWidth="1"/>
    <col min="4" max="4" width="9.140625" style="10"/>
    <col min="5" max="5" width="12.85546875" style="10" bestFit="1" customWidth="1"/>
    <col min="6" max="6" width="9.140625" style="10"/>
    <col min="7" max="7" width="9.5703125" style="10" bestFit="1" customWidth="1"/>
    <col min="8" max="8" width="9.140625" style="10"/>
    <col min="9" max="9" width="12.85546875" style="10" bestFit="1" customWidth="1"/>
    <col min="10" max="16384" width="9.140625" style="10"/>
  </cols>
  <sheetData>
    <row r="1" spans="1:9" ht="21" x14ac:dyDescent="0.2">
      <c r="A1" s="11" t="s">
        <v>255</v>
      </c>
    </row>
    <row r="2" spans="1:9" s="8" customFormat="1" ht="79.5" thickBot="1" x14ac:dyDescent="0.3">
      <c r="A2" s="57" t="s">
        <v>256</v>
      </c>
      <c r="B2" s="58" t="s">
        <v>210</v>
      </c>
      <c r="C2" s="58" t="s">
        <v>211</v>
      </c>
      <c r="D2" s="167" t="s">
        <v>212</v>
      </c>
      <c r="E2" s="167" t="s">
        <v>213</v>
      </c>
      <c r="F2" s="167" t="s">
        <v>214</v>
      </c>
      <c r="G2" s="167" t="s">
        <v>6</v>
      </c>
      <c r="H2" s="61" t="s">
        <v>215</v>
      </c>
      <c r="I2" s="61" t="s">
        <v>216</v>
      </c>
    </row>
    <row r="3" spans="1:9" s="19" customFormat="1" ht="12" thickTop="1" x14ac:dyDescent="0.25">
      <c r="A3" s="149" t="s">
        <v>217</v>
      </c>
      <c r="B3" s="50">
        <v>1956733</v>
      </c>
      <c r="C3" s="50">
        <v>2257362689</v>
      </c>
      <c r="D3" s="156">
        <v>428567</v>
      </c>
      <c r="E3" s="50">
        <v>2186865138</v>
      </c>
      <c r="F3" s="50">
        <v>7462672</v>
      </c>
      <c r="G3" s="157">
        <v>412902035</v>
      </c>
      <c r="H3" s="50">
        <v>1528166</v>
      </c>
      <c r="I3" s="157">
        <v>70497551</v>
      </c>
    </row>
    <row r="4" spans="1:9" s="7" customFormat="1" ht="22.5" x14ac:dyDescent="0.25">
      <c r="A4" s="165" t="s">
        <v>227</v>
      </c>
      <c r="B4" s="30">
        <v>1890719</v>
      </c>
      <c r="C4" s="30">
        <v>769691830</v>
      </c>
      <c r="D4" s="154">
        <v>382992</v>
      </c>
      <c r="E4" s="30">
        <v>702270339</v>
      </c>
      <c r="F4" s="30">
        <v>3411024</v>
      </c>
      <c r="G4" s="155">
        <v>143510137</v>
      </c>
      <c r="H4" s="30">
        <v>1507727</v>
      </c>
      <c r="I4" s="155">
        <v>67421491</v>
      </c>
    </row>
    <row r="5" spans="1:9" s="19" customFormat="1" x14ac:dyDescent="0.25">
      <c r="A5" s="176"/>
      <c r="B5" s="177"/>
      <c r="C5" s="177"/>
      <c r="D5" s="178"/>
      <c r="E5" s="177"/>
      <c r="F5" s="177"/>
      <c r="G5" s="179"/>
      <c r="H5" s="177"/>
      <c r="I5" s="179"/>
    </row>
    <row r="6" spans="1:9" s="7" customFormat="1" x14ac:dyDescent="0.25">
      <c r="A6" s="171" t="s">
        <v>218</v>
      </c>
      <c r="B6" s="70">
        <v>1493356</v>
      </c>
      <c r="C6" s="70">
        <v>704689306</v>
      </c>
      <c r="D6" s="172">
        <v>326124</v>
      </c>
      <c r="E6" s="173">
        <v>646871659</v>
      </c>
      <c r="F6" s="173">
        <v>3110430</v>
      </c>
      <c r="G6" s="174">
        <v>133999337</v>
      </c>
      <c r="H6" s="173">
        <v>1167232</v>
      </c>
      <c r="I6" s="174">
        <v>57817647</v>
      </c>
    </row>
    <row r="7" spans="1:9" s="7" customFormat="1" x14ac:dyDescent="0.25">
      <c r="A7" s="165" t="s">
        <v>219</v>
      </c>
      <c r="B7" s="30">
        <v>204004</v>
      </c>
      <c r="C7" s="30">
        <v>12589106</v>
      </c>
      <c r="D7" s="154">
        <v>11530</v>
      </c>
      <c r="E7" s="30">
        <v>8571857</v>
      </c>
      <c r="F7" s="30">
        <v>66581</v>
      </c>
      <c r="G7" s="155">
        <v>1707733</v>
      </c>
      <c r="H7" s="30">
        <v>192474</v>
      </c>
      <c r="I7" s="155">
        <v>4017249</v>
      </c>
    </row>
    <row r="8" spans="1:9" s="7" customFormat="1" x14ac:dyDescent="0.25">
      <c r="A8" s="165" t="s">
        <v>220</v>
      </c>
      <c r="B8" s="30">
        <v>13071</v>
      </c>
      <c r="C8" s="30">
        <v>1545134</v>
      </c>
      <c r="D8" s="154">
        <v>1022</v>
      </c>
      <c r="E8" s="30">
        <v>1247482</v>
      </c>
      <c r="F8" s="30">
        <v>6400</v>
      </c>
      <c r="G8" s="155">
        <v>225006</v>
      </c>
      <c r="H8" s="30">
        <v>12048</v>
      </c>
      <c r="I8" s="155">
        <v>297652</v>
      </c>
    </row>
    <row r="9" spans="1:9" s="7" customFormat="1" x14ac:dyDescent="0.25">
      <c r="A9" s="165" t="s">
        <v>221</v>
      </c>
      <c r="B9" s="30">
        <v>196825</v>
      </c>
      <c r="C9" s="30">
        <v>50482681</v>
      </c>
      <c r="D9" s="154">
        <v>44214</v>
      </c>
      <c r="E9" s="30">
        <v>44966089</v>
      </c>
      <c r="F9" s="30">
        <v>224576</v>
      </c>
      <c r="G9" s="155">
        <v>7141767</v>
      </c>
      <c r="H9" s="30">
        <v>152612</v>
      </c>
      <c r="I9" s="155">
        <v>5516592</v>
      </c>
    </row>
    <row r="10" spans="1:9" s="7" customFormat="1" ht="22.5" x14ac:dyDescent="0.25">
      <c r="A10" s="165" t="s">
        <v>222</v>
      </c>
      <c r="B10" s="30">
        <v>1852</v>
      </c>
      <c r="C10" s="30">
        <v>179533</v>
      </c>
      <c r="D10" s="154">
        <v>306</v>
      </c>
      <c r="E10" s="30">
        <v>143016</v>
      </c>
      <c r="F10" s="30">
        <v>876</v>
      </c>
      <c r="G10" s="155">
        <v>25371</v>
      </c>
      <c r="H10" s="30">
        <v>1545</v>
      </c>
      <c r="I10" s="155">
        <v>36517</v>
      </c>
    </row>
    <row r="11" spans="1:9" s="7" customFormat="1" x14ac:dyDescent="0.25">
      <c r="A11" s="165" t="s">
        <v>223</v>
      </c>
      <c r="B11" s="30">
        <v>10583</v>
      </c>
      <c r="C11" s="30">
        <v>1701322</v>
      </c>
      <c r="D11" s="154">
        <v>1314</v>
      </c>
      <c r="E11" s="30">
        <v>1382983</v>
      </c>
      <c r="F11" s="30">
        <v>6792</v>
      </c>
      <c r="G11" s="155">
        <v>210437</v>
      </c>
      <c r="H11" s="30">
        <v>9268</v>
      </c>
      <c r="I11" s="155">
        <v>318340</v>
      </c>
    </row>
    <row r="12" spans="1:9" s="7" customFormat="1" x14ac:dyDescent="0.25">
      <c r="A12" s="180"/>
      <c r="B12" s="181"/>
      <c r="C12" s="181"/>
      <c r="D12" s="182"/>
      <c r="E12" s="181"/>
      <c r="F12" s="181"/>
      <c r="G12" s="183"/>
      <c r="H12" s="181"/>
      <c r="I12" s="183"/>
    </row>
    <row r="13" spans="1:9" s="7" customFormat="1" x14ac:dyDescent="0.25">
      <c r="A13" s="165" t="s">
        <v>224</v>
      </c>
      <c r="B13" s="30">
        <v>537544</v>
      </c>
      <c r="C13" s="30">
        <v>79419259</v>
      </c>
      <c r="D13" s="154">
        <v>69707</v>
      </c>
      <c r="E13" s="30">
        <v>66874087</v>
      </c>
      <c r="F13" s="30">
        <v>370061</v>
      </c>
      <c r="G13" s="155">
        <v>11562876</v>
      </c>
      <c r="H13" s="30">
        <v>467837</v>
      </c>
      <c r="I13" s="155">
        <v>12545172</v>
      </c>
    </row>
    <row r="14" spans="1:9" s="7" customFormat="1" x14ac:dyDescent="0.25">
      <c r="A14" s="165" t="s">
        <v>225</v>
      </c>
      <c r="B14" s="30">
        <v>20901</v>
      </c>
      <c r="C14" s="30">
        <v>5370308</v>
      </c>
      <c r="D14" s="154">
        <v>4365</v>
      </c>
      <c r="E14" s="30">
        <v>4684887</v>
      </c>
      <c r="F14" s="30">
        <v>29918</v>
      </c>
      <c r="G14" s="155">
        <v>1151680</v>
      </c>
      <c r="H14" s="30">
        <v>16536</v>
      </c>
      <c r="I14" s="155">
        <v>685421</v>
      </c>
    </row>
    <row r="15" spans="1:9" s="7" customFormat="1" x14ac:dyDescent="0.25">
      <c r="A15" s="169" t="s">
        <v>226</v>
      </c>
      <c r="B15" s="170">
        <v>1332274</v>
      </c>
      <c r="C15" s="170">
        <v>684902263</v>
      </c>
      <c r="D15" s="158">
        <v>308920</v>
      </c>
      <c r="E15" s="37">
        <v>630711365</v>
      </c>
      <c r="F15" s="37">
        <v>3011046</v>
      </c>
      <c r="G15" s="159">
        <v>130795581</v>
      </c>
      <c r="H15" s="37">
        <v>1023354</v>
      </c>
      <c r="I15" s="159">
        <v>54190898</v>
      </c>
    </row>
    <row r="16" spans="1:9" s="7" customFormat="1" x14ac:dyDescent="0.25">
      <c r="A16" s="184"/>
      <c r="B16" s="181"/>
      <c r="C16" s="181"/>
      <c r="D16" s="182"/>
      <c r="E16" s="181"/>
      <c r="F16" s="181"/>
      <c r="G16" s="183"/>
      <c r="H16" s="181"/>
      <c r="I16" s="183"/>
    </row>
    <row r="17" spans="1:9" s="7" customFormat="1" x14ac:dyDescent="0.25">
      <c r="A17" s="165" t="s">
        <v>229</v>
      </c>
      <c r="B17" s="30">
        <v>193183</v>
      </c>
      <c r="C17" s="30">
        <v>18202064</v>
      </c>
      <c r="D17" s="154">
        <v>17886</v>
      </c>
      <c r="E17" s="30">
        <v>14293670</v>
      </c>
      <c r="F17" s="30">
        <v>86329</v>
      </c>
      <c r="G17" s="155">
        <v>2680738</v>
      </c>
      <c r="H17" s="30">
        <v>175298</v>
      </c>
      <c r="I17" s="155">
        <v>3908394</v>
      </c>
    </row>
    <row r="18" spans="1:9" s="7" customFormat="1" x14ac:dyDescent="0.25">
      <c r="A18" s="165" t="s">
        <v>230</v>
      </c>
      <c r="B18" s="30">
        <v>11819</v>
      </c>
      <c r="C18" s="30">
        <v>2732217</v>
      </c>
      <c r="D18" s="154">
        <v>2294</v>
      </c>
      <c r="E18" s="30">
        <v>2348335</v>
      </c>
      <c r="F18" s="30">
        <v>15799</v>
      </c>
      <c r="G18" s="155">
        <v>554429</v>
      </c>
      <c r="H18" s="30">
        <v>9525</v>
      </c>
      <c r="I18" s="155">
        <v>383882</v>
      </c>
    </row>
    <row r="19" spans="1:9" s="7" customFormat="1" x14ac:dyDescent="0.25">
      <c r="A19" s="168" t="s">
        <v>231</v>
      </c>
      <c r="B19" s="62">
        <v>1685717</v>
      </c>
      <c r="C19" s="62">
        <v>748757549</v>
      </c>
      <c r="D19" s="154">
        <v>362813</v>
      </c>
      <c r="E19" s="30">
        <v>685628334</v>
      </c>
      <c r="F19" s="30">
        <v>3308896</v>
      </c>
      <c r="G19" s="155">
        <v>140274971</v>
      </c>
      <c r="H19" s="30">
        <v>1322904</v>
      </c>
      <c r="I19" s="155">
        <v>63129215</v>
      </c>
    </row>
    <row r="20" spans="1:9" s="7" customFormat="1" x14ac:dyDescent="0.25">
      <c r="A20" s="184"/>
      <c r="B20" s="181"/>
      <c r="C20" s="181"/>
      <c r="D20" s="182"/>
      <c r="E20" s="181"/>
      <c r="F20" s="181"/>
      <c r="G20" s="183"/>
      <c r="H20" s="181"/>
      <c r="I20" s="183"/>
    </row>
    <row r="21" spans="1:9" s="7" customFormat="1" x14ac:dyDescent="0.25">
      <c r="A21" s="175" t="s">
        <v>232</v>
      </c>
      <c r="B21" s="173">
        <v>594517</v>
      </c>
      <c r="C21" s="173">
        <v>83851312</v>
      </c>
      <c r="D21" s="172">
        <v>66079</v>
      </c>
      <c r="E21" s="173">
        <v>68431777</v>
      </c>
      <c r="F21" s="173">
        <v>461725</v>
      </c>
      <c r="G21" s="174">
        <v>15923865</v>
      </c>
      <c r="H21" s="173">
        <v>528438</v>
      </c>
      <c r="I21" s="174">
        <v>15419534</v>
      </c>
    </row>
    <row r="22" spans="1:9" s="7" customFormat="1" x14ac:dyDescent="0.25">
      <c r="A22" s="168" t="s">
        <v>233</v>
      </c>
      <c r="B22" s="62">
        <v>1110075</v>
      </c>
      <c r="C22" s="62">
        <v>629595291</v>
      </c>
      <c r="D22" s="154">
        <v>272394</v>
      </c>
      <c r="E22" s="30">
        <v>584938299</v>
      </c>
      <c r="F22" s="30">
        <v>2645298</v>
      </c>
      <c r="G22" s="155">
        <v>118192022</v>
      </c>
      <c r="H22" s="30">
        <v>837681</v>
      </c>
      <c r="I22" s="155">
        <v>44656991</v>
      </c>
    </row>
    <row r="23" spans="1:9" s="7" customFormat="1" x14ac:dyDescent="0.25">
      <c r="A23" s="166" t="s">
        <v>234</v>
      </c>
      <c r="B23" s="37">
        <v>186127</v>
      </c>
      <c r="C23" s="37">
        <v>56245228</v>
      </c>
      <c r="D23" s="158">
        <v>44519</v>
      </c>
      <c r="E23" s="37">
        <v>48900262</v>
      </c>
      <c r="F23" s="37">
        <v>304002</v>
      </c>
      <c r="G23" s="159">
        <v>9394250</v>
      </c>
      <c r="H23" s="37">
        <v>141607</v>
      </c>
      <c r="I23" s="159">
        <v>7344966</v>
      </c>
    </row>
    <row r="24" spans="1:9" s="7" customFormat="1" x14ac:dyDescent="0.25">
      <c r="A24" s="184"/>
      <c r="B24" s="181"/>
      <c r="C24" s="181"/>
      <c r="D24" s="182"/>
      <c r="E24" s="181"/>
      <c r="F24" s="181"/>
      <c r="G24" s="183"/>
      <c r="H24" s="181"/>
      <c r="I24" s="183"/>
    </row>
    <row r="25" spans="1:9" s="7" customFormat="1" ht="33.75" x14ac:dyDescent="0.25">
      <c r="A25" s="169" t="s">
        <v>228</v>
      </c>
      <c r="B25" s="37">
        <v>66014</v>
      </c>
      <c r="C25" s="170">
        <v>1487670859</v>
      </c>
      <c r="D25" s="158">
        <v>45575</v>
      </c>
      <c r="E25" s="37">
        <v>1484594799</v>
      </c>
      <c r="F25" s="37">
        <v>4051647</v>
      </c>
      <c r="G25" s="159">
        <v>269391898</v>
      </c>
      <c r="H25" s="37">
        <v>20439</v>
      </c>
      <c r="I25" s="159">
        <v>3076059</v>
      </c>
    </row>
    <row r="27" spans="1:9" ht="21" x14ac:dyDescent="0.2">
      <c r="A27" s="11" t="s">
        <v>257</v>
      </c>
    </row>
    <row r="28" spans="1:9" ht="79.5" thickBot="1" x14ac:dyDescent="0.25">
      <c r="A28" s="57" t="s">
        <v>256</v>
      </c>
      <c r="B28" s="58" t="s">
        <v>210</v>
      </c>
      <c r="C28" s="58" t="s">
        <v>211</v>
      </c>
      <c r="D28" s="167" t="s">
        <v>212</v>
      </c>
      <c r="E28" s="167" t="s">
        <v>213</v>
      </c>
      <c r="F28" s="167" t="s">
        <v>214</v>
      </c>
      <c r="G28" s="167" t="s">
        <v>6</v>
      </c>
      <c r="H28" s="61" t="s">
        <v>215</v>
      </c>
      <c r="I28" s="61" t="s">
        <v>216</v>
      </c>
    </row>
    <row r="29" spans="1:9" s="20" customFormat="1" ht="12" thickTop="1" x14ac:dyDescent="0.2">
      <c r="A29" s="145" t="s">
        <v>217</v>
      </c>
      <c r="B29" s="107">
        <v>24798</v>
      </c>
      <c r="C29" s="107">
        <v>36369082</v>
      </c>
      <c r="D29" s="152">
        <v>7357</v>
      </c>
      <c r="E29" s="107">
        <v>35523091</v>
      </c>
      <c r="F29" s="107">
        <v>168819</v>
      </c>
      <c r="G29" s="153">
        <v>6407605</v>
      </c>
      <c r="H29" s="107">
        <v>17441</v>
      </c>
      <c r="I29" s="153">
        <v>845992</v>
      </c>
    </row>
    <row r="30" spans="1:9" ht="22.5" x14ac:dyDescent="0.2">
      <c r="A30" s="165" t="s">
        <v>227</v>
      </c>
      <c r="B30" s="30">
        <v>23003</v>
      </c>
      <c r="C30" s="30">
        <v>12739703</v>
      </c>
      <c r="D30" s="154">
        <v>5837</v>
      </c>
      <c r="E30" s="30">
        <v>11932186</v>
      </c>
      <c r="F30" s="30">
        <v>67994</v>
      </c>
      <c r="G30" s="155">
        <v>2411473</v>
      </c>
      <c r="H30" s="30">
        <v>17167</v>
      </c>
      <c r="I30" s="155">
        <v>807517</v>
      </c>
    </row>
    <row r="31" spans="1:9" x14ac:dyDescent="0.2">
      <c r="A31" s="180"/>
      <c r="B31" s="181"/>
      <c r="C31" s="181"/>
      <c r="D31" s="182"/>
      <c r="E31" s="181"/>
      <c r="F31" s="181"/>
      <c r="G31" s="183"/>
      <c r="H31" s="181"/>
      <c r="I31" s="183"/>
    </row>
    <row r="32" spans="1:9" x14ac:dyDescent="0.2">
      <c r="A32" s="175" t="s">
        <v>218</v>
      </c>
      <c r="B32" s="173">
        <v>20504</v>
      </c>
      <c r="C32" s="173">
        <v>11790084</v>
      </c>
      <c r="D32" s="172">
        <v>5253</v>
      </c>
      <c r="E32" s="173">
        <v>11057352</v>
      </c>
      <c r="F32" s="173">
        <v>62708</v>
      </c>
      <c r="G32" s="174">
        <v>2254850</v>
      </c>
      <c r="H32" s="173">
        <v>15251</v>
      </c>
      <c r="I32" s="174">
        <v>732732</v>
      </c>
    </row>
    <row r="33" spans="1:9" x14ac:dyDescent="0.2">
      <c r="A33" s="165" t="s">
        <v>219</v>
      </c>
      <c r="B33" s="30" t="s">
        <v>120</v>
      </c>
      <c r="C33" s="30" t="s">
        <v>120</v>
      </c>
      <c r="D33" s="154" t="s">
        <v>120</v>
      </c>
      <c r="E33" s="30" t="s">
        <v>120</v>
      </c>
      <c r="F33" s="30" t="s">
        <v>120</v>
      </c>
      <c r="G33" s="155" t="s">
        <v>120</v>
      </c>
      <c r="H33" s="30" t="s">
        <v>120</v>
      </c>
      <c r="I33" s="155" t="s">
        <v>120</v>
      </c>
    </row>
    <row r="34" spans="1:9" x14ac:dyDescent="0.2">
      <c r="A34" s="165" t="s">
        <v>220</v>
      </c>
      <c r="B34" s="30" t="s">
        <v>120</v>
      </c>
      <c r="C34" s="30" t="s">
        <v>120</v>
      </c>
      <c r="D34" s="154" t="s">
        <v>120</v>
      </c>
      <c r="E34" s="30" t="s">
        <v>120</v>
      </c>
      <c r="F34" s="30" t="s">
        <v>120</v>
      </c>
      <c r="G34" s="155" t="s">
        <v>120</v>
      </c>
      <c r="H34" s="30" t="s">
        <v>120</v>
      </c>
      <c r="I34" s="155" t="s">
        <v>120</v>
      </c>
    </row>
    <row r="35" spans="1:9" x14ac:dyDescent="0.2">
      <c r="A35" s="165" t="s">
        <v>221</v>
      </c>
      <c r="B35" s="30" t="s">
        <v>120</v>
      </c>
      <c r="C35" s="30" t="s">
        <v>120</v>
      </c>
      <c r="D35" s="154" t="s">
        <v>120</v>
      </c>
      <c r="E35" s="30" t="s">
        <v>120</v>
      </c>
      <c r="F35" s="30" t="s">
        <v>120</v>
      </c>
      <c r="G35" s="155" t="s">
        <v>120</v>
      </c>
      <c r="H35" s="30" t="s">
        <v>120</v>
      </c>
      <c r="I35" s="155" t="s">
        <v>120</v>
      </c>
    </row>
    <row r="36" spans="1:9" x14ac:dyDescent="0.2">
      <c r="A36" s="165" t="s">
        <v>223</v>
      </c>
      <c r="B36" s="30" t="s">
        <v>120</v>
      </c>
      <c r="C36" s="30" t="s">
        <v>120</v>
      </c>
      <c r="D36" s="154" t="s">
        <v>120</v>
      </c>
      <c r="E36" s="30" t="s">
        <v>120</v>
      </c>
      <c r="F36" s="30" t="s">
        <v>120</v>
      </c>
      <c r="G36" s="155" t="s">
        <v>120</v>
      </c>
      <c r="H36" s="30" t="s">
        <v>120</v>
      </c>
      <c r="I36" s="155" t="s">
        <v>120</v>
      </c>
    </row>
    <row r="37" spans="1:9" x14ac:dyDescent="0.2">
      <c r="A37" s="180"/>
      <c r="B37" s="181"/>
      <c r="C37" s="181"/>
      <c r="D37" s="182"/>
      <c r="E37" s="181"/>
      <c r="F37" s="181"/>
      <c r="G37" s="183"/>
      <c r="H37" s="181"/>
      <c r="I37" s="183"/>
    </row>
    <row r="38" spans="1:9" x14ac:dyDescent="0.2">
      <c r="A38" s="165" t="s">
        <v>224</v>
      </c>
      <c r="B38" s="30">
        <v>2840</v>
      </c>
      <c r="C38" s="30">
        <v>1056849</v>
      </c>
      <c r="D38" s="154">
        <v>682</v>
      </c>
      <c r="E38" s="30">
        <v>978324</v>
      </c>
      <c r="F38" s="30">
        <v>5887</v>
      </c>
      <c r="G38" s="155">
        <v>182017</v>
      </c>
      <c r="H38" s="30">
        <v>2158</v>
      </c>
      <c r="I38" s="155">
        <v>78525</v>
      </c>
    </row>
    <row r="39" spans="1:9" x14ac:dyDescent="0.2">
      <c r="A39" s="165" t="s">
        <v>225</v>
      </c>
      <c r="B39" s="30">
        <v>206</v>
      </c>
      <c r="C39" s="30">
        <v>5766</v>
      </c>
      <c r="D39" s="154" t="s">
        <v>120</v>
      </c>
      <c r="E39" s="30" t="s">
        <v>120</v>
      </c>
      <c r="F39" s="30" t="s">
        <v>120</v>
      </c>
      <c r="G39" s="155" t="s">
        <v>120</v>
      </c>
      <c r="H39" s="30">
        <v>185</v>
      </c>
      <c r="I39" s="155">
        <v>2526</v>
      </c>
    </row>
    <row r="40" spans="1:9" x14ac:dyDescent="0.2">
      <c r="A40" s="166" t="s">
        <v>226</v>
      </c>
      <c r="B40" s="37">
        <v>19957</v>
      </c>
      <c r="C40" s="37">
        <v>11677088</v>
      </c>
      <c r="D40" s="158">
        <v>5133</v>
      </c>
      <c r="E40" s="37">
        <v>10950622</v>
      </c>
      <c r="F40" s="37">
        <v>62078</v>
      </c>
      <c r="G40" s="159">
        <v>2228682</v>
      </c>
      <c r="H40" s="37">
        <v>14824</v>
      </c>
      <c r="I40" s="159">
        <v>726466</v>
      </c>
    </row>
    <row r="41" spans="1:9" x14ac:dyDescent="0.2">
      <c r="A41" s="180"/>
      <c r="B41" s="181"/>
      <c r="C41" s="181"/>
      <c r="D41" s="182"/>
      <c r="E41" s="181"/>
      <c r="F41" s="181"/>
      <c r="G41" s="183"/>
      <c r="H41" s="181"/>
      <c r="I41" s="183"/>
    </row>
    <row r="42" spans="1:9" x14ac:dyDescent="0.2">
      <c r="A42" s="165" t="s">
        <v>229</v>
      </c>
      <c r="B42" s="30">
        <v>554</v>
      </c>
      <c r="C42" s="30">
        <v>107927</v>
      </c>
      <c r="D42" s="154" t="s">
        <v>120</v>
      </c>
      <c r="E42" s="30" t="s">
        <v>120</v>
      </c>
      <c r="F42" s="30" t="s">
        <v>120</v>
      </c>
      <c r="G42" s="155" t="s">
        <v>120</v>
      </c>
      <c r="H42" s="30" t="s">
        <v>120</v>
      </c>
      <c r="I42" s="155" t="s">
        <v>120</v>
      </c>
    </row>
    <row r="43" spans="1:9" x14ac:dyDescent="0.2">
      <c r="A43" s="165" t="s">
        <v>230</v>
      </c>
      <c r="B43" s="30" t="s">
        <v>120</v>
      </c>
      <c r="C43" s="30" t="s">
        <v>120</v>
      </c>
      <c r="D43" s="154" t="s">
        <v>120</v>
      </c>
      <c r="E43" s="30" t="s">
        <v>120</v>
      </c>
      <c r="F43" s="30" t="s">
        <v>120</v>
      </c>
      <c r="G43" s="155" t="s">
        <v>120</v>
      </c>
      <c r="H43" s="30" t="s">
        <v>120</v>
      </c>
      <c r="I43" s="155" t="s">
        <v>120</v>
      </c>
    </row>
    <row r="44" spans="1:9" x14ac:dyDescent="0.2">
      <c r="A44" s="165" t="s">
        <v>231</v>
      </c>
      <c r="B44" s="30">
        <v>22376</v>
      </c>
      <c r="C44" s="30">
        <v>12630622</v>
      </c>
      <c r="D44" s="154">
        <v>5736</v>
      </c>
      <c r="E44" s="30">
        <v>11831072</v>
      </c>
      <c r="F44" s="30">
        <v>67428</v>
      </c>
      <c r="G44" s="155">
        <v>2386194</v>
      </c>
      <c r="H44" s="30">
        <v>16640</v>
      </c>
      <c r="I44" s="155">
        <v>799551</v>
      </c>
    </row>
    <row r="45" spans="1:9" x14ac:dyDescent="0.2">
      <c r="A45" s="180"/>
      <c r="B45" s="181"/>
      <c r="C45" s="181"/>
      <c r="D45" s="182"/>
      <c r="E45" s="181"/>
      <c r="F45" s="181"/>
      <c r="G45" s="183"/>
      <c r="H45" s="181"/>
      <c r="I45" s="183"/>
    </row>
    <row r="46" spans="1:9" x14ac:dyDescent="0.2">
      <c r="A46" s="175" t="s">
        <v>232</v>
      </c>
      <c r="B46" s="173">
        <v>7408</v>
      </c>
      <c r="C46" s="173">
        <v>1385901</v>
      </c>
      <c r="D46" s="172">
        <v>1102</v>
      </c>
      <c r="E46" s="173">
        <v>1186964</v>
      </c>
      <c r="F46" s="173">
        <v>10851</v>
      </c>
      <c r="G46" s="174">
        <v>338343</v>
      </c>
      <c r="H46" s="173">
        <v>6306</v>
      </c>
      <c r="I46" s="174">
        <v>198936</v>
      </c>
    </row>
    <row r="47" spans="1:9" x14ac:dyDescent="0.2">
      <c r="A47" s="165" t="s">
        <v>233</v>
      </c>
      <c r="B47" s="30">
        <v>13308</v>
      </c>
      <c r="C47" s="30">
        <v>10279107</v>
      </c>
      <c r="D47" s="154">
        <v>4016</v>
      </c>
      <c r="E47" s="30">
        <v>9754997</v>
      </c>
      <c r="F47" s="30">
        <v>49672</v>
      </c>
      <c r="G47" s="155">
        <v>1884805</v>
      </c>
      <c r="H47" s="30">
        <v>9291</v>
      </c>
      <c r="I47" s="155">
        <v>524110</v>
      </c>
    </row>
    <row r="48" spans="1:9" x14ac:dyDescent="0.2">
      <c r="A48" s="166" t="s">
        <v>234</v>
      </c>
      <c r="B48" s="37">
        <v>2288</v>
      </c>
      <c r="C48" s="37">
        <v>1074695</v>
      </c>
      <c r="D48" s="158">
        <v>719</v>
      </c>
      <c r="E48" s="37">
        <v>990225</v>
      </c>
      <c r="F48" s="37">
        <v>7471</v>
      </c>
      <c r="G48" s="159">
        <v>188325</v>
      </c>
      <c r="H48" s="37">
        <v>1570</v>
      </c>
      <c r="I48" s="159">
        <v>84470</v>
      </c>
    </row>
    <row r="49" spans="1:9" x14ac:dyDescent="0.2">
      <c r="A49" s="180"/>
      <c r="B49" s="181"/>
      <c r="C49" s="181"/>
      <c r="D49" s="182"/>
      <c r="E49" s="181"/>
      <c r="F49" s="181"/>
      <c r="G49" s="183"/>
      <c r="H49" s="181"/>
      <c r="I49" s="183"/>
    </row>
    <row r="50" spans="1:9" ht="33.75" x14ac:dyDescent="0.2">
      <c r="A50" s="166" t="s">
        <v>228</v>
      </c>
      <c r="B50" s="37">
        <v>1794</v>
      </c>
      <c r="C50" s="37">
        <v>23629379</v>
      </c>
      <c r="D50" s="158">
        <v>1520</v>
      </c>
      <c r="E50" s="37">
        <v>23590905</v>
      </c>
      <c r="F50" s="37">
        <v>100825</v>
      </c>
      <c r="G50" s="159">
        <v>3996132</v>
      </c>
      <c r="H50" s="37" t="s">
        <v>120</v>
      </c>
      <c r="I50" s="159" t="s">
        <v>120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30"/>
  <sheetViews>
    <sheetView workbookViewId="0">
      <pane ySplit="1" topLeftCell="A2" activePane="bottomLeft" state="frozen"/>
      <selection pane="bottomLeft" activeCell="A2" sqref="A2"/>
    </sheetView>
  </sheetViews>
  <sheetFormatPr defaultRowHeight="12" x14ac:dyDescent="0.25"/>
  <cols>
    <col min="1" max="1" width="24.7109375" style="2" bestFit="1" customWidth="1"/>
    <col min="2" max="2" width="5.42578125" style="3" bestFit="1" customWidth="1"/>
    <col min="3" max="3" width="38.5703125" style="2" customWidth="1"/>
    <col min="4" max="4" width="9.28515625" style="5" bestFit="1" customWidth="1"/>
    <col min="5" max="5" width="11.85546875" style="5" customWidth="1"/>
    <col min="6" max="6" width="9.5703125" style="5" bestFit="1" customWidth="1"/>
    <col min="7" max="7" width="4.42578125" style="2" bestFit="1" customWidth="1"/>
    <col min="8" max="16384" width="9.140625" style="2"/>
  </cols>
  <sheetData>
    <row r="1" spans="1:7" s="83" customFormat="1" ht="72" x14ac:dyDescent="0.25">
      <c r="A1" s="83" t="s">
        <v>0</v>
      </c>
      <c r="B1" s="83" t="s">
        <v>1</v>
      </c>
      <c r="C1" s="83" t="s">
        <v>2</v>
      </c>
      <c r="D1" s="84" t="s">
        <v>4</v>
      </c>
      <c r="E1" s="84" t="s">
        <v>5</v>
      </c>
      <c r="F1" s="84" t="s">
        <v>6</v>
      </c>
      <c r="G1" s="83" t="s">
        <v>235</v>
      </c>
    </row>
    <row r="2" spans="1:7" x14ac:dyDescent="0.25">
      <c r="A2" s="2" t="s">
        <v>7</v>
      </c>
      <c r="B2" s="3">
        <v>0</v>
      </c>
      <c r="C2" s="2" t="s">
        <v>8</v>
      </c>
      <c r="D2" s="5">
        <v>532669</v>
      </c>
      <c r="E2" s="5">
        <v>7688492</v>
      </c>
      <c r="F2" s="5">
        <v>466815127</v>
      </c>
      <c r="G2" s="2">
        <v>1</v>
      </c>
    </row>
    <row r="3" spans="1:7" x14ac:dyDescent="0.25">
      <c r="A3" s="2" t="s">
        <v>7</v>
      </c>
      <c r="B3" s="3">
        <v>11</v>
      </c>
      <c r="C3" s="2" t="s">
        <v>9</v>
      </c>
      <c r="D3" s="5">
        <v>598</v>
      </c>
      <c r="E3" s="5">
        <v>2626</v>
      </c>
      <c r="F3" s="5">
        <v>94328</v>
      </c>
      <c r="G3" s="2">
        <v>2</v>
      </c>
    </row>
    <row r="4" spans="1:7" x14ac:dyDescent="0.25">
      <c r="A4" s="2" t="s">
        <v>7</v>
      </c>
      <c r="B4" s="3">
        <v>113</v>
      </c>
      <c r="C4" s="2" t="s">
        <v>10</v>
      </c>
      <c r="D4" s="5">
        <v>204</v>
      </c>
      <c r="E4" s="5">
        <v>682</v>
      </c>
      <c r="F4" s="5">
        <v>25807</v>
      </c>
      <c r="G4" s="2">
        <v>3</v>
      </c>
    </row>
    <row r="5" spans="1:7" x14ac:dyDescent="0.25">
      <c r="A5" s="2" t="s">
        <v>7</v>
      </c>
      <c r="B5" s="3">
        <v>114</v>
      </c>
      <c r="C5" s="2" t="s">
        <v>11</v>
      </c>
      <c r="D5" s="5">
        <v>58</v>
      </c>
      <c r="E5" s="5" t="s">
        <v>12</v>
      </c>
      <c r="F5" s="5">
        <v>4918</v>
      </c>
      <c r="G5" s="2">
        <v>4</v>
      </c>
    </row>
    <row r="6" spans="1:7" x14ac:dyDescent="0.25">
      <c r="A6" s="2" t="s">
        <v>7</v>
      </c>
      <c r="B6" s="3">
        <v>115</v>
      </c>
      <c r="C6" s="2" t="s">
        <v>13</v>
      </c>
      <c r="D6" s="5">
        <v>336</v>
      </c>
      <c r="E6" s="5">
        <v>1822</v>
      </c>
      <c r="F6" s="5">
        <v>63603</v>
      </c>
      <c r="G6" s="2">
        <v>5</v>
      </c>
    </row>
    <row r="7" spans="1:7" x14ac:dyDescent="0.25">
      <c r="A7" s="2" t="s">
        <v>7</v>
      </c>
      <c r="B7" s="3">
        <v>21</v>
      </c>
      <c r="C7" s="2" t="s">
        <v>14</v>
      </c>
      <c r="D7" s="5">
        <v>310</v>
      </c>
      <c r="E7" s="5">
        <v>4123</v>
      </c>
      <c r="F7" s="5">
        <v>288654</v>
      </c>
      <c r="G7" s="2">
        <v>6</v>
      </c>
    </row>
    <row r="8" spans="1:7" x14ac:dyDescent="0.25">
      <c r="A8" s="2" t="s">
        <v>7</v>
      </c>
      <c r="B8" s="3">
        <v>211</v>
      </c>
      <c r="C8" s="2" t="s">
        <v>15</v>
      </c>
      <c r="D8" s="5">
        <v>42</v>
      </c>
      <c r="E8" s="5">
        <v>352</v>
      </c>
      <c r="F8" s="5">
        <v>42768</v>
      </c>
      <c r="G8" s="2">
        <v>7</v>
      </c>
    </row>
    <row r="9" spans="1:7" x14ac:dyDescent="0.25">
      <c r="A9" s="2" t="s">
        <v>7</v>
      </c>
      <c r="B9" s="3">
        <v>212</v>
      </c>
      <c r="C9" s="2" t="s">
        <v>16</v>
      </c>
      <c r="D9" s="5">
        <v>218</v>
      </c>
      <c r="E9" s="5">
        <v>2914</v>
      </c>
      <c r="F9" s="5">
        <v>171721</v>
      </c>
      <c r="G9" s="2">
        <v>8</v>
      </c>
    </row>
    <row r="10" spans="1:7" x14ac:dyDescent="0.25">
      <c r="A10" s="2" t="s">
        <v>7</v>
      </c>
      <c r="B10" s="3">
        <v>213</v>
      </c>
      <c r="C10" s="2" t="s">
        <v>17</v>
      </c>
      <c r="D10" s="5">
        <v>50</v>
      </c>
      <c r="E10" s="5">
        <v>857</v>
      </c>
      <c r="F10" s="5">
        <v>74165</v>
      </c>
      <c r="G10" s="2">
        <v>9</v>
      </c>
    </row>
    <row r="11" spans="1:7" x14ac:dyDescent="0.25">
      <c r="A11" s="2" t="s">
        <v>7</v>
      </c>
      <c r="B11" s="3">
        <v>22</v>
      </c>
      <c r="C11" s="2" t="s">
        <v>18</v>
      </c>
      <c r="D11" s="5">
        <v>625</v>
      </c>
      <c r="E11" s="5">
        <v>39502</v>
      </c>
      <c r="F11" s="5">
        <v>3959976</v>
      </c>
      <c r="G11" s="2">
        <v>10</v>
      </c>
    </row>
    <row r="12" spans="1:7" x14ac:dyDescent="0.25">
      <c r="A12" s="2" t="s">
        <v>7</v>
      </c>
      <c r="B12" s="3">
        <v>221</v>
      </c>
      <c r="C12" s="2" t="s">
        <v>18</v>
      </c>
      <c r="D12" s="5">
        <v>625</v>
      </c>
      <c r="E12" s="5">
        <v>39502</v>
      </c>
      <c r="F12" s="5">
        <v>3959976</v>
      </c>
      <c r="G12" s="2">
        <v>11</v>
      </c>
    </row>
    <row r="13" spans="1:7" x14ac:dyDescent="0.25">
      <c r="A13" s="2" t="s">
        <v>7</v>
      </c>
      <c r="B13" s="3">
        <v>23</v>
      </c>
      <c r="C13" s="2" t="s">
        <v>19</v>
      </c>
      <c r="D13" s="5">
        <v>46019</v>
      </c>
      <c r="E13" s="5">
        <v>311669</v>
      </c>
      <c r="F13" s="5">
        <v>19647185</v>
      </c>
      <c r="G13" s="2">
        <v>12</v>
      </c>
    </row>
    <row r="14" spans="1:7" x14ac:dyDescent="0.25">
      <c r="A14" s="2" t="s">
        <v>7</v>
      </c>
      <c r="B14" s="3">
        <v>236</v>
      </c>
      <c r="C14" s="2" t="s">
        <v>20</v>
      </c>
      <c r="D14" s="5">
        <v>16092</v>
      </c>
      <c r="E14" s="5">
        <v>77575</v>
      </c>
      <c r="F14" s="5">
        <v>4620042</v>
      </c>
      <c r="G14" s="2">
        <v>13</v>
      </c>
    </row>
    <row r="15" spans="1:7" x14ac:dyDescent="0.25">
      <c r="A15" s="2" t="s">
        <v>7</v>
      </c>
      <c r="B15" s="3">
        <v>237</v>
      </c>
      <c r="C15" s="2" t="s">
        <v>21</v>
      </c>
      <c r="D15" s="5">
        <v>1436</v>
      </c>
      <c r="E15" s="5">
        <v>29573</v>
      </c>
      <c r="F15" s="5">
        <v>2483210</v>
      </c>
      <c r="G15" s="2">
        <v>14</v>
      </c>
    </row>
    <row r="16" spans="1:7" x14ac:dyDescent="0.25">
      <c r="A16" s="2" t="s">
        <v>7</v>
      </c>
      <c r="B16" s="3">
        <v>238</v>
      </c>
      <c r="C16" s="2" t="s">
        <v>22</v>
      </c>
      <c r="D16" s="5">
        <v>28491</v>
      </c>
      <c r="E16" s="5">
        <v>204521</v>
      </c>
      <c r="F16" s="5">
        <v>12543933</v>
      </c>
      <c r="G16" s="2">
        <v>15</v>
      </c>
    </row>
    <row r="17" spans="1:7" x14ac:dyDescent="0.25">
      <c r="A17" s="2" t="s">
        <v>7</v>
      </c>
      <c r="B17" s="3" t="s">
        <v>23</v>
      </c>
      <c r="C17" s="2" t="s">
        <v>24</v>
      </c>
      <c r="D17" s="5">
        <v>16165</v>
      </c>
      <c r="E17" s="5">
        <v>429298</v>
      </c>
      <c r="F17" s="5">
        <v>22438256</v>
      </c>
      <c r="G17" s="2">
        <v>16</v>
      </c>
    </row>
    <row r="18" spans="1:7" x14ac:dyDescent="0.25">
      <c r="A18" s="2" t="s">
        <v>7</v>
      </c>
      <c r="B18" s="3">
        <v>311</v>
      </c>
      <c r="C18" s="2" t="s">
        <v>25</v>
      </c>
      <c r="D18" s="5">
        <v>1966</v>
      </c>
      <c r="E18" s="5">
        <v>47859</v>
      </c>
      <c r="F18" s="5">
        <v>1851125</v>
      </c>
      <c r="G18" s="2">
        <v>17</v>
      </c>
    </row>
    <row r="19" spans="1:7" x14ac:dyDescent="0.25">
      <c r="A19" s="2" t="s">
        <v>7</v>
      </c>
      <c r="B19" s="3">
        <v>312</v>
      </c>
      <c r="C19" s="2" t="s">
        <v>26</v>
      </c>
      <c r="D19" s="5">
        <v>326</v>
      </c>
      <c r="E19" s="5">
        <v>6754</v>
      </c>
      <c r="F19" s="5">
        <v>297409</v>
      </c>
      <c r="G19" s="2">
        <v>18</v>
      </c>
    </row>
    <row r="20" spans="1:7" x14ac:dyDescent="0.25">
      <c r="A20" s="2" t="s">
        <v>7</v>
      </c>
      <c r="B20" s="3">
        <v>313</v>
      </c>
      <c r="C20" s="2" t="s">
        <v>27</v>
      </c>
      <c r="D20" s="5">
        <v>187</v>
      </c>
      <c r="E20" s="5">
        <v>2615</v>
      </c>
      <c r="F20" s="5">
        <v>116203</v>
      </c>
      <c r="G20" s="2">
        <v>19</v>
      </c>
    </row>
    <row r="21" spans="1:7" x14ac:dyDescent="0.25">
      <c r="A21" s="2" t="s">
        <v>7</v>
      </c>
      <c r="B21" s="3">
        <v>314</v>
      </c>
      <c r="C21" s="2" t="s">
        <v>28</v>
      </c>
      <c r="D21" s="5">
        <v>334</v>
      </c>
      <c r="E21" s="5">
        <v>4387</v>
      </c>
      <c r="F21" s="5">
        <v>154085</v>
      </c>
      <c r="G21" s="2">
        <v>20</v>
      </c>
    </row>
    <row r="22" spans="1:7" x14ac:dyDescent="0.25">
      <c r="A22" s="2" t="s">
        <v>7</v>
      </c>
      <c r="B22" s="3">
        <v>315</v>
      </c>
      <c r="C22" s="2" t="s">
        <v>29</v>
      </c>
      <c r="D22" s="5">
        <v>1137</v>
      </c>
      <c r="E22" s="5">
        <v>13219</v>
      </c>
      <c r="F22" s="5">
        <v>342009</v>
      </c>
      <c r="G22" s="2">
        <v>21</v>
      </c>
    </row>
    <row r="23" spans="1:7" x14ac:dyDescent="0.25">
      <c r="A23" s="2" t="s">
        <v>7</v>
      </c>
      <c r="B23" s="3">
        <v>316</v>
      </c>
      <c r="C23" s="2" t="s">
        <v>30</v>
      </c>
      <c r="D23" s="5">
        <v>113</v>
      </c>
      <c r="E23" s="5">
        <v>1497</v>
      </c>
      <c r="F23" s="5">
        <v>51351</v>
      </c>
      <c r="G23" s="2">
        <v>22</v>
      </c>
    </row>
    <row r="24" spans="1:7" x14ac:dyDescent="0.25">
      <c r="A24" s="2" t="s">
        <v>7</v>
      </c>
      <c r="B24" s="3">
        <v>321</v>
      </c>
      <c r="C24" s="2" t="s">
        <v>31</v>
      </c>
      <c r="D24" s="5">
        <v>501</v>
      </c>
      <c r="E24" s="5">
        <v>7558</v>
      </c>
      <c r="F24" s="5">
        <v>289780</v>
      </c>
      <c r="G24" s="2">
        <v>23</v>
      </c>
    </row>
    <row r="25" spans="1:7" x14ac:dyDescent="0.25">
      <c r="A25" s="2" t="s">
        <v>7</v>
      </c>
      <c r="B25" s="3">
        <v>322</v>
      </c>
      <c r="C25" s="2" t="s">
        <v>32</v>
      </c>
      <c r="D25" s="5">
        <v>244</v>
      </c>
      <c r="E25" s="5">
        <v>14722</v>
      </c>
      <c r="F25" s="5">
        <v>820000</v>
      </c>
      <c r="G25" s="2">
        <v>24</v>
      </c>
    </row>
    <row r="26" spans="1:7" x14ac:dyDescent="0.25">
      <c r="A26" s="2" t="s">
        <v>7</v>
      </c>
      <c r="B26" s="3">
        <v>323</v>
      </c>
      <c r="C26" s="2" t="s">
        <v>33</v>
      </c>
      <c r="D26" s="5">
        <v>1724</v>
      </c>
      <c r="E26" s="5">
        <v>22728</v>
      </c>
      <c r="F26" s="5">
        <v>999757</v>
      </c>
      <c r="G26" s="2">
        <v>25</v>
      </c>
    </row>
    <row r="27" spans="1:7" x14ac:dyDescent="0.25">
      <c r="A27" s="2" t="s">
        <v>7</v>
      </c>
      <c r="B27" s="3">
        <v>324</v>
      </c>
      <c r="C27" s="2" t="s">
        <v>34</v>
      </c>
      <c r="D27" s="5">
        <v>132</v>
      </c>
      <c r="E27" s="5">
        <v>1282</v>
      </c>
      <c r="F27" s="5">
        <v>87068</v>
      </c>
      <c r="G27" s="2">
        <v>26</v>
      </c>
    </row>
    <row r="28" spans="1:7" x14ac:dyDescent="0.25">
      <c r="A28" s="2" t="s">
        <v>7</v>
      </c>
      <c r="B28" s="3">
        <v>325</v>
      </c>
      <c r="C28" s="2" t="s">
        <v>35</v>
      </c>
      <c r="D28" s="5">
        <v>551</v>
      </c>
      <c r="E28" s="5">
        <v>38400</v>
      </c>
      <c r="F28" s="5">
        <v>2472475</v>
      </c>
      <c r="G28" s="2">
        <v>27</v>
      </c>
    </row>
    <row r="29" spans="1:7" x14ac:dyDescent="0.25">
      <c r="A29" s="2" t="s">
        <v>7</v>
      </c>
      <c r="B29" s="3">
        <v>326</v>
      </c>
      <c r="C29" s="2" t="s">
        <v>36</v>
      </c>
      <c r="D29" s="5">
        <v>489</v>
      </c>
      <c r="E29" s="5">
        <v>22440</v>
      </c>
      <c r="F29" s="5">
        <v>1048975</v>
      </c>
      <c r="G29" s="2">
        <v>28</v>
      </c>
    </row>
    <row r="30" spans="1:7" x14ac:dyDescent="0.25">
      <c r="A30" s="2" t="s">
        <v>7</v>
      </c>
      <c r="B30" s="3">
        <v>327</v>
      </c>
      <c r="C30" s="2" t="s">
        <v>37</v>
      </c>
      <c r="D30" s="5">
        <v>619</v>
      </c>
      <c r="E30" s="5">
        <v>14320</v>
      </c>
      <c r="F30" s="5">
        <v>746550</v>
      </c>
      <c r="G30" s="2">
        <v>29</v>
      </c>
    </row>
    <row r="31" spans="1:7" x14ac:dyDescent="0.25">
      <c r="A31" s="2" t="s">
        <v>7</v>
      </c>
      <c r="B31" s="3">
        <v>331</v>
      </c>
      <c r="C31" s="2" t="s">
        <v>38</v>
      </c>
      <c r="D31" s="5">
        <v>179</v>
      </c>
      <c r="E31" s="5">
        <v>10557</v>
      </c>
      <c r="F31" s="5">
        <v>603958</v>
      </c>
      <c r="G31" s="2">
        <v>30</v>
      </c>
    </row>
    <row r="32" spans="1:7" x14ac:dyDescent="0.25">
      <c r="A32" s="2" t="s">
        <v>7</v>
      </c>
      <c r="B32" s="3">
        <v>332</v>
      </c>
      <c r="C32" s="2" t="s">
        <v>39</v>
      </c>
      <c r="D32" s="5">
        <v>2290</v>
      </c>
      <c r="E32" s="5">
        <v>49142</v>
      </c>
      <c r="F32" s="5">
        <v>2473525</v>
      </c>
      <c r="G32" s="2">
        <v>31</v>
      </c>
    </row>
    <row r="33" spans="1:7" x14ac:dyDescent="0.25">
      <c r="A33" s="2" t="s">
        <v>7</v>
      </c>
      <c r="B33" s="3">
        <v>333</v>
      </c>
      <c r="C33" s="2" t="s">
        <v>40</v>
      </c>
      <c r="D33" s="5">
        <v>894</v>
      </c>
      <c r="E33" s="5">
        <v>42311</v>
      </c>
      <c r="F33" s="5">
        <v>2502406</v>
      </c>
      <c r="G33" s="2">
        <v>32</v>
      </c>
    </row>
    <row r="34" spans="1:7" ht="24" x14ac:dyDescent="0.25">
      <c r="A34" s="2" t="s">
        <v>7</v>
      </c>
      <c r="B34" s="3">
        <v>334</v>
      </c>
      <c r="C34" s="2" t="s">
        <v>41</v>
      </c>
      <c r="D34" s="5">
        <v>712</v>
      </c>
      <c r="E34" s="5">
        <v>45082</v>
      </c>
      <c r="F34" s="5">
        <v>3164564</v>
      </c>
      <c r="G34" s="2">
        <v>33</v>
      </c>
    </row>
    <row r="35" spans="1:7" ht="24" x14ac:dyDescent="0.25">
      <c r="A35" s="2" t="s">
        <v>7</v>
      </c>
      <c r="B35" s="3">
        <v>335</v>
      </c>
      <c r="C35" s="2" t="s">
        <v>42</v>
      </c>
      <c r="D35" s="5">
        <v>314</v>
      </c>
      <c r="E35" s="5">
        <v>14271</v>
      </c>
      <c r="F35" s="5">
        <v>746797</v>
      </c>
      <c r="G35" s="2">
        <v>34</v>
      </c>
    </row>
    <row r="36" spans="1:7" x14ac:dyDescent="0.25">
      <c r="A36" s="2" t="s">
        <v>7</v>
      </c>
      <c r="B36" s="3">
        <v>336</v>
      </c>
      <c r="C36" s="2" t="s">
        <v>43</v>
      </c>
      <c r="D36" s="5">
        <v>329</v>
      </c>
      <c r="E36" s="5">
        <v>21704</v>
      </c>
      <c r="F36" s="5">
        <v>1342798</v>
      </c>
      <c r="G36" s="2">
        <v>35</v>
      </c>
    </row>
    <row r="37" spans="1:7" x14ac:dyDescent="0.25">
      <c r="A37" s="2" t="s">
        <v>7</v>
      </c>
      <c r="B37" s="3">
        <v>337</v>
      </c>
      <c r="C37" s="2" t="s">
        <v>44</v>
      </c>
      <c r="D37" s="5">
        <v>1018</v>
      </c>
      <c r="E37" s="5">
        <v>14159</v>
      </c>
      <c r="F37" s="5">
        <v>589825</v>
      </c>
      <c r="G37" s="2">
        <v>36</v>
      </c>
    </row>
    <row r="38" spans="1:7" x14ac:dyDescent="0.25">
      <c r="A38" s="2" t="s">
        <v>7</v>
      </c>
      <c r="B38" s="3">
        <v>339</v>
      </c>
      <c r="C38" s="2" t="s">
        <v>45</v>
      </c>
      <c r="D38" s="5">
        <v>2106</v>
      </c>
      <c r="E38" s="5">
        <v>34291</v>
      </c>
      <c r="F38" s="5">
        <v>1737596</v>
      </c>
      <c r="G38" s="2">
        <v>37</v>
      </c>
    </row>
    <row r="39" spans="1:7" x14ac:dyDescent="0.25">
      <c r="A39" s="2" t="s">
        <v>7</v>
      </c>
      <c r="B39" s="3">
        <v>42</v>
      </c>
      <c r="C39" s="2" t="s">
        <v>46</v>
      </c>
      <c r="D39" s="5">
        <v>32675</v>
      </c>
      <c r="E39" s="5">
        <v>365674</v>
      </c>
      <c r="F39" s="5">
        <v>24903202</v>
      </c>
      <c r="G39" s="2">
        <v>38</v>
      </c>
    </row>
    <row r="40" spans="1:7" x14ac:dyDescent="0.25">
      <c r="A40" s="2" t="s">
        <v>7</v>
      </c>
      <c r="B40" s="3">
        <v>423</v>
      </c>
      <c r="C40" s="2" t="s">
        <v>47</v>
      </c>
      <c r="D40" s="5">
        <v>16267</v>
      </c>
      <c r="E40" s="5">
        <v>175132</v>
      </c>
      <c r="F40" s="5">
        <v>11853147</v>
      </c>
      <c r="G40" s="2">
        <v>39</v>
      </c>
    </row>
    <row r="41" spans="1:7" x14ac:dyDescent="0.25">
      <c r="A41" s="2" t="s">
        <v>7</v>
      </c>
      <c r="B41" s="3">
        <v>424</v>
      </c>
      <c r="C41" s="2" t="s">
        <v>48</v>
      </c>
      <c r="D41" s="5">
        <v>13171</v>
      </c>
      <c r="E41" s="5">
        <v>175551</v>
      </c>
      <c r="F41" s="5">
        <v>12138904</v>
      </c>
      <c r="G41" s="2">
        <v>40</v>
      </c>
    </row>
    <row r="42" spans="1:7" ht="24" x14ac:dyDescent="0.25">
      <c r="A42" s="2" t="s">
        <v>7</v>
      </c>
      <c r="B42" s="3">
        <v>425</v>
      </c>
      <c r="C42" s="2" t="s">
        <v>49</v>
      </c>
      <c r="D42" s="5">
        <v>3237</v>
      </c>
      <c r="E42" s="5">
        <v>14991</v>
      </c>
      <c r="F42" s="5">
        <v>911151</v>
      </c>
      <c r="G42" s="2">
        <v>41</v>
      </c>
    </row>
    <row r="43" spans="1:7" x14ac:dyDescent="0.25">
      <c r="A43" s="2" t="s">
        <v>7</v>
      </c>
      <c r="B43" s="3" t="s">
        <v>50</v>
      </c>
      <c r="C43" s="2" t="s">
        <v>51</v>
      </c>
      <c r="D43" s="5">
        <v>78052</v>
      </c>
      <c r="E43" s="5">
        <v>920848</v>
      </c>
      <c r="F43" s="5">
        <v>25374795</v>
      </c>
      <c r="G43" s="2">
        <v>42</v>
      </c>
    </row>
    <row r="44" spans="1:7" x14ac:dyDescent="0.25">
      <c r="A44" s="2" t="s">
        <v>7</v>
      </c>
      <c r="B44" s="3">
        <v>441</v>
      </c>
      <c r="C44" s="2" t="s">
        <v>52</v>
      </c>
      <c r="D44" s="5">
        <v>4764</v>
      </c>
      <c r="E44" s="5">
        <v>72934</v>
      </c>
      <c r="F44" s="5">
        <v>3348612</v>
      </c>
      <c r="G44" s="2">
        <v>43</v>
      </c>
    </row>
    <row r="45" spans="1:7" x14ac:dyDescent="0.25">
      <c r="A45" s="2" t="s">
        <v>7</v>
      </c>
      <c r="B45" s="3">
        <v>442</v>
      </c>
      <c r="C45" s="2" t="s">
        <v>53</v>
      </c>
      <c r="D45" s="5">
        <v>3430</v>
      </c>
      <c r="E45" s="5">
        <v>29002</v>
      </c>
      <c r="F45" s="5">
        <v>897687</v>
      </c>
      <c r="G45" s="2">
        <v>44</v>
      </c>
    </row>
    <row r="46" spans="1:7" x14ac:dyDescent="0.25">
      <c r="A46" s="2" t="s">
        <v>7</v>
      </c>
      <c r="B46" s="3">
        <v>443</v>
      </c>
      <c r="C46" s="2" t="s">
        <v>54</v>
      </c>
      <c r="D46" s="5">
        <v>3531</v>
      </c>
      <c r="E46" s="5">
        <v>28461</v>
      </c>
      <c r="F46" s="5">
        <v>887833</v>
      </c>
      <c r="G46" s="2">
        <v>45</v>
      </c>
    </row>
    <row r="47" spans="1:7" ht="24" x14ac:dyDescent="0.25">
      <c r="A47" s="2" t="s">
        <v>7</v>
      </c>
      <c r="B47" s="3">
        <v>444</v>
      </c>
      <c r="C47" s="2" t="s">
        <v>55</v>
      </c>
      <c r="D47" s="5">
        <v>4682</v>
      </c>
      <c r="E47" s="5">
        <v>64665</v>
      </c>
      <c r="F47" s="5">
        <v>2096213</v>
      </c>
      <c r="G47" s="2">
        <v>46</v>
      </c>
    </row>
    <row r="48" spans="1:7" x14ac:dyDescent="0.25">
      <c r="A48" s="2" t="s">
        <v>7</v>
      </c>
      <c r="B48" s="3">
        <v>445</v>
      </c>
      <c r="C48" s="2" t="s">
        <v>56</v>
      </c>
      <c r="D48" s="5">
        <v>18263</v>
      </c>
      <c r="E48" s="5">
        <v>216640</v>
      </c>
      <c r="F48" s="5">
        <v>4589345</v>
      </c>
      <c r="G48" s="2">
        <v>47</v>
      </c>
    </row>
    <row r="49" spans="1:7" x14ac:dyDescent="0.25">
      <c r="A49" s="2" t="s">
        <v>7</v>
      </c>
      <c r="B49" s="3">
        <v>446</v>
      </c>
      <c r="C49" s="2" t="s">
        <v>57</v>
      </c>
      <c r="D49" s="5">
        <v>8109</v>
      </c>
      <c r="E49" s="5">
        <v>86255</v>
      </c>
      <c r="F49" s="5">
        <v>2712618</v>
      </c>
      <c r="G49" s="2">
        <v>48</v>
      </c>
    </row>
    <row r="50" spans="1:7" x14ac:dyDescent="0.25">
      <c r="A50" s="2" t="s">
        <v>7</v>
      </c>
      <c r="B50" s="3">
        <v>447</v>
      </c>
      <c r="C50" s="2" t="s">
        <v>58</v>
      </c>
      <c r="D50" s="5">
        <v>4608</v>
      </c>
      <c r="E50" s="5">
        <v>32254</v>
      </c>
      <c r="F50" s="5">
        <v>628389</v>
      </c>
      <c r="G50" s="2">
        <v>49</v>
      </c>
    </row>
    <row r="51" spans="1:7" x14ac:dyDescent="0.25">
      <c r="A51" s="2" t="s">
        <v>7</v>
      </c>
      <c r="B51" s="3">
        <v>448</v>
      </c>
      <c r="C51" s="2" t="s">
        <v>59</v>
      </c>
      <c r="D51" s="5">
        <v>12315</v>
      </c>
      <c r="E51" s="5">
        <v>147300</v>
      </c>
      <c r="F51" s="5">
        <v>3262236</v>
      </c>
      <c r="G51" s="2">
        <v>50</v>
      </c>
    </row>
    <row r="52" spans="1:7" ht="24" x14ac:dyDescent="0.25">
      <c r="A52" s="2" t="s">
        <v>7</v>
      </c>
      <c r="B52" s="3">
        <v>451</v>
      </c>
      <c r="C52" s="2" t="s">
        <v>60</v>
      </c>
      <c r="D52" s="5">
        <v>3108</v>
      </c>
      <c r="E52" s="5">
        <v>31986</v>
      </c>
      <c r="F52" s="5">
        <v>606488</v>
      </c>
      <c r="G52" s="2">
        <v>51</v>
      </c>
    </row>
    <row r="53" spans="1:7" x14ac:dyDescent="0.25">
      <c r="A53" s="2" t="s">
        <v>7</v>
      </c>
      <c r="B53" s="3">
        <v>452</v>
      </c>
      <c r="C53" s="2" t="s">
        <v>61</v>
      </c>
      <c r="D53" s="5">
        <v>2932</v>
      </c>
      <c r="E53" s="5">
        <v>126516</v>
      </c>
      <c r="F53" s="5">
        <v>2694129</v>
      </c>
      <c r="G53" s="2">
        <v>52</v>
      </c>
    </row>
    <row r="54" spans="1:7" x14ac:dyDescent="0.25">
      <c r="A54" s="2" t="s">
        <v>7</v>
      </c>
      <c r="B54" s="3">
        <v>453</v>
      </c>
      <c r="C54" s="2" t="s">
        <v>62</v>
      </c>
      <c r="D54" s="5">
        <v>7401</v>
      </c>
      <c r="E54" s="5">
        <v>43948</v>
      </c>
      <c r="F54" s="5">
        <v>1380568</v>
      </c>
      <c r="G54" s="2">
        <v>53</v>
      </c>
    </row>
    <row r="55" spans="1:7" x14ac:dyDescent="0.25">
      <c r="A55" s="2" t="s">
        <v>7</v>
      </c>
      <c r="B55" s="3">
        <v>454</v>
      </c>
      <c r="C55" s="2" t="s">
        <v>63</v>
      </c>
      <c r="D55" s="5">
        <v>4909</v>
      </c>
      <c r="E55" s="5">
        <v>40887</v>
      </c>
      <c r="F55" s="5">
        <v>2270677</v>
      </c>
      <c r="G55" s="2">
        <v>54</v>
      </c>
    </row>
    <row r="56" spans="1:7" x14ac:dyDescent="0.25">
      <c r="A56" s="2" t="s">
        <v>7</v>
      </c>
      <c r="B56" s="3" t="s">
        <v>64</v>
      </c>
      <c r="C56" s="2" t="s">
        <v>65</v>
      </c>
      <c r="D56" s="5">
        <v>12364</v>
      </c>
      <c r="E56" s="5">
        <v>233149</v>
      </c>
      <c r="F56" s="5">
        <v>10107169</v>
      </c>
      <c r="G56" s="2">
        <v>55</v>
      </c>
    </row>
    <row r="57" spans="1:7" x14ac:dyDescent="0.25">
      <c r="A57" s="2" t="s">
        <v>7</v>
      </c>
      <c r="B57" s="3">
        <v>481</v>
      </c>
      <c r="C57" s="2" t="s">
        <v>66</v>
      </c>
      <c r="D57" s="5">
        <v>332</v>
      </c>
      <c r="E57" s="5">
        <v>32918</v>
      </c>
      <c r="F57" s="5">
        <v>2084308</v>
      </c>
      <c r="G57" s="2">
        <v>56</v>
      </c>
    </row>
    <row r="58" spans="1:7" x14ac:dyDescent="0.25">
      <c r="A58" s="2" t="s">
        <v>7</v>
      </c>
      <c r="B58" s="3">
        <v>483</v>
      </c>
      <c r="C58" s="2" t="s">
        <v>67</v>
      </c>
      <c r="D58" s="5">
        <v>125</v>
      </c>
      <c r="E58" s="5">
        <v>2361</v>
      </c>
      <c r="F58" s="5">
        <v>191651</v>
      </c>
      <c r="G58" s="2">
        <v>57</v>
      </c>
    </row>
    <row r="59" spans="1:7" x14ac:dyDescent="0.25">
      <c r="A59" s="2" t="s">
        <v>7</v>
      </c>
      <c r="B59" s="3">
        <v>484</v>
      </c>
      <c r="C59" s="2" t="s">
        <v>68</v>
      </c>
      <c r="D59" s="5">
        <v>4501</v>
      </c>
      <c r="E59" s="5">
        <v>39800</v>
      </c>
      <c r="F59" s="5">
        <v>1734713</v>
      </c>
      <c r="G59" s="2">
        <v>58</v>
      </c>
    </row>
    <row r="60" spans="1:7" x14ac:dyDescent="0.25">
      <c r="A60" s="2" t="s">
        <v>7</v>
      </c>
      <c r="B60" s="3">
        <v>485</v>
      </c>
      <c r="C60" s="2" t="s">
        <v>69</v>
      </c>
      <c r="D60" s="5">
        <v>2976</v>
      </c>
      <c r="E60" s="5">
        <v>73467</v>
      </c>
      <c r="F60" s="5">
        <v>2188905</v>
      </c>
      <c r="G60" s="2">
        <v>59</v>
      </c>
    </row>
    <row r="61" spans="1:7" x14ac:dyDescent="0.25">
      <c r="A61" s="2" t="s">
        <v>7</v>
      </c>
      <c r="B61" s="3">
        <v>486</v>
      </c>
      <c r="C61" s="2" t="s">
        <v>70</v>
      </c>
      <c r="D61" s="5">
        <v>76</v>
      </c>
      <c r="E61" s="5" t="s">
        <v>71</v>
      </c>
      <c r="F61" s="5">
        <v>143492</v>
      </c>
      <c r="G61" s="2">
        <v>60</v>
      </c>
    </row>
    <row r="62" spans="1:7" x14ac:dyDescent="0.25">
      <c r="A62" s="2" t="s">
        <v>7</v>
      </c>
      <c r="B62" s="3">
        <v>487</v>
      </c>
      <c r="C62" s="2" t="s">
        <v>72</v>
      </c>
      <c r="D62" s="5">
        <v>169</v>
      </c>
      <c r="E62" s="5">
        <v>1626</v>
      </c>
      <c r="F62" s="5">
        <v>71657</v>
      </c>
      <c r="G62" s="2">
        <v>61</v>
      </c>
    </row>
    <row r="63" spans="1:7" x14ac:dyDescent="0.25">
      <c r="A63" s="2" t="s">
        <v>7</v>
      </c>
      <c r="B63" s="3">
        <v>488</v>
      </c>
      <c r="C63" s="2" t="s">
        <v>73</v>
      </c>
      <c r="D63" s="5">
        <v>2617</v>
      </c>
      <c r="E63" s="5">
        <v>33701</v>
      </c>
      <c r="F63" s="5">
        <v>1612961</v>
      </c>
      <c r="G63" s="2">
        <v>62</v>
      </c>
    </row>
    <row r="64" spans="1:7" x14ac:dyDescent="0.25">
      <c r="A64" s="2" t="s">
        <v>7</v>
      </c>
      <c r="B64" s="3">
        <v>492</v>
      </c>
      <c r="C64" s="2" t="s">
        <v>74</v>
      </c>
      <c r="D64" s="5">
        <v>1061</v>
      </c>
      <c r="E64" s="5">
        <v>29334</v>
      </c>
      <c r="F64" s="5">
        <v>1289000</v>
      </c>
      <c r="G64" s="2">
        <v>63</v>
      </c>
    </row>
    <row r="65" spans="1:7" x14ac:dyDescent="0.25">
      <c r="A65" s="2" t="s">
        <v>7</v>
      </c>
      <c r="B65" s="3">
        <v>493</v>
      </c>
      <c r="C65" s="2" t="s">
        <v>75</v>
      </c>
      <c r="D65" s="5">
        <v>507</v>
      </c>
      <c r="E65" s="5">
        <v>18811</v>
      </c>
      <c r="F65" s="5">
        <v>790482</v>
      </c>
      <c r="G65" s="2">
        <v>64</v>
      </c>
    </row>
    <row r="66" spans="1:7" x14ac:dyDescent="0.25">
      <c r="A66" s="2" t="s">
        <v>7</v>
      </c>
      <c r="B66" s="3">
        <v>51</v>
      </c>
      <c r="C66" s="2" t="s">
        <v>76</v>
      </c>
      <c r="D66" s="5">
        <v>11286</v>
      </c>
      <c r="E66" s="5">
        <v>272164</v>
      </c>
      <c r="F66" s="5">
        <v>27423737</v>
      </c>
      <c r="G66" s="2">
        <v>65</v>
      </c>
    </row>
    <row r="67" spans="1:7" x14ac:dyDescent="0.25">
      <c r="A67" s="2" t="s">
        <v>7</v>
      </c>
      <c r="B67" s="3">
        <v>511</v>
      </c>
      <c r="C67" s="2" t="s">
        <v>77</v>
      </c>
      <c r="D67" s="5">
        <v>1924</v>
      </c>
      <c r="E67" s="5">
        <v>70459</v>
      </c>
      <c r="F67" s="5">
        <v>6732746</v>
      </c>
      <c r="G67" s="2">
        <v>66</v>
      </c>
    </row>
    <row r="68" spans="1:7" x14ac:dyDescent="0.25">
      <c r="A68" s="2" t="s">
        <v>7</v>
      </c>
      <c r="B68" s="3">
        <v>512</v>
      </c>
      <c r="C68" s="2" t="s">
        <v>78</v>
      </c>
      <c r="D68" s="5">
        <v>3322</v>
      </c>
      <c r="E68" s="5">
        <v>31704</v>
      </c>
      <c r="F68" s="5">
        <v>2391860</v>
      </c>
      <c r="G68" s="2">
        <v>67</v>
      </c>
    </row>
    <row r="69" spans="1:7" x14ac:dyDescent="0.25">
      <c r="A69" s="2" t="s">
        <v>7</v>
      </c>
      <c r="B69" s="3">
        <v>515</v>
      </c>
      <c r="C69" s="2" t="s">
        <v>79</v>
      </c>
      <c r="D69" s="5">
        <v>646</v>
      </c>
      <c r="E69" s="5">
        <v>41602</v>
      </c>
      <c r="F69" s="5">
        <v>6115659</v>
      </c>
      <c r="G69" s="2">
        <v>68</v>
      </c>
    </row>
    <row r="70" spans="1:7" x14ac:dyDescent="0.25">
      <c r="A70" s="2" t="s">
        <v>7</v>
      </c>
      <c r="B70" s="3">
        <v>517</v>
      </c>
      <c r="C70" s="2" t="s">
        <v>80</v>
      </c>
      <c r="D70" s="5">
        <v>2958</v>
      </c>
      <c r="E70" s="5">
        <v>64756</v>
      </c>
      <c r="F70" s="5">
        <v>5586221</v>
      </c>
      <c r="G70" s="2">
        <v>69</v>
      </c>
    </row>
    <row r="71" spans="1:7" x14ac:dyDescent="0.25">
      <c r="A71" s="2" t="s">
        <v>7</v>
      </c>
      <c r="B71" s="3">
        <v>518</v>
      </c>
      <c r="C71" s="2" t="s">
        <v>81</v>
      </c>
      <c r="D71" s="5">
        <v>867</v>
      </c>
      <c r="E71" s="5">
        <v>29459</v>
      </c>
      <c r="F71" s="5">
        <v>3214316</v>
      </c>
      <c r="G71" s="2">
        <v>70</v>
      </c>
    </row>
    <row r="72" spans="1:7" x14ac:dyDescent="0.25">
      <c r="A72" s="2" t="s">
        <v>7</v>
      </c>
      <c r="B72" s="3">
        <v>519</v>
      </c>
      <c r="C72" s="2" t="s">
        <v>82</v>
      </c>
      <c r="D72" s="5">
        <v>1569</v>
      </c>
      <c r="E72" s="5">
        <v>34184</v>
      </c>
      <c r="F72" s="5">
        <v>3382935</v>
      </c>
      <c r="G72" s="2">
        <v>71</v>
      </c>
    </row>
    <row r="73" spans="1:7" x14ac:dyDescent="0.25">
      <c r="A73" s="2" t="s">
        <v>7</v>
      </c>
      <c r="B73" s="3">
        <v>52</v>
      </c>
      <c r="C73" s="2" t="s">
        <v>83</v>
      </c>
      <c r="D73" s="5">
        <v>28160</v>
      </c>
      <c r="E73" s="5">
        <v>533082</v>
      </c>
      <c r="F73" s="5">
        <v>100666618</v>
      </c>
      <c r="G73" s="2">
        <v>72</v>
      </c>
    </row>
    <row r="74" spans="1:7" x14ac:dyDescent="0.25">
      <c r="A74" s="2" t="s">
        <v>7</v>
      </c>
      <c r="B74" s="3">
        <v>521</v>
      </c>
      <c r="C74" s="2" t="s">
        <v>84</v>
      </c>
      <c r="D74" s="5">
        <v>3</v>
      </c>
      <c r="E74" s="5" t="s">
        <v>85</v>
      </c>
      <c r="F74" s="5" t="s">
        <v>86</v>
      </c>
      <c r="G74" s="2">
        <v>73</v>
      </c>
    </row>
    <row r="75" spans="1:7" x14ac:dyDescent="0.25">
      <c r="A75" s="2" t="s">
        <v>7</v>
      </c>
      <c r="B75" s="3">
        <v>522</v>
      </c>
      <c r="C75" s="2" t="s">
        <v>87</v>
      </c>
      <c r="D75" s="5">
        <v>9608</v>
      </c>
      <c r="E75" s="5">
        <v>183309</v>
      </c>
      <c r="F75" s="5">
        <v>22538093</v>
      </c>
      <c r="G75" s="2">
        <v>74</v>
      </c>
    </row>
    <row r="76" spans="1:7" ht="24" x14ac:dyDescent="0.25">
      <c r="A76" s="2" t="s">
        <v>7</v>
      </c>
      <c r="B76" s="3">
        <v>523</v>
      </c>
      <c r="C76" s="2" t="s">
        <v>88</v>
      </c>
      <c r="D76" s="5">
        <v>9228</v>
      </c>
      <c r="E76" s="5">
        <v>187718</v>
      </c>
      <c r="F76" s="5">
        <v>62100168</v>
      </c>
      <c r="G76" s="2">
        <v>75</v>
      </c>
    </row>
    <row r="77" spans="1:7" x14ac:dyDescent="0.25">
      <c r="A77" s="2" t="s">
        <v>7</v>
      </c>
      <c r="B77" s="3">
        <v>524</v>
      </c>
      <c r="C77" s="2" t="s">
        <v>89</v>
      </c>
      <c r="D77" s="5">
        <v>9212</v>
      </c>
      <c r="E77" s="5">
        <v>157788</v>
      </c>
      <c r="F77" s="5">
        <v>15388403</v>
      </c>
      <c r="G77" s="2">
        <v>76</v>
      </c>
    </row>
    <row r="78" spans="1:7" x14ac:dyDescent="0.25">
      <c r="A78" s="2" t="s">
        <v>7</v>
      </c>
      <c r="B78" s="3">
        <v>525</v>
      </c>
      <c r="C78" s="2" t="s">
        <v>90</v>
      </c>
      <c r="D78" s="5">
        <v>109</v>
      </c>
      <c r="E78" s="5">
        <v>1399</v>
      </c>
      <c r="F78" s="5">
        <v>212211</v>
      </c>
      <c r="G78" s="2">
        <v>77</v>
      </c>
    </row>
    <row r="79" spans="1:7" x14ac:dyDescent="0.25">
      <c r="A79" s="2" t="s">
        <v>7</v>
      </c>
      <c r="B79" s="3">
        <v>53</v>
      </c>
      <c r="C79" s="2" t="s">
        <v>91</v>
      </c>
      <c r="D79" s="5">
        <v>32145</v>
      </c>
      <c r="E79" s="5">
        <v>165008</v>
      </c>
      <c r="F79" s="5">
        <v>9269020</v>
      </c>
      <c r="G79" s="2">
        <v>78</v>
      </c>
    </row>
    <row r="80" spans="1:7" x14ac:dyDescent="0.25">
      <c r="A80" s="2" t="s">
        <v>7</v>
      </c>
      <c r="B80" s="3">
        <v>531</v>
      </c>
      <c r="C80" s="2" t="s">
        <v>92</v>
      </c>
      <c r="D80" s="5">
        <v>29693</v>
      </c>
      <c r="E80" s="5">
        <v>143386</v>
      </c>
      <c r="F80" s="5">
        <v>8061645</v>
      </c>
      <c r="G80" s="2">
        <v>79</v>
      </c>
    </row>
    <row r="81" spans="1:7" x14ac:dyDescent="0.25">
      <c r="A81" s="2" t="s">
        <v>7</v>
      </c>
      <c r="B81" s="3">
        <v>532</v>
      </c>
      <c r="C81" s="2" t="s">
        <v>93</v>
      </c>
      <c r="D81" s="5">
        <v>2307</v>
      </c>
      <c r="E81" s="5">
        <v>19260</v>
      </c>
      <c r="F81" s="5">
        <v>927719</v>
      </c>
      <c r="G81" s="2">
        <v>80</v>
      </c>
    </row>
    <row r="82" spans="1:7" ht="24" x14ac:dyDescent="0.25">
      <c r="A82" s="2" t="s">
        <v>7</v>
      </c>
      <c r="B82" s="3">
        <v>533</v>
      </c>
      <c r="C82" s="2" t="s">
        <v>94</v>
      </c>
      <c r="D82" s="5">
        <v>145</v>
      </c>
      <c r="E82" s="5">
        <v>2362</v>
      </c>
      <c r="F82" s="5">
        <v>279656</v>
      </c>
      <c r="G82" s="2">
        <v>81</v>
      </c>
    </row>
    <row r="83" spans="1:7" x14ac:dyDescent="0.25">
      <c r="A83" s="2" t="s">
        <v>7</v>
      </c>
      <c r="B83" s="3">
        <v>54</v>
      </c>
      <c r="C83" s="2" t="s">
        <v>95</v>
      </c>
      <c r="D83" s="5">
        <v>60406</v>
      </c>
      <c r="E83" s="5">
        <v>603392</v>
      </c>
      <c r="F83" s="5">
        <v>52208487</v>
      </c>
      <c r="G83" s="2">
        <v>82</v>
      </c>
    </row>
    <row r="84" spans="1:7" x14ac:dyDescent="0.25">
      <c r="A84" s="2" t="s">
        <v>7</v>
      </c>
      <c r="B84" s="3">
        <v>541</v>
      </c>
      <c r="C84" s="2" t="s">
        <v>95</v>
      </c>
      <c r="D84" s="5">
        <v>60406</v>
      </c>
      <c r="E84" s="5">
        <v>603392</v>
      </c>
      <c r="F84" s="5">
        <v>52208487</v>
      </c>
      <c r="G84" s="2">
        <v>83</v>
      </c>
    </row>
    <row r="85" spans="1:7" x14ac:dyDescent="0.25">
      <c r="A85" s="2" t="s">
        <v>7</v>
      </c>
      <c r="B85" s="3">
        <v>55</v>
      </c>
      <c r="C85" s="2" t="s">
        <v>96</v>
      </c>
      <c r="D85" s="5">
        <v>2937</v>
      </c>
      <c r="E85" s="5">
        <v>181086</v>
      </c>
      <c r="F85" s="5">
        <v>23978133</v>
      </c>
      <c r="G85" s="2">
        <v>84</v>
      </c>
    </row>
    <row r="86" spans="1:7" x14ac:dyDescent="0.25">
      <c r="A86" s="2" t="s">
        <v>7</v>
      </c>
      <c r="B86" s="3">
        <v>551</v>
      </c>
      <c r="C86" s="2" t="s">
        <v>96</v>
      </c>
      <c r="D86" s="5">
        <v>2937</v>
      </c>
      <c r="E86" s="5">
        <v>181086</v>
      </c>
      <c r="F86" s="5">
        <v>23978133</v>
      </c>
      <c r="G86" s="2">
        <v>85</v>
      </c>
    </row>
    <row r="87" spans="1:7" ht="24" x14ac:dyDescent="0.25">
      <c r="A87" s="2" t="s">
        <v>7</v>
      </c>
      <c r="B87" s="3">
        <v>56</v>
      </c>
      <c r="C87" s="2" t="s">
        <v>97</v>
      </c>
      <c r="D87" s="5">
        <v>26236</v>
      </c>
      <c r="E87" s="5">
        <v>544960</v>
      </c>
      <c r="F87" s="5">
        <v>27269343</v>
      </c>
      <c r="G87" s="2">
        <v>86</v>
      </c>
    </row>
    <row r="88" spans="1:7" x14ac:dyDescent="0.25">
      <c r="A88" s="2" t="s">
        <v>7</v>
      </c>
      <c r="B88" s="3">
        <v>561</v>
      </c>
      <c r="C88" s="2" t="s">
        <v>98</v>
      </c>
      <c r="D88" s="5">
        <v>24721</v>
      </c>
      <c r="E88" s="5">
        <v>523350</v>
      </c>
      <c r="F88" s="5">
        <v>26085691</v>
      </c>
      <c r="G88" s="2">
        <v>87</v>
      </c>
    </row>
    <row r="89" spans="1:7" x14ac:dyDescent="0.25">
      <c r="A89" s="2" t="s">
        <v>7</v>
      </c>
      <c r="B89" s="3">
        <v>562</v>
      </c>
      <c r="C89" s="2" t="s">
        <v>99</v>
      </c>
      <c r="D89" s="5">
        <v>1515</v>
      </c>
      <c r="E89" s="5">
        <v>21610</v>
      </c>
      <c r="F89" s="5">
        <v>1183652</v>
      </c>
      <c r="G89" s="2">
        <v>88</v>
      </c>
    </row>
    <row r="90" spans="1:7" x14ac:dyDescent="0.25">
      <c r="A90" s="2" t="s">
        <v>7</v>
      </c>
      <c r="B90" s="3">
        <v>61</v>
      </c>
      <c r="C90" s="2" t="s">
        <v>100</v>
      </c>
      <c r="D90" s="5">
        <v>7933</v>
      </c>
      <c r="E90" s="5">
        <v>397212</v>
      </c>
      <c r="F90" s="5">
        <v>16164922</v>
      </c>
      <c r="G90" s="2">
        <v>89</v>
      </c>
    </row>
    <row r="91" spans="1:7" x14ac:dyDescent="0.25">
      <c r="A91" s="2" t="s">
        <v>7</v>
      </c>
      <c r="B91" s="3">
        <v>611</v>
      </c>
      <c r="C91" s="2" t="s">
        <v>100</v>
      </c>
      <c r="D91" s="5">
        <v>7933</v>
      </c>
      <c r="E91" s="5">
        <v>397212</v>
      </c>
      <c r="F91" s="5">
        <v>16164922</v>
      </c>
      <c r="G91" s="2">
        <v>90</v>
      </c>
    </row>
    <row r="92" spans="1:7" x14ac:dyDescent="0.25">
      <c r="A92" s="2" t="s">
        <v>7</v>
      </c>
      <c r="B92" s="3">
        <v>62</v>
      </c>
      <c r="C92" s="2" t="s">
        <v>101</v>
      </c>
      <c r="D92" s="5">
        <v>56770</v>
      </c>
      <c r="E92" s="5">
        <v>1445220</v>
      </c>
      <c r="F92" s="5">
        <v>67390966</v>
      </c>
      <c r="G92" s="2">
        <v>91</v>
      </c>
    </row>
    <row r="93" spans="1:7" x14ac:dyDescent="0.25">
      <c r="A93" s="2" t="s">
        <v>7</v>
      </c>
      <c r="B93" s="3">
        <v>621</v>
      </c>
      <c r="C93" s="2" t="s">
        <v>102</v>
      </c>
      <c r="D93" s="5">
        <v>39416</v>
      </c>
      <c r="E93" s="5">
        <v>499799</v>
      </c>
      <c r="F93" s="5">
        <v>23214787</v>
      </c>
      <c r="G93" s="2">
        <v>92</v>
      </c>
    </row>
    <row r="94" spans="1:7" x14ac:dyDescent="0.25">
      <c r="A94" s="2" t="s">
        <v>7</v>
      </c>
      <c r="B94" s="3">
        <v>622</v>
      </c>
      <c r="C94" s="2" t="s">
        <v>103</v>
      </c>
      <c r="D94" s="5">
        <v>269</v>
      </c>
      <c r="E94" s="5">
        <v>438362</v>
      </c>
      <c r="F94" s="5">
        <v>29667449</v>
      </c>
      <c r="G94" s="2">
        <v>93</v>
      </c>
    </row>
    <row r="95" spans="1:7" x14ac:dyDescent="0.25">
      <c r="A95" s="2" t="s">
        <v>7</v>
      </c>
      <c r="B95" s="3">
        <v>623</v>
      </c>
      <c r="C95" s="2" t="s">
        <v>104</v>
      </c>
      <c r="D95" s="5">
        <v>5496</v>
      </c>
      <c r="E95" s="5">
        <v>246850</v>
      </c>
      <c r="F95" s="5">
        <v>7954697</v>
      </c>
      <c r="G95" s="2">
        <v>94</v>
      </c>
    </row>
    <row r="96" spans="1:7" x14ac:dyDescent="0.25">
      <c r="A96" s="2" t="s">
        <v>7</v>
      </c>
      <c r="B96" s="3">
        <v>624</v>
      </c>
      <c r="C96" s="2" t="s">
        <v>105</v>
      </c>
      <c r="D96" s="5">
        <v>11589</v>
      </c>
      <c r="E96" s="5">
        <v>260209</v>
      </c>
      <c r="F96" s="5">
        <v>6554033</v>
      </c>
      <c r="G96" s="2">
        <v>95</v>
      </c>
    </row>
    <row r="97" spans="1:7" x14ac:dyDescent="0.25">
      <c r="A97" s="2" t="s">
        <v>7</v>
      </c>
      <c r="B97" s="3">
        <v>71</v>
      </c>
      <c r="C97" s="2" t="s">
        <v>106</v>
      </c>
      <c r="D97" s="5">
        <v>11880</v>
      </c>
      <c r="E97" s="5">
        <v>162727</v>
      </c>
      <c r="F97" s="5">
        <v>7379578</v>
      </c>
      <c r="G97" s="2">
        <v>96</v>
      </c>
    </row>
    <row r="98" spans="1:7" ht="24" x14ac:dyDescent="0.25">
      <c r="A98" s="2" t="s">
        <v>7</v>
      </c>
      <c r="B98" s="3">
        <v>711</v>
      </c>
      <c r="C98" s="2" t="s">
        <v>107</v>
      </c>
      <c r="D98" s="5">
        <v>6246</v>
      </c>
      <c r="E98" s="5">
        <v>58959</v>
      </c>
      <c r="F98" s="5">
        <v>4629210</v>
      </c>
      <c r="G98" s="2">
        <v>97</v>
      </c>
    </row>
    <row r="99" spans="1:7" ht="24" x14ac:dyDescent="0.25">
      <c r="A99" s="2" t="s">
        <v>7</v>
      </c>
      <c r="B99" s="3">
        <v>712</v>
      </c>
      <c r="C99" s="2" t="s">
        <v>108</v>
      </c>
      <c r="D99" s="5">
        <v>609</v>
      </c>
      <c r="E99" s="5">
        <v>16966</v>
      </c>
      <c r="F99" s="5">
        <v>769785</v>
      </c>
      <c r="G99" s="2">
        <v>98</v>
      </c>
    </row>
    <row r="100" spans="1:7" ht="24" x14ac:dyDescent="0.25">
      <c r="A100" s="2" t="s">
        <v>7</v>
      </c>
      <c r="B100" s="3">
        <v>713</v>
      </c>
      <c r="C100" s="2" t="s">
        <v>109</v>
      </c>
      <c r="D100" s="5">
        <v>5025</v>
      </c>
      <c r="E100" s="5">
        <v>86802</v>
      </c>
      <c r="F100" s="5">
        <v>1980583</v>
      </c>
      <c r="G100" s="2">
        <v>99</v>
      </c>
    </row>
    <row r="101" spans="1:7" x14ac:dyDescent="0.25">
      <c r="A101" s="2" t="s">
        <v>7</v>
      </c>
      <c r="B101" s="3">
        <v>72</v>
      </c>
      <c r="C101" s="2" t="s">
        <v>110</v>
      </c>
      <c r="D101" s="5">
        <v>50978</v>
      </c>
      <c r="E101" s="5">
        <v>708551</v>
      </c>
      <c r="F101" s="5">
        <v>15618078</v>
      </c>
      <c r="G101" s="2">
        <v>100</v>
      </c>
    </row>
    <row r="102" spans="1:7" x14ac:dyDescent="0.25">
      <c r="A102" s="2" t="s">
        <v>7</v>
      </c>
      <c r="B102" s="3">
        <v>721</v>
      </c>
      <c r="C102" s="2" t="s">
        <v>111</v>
      </c>
      <c r="D102" s="5">
        <v>2859</v>
      </c>
      <c r="E102" s="5">
        <v>98939</v>
      </c>
      <c r="F102" s="5">
        <v>3702554</v>
      </c>
      <c r="G102" s="2">
        <v>101</v>
      </c>
    </row>
    <row r="103" spans="1:7" x14ac:dyDescent="0.25">
      <c r="A103" s="2" t="s">
        <v>7</v>
      </c>
      <c r="B103" s="3">
        <v>722</v>
      </c>
      <c r="C103" s="2" t="s">
        <v>112</v>
      </c>
      <c r="D103" s="5">
        <v>48119</v>
      </c>
      <c r="E103" s="5">
        <v>609612</v>
      </c>
      <c r="F103" s="5">
        <v>11915524</v>
      </c>
      <c r="G103" s="2">
        <v>102</v>
      </c>
    </row>
    <row r="104" spans="1:7" x14ac:dyDescent="0.25">
      <c r="A104" s="2" t="s">
        <v>7</v>
      </c>
      <c r="B104" s="3">
        <v>81</v>
      </c>
      <c r="C104" s="2" t="s">
        <v>113</v>
      </c>
      <c r="D104" s="5">
        <v>56279</v>
      </c>
      <c r="E104" s="5">
        <v>367519</v>
      </c>
      <c r="F104" s="5">
        <v>12611226</v>
      </c>
      <c r="G104" s="2">
        <v>103</v>
      </c>
    </row>
    <row r="105" spans="1:7" x14ac:dyDescent="0.25">
      <c r="A105" s="2" t="s">
        <v>7</v>
      </c>
      <c r="B105" s="3">
        <v>811</v>
      </c>
      <c r="C105" s="2" t="s">
        <v>114</v>
      </c>
      <c r="D105" s="5">
        <v>12500</v>
      </c>
      <c r="E105" s="5">
        <v>55754</v>
      </c>
      <c r="F105" s="5">
        <v>1929134</v>
      </c>
      <c r="G105" s="2">
        <v>104</v>
      </c>
    </row>
    <row r="106" spans="1:7" x14ac:dyDescent="0.25">
      <c r="A106" s="2" t="s">
        <v>7</v>
      </c>
      <c r="B106" s="3">
        <v>812</v>
      </c>
      <c r="C106" s="2" t="s">
        <v>115</v>
      </c>
      <c r="D106" s="5">
        <v>23357</v>
      </c>
      <c r="E106" s="5">
        <v>111840</v>
      </c>
      <c r="F106" s="5">
        <v>2549073</v>
      </c>
      <c r="G106" s="2">
        <v>105</v>
      </c>
    </row>
    <row r="107" spans="1:7" ht="24" x14ac:dyDescent="0.25">
      <c r="A107" s="2" t="s">
        <v>7</v>
      </c>
      <c r="B107" s="3">
        <v>813</v>
      </c>
      <c r="C107" s="2" t="s">
        <v>116</v>
      </c>
      <c r="D107" s="5">
        <v>20422</v>
      </c>
      <c r="E107" s="5">
        <v>199925</v>
      </c>
      <c r="F107" s="5">
        <v>8133019</v>
      </c>
      <c r="G107" s="2">
        <v>106</v>
      </c>
    </row>
    <row r="108" spans="1:7" x14ac:dyDescent="0.25">
      <c r="A108" s="2" t="s">
        <v>7</v>
      </c>
      <c r="B108" s="3">
        <v>99</v>
      </c>
      <c r="C108" s="2" t="s">
        <v>117</v>
      </c>
      <c r="D108" s="5">
        <v>851</v>
      </c>
      <c r="E108" s="5">
        <v>682</v>
      </c>
      <c r="F108" s="5">
        <v>21454</v>
      </c>
      <c r="G108" s="2">
        <v>107</v>
      </c>
    </row>
    <row r="110" spans="1:7" x14ac:dyDescent="0.25">
      <c r="A110" s="2" t="s">
        <v>118</v>
      </c>
      <c r="B110" s="3">
        <v>0</v>
      </c>
      <c r="C110" s="2" t="s">
        <v>8</v>
      </c>
      <c r="D110" s="5">
        <v>9409</v>
      </c>
      <c r="E110" s="5">
        <v>172571</v>
      </c>
      <c r="F110" s="5">
        <v>7707797</v>
      </c>
      <c r="G110" s="2">
        <v>109</v>
      </c>
    </row>
    <row r="111" spans="1:7" x14ac:dyDescent="0.25">
      <c r="A111" s="2" t="s">
        <v>118</v>
      </c>
      <c r="B111" s="3">
        <v>11</v>
      </c>
      <c r="C111" s="2" t="s">
        <v>9</v>
      </c>
      <c r="D111" s="5">
        <v>4</v>
      </c>
      <c r="E111" s="5" t="s">
        <v>119</v>
      </c>
      <c r="F111" s="5">
        <v>68</v>
      </c>
      <c r="G111" s="2">
        <v>110</v>
      </c>
    </row>
    <row r="112" spans="1:7" x14ac:dyDescent="0.25">
      <c r="A112" s="2" t="s">
        <v>118</v>
      </c>
      <c r="B112" s="3">
        <v>115</v>
      </c>
      <c r="C112" s="2" t="s">
        <v>13</v>
      </c>
      <c r="D112" s="5">
        <v>4</v>
      </c>
      <c r="E112" s="5" t="s">
        <v>119</v>
      </c>
      <c r="F112" s="5">
        <v>68</v>
      </c>
      <c r="G112" s="2">
        <v>111</v>
      </c>
    </row>
    <row r="113" spans="1:7" x14ac:dyDescent="0.25">
      <c r="A113" s="2" t="s">
        <v>118</v>
      </c>
      <c r="B113" s="3">
        <v>21</v>
      </c>
      <c r="C113" s="2" t="s">
        <v>14</v>
      </c>
      <c r="D113" s="5">
        <v>3</v>
      </c>
      <c r="E113" s="5" t="s">
        <v>121</v>
      </c>
      <c r="F113" s="5" t="s">
        <v>86</v>
      </c>
      <c r="G113" s="2">
        <v>112</v>
      </c>
    </row>
    <row r="114" spans="1:7" x14ac:dyDescent="0.25">
      <c r="A114" s="2" t="s">
        <v>118</v>
      </c>
      <c r="B114" s="3">
        <v>211</v>
      </c>
      <c r="C114" s="2" t="s">
        <v>15</v>
      </c>
      <c r="D114" s="5">
        <v>1</v>
      </c>
      <c r="E114" s="5" t="s">
        <v>119</v>
      </c>
      <c r="F114" s="5" t="s">
        <v>86</v>
      </c>
      <c r="G114" s="2">
        <v>113</v>
      </c>
    </row>
    <row r="115" spans="1:7" x14ac:dyDescent="0.25">
      <c r="A115" s="2" t="s">
        <v>118</v>
      </c>
      <c r="B115" s="3">
        <v>212</v>
      </c>
      <c r="C115" s="2" t="s">
        <v>16</v>
      </c>
      <c r="D115" s="5">
        <v>2</v>
      </c>
      <c r="E115" s="5" t="s">
        <v>121</v>
      </c>
      <c r="F115" s="5" t="s">
        <v>86</v>
      </c>
      <c r="G115" s="2">
        <v>114</v>
      </c>
    </row>
    <row r="116" spans="1:7" x14ac:dyDescent="0.25">
      <c r="A116" s="2" t="s">
        <v>118</v>
      </c>
      <c r="B116" s="3">
        <v>22</v>
      </c>
      <c r="C116" s="2" t="s">
        <v>18</v>
      </c>
      <c r="D116" s="5">
        <v>14</v>
      </c>
      <c r="E116" s="5" t="s">
        <v>122</v>
      </c>
      <c r="F116" s="5">
        <v>61946</v>
      </c>
      <c r="G116" s="2">
        <v>115</v>
      </c>
    </row>
    <row r="117" spans="1:7" x14ac:dyDescent="0.25">
      <c r="A117" s="2" t="s">
        <v>118</v>
      </c>
      <c r="B117" s="3">
        <v>221</v>
      </c>
      <c r="C117" s="2" t="s">
        <v>18</v>
      </c>
      <c r="D117" s="5">
        <v>14</v>
      </c>
      <c r="E117" s="5" t="s">
        <v>122</v>
      </c>
      <c r="F117" s="5">
        <v>61946</v>
      </c>
      <c r="G117" s="2">
        <v>116</v>
      </c>
    </row>
    <row r="118" spans="1:7" x14ac:dyDescent="0.25">
      <c r="A118" s="2" t="s">
        <v>118</v>
      </c>
      <c r="B118" s="3">
        <v>23</v>
      </c>
      <c r="C118" s="2" t="s">
        <v>19</v>
      </c>
      <c r="D118" s="5">
        <v>750</v>
      </c>
      <c r="E118" s="5">
        <v>7424</v>
      </c>
      <c r="F118" s="5">
        <v>495765</v>
      </c>
      <c r="G118" s="2">
        <v>117</v>
      </c>
    </row>
    <row r="119" spans="1:7" x14ac:dyDescent="0.25">
      <c r="A119" s="2" t="s">
        <v>118</v>
      </c>
      <c r="B119" s="3">
        <v>236</v>
      </c>
      <c r="C119" s="2" t="s">
        <v>20</v>
      </c>
      <c r="D119" s="5">
        <v>238</v>
      </c>
      <c r="E119" s="5">
        <v>1921</v>
      </c>
      <c r="F119" s="5">
        <v>117007</v>
      </c>
      <c r="G119" s="2">
        <v>118</v>
      </c>
    </row>
    <row r="120" spans="1:7" x14ac:dyDescent="0.25">
      <c r="A120" s="2" t="s">
        <v>118</v>
      </c>
      <c r="B120" s="3">
        <v>237</v>
      </c>
      <c r="C120" s="2" t="s">
        <v>21</v>
      </c>
      <c r="D120" s="5">
        <v>37</v>
      </c>
      <c r="E120" s="5">
        <v>988</v>
      </c>
      <c r="F120" s="5">
        <v>78715</v>
      </c>
      <c r="G120" s="2">
        <v>119</v>
      </c>
    </row>
    <row r="121" spans="1:7" x14ac:dyDescent="0.25">
      <c r="A121" s="2" t="s">
        <v>118</v>
      </c>
      <c r="B121" s="3">
        <v>238</v>
      </c>
      <c r="C121" s="2" t="s">
        <v>22</v>
      </c>
      <c r="D121" s="5">
        <v>475</v>
      </c>
      <c r="E121" s="5">
        <v>4515</v>
      </c>
      <c r="F121" s="5">
        <v>300043</v>
      </c>
      <c r="G121" s="2">
        <v>120</v>
      </c>
    </row>
    <row r="122" spans="1:7" x14ac:dyDescent="0.25">
      <c r="A122" s="2" t="s">
        <v>118</v>
      </c>
      <c r="B122" s="3" t="s">
        <v>23</v>
      </c>
      <c r="C122" s="2" t="s">
        <v>24</v>
      </c>
      <c r="D122" s="5">
        <v>231</v>
      </c>
      <c r="E122" s="5">
        <v>7509</v>
      </c>
      <c r="F122" s="5">
        <v>450953</v>
      </c>
      <c r="G122" s="2">
        <v>121</v>
      </c>
    </row>
    <row r="123" spans="1:7" x14ac:dyDescent="0.25">
      <c r="A123" s="2" t="s">
        <v>118</v>
      </c>
      <c r="B123" s="3">
        <v>311</v>
      </c>
      <c r="C123" s="2" t="s">
        <v>25</v>
      </c>
      <c r="D123" s="5">
        <v>30</v>
      </c>
      <c r="E123" s="5">
        <v>731</v>
      </c>
      <c r="F123" s="5">
        <v>28301</v>
      </c>
      <c r="G123" s="2">
        <v>122</v>
      </c>
    </row>
    <row r="124" spans="1:7" x14ac:dyDescent="0.25">
      <c r="A124" s="2" t="s">
        <v>118</v>
      </c>
      <c r="B124" s="3">
        <v>312</v>
      </c>
      <c r="C124" s="2" t="s">
        <v>26</v>
      </c>
      <c r="D124" s="5">
        <v>1</v>
      </c>
      <c r="E124" s="5" t="s">
        <v>12</v>
      </c>
      <c r="F124" s="5" t="s">
        <v>86</v>
      </c>
      <c r="G124" s="2">
        <v>123</v>
      </c>
    </row>
    <row r="125" spans="1:7" x14ac:dyDescent="0.25">
      <c r="A125" s="2" t="s">
        <v>118</v>
      </c>
      <c r="B125" s="3">
        <v>313</v>
      </c>
      <c r="C125" s="2" t="s">
        <v>27</v>
      </c>
      <c r="D125" s="5">
        <v>1</v>
      </c>
      <c r="E125" s="5" t="s">
        <v>121</v>
      </c>
      <c r="F125" s="5" t="s">
        <v>86</v>
      </c>
      <c r="G125" s="2">
        <v>124</v>
      </c>
    </row>
    <row r="126" spans="1:7" x14ac:dyDescent="0.25">
      <c r="A126" s="2" t="s">
        <v>118</v>
      </c>
      <c r="B126" s="3">
        <v>314</v>
      </c>
      <c r="C126" s="2" t="s">
        <v>28</v>
      </c>
      <c r="D126" s="5">
        <v>2</v>
      </c>
      <c r="E126" s="5" t="s">
        <v>119</v>
      </c>
      <c r="F126" s="5" t="s">
        <v>86</v>
      </c>
      <c r="G126" s="2">
        <v>125</v>
      </c>
    </row>
    <row r="127" spans="1:7" x14ac:dyDescent="0.25">
      <c r="A127" s="2" t="s">
        <v>118</v>
      </c>
      <c r="B127" s="3">
        <v>315</v>
      </c>
      <c r="C127" s="2" t="s">
        <v>29</v>
      </c>
      <c r="D127" s="5">
        <v>3</v>
      </c>
      <c r="E127" s="5" t="s">
        <v>119</v>
      </c>
      <c r="F127" s="5" t="s">
        <v>86</v>
      </c>
      <c r="G127" s="2">
        <v>126</v>
      </c>
    </row>
    <row r="128" spans="1:7" x14ac:dyDescent="0.25">
      <c r="A128" s="2" t="s">
        <v>118</v>
      </c>
      <c r="B128" s="3">
        <v>316</v>
      </c>
      <c r="C128" s="2" t="s">
        <v>30</v>
      </c>
      <c r="D128" s="5">
        <v>1</v>
      </c>
      <c r="E128" s="5" t="s">
        <v>119</v>
      </c>
      <c r="F128" s="5" t="s">
        <v>86</v>
      </c>
      <c r="G128" s="2">
        <v>127</v>
      </c>
    </row>
    <row r="129" spans="1:7" x14ac:dyDescent="0.25">
      <c r="A129" s="2" t="s">
        <v>118</v>
      </c>
      <c r="B129" s="3">
        <v>321</v>
      </c>
      <c r="C129" s="2" t="s">
        <v>31</v>
      </c>
      <c r="D129" s="5">
        <v>10</v>
      </c>
      <c r="E129" s="5">
        <v>110</v>
      </c>
      <c r="F129" s="5">
        <v>4045</v>
      </c>
      <c r="G129" s="2">
        <v>128</v>
      </c>
    </row>
    <row r="130" spans="1:7" x14ac:dyDescent="0.25">
      <c r="A130" s="2" t="s">
        <v>118</v>
      </c>
      <c r="B130" s="3">
        <v>322</v>
      </c>
      <c r="C130" s="2" t="s">
        <v>32</v>
      </c>
      <c r="D130" s="5">
        <v>3</v>
      </c>
      <c r="E130" s="5" t="s">
        <v>123</v>
      </c>
      <c r="F130" s="5" t="s">
        <v>86</v>
      </c>
      <c r="G130" s="2">
        <v>129</v>
      </c>
    </row>
    <row r="131" spans="1:7" x14ac:dyDescent="0.25">
      <c r="A131" s="2" t="s">
        <v>118</v>
      </c>
      <c r="B131" s="3">
        <v>323</v>
      </c>
      <c r="C131" s="2" t="s">
        <v>33</v>
      </c>
      <c r="D131" s="5">
        <v>31</v>
      </c>
      <c r="E131" s="5">
        <v>430</v>
      </c>
      <c r="F131" s="5">
        <v>19137</v>
      </c>
      <c r="G131" s="2">
        <v>130</v>
      </c>
    </row>
    <row r="132" spans="1:7" x14ac:dyDescent="0.25">
      <c r="A132" s="2" t="s">
        <v>118</v>
      </c>
      <c r="B132" s="3">
        <v>324</v>
      </c>
      <c r="C132" s="2" t="s">
        <v>34</v>
      </c>
      <c r="D132" s="5">
        <v>4</v>
      </c>
      <c r="E132" s="5" t="s">
        <v>121</v>
      </c>
      <c r="F132" s="5" t="s">
        <v>86</v>
      </c>
      <c r="G132" s="2">
        <v>131</v>
      </c>
    </row>
    <row r="133" spans="1:7" x14ac:dyDescent="0.25">
      <c r="A133" s="2" t="s">
        <v>118</v>
      </c>
      <c r="B133" s="3">
        <v>325</v>
      </c>
      <c r="C133" s="2" t="s">
        <v>35</v>
      </c>
      <c r="D133" s="5">
        <v>11</v>
      </c>
      <c r="E133" s="5">
        <v>922</v>
      </c>
      <c r="F133" s="5">
        <v>75549</v>
      </c>
      <c r="G133" s="2">
        <v>132</v>
      </c>
    </row>
    <row r="134" spans="1:7" x14ac:dyDescent="0.25">
      <c r="A134" s="2" t="s">
        <v>118</v>
      </c>
      <c r="B134" s="3">
        <v>326</v>
      </c>
      <c r="C134" s="2" t="s">
        <v>36</v>
      </c>
      <c r="D134" s="5">
        <v>10</v>
      </c>
      <c r="E134" s="5">
        <v>410</v>
      </c>
      <c r="F134" s="5">
        <v>21518</v>
      </c>
      <c r="G134" s="2">
        <v>133</v>
      </c>
    </row>
    <row r="135" spans="1:7" x14ac:dyDescent="0.25">
      <c r="A135" s="2" t="s">
        <v>118</v>
      </c>
      <c r="B135" s="3">
        <v>327</v>
      </c>
      <c r="C135" s="2" t="s">
        <v>37</v>
      </c>
      <c r="D135" s="5">
        <v>17</v>
      </c>
      <c r="E135" s="5">
        <v>834</v>
      </c>
      <c r="F135" s="5">
        <v>56321</v>
      </c>
      <c r="G135" s="2">
        <v>134</v>
      </c>
    </row>
    <row r="136" spans="1:7" x14ac:dyDescent="0.25">
      <c r="A136" s="2" t="s">
        <v>118</v>
      </c>
      <c r="B136" s="3">
        <v>331</v>
      </c>
      <c r="C136" s="2" t="s">
        <v>38</v>
      </c>
      <c r="D136" s="5">
        <v>1</v>
      </c>
      <c r="E136" s="5" t="s">
        <v>121</v>
      </c>
      <c r="F136" s="5" t="s">
        <v>86</v>
      </c>
      <c r="G136" s="2">
        <v>135</v>
      </c>
    </row>
    <row r="137" spans="1:7" x14ac:dyDescent="0.25">
      <c r="A137" s="2" t="s">
        <v>118</v>
      </c>
      <c r="B137" s="3">
        <v>332</v>
      </c>
      <c r="C137" s="2" t="s">
        <v>39</v>
      </c>
      <c r="D137" s="5">
        <v>28</v>
      </c>
      <c r="E137" s="5">
        <v>546</v>
      </c>
      <c r="F137" s="5">
        <v>32940</v>
      </c>
      <c r="G137" s="2">
        <v>136</v>
      </c>
    </row>
    <row r="138" spans="1:7" x14ac:dyDescent="0.25">
      <c r="A138" s="2" t="s">
        <v>118</v>
      </c>
      <c r="B138" s="3">
        <v>333</v>
      </c>
      <c r="C138" s="2" t="s">
        <v>40</v>
      </c>
      <c r="D138" s="5">
        <v>12</v>
      </c>
      <c r="E138" s="5">
        <v>673</v>
      </c>
      <c r="F138" s="5">
        <v>47341</v>
      </c>
      <c r="G138" s="2">
        <v>137</v>
      </c>
    </row>
    <row r="139" spans="1:7" ht="24" x14ac:dyDescent="0.25">
      <c r="A139" s="2" t="s">
        <v>118</v>
      </c>
      <c r="B139" s="3">
        <v>334</v>
      </c>
      <c r="C139" s="2" t="s">
        <v>41</v>
      </c>
      <c r="D139" s="5">
        <v>6</v>
      </c>
      <c r="E139" s="5" t="s">
        <v>122</v>
      </c>
      <c r="F139" s="5" t="s">
        <v>86</v>
      </c>
      <c r="G139" s="2">
        <v>138</v>
      </c>
    </row>
    <row r="140" spans="1:7" ht="24" x14ac:dyDescent="0.25">
      <c r="A140" s="2" t="s">
        <v>118</v>
      </c>
      <c r="B140" s="3">
        <v>335</v>
      </c>
      <c r="C140" s="2" t="s">
        <v>42</v>
      </c>
      <c r="D140" s="5">
        <v>5</v>
      </c>
      <c r="E140" s="5" t="s">
        <v>12</v>
      </c>
      <c r="F140" s="5" t="s">
        <v>86</v>
      </c>
      <c r="G140" s="2">
        <v>139</v>
      </c>
    </row>
    <row r="141" spans="1:7" x14ac:dyDescent="0.25">
      <c r="A141" s="2" t="s">
        <v>118</v>
      </c>
      <c r="B141" s="3">
        <v>336</v>
      </c>
      <c r="C141" s="2" t="s">
        <v>43</v>
      </c>
      <c r="D141" s="5">
        <v>7</v>
      </c>
      <c r="E141" s="5" t="s">
        <v>123</v>
      </c>
      <c r="F141" s="5" t="s">
        <v>86</v>
      </c>
      <c r="G141" s="2">
        <v>140</v>
      </c>
    </row>
    <row r="142" spans="1:7" x14ac:dyDescent="0.25">
      <c r="A142" s="2" t="s">
        <v>118</v>
      </c>
      <c r="B142" s="3">
        <v>337</v>
      </c>
      <c r="C142" s="2" t="s">
        <v>44</v>
      </c>
      <c r="D142" s="5">
        <v>12</v>
      </c>
      <c r="E142" s="5">
        <v>738</v>
      </c>
      <c r="F142" s="5">
        <v>31055</v>
      </c>
      <c r="G142" s="2">
        <v>141</v>
      </c>
    </row>
    <row r="143" spans="1:7" x14ac:dyDescent="0.25">
      <c r="A143" s="2" t="s">
        <v>118</v>
      </c>
      <c r="B143" s="3">
        <v>339</v>
      </c>
      <c r="C143" s="2" t="s">
        <v>45</v>
      </c>
      <c r="D143" s="5">
        <v>36</v>
      </c>
      <c r="E143" s="5">
        <v>430</v>
      </c>
      <c r="F143" s="5">
        <v>18757</v>
      </c>
      <c r="G143" s="2">
        <v>142</v>
      </c>
    </row>
    <row r="144" spans="1:7" x14ac:dyDescent="0.25">
      <c r="A144" s="2" t="s">
        <v>118</v>
      </c>
      <c r="B144" s="3">
        <v>42</v>
      </c>
      <c r="C144" s="2" t="s">
        <v>46</v>
      </c>
      <c r="D144" s="5">
        <v>496</v>
      </c>
      <c r="E144" s="5">
        <v>6626</v>
      </c>
      <c r="F144" s="5">
        <v>393417</v>
      </c>
      <c r="G144" s="2">
        <v>143</v>
      </c>
    </row>
    <row r="145" spans="1:7" x14ac:dyDescent="0.25">
      <c r="A145" s="2" t="s">
        <v>118</v>
      </c>
      <c r="B145" s="3">
        <v>423</v>
      </c>
      <c r="C145" s="2" t="s">
        <v>47</v>
      </c>
      <c r="D145" s="5">
        <v>320</v>
      </c>
      <c r="E145" s="5">
        <v>4346</v>
      </c>
      <c r="F145" s="5">
        <v>266298</v>
      </c>
      <c r="G145" s="2">
        <v>144</v>
      </c>
    </row>
    <row r="146" spans="1:7" x14ac:dyDescent="0.25">
      <c r="A146" s="2" t="s">
        <v>118</v>
      </c>
      <c r="B146" s="3">
        <v>424</v>
      </c>
      <c r="C146" s="2" t="s">
        <v>48</v>
      </c>
      <c r="D146" s="5">
        <v>126</v>
      </c>
      <c r="E146" s="5">
        <v>1792</v>
      </c>
      <c r="F146" s="5">
        <v>89005</v>
      </c>
      <c r="G146" s="2">
        <v>145</v>
      </c>
    </row>
    <row r="147" spans="1:7" ht="24" x14ac:dyDescent="0.25">
      <c r="A147" s="2" t="s">
        <v>118</v>
      </c>
      <c r="B147" s="3">
        <v>425</v>
      </c>
      <c r="C147" s="2" t="s">
        <v>49</v>
      </c>
      <c r="D147" s="5">
        <v>50</v>
      </c>
      <c r="E147" s="5">
        <v>488</v>
      </c>
      <c r="F147" s="5">
        <v>38114</v>
      </c>
      <c r="G147" s="2">
        <v>146</v>
      </c>
    </row>
    <row r="148" spans="1:7" x14ac:dyDescent="0.25">
      <c r="A148" s="2" t="s">
        <v>118</v>
      </c>
      <c r="B148" s="3" t="s">
        <v>50</v>
      </c>
      <c r="C148" s="2" t="s">
        <v>51</v>
      </c>
      <c r="D148" s="5">
        <v>1318</v>
      </c>
      <c r="E148" s="5">
        <v>21934</v>
      </c>
      <c r="F148" s="5">
        <v>585385</v>
      </c>
      <c r="G148" s="2">
        <v>147</v>
      </c>
    </row>
    <row r="149" spans="1:7" x14ac:dyDescent="0.25">
      <c r="A149" s="2" t="s">
        <v>118</v>
      </c>
      <c r="B149" s="3">
        <v>441</v>
      </c>
      <c r="C149" s="2" t="s">
        <v>52</v>
      </c>
      <c r="D149" s="5">
        <v>109</v>
      </c>
      <c r="E149" s="5">
        <v>2864</v>
      </c>
      <c r="F149" s="5">
        <v>144543</v>
      </c>
      <c r="G149" s="2">
        <v>148</v>
      </c>
    </row>
    <row r="150" spans="1:7" x14ac:dyDescent="0.25">
      <c r="A150" s="2" t="s">
        <v>118</v>
      </c>
      <c r="B150" s="3">
        <v>442</v>
      </c>
      <c r="C150" s="2" t="s">
        <v>53</v>
      </c>
      <c r="D150" s="5">
        <v>74</v>
      </c>
      <c r="E150" s="5">
        <v>995</v>
      </c>
      <c r="F150" s="5">
        <v>28564</v>
      </c>
      <c r="G150" s="2">
        <v>149</v>
      </c>
    </row>
    <row r="151" spans="1:7" x14ac:dyDescent="0.25">
      <c r="A151" s="2" t="s">
        <v>118</v>
      </c>
      <c r="B151" s="3">
        <v>443</v>
      </c>
      <c r="C151" s="2" t="s">
        <v>54</v>
      </c>
      <c r="D151" s="5">
        <v>52</v>
      </c>
      <c r="E151" s="5">
        <v>684</v>
      </c>
      <c r="F151" s="5">
        <v>29990</v>
      </c>
      <c r="G151" s="2">
        <v>150</v>
      </c>
    </row>
    <row r="152" spans="1:7" ht="24" x14ac:dyDescent="0.25">
      <c r="A152" s="2" t="s">
        <v>118</v>
      </c>
      <c r="B152" s="3">
        <v>444</v>
      </c>
      <c r="C152" s="2" t="s">
        <v>55</v>
      </c>
      <c r="D152" s="5">
        <v>95</v>
      </c>
      <c r="E152" s="5">
        <v>1700</v>
      </c>
      <c r="F152" s="5">
        <v>59653</v>
      </c>
      <c r="G152" s="2">
        <v>151</v>
      </c>
    </row>
    <row r="153" spans="1:7" x14ac:dyDescent="0.25">
      <c r="A153" s="2" t="s">
        <v>118</v>
      </c>
      <c r="B153" s="3">
        <v>445</v>
      </c>
      <c r="C153" s="2" t="s">
        <v>56</v>
      </c>
      <c r="D153" s="5">
        <v>247</v>
      </c>
      <c r="E153" s="5">
        <v>4706</v>
      </c>
      <c r="F153" s="5">
        <v>98349</v>
      </c>
      <c r="G153" s="2">
        <v>152</v>
      </c>
    </row>
    <row r="154" spans="1:7" x14ac:dyDescent="0.25">
      <c r="A154" s="2" t="s">
        <v>118</v>
      </c>
      <c r="B154" s="3">
        <v>446</v>
      </c>
      <c r="C154" s="2" t="s">
        <v>57</v>
      </c>
      <c r="D154" s="5">
        <v>119</v>
      </c>
      <c r="E154" s="5">
        <v>1349</v>
      </c>
      <c r="F154" s="5">
        <v>42829</v>
      </c>
      <c r="G154" s="2">
        <v>153</v>
      </c>
    </row>
    <row r="155" spans="1:7" x14ac:dyDescent="0.25">
      <c r="A155" s="2" t="s">
        <v>118</v>
      </c>
      <c r="B155" s="3">
        <v>447</v>
      </c>
      <c r="C155" s="2" t="s">
        <v>58</v>
      </c>
      <c r="D155" s="5">
        <v>93</v>
      </c>
      <c r="E155" s="5">
        <v>744</v>
      </c>
      <c r="F155" s="5">
        <v>15799</v>
      </c>
      <c r="G155" s="2">
        <v>154</v>
      </c>
    </row>
    <row r="156" spans="1:7" x14ac:dyDescent="0.25">
      <c r="A156" s="2" t="s">
        <v>118</v>
      </c>
      <c r="B156" s="3">
        <v>448</v>
      </c>
      <c r="C156" s="2" t="s">
        <v>59</v>
      </c>
      <c r="D156" s="5">
        <v>216</v>
      </c>
      <c r="E156" s="5">
        <v>2888</v>
      </c>
      <c r="F156" s="5">
        <v>42604</v>
      </c>
      <c r="G156" s="2">
        <v>155</v>
      </c>
    </row>
    <row r="157" spans="1:7" ht="24" x14ac:dyDescent="0.25">
      <c r="A157" s="2" t="s">
        <v>118</v>
      </c>
      <c r="B157" s="3">
        <v>451</v>
      </c>
      <c r="C157" s="2" t="s">
        <v>60</v>
      </c>
      <c r="D157" s="5">
        <v>80</v>
      </c>
      <c r="E157" s="5">
        <v>1107</v>
      </c>
      <c r="F157" s="5">
        <v>18731</v>
      </c>
      <c r="G157" s="2">
        <v>156</v>
      </c>
    </row>
    <row r="158" spans="1:7" x14ac:dyDescent="0.25">
      <c r="A158" s="2" t="s">
        <v>118</v>
      </c>
      <c r="B158" s="3">
        <v>452</v>
      </c>
      <c r="C158" s="2" t="s">
        <v>61</v>
      </c>
      <c r="D158" s="5">
        <v>47</v>
      </c>
      <c r="E158" s="5">
        <v>3387</v>
      </c>
      <c r="F158" s="5">
        <v>61018</v>
      </c>
      <c r="G158" s="2">
        <v>157</v>
      </c>
    </row>
    <row r="159" spans="1:7" x14ac:dyDescent="0.25">
      <c r="A159" s="2" t="s">
        <v>118</v>
      </c>
      <c r="B159" s="3">
        <v>453</v>
      </c>
      <c r="C159" s="2" t="s">
        <v>62</v>
      </c>
      <c r="D159" s="5">
        <v>119</v>
      </c>
      <c r="E159" s="5">
        <v>975</v>
      </c>
      <c r="F159" s="5">
        <v>18538</v>
      </c>
      <c r="G159" s="2">
        <v>158</v>
      </c>
    </row>
    <row r="160" spans="1:7" x14ac:dyDescent="0.25">
      <c r="A160" s="2" t="s">
        <v>118</v>
      </c>
      <c r="B160" s="3">
        <v>454</v>
      </c>
      <c r="C160" s="2" t="s">
        <v>63</v>
      </c>
      <c r="D160" s="5">
        <v>67</v>
      </c>
      <c r="E160" s="5">
        <v>535</v>
      </c>
      <c r="F160" s="5">
        <v>24767</v>
      </c>
      <c r="G160" s="2">
        <v>159</v>
      </c>
    </row>
    <row r="161" spans="1:7" x14ac:dyDescent="0.25">
      <c r="A161" s="2" t="s">
        <v>118</v>
      </c>
      <c r="B161" s="3" t="s">
        <v>64</v>
      </c>
      <c r="C161" s="2" t="s">
        <v>65</v>
      </c>
      <c r="D161" s="5">
        <v>201</v>
      </c>
      <c r="E161" s="5">
        <v>4444</v>
      </c>
      <c r="F161" s="5">
        <v>176185</v>
      </c>
      <c r="G161" s="2">
        <v>160</v>
      </c>
    </row>
    <row r="162" spans="1:7" x14ac:dyDescent="0.25">
      <c r="A162" s="2" t="s">
        <v>118</v>
      </c>
      <c r="B162" s="3">
        <v>481</v>
      </c>
      <c r="C162" s="2" t="s">
        <v>66</v>
      </c>
      <c r="D162" s="5">
        <v>9</v>
      </c>
      <c r="E162" s="5" t="s">
        <v>123</v>
      </c>
      <c r="F162" s="5" t="s">
        <v>86</v>
      </c>
      <c r="G162" s="2">
        <v>161</v>
      </c>
    </row>
    <row r="163" spans="1:7" x14ac:dyDescent="0.25">
      <c r="A163" s="2" t="s">
        <v>118</v>
      </c>
      <c r="B163" s="3">
        <v>484</v>
      </c>
      <c r="C163" s="2" t="s">
        <v>68</v>
      </c>
      <c r="D163" s="5">
        <v>78</v>
      </c>
      <c r="E163" s="5">
        <v>1039</v>
      </c>
      <c r="F163" s="5">
        <v>48956</v>
      </c>
      <c r="G163" s="2">
        <v>162</v>
      </c>
    </row>
    <row r="164" spans="1:7" x14ac:dyDescent="0.25">
      <c r="A164" s="2" t="s">
        <v>118</v>
      </c>
      <c r="B164" s="3">
        <v>485</v>
      </c>
      <c r="C164" s="2" t="s">
        <v>69</v>
      </c>
      <c r="D164" s="5">
        <v>27</v>
      </c>
      <c r="E164" s="5">
        <v>869</v>
      </c>
      <c r="F164" s="5">
        <v>17957</v>
      </c>
      <c r="G164" s="2">
        <v>163</v>
      </c>
    </row>
    <row r="165" spans="1:7" x14ac:dyDescent="0.25">
      <c r="A165" s="2" t="s">
        <v>118</v>
      </c>
      <c r="B165" s="3">
        <v>486</v>
      </c>
      <c r="C165" s="2" t="s">
        <v>70</v>
      </c>
      <c r="D165" s="5">
        <v>4</v>
      </c>
      <c r="E165" s="5" t="s">
        <v>119</v>
      </c>
      <c r="F165" s="5" t="s">
        <v>86</v>
      </c>
      <c r="G165" s="2">
        <v>164</v>
      </c>
    </row>
    <row r="166" spans="1:7" x14ac:dyDescent="0.25">
      <c r="A166" s="2" t="s">
        <v>118</v>
      </c>
      <c r="B166" s="3">
        <v>487</v>
      </c>
      <c r="C166" s="2" t="s">
        <v>72</v>
      </c>
      <c r="D166" s="5">
        <v>1</v>
      </c>
      <c r="E166" s="5" t="s">
        <v>119</v>
      </c>
      <c r="F166" s="5" t="s">
        <v>86</v>
      </c>
      <c r="G166" s="2">
        <v>165</v>
      </c>
    </row>
    <row r="167" spans="1:7" x14ac:dyDescent="0.25">
      <c r="A167" s="2" t="s">
        <v>118</v>
      </c>
      <c r="B167" s="3">
        <v>488</v>
      </c>
      <c r="C167" s="2" t="s">
        <v>73</v>
      </c>
      <c r="D167" s="5">
        <v>45</v>
      </c>
      <c r="E167" s="5">
        <v>1062</v>
      </c>
      <c r="F167" s="5">
        <v>34227</v>
      </c>
      <c r="G167" s="2">
        <v>166</v>
      </c>
    </row>
    <row r="168" spans="1:7" x14ac:dyDescent="0.25">
      <c r="A168" s="2" t="s">
        <v>118</v>
      </c>
      <c r="B168" s="3">
        <v>492</v>
      </c>
      <c r="C168" s="2" t="s">
        <v>74</v>
      </c>
      <c r="D168" s="5">
        <v>16</v>
      </c>
      <c r="E168" s="5">
        <v>765</v>
      </c>
      <c r="F168" s="5">
        <v>46496</v>
      </c>
      <c r="G168" s="2">
        <v>167</v>
      </c>
    </row>
    <row r="169" spans="1:7" x14ac:dyDescent="0.25">
      <c r="A169" s="2" t="s">
        <v>118</v>
      </c>
      <c r="B169" s="3">
        <v>493</v>
      </c>
      <c r="C169" s="2" t="s">
        <v>75</v>
      </c>
      <c r="D169" s="5">
        <v>21</v>
      </c>
      <c r="E169" s="5">
        <v>443</v>
      </c>
      <c r="F169" s="5">
        <v>19535</v>
      </c>
      <c r="G169" s="2">
        <v>168</v>
      </c>
    </row>
    <row r="170" spans="1:7" x14ac:dyDescent="0.25">
      <c r="A170" s="2" t="s">
        <v>118</v>
      </c>
      <c r="B170" s="3">
        <v>51</v>
      </c>
      <c r="C170" s="2" t="s">
        <v>76</v>
      </c>
      <c r="D170" s="5">
        <v>225</v>
      </c>
      <c r="E170" s="5">
        <v>5822</v>
      </c>
      <c r="F170" s="5">
        <v>377879</v>
      </c>
      <c r="G170" s="2">
        <v>169</v>
      </c>
    </row>
    <row r="171" spans="1:7" x14ac:dyDescent="0.25">
      <c r="A171" s="2" t="s">
        <v>118</v>
      </c>
      <c r="B171" s="3">
        <v>511</v>
      </c>
      <c r="C171" s="2" t="s">
        <v>77</v>
      </c>
      <c r="D171" s="5">
        <v>39</v>
      </c>
      <c r="E171" s="5">
        <v>1266</v>
      </c>
      <c r="F171" s="5">
        <v>100181</v>
      </c>
      <c r="G171" s="2">
        <v>170</v>
      </c>
    </row>
    <row r="172" spans="1:7" x14ac:dyDescent="0.25">
      <c r="A172" s="2" t="s">
        <v>118</v>
      </c>
      <c r="B172" s="3">
        <v>512</v>
      </c>
      <c r="C172" s="2" t="s">
        <v>78</v>
      </c>
      <c r="D172" s="5">
        <v>15</v>
      </c>
      <c r="E172" s="5">
        <v>224</v>
      </c>
      <c r="F172" s="5">
        <v>2761</v>
      </c>
      <c r="G172" s="2">
        <v>171</v>
      </c>
    </row>
    <row r="173" spans="1:7" x14ac:dyDescent="0.25">
      <c r="A173" s="2" t="s">
        <v>118</v>
      </c>
      <c r="B173" s="3">
        <v>515</v>
      </c>
      <c r="C173" s="2" t="s">
        <v>79</v>
      </c>
      <c r="D173" s="5">
        <v>25</v>
      </c>
      <c r="E173" s="5">
        <v>827</v>
      </c>
      <c r="F173" s="5">
        <v>35175</v>
      </c>
      <c r="G173" s="2">
        <v>172</v>
      </c>
    </row>
    <row r="174" spans="1:7" x14ac:dyDescent="0.25">
      <c r="A174" s="2" t="s">
        <v>118</v>
      </c>
      <c r="B174" s="3">
        <v>517</v>
      </c>
      <c r="C174" s="2" t="s">
        <v>80</v>
      </c>
      <c r="D174" s="5">
        <v>97</v>
      </c>
      <c r="E174" s="5">
        <v>2172</v>
      </c>
      <c r="F174" s="5">
        <v>148166</v>
      </c>
      <c r="G174" s="2">
        <v>173</v>
      </c>
    </row>
    <row r="175" spans="1:7" x14ac:dyDescent="0.25">
      <c r="A175" s="2" t="s">
        <v>118</v>
      </c>
      <c r="B175" s="3">
        <v>518</v>
      </c>
      <c r="C175" s="2" t="s">
        <v>81</v>
      </c>
      <c r="D175" s="5">
        <v>31</v>
      </c>
      <c r="E175" s="5">
        <v>1111</v>
      </c>
      <c r="F175" s="5">
        <v>78870</v>
      </c>
      <c r="G175" s="2">
        <v>174</v>
      </c>
    </row>
    <row r="176" spans="1:7" x14ac:dyDescent="0.25">
      <c r="A176" s="2" t="s">
        <v>118</v>
      </c>
      <c r="B176" s="3">
        <v>519</v>
      </c>
      <c r="C176" s="2" t="s">
        <v>82</v>
      </c>
      <c r="D176" s="5">
        <v>18</v>
      </c>
      <c r="E176" s="5" t="s">
        <v>12</v>
      </c>
      <c r="F176" s="5">
        <v>12726</v>
      </c>
      <c r="G176" s="2">
        <v>175</v>
      </c>
    </row>
    <row r="177" spans="1:7" x14ac:dyDescent="0.25">
      <c r="A177" s="2" t="s">
        <v>118</v>
      </c>
      <c r="B177" s="3">
        <v>52</v>
      </c>
      <c r="C177" s="2" t="s">
        <v>83</v>
      </c>
      <c r="D177" s="5">
        <v>649</v>
      </c>
      <c r="E177" s="5">
        <v>12753</v>
      </c>
      <c r="F177" s="5">
        <v>943322</v>
      </c>
      <c r="G177" s="2">
        <v>176</v>
      </c>
    </row>
    <row r="178" spans="1:7" x14ac:dyDescent="0.25">
      <c r="A178" s="2" t="s">
        <v>118</v>
      </c>
      <c r="B178" s="3">
        <v>522</v>
      </c>
      <c r="C178" s="2" t="s">
        <v>87</v>
      </c>
      <c r="D178" s="5">
        <v>240</v>
      </c>
      <c r="E178" s="5">
        <v>3820</v>
      </c>
      <c r="F178" s="5">
        <v>252593</v>
      </c>
      <c r="G178" s="2">
        <v>177</v>
      </c>
    </row>
    <row r="179" spans="1:7" ht="24" x14ac:dyDescent="0.25">
      <c r="A179" s="2" t="s">
        <v>118</v>
      </c>
      <c r="B179" s="3">
        <v>523</v>
      </c>
      <c r="C179" s="2" t="s">
        <v>88</v>
      </c>
      <c r="D179" s="5">
        <v>128</v>
      </c>
      <c r="E179" s="5">
        <v>1580</v>
      </c>
      <c r="F179" s="5">
        <v>191417</v>
      </c>
      <c r="G179" s="2">
        <v>178</v>
      </c>
    </row>
    <row r="180" spans="1:7" x14ac:dyDescent="0.25">
      <c r="A180" s="2" t="s">
        <v>118</v>
      </c>
      <c r="B180" s="3">
        <v>524</v>
      </c>
      <c r="C180" s="2" t="s">
        <v>89</v>
      </c>
      <c r="D180" s="5">
        <v>281</v>
      </c>
      <c r="E180" s="5">
        <v>7353</v>
      </c>
      <c r="F180" s="5">
        <v>499312</v>
      </c>
      <c r="G180" s="2">
        <v>179</v>
      </c>
    </row>
    <row r="181" spans="1:7" x14ac:dyDescent="0.25">
      <c r="A181" s="2" t="s">
        <v>118</v>
      </c>
      <c r="B181" s="3">
        <v>53</v>
      </c>
      <c r="C181" s="2" t="s">
        <v>91</v>
      </c>
      <c r="D181" s="5">
        <v>423</v>
      </c>
      <c r="E181" s="5">
        <v>2707</v>
      </c>
      <c r="F181" s="5">
        <v>105039</v>
      </c>
      <c r="G181" s="2">
        <v>180</v>
      </c>
    </row>
    <row r="182" spans="1:7" x14ac:dyDescent="0.25">
      <c r="A182" s="2" t="s">
        <v>118</v>
      </c>
      <c r="B182" s="3">
        <v>531</v>
      </c>
      <c r="C182" s="2" t="s">
        <v>92</v>
      </c>
      <c r="D182" s="5">
        <v>355</v>
      </c>
      <c r="E182" s="5">
        <v>2099</v>
      </c>
      <c r="F182" s="5">
        <v>78075</v>
      </c>
      <c r="G182" s="2">
        <v>181</v>
      </c>
    </row>
    <row r="183" spans="1:7" x14ac:dyDescent="0.25">
      <c r="A183" s="2" t="s">
        <v>118</v>
      </c>
      <c r="B183" s="3">
        <v>532</v>
      </c>
      <c r="C183" s="2" t="s">
        <v>93</v>
      </c>
      <c r="D183" s="5">
        <v>67</v>
      </c>
      <c r="E183" s="5">
        <v>597</v>
      </c>
      <c r="F183" s="5">
        <v>26214</v>
      </c>
      <c r="G183" s="2">
        <v>182</v>
      </c>
    </row>
    <row r="184" spans="1:7" ht="24" x14ac:dyDescent="0.25">
      <c r="A184" s="2" t="s">
        <v>118</v>
      </c>
      <c r="B184" s="3">
        <v>533</v>
      </c>
      <c r="C184" s="2" t="s">
        <v>94</v>
      </c>
      <c r="D184" s="5">
        <v>1</v>
      </c>
      <c r="E184" s="5" t="s">
        <v>119</v>
      </c>
      <c r="F184" s="5" t="s">
        <v>86</v>
      </c>
      <c r="G184" s="2">
        <v>183</v>
      </c>
    </row>
    <row r="185" spans="1:7" x14ac:dyDescent="0.25">
      <c r="A185" s="2" t="s">
        <v>118</v>
      </c>
      <c r="B185" s="3">
        <v>54</v>
      </c>
      <c r="C185" s="2" t="s">
        <v>95</v>
      </c>
      <c r="D185" s="5">
        <v>1157</v>
      </c>
      <c r="E185" s="5">
        <v>15223</v>
      </c>
      <c r="F185" s="5">
        <v>1056139</v>
      </c>
      <c r="G185" s="2">
        <v>184</v>
      </c>
    </row>
    <row r="186" spans="1:7" x14ac:dyDescent="0.25">
      <c r="A186" s="2" t="s">
        <v>118</v>
      </c>
      <c r="B186" s="3">
        <v>541</v>
      </c>
      <c r="C186" s="2" t="s">
        <v>95</v>
      </c>
      <c r="D186" s="5">
        <v>1157</v>
      </c>
      <c r="E186" s="5">
        <v>15223</v>
      </c>
      <c r="F186" s="5">
        <v>1056139</v>
      </c>
      <c r="G186" s="2">
        <v>185</v>
      </c>
    </row>
    <row r="187" spans="1:7" x14ac:dyDescent="0.25">
      <c r="A187" s="2" t="s">
        <v>118</v>
      </c>
      <c r="B187" s="3">
        <v>55</v>
      </c>
      <c r="C187" s="2" t="s">
        <v>96</v>
      </c>
      <c r="D187" s="5">
        <v>67</v>
      </c>
      <c r="E187" s="5">
        <v>2805</v>
      </c>
      <c r="F187" s="5">
        <v>145827</v>
      </c>
      <c r="G187" s="2">
        <v>186</v>
      </c>
    </row>
    <row r="188" spans="1:7" x14ac:dyDescent="0.25">
      <c r="A188" s="2" t="s">
        <v>118</v>
      </c>
      <c r="B188" s="3">
        <v>551</v>
      </c>
      <c r="C188" s="2" t="s">
        <v>96</v>
      </c>
      <c r="D188" s="5">
        <v>67</v>
      </c>
      <c r="E188" s="5">
        <v>2805</v>
      </c>
      <c r="F188" s="5">
        <v>145827</v>
      </c>
      <c r="G188" s="2">
        <v>187</v>
      </c>
    </row>
    <row r="189" spans="1:7" ht="24" x14ac:dyDescent="0.25">
      <c r="A189" s="2" t="s">
        <v>118</v>
      </c>
      <c r="B189" s="3">
        <v>56</v>
      </c>
      <c r="C189" s="2" t="s">
        <v>97</v>
      </c>
      <c r="D189" s="5">
        <v>486</v>
      </c>
      <c r="E189" s="5">
        <v>11965</v>
      </c>
      <c r="F189" s="5">
        <v>374433</v>
      </c>
      <c r="G189" s="2">
        <v>188</v>
      </c>
    </row>
    <row r="190" spans="1:7" x14ac:dyDescent="0.25">
      <c r="A190" s="2" t="s">
        <v>118</v>
      </c>
      <c r="B190" s="3">
        <v>561</v>
      </c>
      <c r="C190" s="2" t="s">
        <v>98</v>
      </c>
      <c r="D190" s="5">
        <v>441</v>
      </c>
      <c r="E190" s="5">
        <v>11532</v>
      </c>
      <c r="F190" s="5">
        <v>349296</v>
      </c>
      <c r="G190" s="2">
        <v>189</v>
      </c>
    </row>
    <row r="191" spans="1:7" x14ac:dyDescent="0.25">
      <c r="A191" s="2" t="s">
        <v>118</v>
      </c>
      <c r="B191" s="3">
        <v>562</v>
      </c>
      <c r="C191" s="2" t="s">
        <v>99</v>
      </c>
      <c r="D191" s="5">
        <v>45</v>
      </c>
      <c r="E191" s="5">
        <v>433</v>
      </c>
      <c r="F191" s="5">
        <v>25137</v>
      </c>
      <c r="G191" s="2">
        <v>190</v>
      </c>
    </row>
    <row r="192" spans="1:7" x14ac:dyDescent="0.25">
      <c r="A192" s="2" t="s">
        <v>118</v>
      </c>
      <c r="B192" s="3">
        <v>61</v>
      </c>
      <c r="C192" s="2" t="s">
        <v>100</v>
      </c>
      <c r="D192" s="5">
        <v>156</v>
      </c>
      <c r="E192" s="5">
        <v>11305</v>
      </c>
      <c r="F192" s="5">
        <v>440966</v>
      </c>
      <c r="G192" s="2">
        <v>191</v>
      </c>
    </row>
    <row r="193" spans="1:7" x14ac:dyDescent="0.25">
      <c r="A193" s="2" t="s">
        <v>118</v>
      </c>
      <c r="B193" s="3">
        <v>611</v>
      </c>
      <c r="C193" s="2" t="s">
        <v>100</v>
      </c>
      <c r="D193" s="5">
        <v>156</v>
      </c>
      <c r="E193" s="5">
        <v>11305</v>
      </c>
      <c r="F193" s="5">
        <v>440966</v>
      </c>
      <c r="G193" s="2">
        <v>192</v>
      </c>
    </row>
    <row r="194" spans="1:7" x14ac:dyDescent="0.25">
      <c r="A194" s="2" t="s">
        <v>118</v>
      </c>
      <c r="B194" s="3">
        <v>62</v>
      </c>
      <c r="C194" s="2" t="s">
        <v>101</v>
      </c>
      <c r="D194" s="5">
        <v>993</v>
      </c>
      <c r="E194" s="5">
        <v>34588</v>
      </c>
      <c r="F194" s="5">
        <v>1448938</v>
      </c>
      <c r="G194" s="2">
        <v>193</v>
      </c>
    </row>
    <row r="195" spans="1:7" x14ac:dyDescent="0.25">
      <c r="A195" s="2" t="s">
        <v>118</v>
      </c>
      <c r="B195" s="3">
        <v>621</v>
      </c>
      <c r="C195" s="2" t="s">
        <v>102</v>
      </c>
      <c r="D195" s="5">
        <v>613</v>
      </c>
      <c r="E195" s="5">
        <v>9482</v>
      </c>
      <c r="F195" s="5">
        <v>509761</v>
      </c>
      <c r="G195" s="2">
        <v>194</v>
      </c>
    </row>
    <row r="196" spans="1:7" x14ac:dyDescent="0.25">
      <c r="A196" s="2" t="s">
        <v>118</v>
      </c>
      <c r="B196" s="3">
        <v>622</v>
      </c>
      <c r="C196" s="2" t="s">
        <v>103</v>
      </c>
      <c r="D196" s="5">
        <v>6</v>
      </c>
      <c r="E196" s="5">
        <v>11872</v>
      </c>
      <c r="F196" s="5">
        <v>604021</v>
      </c>
      <c r="G196" s="2">
        <v>195</v>
      </c>
    </row>
    <row r="197" spans="1:7" x14ac:dyDescent="0.25">
      <c r="A197" s="2" t="s">
        <v>118</v>
      </c>
      <c r="B197" s="3">
        <v>623</v>
      </c>
      <c r="C197" s="2" t="s">
        <v>104</v>
      </c>
      <c r="D197" s="5">
        <v>146</v>
      </c>
      <c r="E197" s="5">
        <v>7579</v>
      </c>
      <c r="F197" s="5">
        <v>206623</v>
      </c>
      <c r="G197" s="2">
        <v>196</v>
      </c>
    </row>
    <row r="198" spans="1:7" x14ac:dyDescent="0.25">
      <c r="A198" s="2" t="s">
        <v>118</v>
      </c>
      <c r="B198" s="3">
        <v>624</v>
      </c>
      <c r="C198" s="2" t="s">
        <v>105</v>
      </c>
      <c r="D198" s="5">
        <v>228</v>
      </c>
      <c r="E198" s="5">
        <v>5655</v>
      </c>
      <c r="F198" s="5">
        <v>128533</v>
      </c>
      <c r="G198" s="2">
        <v>197</v>
      </c>
    </row>
    <row r="199" spans="1:7" x14ac:dyDescent="0.25">
      <c r="A199" s="2" t="s">
        <v>118</v>
      </c>
      <c r="B199" s="3">
        <v>71</v>
      </c>
      <c r="C199" s="2" t="s">
        <v>106</v>
      </c>
      <c r="D199" s="5">
        <v>129</v>
      </c>
      <c r="E199" s="5">
        <v>2811</v>
      </c>
      <c r="F199" s="5">
        <v>41013</v>
      </c>
      <c r="G199" s="2">
        <v>198</v>
      </c>
    </row>
    <row r="200" spans="1:7" ht="24" x14ac:dyDescent="0.25">
      <c r="A200" s="2" t="s">
        <v>118</v>
      </c>
      <c r="B200" s="3">
        <v>711</v>
      </c>
      <c r="C200" s="2" t="s">
        <v>107</v>
      </c>
      <c r="D200" s="5">
        <v>33</v>
      </c>
      <c r="E200" s="5">
        <v>967</v>
      </c>
      <c r="F200" s="5">
        <v>10792</v>
      </c>
      <c r="G200" s="2">
        <v>199</v>
      </c>
    </row>
    <row r="201" spans="1:7" ht="24" x14ac:dyDescent="0.25">
      <c r="A201" s="2" t="s">
        <v>118</v>
      </c>
      <c r="B201" s="3">
        <v>712</v>
      </c>
      <c r="C201" s="2" t="s">
        <v>108</v>
      </c>
      <c r="D201" s="5">
        <v>12</v>
      </c>
      <c r="E201" s="5">
        <v>75</v>
      </c>
      <c r="F201" s="5">
        <v>3354</v>
      </c>
      <c r="G201" s="2">
        <v>200</v>
      </c>
    </row>
    <row r="202" spans="1:7" ht="24" x14ac:dyDescent="0.25">
      <c r="A202" s="2" t="s">
        <v>118</v>
      </c>
      <c r="B202" s="3">
        <v>713</v>
      </c>
      <c r="C202" s="2" t="s">
        <v>109</v>
      </c>
      <c r="D202" s="5">
        <v>84</v>
      </c>
      <c r="E202" s="5">
        <v>1769</v>
      </c>
      <c r="F202" s="5">
        <v>26867</v>
      </c>
      <c r="G202" s="2">
        <v>201</v>
      </c>
    </row>
    <row r="203" spans="1:7" x14ac:dyDescent="0.25">
      <c r="A203" s="2" t="s">
        <v>118</v>
      </c>
      <c r="B203" s="3">
        <v>72</v>
      </c>
      <c r="C203" s="2" t="s">
        <v>110</v>
      </c>
      <c r="D203" s="5">
        <v>1039</v>
      </c>
      <c r="E203" s="5">
        <v>15193</v>
      </c>
      <c r="F203" s="5">
        <v>260877</v>
      </c>
      <c r="G203" s="2">
        <v>202</v>
      </c>
    </row>
    <row r="204" spans="1:7" x14ac:dyDescent="0.25">
      <c r="A204" s="2" t="s">
        <v>118</v>
      </c>
      <c r="B204" s="3">
        <v>721</v>
      </c>
      <c r="C204" s="2" t="s">
        <v>111</v>
      </c>
      <c r="D204" s="5">
        <v>72</v>
      </c>
      <c r="E204" s="5">
        <v>2333</v>
      </c>
      <c r="F204" s="5">
        <v>47357</v>
      </c>
      <c r="G204" s="2">
        <v>203</v>
      </c>
    </row>
    <row r="205" spans="1:7" x14ac:dyDescent="0.25">
      <c r="A205" s="2" t="s">
        <v>118</v>
      </c>
      <c r="B205" s="3">
        <v>722</v>
      </c>
      <c r="C205" s="2" t="s">
        <v>112</v>
      </c>
      <c r="D205" s="5">
        <v>967</v>
      </c>
      <c r="E205" s="5">
        <v>12860</v>
      </c>
      <c r="F205" s="5">
        <v>213520</v>
      </c>
      <c r="G205" s="2">
        <v>204</v>
      </c>
    </row>
    <row r="206" spans="1:7" x14ac:dyDescent="0.25">
      <c r="A206" s="2" t="s">
        <v>118</v>
      </c>
      <c r="B206" s="3">
        <v>81</v>
      </c>
      <c r="C206" s="2" t="s">
        <v>113</v>
      </c>
      <c r="D206" s="5">
        <v>1054</v>
      </c>
      <c r="E206" s="5">
        <v>8812</v>
      </c>
      <c r="F206" s="5">
        <v>343507</v>
      </c>
      <c r="G206" s="2">
        <v>205</v>
      </c>
    </row>
    <row r="207" spans="1:7" x14ac:dyDescent="0.25">
      <c r="A207" s="2" t="s">
        <v>118</v>
      </c>
      <c r="B207" s="3">
        <v>811</v>
      </c>
      <c r="C207" s="2" t="s">
        <v>114</v>
      </c>
      <c r="D207" s="5">
        <v>246</v>
      </c>
      <c r="E207" s="5">
        <v>1436</v>
      </c>
      <c r="F207" s="5">
        <v>49935</v>
      </c>
      <c r="G207" s="2">
        <v>206</v>
      </c>
    </row>
    <row r="208" spans="1:7" x14ac:dyDescent="0.25">
      <c r="A208" s="2" t="s">
        <v>118</v>
      </c>
      <c r="B208" s="3">
        <v>812</v>
      </c>
      <c r="C208" s="2" t="s">
        <v>115</v>
      </c>
      <c r="D208" s="5">
        <v>294</v>
      </c>
      <c r="E208" s="5">
        <v>2014</v>
      </c>
      <c r="F208" s="5">
        <v>45147</v>
      </c>
      <c r="G208" s="2">
        <v>207</v>
      </c>
    </row>
    <row r="209" spans="1:7" ht="24" x14ac:dyDescent="0.25">
      <c r="A209" s="2" t="s">
        <v>118</v>
      </c>
      <c r="B209" s="3">
        <v>813</v>
      </c>
      <c r="C209" s="2" t="s">
        <v>116</v>
      </c>
      <c r="D209" s="5">
        <v>514</v>
      </c>
      <c r="E209" s="5">
        <v>5362</v>
      </c>
      <c r="F209" s="5">
        <v>248425</v>
      </c>
      <c r="G209" s="2">
        <v>208</v>
      </c>
    </row>
    <row r="210" spans="1:7" x14ac:dyDescent="0.25">
      <c r="A210" s="2" t="s">
        <v>118</v>
      </c>
      <c r="B210" s="3">
        <v>99</v>
      </c>
      <c r="C210" s="2" t="s">
        <v>117</v>
      </c>
      <c r="D210" s="5">
        <v>14</v>
      </c>
      <c r="E210" s="5" t="s">
        <v>119</v>
      </c>
      <c r="F210" s="5">
        <v>177</v>
      </c>
      <c r="G210" s="2">
        <v>209</v>
      </c>
    </row>
    <row r="211" spans="1:7" x14ac:dyDescent="0.25">
      <c r="A211" s="2" t="s">
        <v>124</v>
      </c>
      <c r="B211" s="3">
        <v>0</v>
      </c>
      <c r="C211" s="2" t="s">
        <v>8</v>
      </c>
      <c r="D211" s="5">
        <v>812</v>
      </c>
      <c r="E211" s="5">
        <v>11455</v>
      </c>
      <c r="F211" s="5">
        <v>359513</v>
      </c>
      <c r="G211" s="2">
        <v>210</v>
      </c>
    </row>
    <row r="212" spans="1:7" x14ac:dyDescent="0.25">
      <c r="A212" s="2" t="s">
        <v>124</v>
      </c>
      <c r="B212" s="3">
        <v>11</v>
      </c>
      <c r="C212" s="2" t="s">
        <v>9</v>
      </c>
      <c r="D212" s="5">
        <v>7</v>
      </c>
      <c r="E212" s="5" t="s">
        <v>121</v>
      </c>
      <c r="F212" s="5" t="s">
        <v>86</v>
      </c>
      <c r="G212" s="2">
        <v>211</v>
      </c>
    </row>
    <row r="213" spans="1:7" x14ac:dyDescent="0.25">
      <c r="A213" s="2" t="s">
        <v>124</v>
      </c>
      <c r="B213" s="3">
        <v>113</v>
      </c>
      <c r="C213" s="2" t="s">
        <v>10</v>
      </c>
      <c r="D213" s="5">
        <v>7</v>
      </c>
      <c r="E213" s="5" t="s">
        <v>121</v>
      </c>
      <c r="F213" s="5" t="s">
        <v>86</v>
      </c>
      <c r="G213" s="2">
        <v>212</v>
      </c>
    </row>
    <row r="214" spans="1:7" x14ac:dyDescent="0.25">
      <c r="A214" s="2" t="s">
        <v>124</v>
      </c>
      <c r="B214" s="3">
        <v>21</v>
      </c>
      <c r="C214" s="2" t="s">
        <v>14</v>
      </c>
      <c r="D214" s="5">
        <v>8</v>
      </c>
      <c r="E214" s="5" t="s">
        <v>121</v>
      </c>
      <c r="F214" s="5">
        <v>1318</v>
      </c>
      <c r="G214" s="2">
        <v>213</v>
      </c>
    </row>
    <row r="215" spans="1:7" x14ac:dyDescent="0.25">
      <c r="A215" s="2" t="s">
        <v>124</v>
      </c>
      <c r="B215" s="3">
        <v>211</v>
      </c>
      <c r="C215" s="2" t="s">
        <v>15</v>
      </c>
      <c r="D215" s="5">
        <v>3</v>
      </c>
      <c r="E215" s="5">
        <v>6</v>
      </c>
      <c r="F215" s="5">
        <v>231</v>
      </c>
      <c r="G215" s="2">
        <v>214</v>
      </c>
    </row>
    <row r="216" spans="1:7" x14ac:dyDescent="0.25">
      <c r="A216" s="2" t="s">
        <v>124</v>
      </c>
      <c r="B216" s="3">
        <v>212</v>
      </c>
      <c r="C216" s="2" t="s">
        <v>16</v>
      </c>
      <c r="D216" s="5">
        <v>3</v>
      </c>
      <c r="E216" s="5">
        <v>16</v>
      </c>
      <c r="F216" s="5">
        <v>756</v>
      </c>
      <c r="G216" s="2">
        <v>215</v>
      </c>
    </row>
    <row r="217" spans="1:7" x14ac:dyDescent="0.25">
      <c r="A217" s="2" t="s">
        <v>124</v>
      </c>
      <c r="B217" s="3">
        <v>213</v>
      </c>
      <c r="C217" s="2" t="s">
        <v>17</v>
      </c>
      <c r="D217" s="5">
        <v>2</v>
      </c>
      <c r="E217" s="5" t="s">
        <v>119</v>
      </c>
      <c r="F217" s="5" t="s">
        <v>86</v>
      </c>
      <c r="G217" s="2">
        <v>216</v>
      </c>
    </row>
    <row r="218" spans="1:7" x14ac:dyDescent="0.25">
      <c r="A218" s="2" t="s">
        <v>124</v>
      </c>
      <c r="B218" s="3">
        <v>22</v>
      </c>
      <c r="C218" s="2" t="s">
        <v>18</v>
      </c>
      <c r="D218" s="5">
        <v>7</v>
      </c>
      <c r="E218" s="5">
        <v>66</v>
      </c>
      <c r="F218" s="5">
        <v>4819</v>
      </c>
      <c r="G218" s="2">
        <v>217</v>
      </c>
    </row>
    <row r="219" spans="1:7" x14ac:dyDescent="0.25">
      <c r="A219" s="2" t="s">
        <v>124</v>
      </c>
      <c r="B219" s="3">
        <v>221</v>
      </c>
      <c r="C219" s="2" t="s">
        <v>18</v>
      </c>
      <c r="D219" s="5">
        <v>7</v>
      </c>
      <c r="E219" s="5">
        <v>66</v>
      </c>
      <c r="F219" s="5">
        <v>4819</v>
      </c>
      <c r="G219" s="2">
        <v>218</v>
      </c>
    </row>
    <row r="220" spans="1:7" x14ac:dyDescent="0.25">
      <c r="A220" s="2" t="s">
        <v>124</v>
      </c>
      <c r="B220" s="3">
        <v>23</v>
      </c>
      <c r="C220" s="2" t="s">
        <v>19</v>
      </c>
      <c r="D220" s="5">
        <v>68</v>
      </c>
      <c r="E220" s="5" t="s">
        <v>122</v>
      </c>
      <c r="F220" s="5" t="s">
        <v>86</v>
      </c>
      <c r="G220" s="2">
        <v>219</v>
      </c>
    </row>
    <row r="221" spans="1:7" x14ac:dyDescent="0.25">
      <c r="A221" s="2" t="s">
        <v>124</v>
      </c>
      <c r="B221" s="3">
        <v>236</v>
      </c>
      <c r="C221" s="2" t="s">
        <v>20</v>
      </c>
      <c r="D221" s="5">
        <v>28</v>
      </c>
      <c r="E221" s="5">
        <v>63</v>
      </c>
      <c r="F221" s="5">
        <v>1982</v>
      </c>
      <c r="G221" s="2">
        <v>220</v>
      </c>
    </row>
    <row r="222" spans="1:7" x14ac:dyDescent="0.25">
      <c r="A222" s="2" t="s">
        <v>124</v>
      </c>
      <c r="B222" s="3">
        <v>237</v>
      </c>
      <c r="C222" s="2" t="s">
        <v>21</v>
      </c>
      <c r="D222" s="5">
        <v>7</v>
      </c>
      <c r="E222" s="5" t="s">
        <v>123</v>
      </c>
      <c r="F222" s="5" t="s">
        <v>86</v>
      </c>
      <c r="G222" s="2">
        <v>221</v>
      </c>
    </row>
    <row r="223" spans="1:7" x14ac:dyDescent="0.25">
      <c r="A223" s="2" t="s">
        <v>124</v>
      </c>
      <c r="B223" s="3">
        <v>238</v>
      </c>
      <c r="C223" s="2" t="s">
        <v>22</v>
      </c>
      <c r="D223" s="5">
        <v>33</v>
      </c>
      <c r="E223" s="5">
        <v>59</v>
      </c>
      <c r="F223" s="5">
        <v>2348</v>
      </c>
      <c r="G223" s="2">
        <v>222</v>
      </c>
    </row>
    <row r="224" spans="1:7" x14ac:dyDescent="0.25">
      <c r="A224" s="2" t="s">
        <v>124</v>
      </c>
      <c r="B224" s="3" t="s">
        <v>23</v>
      </c>
      <c r="C224" s="2" t="s">
        <v>24</v>
      </c>
      <c r="D224" s="5">
        <v>42</v>
      </c>
      <c r="E224" s="5">
        <v>2304</v>
      </c>
      <c r="F224" s="5">
        <v>116655</v>
      </c>
      <c r="G224" s="2">
        <v>223</v>
      </c>
    </row>
    <row r="225" spans="1:7" x14ac:dyDescent="0.25">
      <c r="A225" s="2" t="s">
        <v>124</v>
      </c>
      <c r="B225" s="3">
        <v>311</v>
      </c>
      <c r="C225" s="2" t="s">
        <v>25</v>
      </c>
      <c r="D225" s="5">
        <v>5</v>
      </c>
      <c r="E225" s="5" t="s">
        <v>123</v>
      </c>
      <c r="F225" s="5" t="s">
        <v>86</v>
      </c>
      <c r="G225" s="2">
        <v>224</v>
      </c>
    </row>
    <row r="226" spans="1:7" x14ac:dyDescent="0.25">
      <c r="A226" s="2" t="s">
        <v>124</v>
      </c>
      <c r="B226" s="3">
        <v>312</v>
      </c>
      <c r="C226" s="2" t="s">
        <v>26</v>
      </c>
      <c r="D226" s="5">
        <v>1</v>
      </c>
      <c r="E226" s="5" t="s">
        <v>119</v>
      </c>
      <c r="F226" s="5" t="s">
        <v>86</v>
      </c>
      <c r="G226" s="2">
        <v>225</v>
      </c>
    </row>
    <row r="227" spans="1:7" x14ac:dyDescent="0.25">
      <c r="A227" s="2" t="s">
        <v>124</v>
      </c>
      <c r="B227" s="3">
        <v>321</v>
      </c>
      <c r="C227" s="2" t="s">
        <v>31</v>
      </c>
      <c r="D227" s="5">
        <v>5</v>
      </c>
      <c r="E227" s="5" t="s">
        <v>121</v>
      </c>
      <c r="F227" s="5">
        <v>2123</v>
      </c>
      <c r="G227" s="2">
        <v>226</v>
      </c>
    </row>
    <row r="228" spans="1:7" x14ac:dyDescent="0.25">
      <c r="A228" s="2" t="s">
        <v>124</v>
      </c>
      <c r="B228" s="3">
        <v>323</v>
      </c>
      <c r="C228" s="2" t="s">
        <v>33</v>
      </c>
      <c r="D228" s="5">
        <v>2</v>
      </c>
      <c r="E228" s="5" t="s">
        <v>119</v>
      </c>
      <c r="F228" s="5" t="s">
        <v>86</v>
      </c>
      <c r="G228" s="2">
        <v>227</v>
      </c>
    </row>
    <row r="229" spans="1:7" x14ac:dyDescent="0.25">
      <c r="A229" s="2" t="s">
        <v>124</v>
      </c>
      <c r="B229" s="3">
        <v>325</v>
      </c>
      <c r="C229" s="2" t="s">
        <v>35</v>
      </c>
      <c r="D229" s="5">
        <v>1</v>
      </c>
      <c r="E229" s="5" t="s">
        <v>119</v>
      </c>
      <c r="F229" s="5" t="s">
        <v>86</v>
      </c>
      <c r="G229" s="2">
        <v>228</v>
      </c>
    </row>
    <row r="230" spans="1:7" x14ac:dyDescent="0.25">
      <c r="A230" s="2" t="s">
        <v>124</v>
      </c>
      <c r="B230" s="3">
        <v>326</v>
      </c>
      <c r="C230" s="2" t="s">
        <v>36</v>
      </c>
      <c r="D230" s="5">
        <v>2</v>
      </c>
      <c r="E230" s="5" t="s">
        <v>121</v>
      </c>
      <c r="F230" s="5" t="s">
        <v>86</v>
      </c>
      <c r="G230" s="2">
        <v>229</v>
      </c>
    </row>
    <row r="231" spans="1:7" x14ac:dyDescent="0.25">
      <c r="A231" s="2" t="s">
        <v>124</v>
      </c>
      <c r="B231" s="3">
        <v>327</v>
      </c>
      <c r="C231" s="2" t="s">
        <v>37</v>
      </c>
      <c r="D231" s="5">
        <v>8</v>
      </c>
      <c r="E231" s="5">
        <v>154</v>
      </c>
      <c r="F231" s="5">
        <v>6242</v>
      </c>
      <c r="G231" s="2">
        <v>230</v>
      </c>
    </row>
    <row r="232" spans="1:7" x14ac:dyDescent="0.25">
      <c r="A232" s="2" t="s">
        <v>124</v>
      </c>
      <c r="B232" s="3">
        <v>332</v>
      </c>
      <c r="C232" s="2" t="s">
        <v>39</v>
      </c>
      <c r="D232" s="5">
        <v>7</v>
      </c>
      <c r="E232" s="5" t="s">
        <v>122</v>
      </c>
      <c r="F232" s="5" t="s">
        <v>86</v>
      </c>
      <c r="G232" s="2">
        <v>231</v>
      </c>
    </row>
    <row r="233" spans="1:7" x14ac:dyDescent="0.25">
      <c r="A233" s="2" t="s">
        <v>124</v>
      </c>
      <c r="B233" s="3">
        <v>333</v>
      </c>
      <c r="C233" s="2" t="s">
        <v>40</v>
      </c>
      <c r="D233" s="5">
        <v>4</v>
      </c>
      <c r="E233" s="5" t="s">
        <v>122</v>
      </c>
      <c r="F233" s="5" t="s">
        <v>86</v>
      </c>
      <c r="G233" s="2">
        <v>232</v>
      </c>
    </row>
    <row r="234" spans="1:7" ht="24" x14ac:dyDescent="0.25">
      <c r="A234" s="2" t="s">
        <v>124</v>
      </c>
      <c r="B234" s="3">
        <v>334</v>
      </c>
      <c r="C234" s="2" t="s">
        <v>41</v>
      </c>
      <c r="D234" s="5">
        <v>1</v>
      </c>
      <c r="E234" s="5" t="s">
        <v>121</v>
      </c>
      <c r="F234" s="5" t="s">
        <v>86</v>
      </c>
      <c r="G234" s="2">
        <v>233</v>
      </c>
    </row>
    <row r="235" spans="1:7" ht="24" x14ac:dyDescent="0.25">
      <c r="A235" s="2" t="s">
        <v>124</v>
      </c>
      <c r="B235" s="3">
        <v>335</v>
      </c>
      <c r="C235" s="2" t="s">
        <v>42</v>
      </c>
      <c r="D235" s="5">
        <v>1</v>
      </c>
      <c r="E235" s="5" t="s">
        <v>119</v>
      </c>
      <c r="F235" s="5" t="s">
        <v>86</v>
      </c>
      <c r="G235" s="2">
        <v>234</v>
      </c>
    </row>
    <row r="236" spans="1:7" x14ac:dyDescent="0.25">
      <c r="A236" s="2" t="s">
        <v>124</v>
      </c>
      <c r="B236" s="3">
        <v>337</v>
      </c>
      <c r="C236" s="2" t="s">
        <v>44</v>
      </c>
      <c r="D236" s="5">
        <v>1</v>
      </c>
      <c r="E236" s="5" t="s">
        <v>119</v>
      </c>
      <c r="F236" s="5" t="s">
        <v>86</v>
      </c>
      <c r="G236" s="2">
        <v>235</v>
      </c>
    </row>
    <row r="237" spans="1:7" x14ac:dyDescent="0.25">
      <c r="A237" s="2" t="s">
        <v>124</v>
      </c>
      <c r="B237" s="3">
        <v>339</v>
      </c>
      <c r="C237" s="2" t="s">
        <v>45</v>
      </c>
      <c r="D237" s="5">
        <v>4</v>
      </c>
      <c r="E237" s="5" t="s">
        <v>12</v>
      </c>
      <c r="F237" s="5" t="s">
        <v>86</v>
      </c>
      <c r="G237" s="2">
        <v>236</v>
      </c>
    </row>
    <row r="238" spans="1:7" x14ac:dyDescent="0.25">
      <c r="A238" s="2" t="s">
        <v>124</v>
      </c>
      <c r="B238" s="3">
        <v>42</v>
      </c>
      <c r="C238" s="2" t="s">
        <v>46</v>
      </c>
      <c r="D238" s="5">
        <v>18</v>
      </c>
      <c r="E238" s="5">
        <v>145</v>
      </c>
      <c r="F238" s="5">
        <v>4908</v>
      </c>
      <c r="G238" s="2">
        <v>237</v>
      </c>
    </row>
    <row r="239" spans="1:7" x14ac:dyDescent="0.25">
      <c r="A239" s="2" t="s">
        <v>124</v>
      </c>
      <c r="B239" s="3">
        <v>423</v>
      </c>
      <c r="C239" s="2" t="s">
        <v>47</v>
      </c>
      <c r="D239" s="5">
        <v>14</v>
      </c>
      <c r="E239" s="5">
        <v>95</v>
      </c>
      <c r="F239" s="5">
        <v>3033</v>
      </c>
      <c r="G239" s="2">
        <v>238</v>
      </c>
    </row>
    <row r="240" spans="1:7" x14ac:dyDescent="0.25">
      <c r="A240" s="2" t="s">
        <v>124</v>
      </c>
      <c r="B240" s="3">
        <v>424</v>
      </c>
      <c r="C240" s="2" t="s">
        <v>48</v>
      </c>
      <c r="D240" s="5">
        <v>4</v>
      </c>
      <c r="E240" s="5" t="s">
        <v>121</v>
      </c>
      <c r="F240" s="5" t="s">
        <v>86</v>
      </c>
      <c r="G240" s="2">
        <v>239</v>
      </c>
    </row>
    <row r="241" spans="1:7" x14ac:dyDescent="0.25">
      <c r="A241" s="2" t="s">
        <v>124</v>
      </c>
      <c r="B241" s="3" t="s">
        <v>50</v>
      </c>
      <c r="C241" s="2" t="s">
        <v>51</v>
      </c>
      <c r="D241" s="5">
        <v>146</v>
      </c>
      <c r="E241" s="5">
        <v>1341</v>
      </c>
      <c r="F241" s="5">
        <v>26598</v>
      </c>
      <c r="G241" s="2">
        <v>240</v>
      </c>
    </row>
    <row r="242" spans="1:7" x14ac:dyDescent="0.25">
      <c r="A242" s="2" t="s">
        <v>124</v>
      </c>
      <c r="B242" s="3">
        <v>441</v>
      </c>
      <c r="C242" s="2" t="s">
        <v>52</v>
      </c>
      <c r="D242" s="5">
        <v>28</v>
      </c>
      <c r="E242" s="5">
        <v>156</v>
      </c>
      <c r="F242" s="5">
        <v>4549</v>
      </c>
      <c r="G242" s="2">
        <v>241</v>
      </c>
    </row>
    <row r="243" spans="1:7" x14ac:dyDescent="0.25">
      <c r="A243" s="2" t="s">
        <v>124</v>
      </c>
      <c r="B243" s="3">
        <v>442</v>
      </c>
      <c r="C243" s="2" t="s">
        <v>53</v>
      </c>
      <c r="D243" s="5">
        <v>4</v>
      </c>
      <c r="E243" s="5" t="s">
        <v>119</v>
      </c>
      <c r="F243" s="5">
        <v>249</v>
      </c>
      <c r="G243" s="2">
        <v>242</v>
      </c>
    </row>
    <row r="244" spans="1:7" x14ac:dyDescent="0.25">
      <c r="A244" s="2" t="s">
        <v>124</v>
      </c>
      <c r="B244" s="3">
        <v>443</v>
      </c>
      <c r="C244" s="2" t="s">
        <v>54</v>
      </c>
      <c r="D244" s="5">
        <v>3</v>
      </c>
      <c r="E244" s="5" t="s">
        <v>119</v>
      </c>
      <c r="F244" s="5" t="s">
        <v>86</v>
      </c>
      <c r="G244" s="2">
        <v>243</v>
      </c>
    </row>
    <row r="245" spans="1:7" ht="24" x14ac:dyDescent="0.25">
      <c r="A245" s="2" t="s">
        <v>124</v>
      </c>
      <c r="B245" s="3">
        <v>444</v>
      </c>
      <c r="C245" s="2" t="s">
        <v>55</v>
      </c>
      <c r="D245" s="5">
        <v>14</v>
      </c>
      <c r="E245" s="5">
        <v>99</v>
      </c>
      <c r="F245" s="5">
        <v>2209</v>
      </c>
      <c r="G245" s="2">
        <v>244</v>
      </c>
    </row>
    <row r="246" spans="1:7" x14ac:dyDescent="0.25">
      <c r="A246" s="2" t="s">
        <v>124</v>
      </c>
      <c r="B246" s="3">
        <v>445</v>
      </c>
      <c r="C246" s="2" t="s">
        <v>56</v>
      </c>
      <c r="D246" s="5">
        <v>22</v>
      </c>
      <c r="E246" s="5">
        <v>497</v>
      </c>
      <c r="F246" s="5">
        <v>8154</v>
      </c>
      <c r="G246" s="2">
        <v>245</v>
      </c>
    </row>
    <row r="247" spans="1:7" x14ac:dyDescent="0.25">
      <c r="A247" s="2" t="s">
        <v>124</v>
      </c>
      <c r="B247" s="3">
        <v>446</v>
      </c>
      <c r="C247" s="2" t="s">
        <v>57</v>
      </c>
      <c r="D247" s="5">
        <v>12</v>
      </c>
      <c r="E247" s="5">
        <v>117</v>
      </c>
      <c r="F247" s="5">
        <v>3867</v>
      </c>
      <c r="G247" s="2">
        <v>246</v>
      </c>
    </row>
    <row r="248" spans="1:7" x14ac:dyDescent="0.25">
      <c r="A248" s="2" t="s">
        <v>124</v>
      </c>
      <c r="B248" s="3">
        <v>447</v>
      </c>
      <c r="C248" s="2" t="s">
        <v>58</v>
      </c>
      <c r="D248" s="5">
        <v>29</v>
      </c>
      <c r="E248" s="5">
        <v>214</v>
      </c>
      <c r="F248" s="5">
        <v>3178</v>
      </c>
      <c r="G248" s="2">
        <v>247</v>
      </c>
    </row>
    <row r="249" spans="1:7" x14ac:dyDescent="0.25">
      <c r="A249" s="2" t="s">
        <v>124</v>
      </c>
      <c r="B249" s="3">
        <v>448</v>
      </c>
      <c r="C249" s="2" t="s">
        <v>59</v>
      </c>
      <c r="D249" s="5">
        <v>3</v>
      </c>
      <c r="E249" s="5">
        <v>6</v>
      </c>
      <c r="F249" s="5">
        <v>98</v>
      </c>
      <c r="G249" s="2">
        <v>248</v>
      </c>
    </row>
    <row r="250" spans="1:7" ht="24" x14ac:dyDescent="0.25">
      <c r="A250" s="2" t="s">
        <v>124</v>
      </c>
      <c r="B250" s="3">
        <v>451</v>
      </c>
      <c r="C250" s="2" t="s">
        <v>60</v>
      </c>
      <c r="D250" s="5">
        <v>6</v>
      </c>
      <c r="E250" s="5" t="s">
        <v>121</v>
      </c>
      <c r="F250" s="5" t="s">
        <v>86</v>
      </c>
      <c r="G250" s="2">
        <v>249</v>
      </c>
    </row>
    <row r="251" spans="1:7" x14ac:dyDescent="0.25">
      <c r="A251" s="2" t="s">
        <v>124</v>
      </c>
      <c r="B251" s="3">
        <v>452</v>
      </c>
      <c r="C251" s="2" t="s">
        <v>61</v>
      </c>
      <c r="D251" s="5">
        <v>12</v>
      </c>
      <c r="E251" s="5">
        <v>164</v>
      </c>
      <c r="F251" s="5">
        <v>2841</v>
      </c>
      <c r="G251" s="2">
        <v>250</v>
      </c>
    </row>
    <row r="252" spans="1:7" x14ac:dyDescent="0.25">
      <c r="A252" s="2" t="s">
        <v>124</v>
      </c>
      <c r="B252" s="3">
        <v>453</v>
      </c>
      <c r="C252" s="2" t="s">
        <v>62</v>
      </c>
      <c r="D252" s="5">
        <v>8</v>
      </c>
      <c r="E252" s="5">
        <v>22</v>
      </c>
      <c r="F252" s="5">
        <v>392</v>
      </c>
      <c r="G252" s="2">
        <v>251</v>
      </c>
    </row>
    <row r="253" spans="1:7" x14ac:dyDescent="0.25">
      <c r="A253" s="2" t="s">
        <v>124</v>
      </c>
      <c r="B253" s="3">
        <v>454</v>
      </c>
      <c r="C253" s="2" t="s">
        <v>63</v>
      </c>
      <c r="D253" s="5">
        <v>5</v>
      </c>
      <c r="E253" s="5">
        <v>24</v>
      </c>
      <c r="F253" s="5">
        <v>629</v>
      </c>
      <c r="G253" s="2">
        <v>252</v>
      </c>
    </row>
    <row r="254" spans="1:7" x14ac:dyDescent="0.25">
      <c r="A254" s="2" t="s">
        <v>124</v>
      </c>
      <c r="B254" s="3" t="s">
        <v>64</v>
      </c>
      <c r="C254" s="2" t="s">
        <v>65</v>
      </c>
      <c r="D254" s="5">
        <v>13</v>
      </c>
      <c r="E254" s="5" t="s">
        <v>121</v>
      </c>
      <c r="F254" s="5" t="s">
        <v>86</v>
      </c>
      <c r="G254" s="2">
        <v>253</v>
      </c>
    </row>
    <row r="255" spans="1:7" x14ac:dyDescent="0.25">
      <c r="A255" s="2" t="s">
        <v>124</v>
      </c>
      <c r="B255" s="3">
        <v>481</v>
      </c>
      <c r="C255" s="2" t="s">
        <v>66</v>
      </c>
      <c r="D255" s="5">
        <v>1</v>
      </c>
      <c r="E255" s="5" t="s">
        <v>119</v>
      </c>
      <c r="F255" s="5" t="s">
        <v>86</v>
      </c>
      <c r="G255" s="2">
        <v>254</v>
      </c>
    </row>
    <row r="256" spans="1:7" x14ac:dyDescent="0.25">
      <c r="A256" s="2" t="s">
        <v>124</v>
      </c>
      <c r="B256" s="3">
        <v>484</v>
      </c>
      <c r="C256" s="2" t="s">
        <v>68</v>
      </c>
      <c r="D256" s="5">
        <v>10</v>
      </c>
      <c r="E256" s="5">
        <v>58</v>
      </c>
      <c r="F256" s="5">
        <v>2139</v>
      </c>
      <c r="G256" s="2">
        <v>255</v>
      </c>
    </row>
    <row r="257" spans="1:7" x14ac:dyDescent="0.25">
      <c r="A257" s="2" t="s">
        <v>124</v>
      </c>
      <c r="B257" s="3">
        <v>485</v>
      </c>
      <c r="C257" s="2" t="s">
        <v>69</v>
      </c>
      <c r="D257" s="5">
        <v>1</v>
      </c>
      <c r="E257" s="5" t="s">
        <v>121</v>
      </c>
      <c r="F257" s="5" t="s">
        <v>86</v>
      </c>
      <c r="G257" s="2">
        <v>256</v>
      </c>
    </row>
    <row r="258" spans="1:7" x14ac:dyDescent="0.25">
      <c r="A258" s="2" t="s">
        <v>124</v>
      </c>
      <c r="B258" s="3">
        <v>492</v>
      </c>
      <c r="C258" s="2" t="s">
        <v>74</v>
      </c>
      <c r="D258" s="5">
        <v>1</v>
      </c>
      <c r="E258" s="5" t="s">
        <v>119</v>
      </c>
      <c r="F258" s="5" t="s">
        <v>86</v>
      </c>
      <c r="G258" s="2">
        <v>257</v>
      </c>
    </row>
    <row r="259" spans="1:7" x14ac:dyDescent="0.25">
      <c r="A259" s="2" t="s">
        <v>124</v>
      </c>
      <c r="B259" s="3">
        <v>51</v>
      </c>
      <c r="C259" s="2" t="s">
        <v>76</v>
      </c>
      <c r="D259" s="5">
        <v>29</v>
      </c>
      <c r="E259" s="5">
        <v>119</v>
      </c>
      <c r="F259" s="5">
        <v>2902</v>
      </c>
      <c r="G259" s="2">
        <v>258</v>
      </c>
    </row>
    <row r="260" spans="1:7" x14ac:dyDescent="0.25">
      <c r="A260" s="2" t="s">
        <v>124</v>
      </c>
      <c r="B260" s="3">
        <v>511</v>
      </c>
      <c r="C260" s="2" t="s">
        <v>77</v>
      </c>
      <c r="D260" s="5">
        <v>3</v>
      </c>
      <c r="E260" s="5" t="s">
        <v>119</v>
      </c>
      <c r="F260" s="5">
        <v>418</v>
      </c>
      <c r="G260" s="2">
        <v>259</v>
      </c>
    </row>
    <row r="261" spans="1:7" x14ac:dyDescent="0.25">
      <c r="A261" s="2" t="s">
        <v>124</v>
      </c>
      <c r="B261" s="3">
        <v>512</v>
      </c>
      <c r="C261" s="2" t="s">
        <v>78</v>
      </c>
      <c r="D261" s="5">
        <v>1</v>
      </c>
      <c r="E261" s="5" t="s">
        <v>119</v>
      </c>
      <c r="F261" s="5" t="s">
        <v>86</v>
      </c>
      <c r="G261" s="2">
        <v>260</v>
      </c>
    </row>
    <row r="262" spans="1:7" x14ac:dyDescent="0.25">
      <c r="A262" s="2" t="s">
        <v>124</v>
      </c>
      <c r="B262" s="3">
        <v>515</v>
      </c>
      <c r="C262" s="2" t="s">
        <v>79</v>
      </c>
      <c r="D262" s="5">
        <v>2</v>
      </c>
      <c r="E262" s="5" t="s">
        <v>119</v>
      </c>
      <c r="F262" s="5" t="s">
        <v>86</v>
      </c>
      <c r="G262" s="2">
        <v>261</v>
      </c>
    </row>
    <row r="263" spans="1:7" x14ac:dyDescent="0.25">
      <c r="A263" s="2" t="s">
        <v>124</v>
      </c>
      <c r="B263" s="3">
        <v>517</v>
      </c>
      <c r="C263" s="2" t="s">
        <v>80</v>
      </c>
      <c r="D263" s="5">
        <v>6</v>
      </c>
      <c r="E263" s="5">
        <v>23</v>
      </c>
      <c r="F263" s="5">
        <v>1255</v>
      </c>
      <c r="G263" s="2">
        <v>262</v>
      </c>
    </row>
    <row r="264" spans="1:7" x14ac:dyDescent="0.25">
      <c r="A264" s="2" t="s">
        <v>124</v>
      </c>
      <c r="B264" s="3">
        <v>519</v>
      </c>
      <c r="C264" s="2" t="s">
        <v>82</v>
      </c>
      <c r="D264" s="5">
        <v>17</v>
      </c>
      <c r="E264" s="5">
        <v>64</v>
      </c>
      <c r="F264" s="5">
        <v>936</v>
      </c>
      <c r="G264" s="2">
        <v>263</v>
      </c>
    </row>
    <row r="265" spans="1:7" x14ac:dyDescent="0.25">
      <c r="A265" s="2" t="s">
        <v>124</v>
      </c>
      <c r="B265" s="3">
        <v>52</v>
      </c>
      <c r="C265" s="2" t="s">
        <v>83</v>
      </c>
      <c r="D265" s="5">
        <v>41</v>
      </c>
      <c r="E265" s="5">
        <v>198</v>
      </c>
      <c r="F265" s="5">
        <v>7181</v>
      </c>
      <c r="G265" s="2">
        <v>264</v>
      </c>
    </row>
    <row r="266" spans="1:7" x14ac:dyDescent="0.25">
      <c r="A266" s="2" t="s">
        <v>124</v>
      </c>
      <c r="B266" s="3">
        <v>522</v>
      </c>
      <c r="C266" s="2" t="s">
        <v>87</v>
      </c>
      <c r="D266" s="5">
        <v>25</v>
      </c>
      <c r="E266" s="5" t="s">
        <v>12</v>
      </c>
      <c r="F266" s="5">
        <v>4032</v>
      </c>
      <c r="G266" s="2">
        <v>265</v>
      </c>
    </row>
    <row r="267" spans="1:7" ht="24" x14ac:dyDescent="0.25">
      <c r="A267" s="2" t="s">
        <v>124</v>
      </c>
      <c r="B267" s="3">
        <v>523</v>
      </c>
      <c r="C267" s="2" t="s">
        <v>88</v>
      </c>
      <c r="D267" s="5">
        <v>3</v>
      </c>
      <c r="E267" s="5" t="s">
        <v>119</v>
      </c>
      <c r="F267" s="5" t="s">
        <v>86</v>
      </c>
      <c r="G267" s="2">
        <v>266</v>
      </c>
    </row>
    <row r="268" spans="1:7" x14ac:dyDescent="0.25">
      <c r="A268" s="2" t="s">
        <v>124</v>
      </c>
      <c r="B268" s="3">
        <v>524</v>
      </c>
      <c r="C268" s="2" t="s">
        <v>89</v>
      </c>
      <c r="D268" s="5">
        <v>13</v>
      </c>
      <c r="E268" s="5">
        <v>71</v>
      </c>
      <c r="F268" s="5">
        <v>3048</v>
      </c>
      <c r="G268" s="2">
        <v>267</v>
      </c>
    </row>
    <row r="269" spans="1:7" x14ac:dyDescent="0.25">
      <c r="A269" s="2" t="s">
        <v>124</v>
      </c>
      <c r="B269" s="3">
        <v>53</v>
      </c>
      <c r="C269" s="2" t="s">
        <v>91</v>
      </c>
      <c r="D269" s="5">
        <v>16</v>
      </c>
      <c r="E269" s="5">
        <v>45</v>
      </c>
      <c r="F269" s="5">
        <v>1188</v>
      </c>
      <c r="G269" s="2">
        <v>268</v>
      </c>
    </row>
    <row r="270" spans="1:7" x14ac:dyDescent="0.25">
      <c r="A270" s="2" t="s">
        <v>124</v>
      </c>
      <c r="B270" s="3">
        <v>531</v>
      </c>
      <c r="C270" s="2" t="s">
        <v>92</v>
      </c>
      <c r="D270" s="5">
        <v>11</v>
      </c>
      <c r="E270" s="5" t="s">
        <v>121</v>
      </c>
      <c r="F270" s="5" t="s">
        <v>86</v>
      </c>
      <c r="G270" s="2">
        <v>269</v>
      </c>
    </row>
    <row r="271" spans="1:7" x14ac:dyDescent="0.25">
      <c r="A271" s="2" t="s">
        <v>124</v>
      </c>
      <c r="B271" s="3">
        <v>532</v>
      </c>
      <c r="C271" s="2" t="s">
        <v>93</v>
      </c>
      <c r="D271" s="5">
        <v>5</v>
      </c>
      <c r="E271" s="5">
        <v>25</v>
      </c>
      <c r="F271" s="5">
        <v>557</v>
      </c>
      <c r="G271" s="2">
        <v>270</v>
      </c>
    </row>
    <row r="272" spans="1:7" x14ac:dyDescent="0.25">
      <c r="A272" s="2" t="s">
        <v>124</v>
      </c>
      <c r="B272" s="3">
        <v>54</v>
      </c>
      <c r="C272" s="2" t="s">
        <v>95</v>
      </c>
      <c r="D272" s="5">
        <v>52</v>
      </c>
      <c r="E272" s="5">
        <v>242</v>
      </c>
      <c r="F272" s="5">
        <v>8289</v>
      </c>
      <c r="G272" s="2">
        <v>271</v>
      </c>
    </row>
    <row r="273" spans="1:7" x14ac:dyDescent="0.25">
      <c r="A273" s="2" t="s">
        <v>124</v>
      </c>
      <c r="B273" s="3">
        <v>541</v>
      </c>
      <c r="C273" s="2" t="s">
        <v>95</v>
      </c>
      <c r="D273" s="5">
        <v>52</v>
      </c>
      <c r="E273" s="5">
        <v>242</v>
      </c>
      <c r="F273" s="5">
        <v>8289</v>
      </c>
      <c r="G273" s="2">
        <v>272</v>
      </c>
    </row>
    <row r="274" spans="1:7" x14ac:dyDescent="0.25">
      <c r="A274" s="2" t="s">
        <v>124</v>
      </c>
      <c r="B274" s="3">
        <v>55</v>
      </c>
      <c r="C274" s="2" t="s">
        <v>96</v>
      </c>
      <c r="D274" s="5">
        <v>3</v>
      </c>
      <c r="E274" s="5" t="s">
        <v>121</v>
      </c>
      <c r="F274" s="5" t="s">
        <v>86</v>
      </c>
      <c r="G274" s="2">
        <v>273</v>
      </c>
    </row>
    <row r="275" spans="1:7" x14ac:dyDescent="0.25">
      <c r="A275" s="2" t="s">
        <v>124</v>
      </c>
      <c r="B275" s="3">
        <v>551</v>
      </c>
      <c r="C275" s="2" t="s">
        <v>96</v>
      </c>
      <c r="D275" s="5">
        <v>3</v>
      </c>
      <c r="E275" s="5" t="s">
        <v>121</v>
      </c>
      <c r="F275" s="5" t="s">
        <v>86</v>
      </c>
      <c r="G275" s="2">
        <v>274</v>
      </c>
    </row>
    <row r="276" spans="1:7" ht="24" x14ac:dyDescent="0.25">
      <c r="A276" s="2" t="s">
        <v>124</v>
      </c>
      <c r="B276" s="3">
        <v>56</v>
      </c>
      <c r="C276" s="2" t="s">
        <v>97</v>
      </c>
      <c r="D276" s="5">
        <v>23</v>
      </c>
      <c r="E276" s="5">
        <v>259</v>
      </c>
      <c r="F276" s="5">
        <v>5608</v>
      </c>
      <c r="G276" s="2">
        <v>275</v>
      </c>
    </row>
    <row r="277" spans="1:7" x14ac:dyDescent="0.25">
      <c r="A277" s="2" t="s">
        <v>124</v>
      </c>
      <c r="B277" s="3">
        <v>561</v>
      </c>
      <c r="C277" s="2" t="s">
        <v>98</v>
      </c>
      <c r="D277" s="5">
        <v>20</v>
      </c>
      <c r="E277" s="5">
        <v>245</v>
      </c>
      <c r="F277" s="5">
        <v>5303</v>
      </c>
      <c r="G277" s="2">
        <v>276</v>
      </c>
    </row>
    <row r="278" spans="1:7" x14ac:dyDescent="0.25">
      <c r="A278" s="2" t="s">
        <v>124</v>
      </c>
      <c r="B278" s="3">
        <v>562</v>
      </c>
      <c r="C278" s="2" t="s">
        <v>99</v>
      </c>
      <c r="D278" s="5">
        <v>3</v>
      </c>
      <c r="E278" s="5" t="s">
        <v>119</v>
      </c>
      <c r="F278" s="5" t="s">
        <v>86</v>
      </c>
      <c r="G278" s="2">
        <v>277</v>
      </c>
    </row>
    <row r="279" spans="1:7" x14ac:dyDescent="0.25">
      <c r="A279" s="2" t="s">
        <v>124</v>
      </c>
      <c r="B279" s="3">
        <v>61</v>
      </c>
      <c r="C279" s="2" t="s">
        <v>100</v>
      </c>
      <c r="D279" s="5">
        <v>8</v>
      </c>
      <c r="E279" s="5" t="s">
        <v>85</v>
      </c>
      <c r="F279" s="5" t="s">
        <v>86</v>
      </c>
      <c r="G279" s="2">
        <v>278</v>
      </c>
    </row>
    <row r="280" spans="1:7" x14ac:dyDescent="0.25">
      <c r="A280" s="2" t="s">
        <v>124</v>
      </c>
      <c r="B280" s="3">
        <v>611</v>
      </c>
      <c r="C280" s="2" t="s">
        <v>100</v>
      </c>
      <c r="D280" s="5">
        <v>8</v>
      </c>
      <c r="E280" s="5" t="s">
        <v>85</v>
      </c>
      <c r="F280" s="5" t="s">
        <v>86</v>
      </c>
      <c r="G280" s="2">
        <v>279</v>
      </c>
    </row>
    <row r="281" spans="1:7" x14ac:dyDescent="0.25">
      <c r="A281" s="2" t="s">
        <v>124</v>
      </c>
      <c r="B281" s="3">
        <v>62</v>
      </c>
      <c r="C281" s="2" t="s">
        <v>101</v>
      </c>
      <c r="D281" s="5">
        <v>96</v>
      </c>
      <c r="E281" s="5">
        <v>1943</v>
      </c>
      <c r="F281" s="5">
        <v>51369</v>
      </c>
      <c r="G281" s="2">
        <v>280</v>
      </c>
    </row>
    <row r="282" spans="1:7" x14ac:dyDescent="0.25">
      <c r="A282" s="2" t="s">
        <v>124</v>
      </c>
      <c r="B282" s="3">
        <v>621</v>
      </c>
      <c r="C282" s="2" t="s">
        <v>102</v>
      </c>
      <c r="D282" s="5">
        <v>49</v>
      </c>
      <c r="E282" s="5">
        <v>417</v>
      </c>
      <c r="F282" s="5">
        <v>13721</v>
      </c>
      <c r="G282" s="2">
        <v>281</v>
      </c>
    </row>
    <row r="283" spans="1:7" x14ac:dyDescent="0.25">
      <c r="A283" s="2" t="s">
        <v>124</v>
      </c>
      <c r="B283" s="3">
        <v>622</v>
      </c>
      <c r="C283" s="2" t="s">
        <v>103</v>
      </c>
      <c r="D283" s="5">
        <v>2</v>
      </c>
      <c r="E283" s="5" t="s">
        <v>122</v>
      </c>
      <c r="F283" s="5" t="s">
        <v>86</v>
      </c>
      <c r="G283" s="2">
        <v>282</v>
      </c>
    </row>
    <row r="284" spans="1:7" x14ac:dyDescent="0.25">
      <c r="A284" s="2" t="s">
        <v>124</v>
      </c>
      <c r="B284" s="3">
        <v>623</v>
      </c>
      <c r="C284" s="2" t="s">
        <v>104</v>
      </c>
      <c r="D284" s="5">
        <v>15</v>
      </c>
      <c r="E284" s="5">
        <v>612</v>
      </c>
      <c r="F284" s="5">
        <v>12652</v>
      </c>
      <c r="G284" s="2">
        <v>283</v>
      </c>
    </row>
    <row r="285" spans="1:7" x14ac:dyDescent="0.25">
      <c r="A285" s="2" t="s">
        <v>124</v>
      </c>
      <c r="B285" s="3">
        <v>624</v>
      </c>
      <c r="C285" s="2" t="s">
        <v>105</v>
      </c>
      <c r="D285" s="5">
        <v>30</v>
      </c>
      <c r="E285" s="5">
        <v>403</v>
      </c>
      <c r="F285" s="5">
        <v>6891</v>
      </c>
      <c r="G285" s="2">
        <v>284</v>
      </c>
    </row>
    <row r="286" spans="1:7" x14ac:dyDescent="0.25">
      <c r="A286" s="2" t="s">
        <v>124</v>
      </c>
      <c r="B286" s="3">
        <v>71</v>
      </c>
      <c r="C286" s="2" t="s">
        <v>106</v>
      </c>
      <c r="D286" s="5">
        <v>14</v>
      </c>
      <c r="E286" s="5">
        <v>33</v>
      </c>
      <c r="F286" s="5">
        <v>792</v>
      </c>
      <c r="G286" s="2">
        <v>285</v>
      </c>
    </row>
    <row r="287" spans="1:7" ht="24" x14ac:dyDescent="0.25">
      <c r="A287" s="2" t="s">
        <v>124</v>
      </c>
      <c r="B287" s="3">
        <v>711</v>
      </c>
      <c r="C287" s="2" t="s">
        <v>107</v>
      </c>
      <c r="D287" s="5">
        <v>3</v>
      </c>
      <c r="E287" s="5">
        <v>2</v>
      </c>
      <c r="F287" s="5">
        <v>57</v>
      </c>
      <c r="G287" s="2">
        <v>286</v>
      </c>
    </row>
    <row r="288" spans="1:7" ht="24" x14ac:dyDescent="0.25">
      <c r="A288" s="2" t="s">
        <v>124</v>
      </c>
      <c r="B288" s="3">
        <v>713</v>
      </c>
      <c r="C288" s="2" t="s">
        <v>109</v>
      </c>
      <c r="D288" s="5">
        <v>11</v>
      </c>
      <c r="E288" s="5">
        <v>31</v>
      </c>
      <c r="F288" s="5">
        <v>735</v>
      </c>
      <c r="G288" s="2">
        <v>287</v>
      </c>
    </row>
    <row r="289" spans="1:7" x14ac:dyDescent="0.25">
      <c r="A289" s="2" t="s">
        <v>124</v>
      </c>
      <c r="B289" s="3">
        <v>72</v>
      </c>
      <c r="C289" s="2" t="s">
        <v>110</v>
      </c>
      <c r="D289" s="5">
        <v>89</v>
      </c>
      <c r="E289" s="5">
        <v>819</v>
      </c>
      <c r="F289" s="5">
        <v>9834</v>
      </c>
      <c r="G289" s="2">
        <v>288</v>
      </c>
    </row>
    <row r="290" spans="1:7" x14ac:dyDescent="0.25">
      <c r="A290" s="2" t="s">
        <v>124</v>
      </c>
      <c r="B290" s="3">
        <v>721</v>
      </c>
      <c r="C290" s="2" t="s">
        <v>111</v>
      </c>
      <c r="D290" s="5">
        <v>10</v>
      </c>
      <c r="E290" s="5" t="s">
        <v>121</v>
      </c>
      <c r="F290" s="5">
        <v>541</v>
      </c>
      <c r="G290" s="2">
        <v>289</v>
      </c>
    </row>
    <row r="291" spans="1:7" x14ac:dyDescent="0.25">
      <c r="A291" s="2" t="s">
        <v>124</v>
      </c>
      <c r="B291" s="3">
        <v>722</v>
      </c>
      <c r="C291" s="2" t="s">
        <v>112</v>
      </c>
      <c r="D291" s="5">
        <v>79</v>
      </c>
      <c r="E291" s="5">
        <v>782</v>
      </c>
      <c r="F291" s="5">
        <v>9293</v>
      </c>
      <c r="G291" s="2">
        <v>290</v>
      </c>
    </row>
    <row r="292" spans="1:7" x14ac:dyDescent="0.25">
      <c r="A292" s="2" t="s">
        <v>124</v>
      </c>
      <c r="B292" s="3">
        <v>81</v>
      </c>
      <c r="C292" s="2" t="s">
        <v>113</v>
      </c>
      <c r="D292" s="5">
        <v>132</v>
      </c>
      <c r="E292" s="5">
        <v>499</v>
      </c>
      <c r="F292" s="5">
        <v>6839</v>
      </c>
      <c r="G292" s="2">
        <v>291</v>
      </c>
    </row>
    <row r="293" spans="1:7" x14ac:dyDescent="0.25">
      <c r="A293" s="2" t="s">
        <v>124</v>
      </c>
      <c r="B293" s="3">
        <v>811</v>
      </c>
      <c r="C293" s="2" t="s">
        <v>114</v>
      </c>
      <c r="D293" s="5">
        <v>31</v>
      </c>
      <c r="E293" s="5">
        <v>81</v>
      </c>
      <c r="F293" s="5">
        <v>1820</v>
      </c>
      <c r="G293" s="2">
        <v>292</v>
      </c>
    </row>
    <row r="294" spans="1:7" x14ac:dyDescent="0.25">
      <c r="A294" s="2" t="s">
        <v>124</v>
      </c>
      <c r="B294" s="3">
        <v>812</v>
      </c>
      <c r="C294" s="2" t="s">
        <v>115</v>
      </c>
      <c r="D294" s="5">
        <v>16</v>
      </c>
      <c r="E294" s="5">
        <v>66</v>
      </c>
      <c r="F294" s="5">
        <v>1321</v>
      </c>
      <c r="G294" s="2">
        <v>293</v>
      </c>
    </row>
    <row r="295" spans="1:7" ht="24" x14ac:dyDescent="0.25">
      <c r="A295" s="2" t="s">
        <v>124</v>
      </c>
      <c r="B295" s="3">
        <v>813</v>
      </c>
      <c r="C295" s="2" t="s">
        <v>116</v>
      </c>
      <c r="D295" s="5">
        <v>85</v>
      </c>
      <c r="E295" s="5">
        <v>352</v>
      </c>
      <c r="F295" s="5">
        <v>3698</v>
      </c>
      <c r="G295" s="2">
        <v>294</v>
      </c>
    </row>
    <row r="296" spans="1:7" x14ac:dyDescent="0.25">
      <c r="A296" s="2" t="s">
        <v>125</v>
      </c>
      <c r="B296" s="3">
        <v>0</v>
      </c>
      <c r="C296" s="2" t="s">
        <v>8</v>
      </c>
      <c r="D296" s="5">
        <v>17090</v>
      </c>
      <c r="E296" s="5">
        <v>240666</v>
      </c>
      <c r="F296" s="5">
        <v>10353551</v>
      </c>
      <c r="G296" s="2">
        <v>295</v>
      </c>
    </row>
    <row r="297" spans="1:7" x14ac:dyDescent="0.25">
      <c r="A297" s="2" t="s">
        <v>125</v>
      </c>
      <c r="B297" s="3">
        <v>11</v>
      </c>
      <c r="C297" s="2" t="s">
        <v>9</v>
      </c>
      <c r="D297" s="5">
        <v>1</v>
      </c>
      <c r="E297" s="5" t="s">
        <v>119</v>
      </c>
      <c r="F297" s="5" t="s">
        <v>86</v>
      </c>
      <c r="G297" s="2">
        <v>296</v>
      </c>
    </row>
    <row r="298" spans="1:7" x14ac:dyDescent="0.25">
      <c r="A298" s="2" t="s">
        <v>125</v>
      </c>
      <c r="B298" s="3">
        <v>115</v>
      </c>
      <c r="C298" s="2" t="s">
        <v>13</v>
      </c>
      <c r="D298" s="5">
        <v>1</v>
      </c>
      <c r="E298" s="5" t="s">
        <v>119</v>
      </c>
      <c r="F298" s="5" t="s">
        <v>86</v>
      </c>
      <c r="G298" s="2">
        <v>297</v>
      </c>
    </row>
    <row r="299" spans="1:7" x14ac:dyDescent="0.25">
      <c r="A299" s="2" t="s">
        <v>125</v>
      </c>
      <c r="B299" s="3">
        <v>21</v>
      </c>
      <c r="C299" s="2" t="s">
        <v>14</v>
      </c>
      <c r="D299" s="5">
        <v>1</v>
      </c>
      <c r="E299" s="5" t="s">
        <v>119</v>
      </c>
      <c r="F299" s="5" t="s">
        <v>86</v>
      </c>
      <c r="G299" s="2">
        <v>298</v>
      </c>
    </row>
    <row r="300" spans="1:7" x14ac:dyDescent="0.25">
      <c r="A300" s="2" t="s">
        <v>125</v>
      </c>
      <c r="B300" s="3">
        <v>213</v>
      </c>
      <c r="C300" s="2" t="s">
        <v>17</v>
      </c>
      <c r="D300" s="5">
        <v>1</v>
      </c>
      <c r="E300" s="5" t="s">
        <v>119</v>
      </c>
      <c r="F300" s="5" t="s">
        <v>86</v>
      </c>
      <c r="G300" s="2">
        <v>299</v>
      </c>
    </row>
    <row r="301" spans="1:7" x14ac:dyDescent="0.25">
      <c r="A301" s="2" t="s">
        <v>125</v>
      </c>
      <c r="B301" s="3">
        <v>22</v>
      </c>
      <c r="C301" s="2" t="s">
        <v>18</v>
      </c>
      <c r="D301" s="5">
        <v>5</v>
      </c>
      <c r="E301" s="5" t="s">
        <v>71</v>
      </c>
      <c r="F301" s="5" t="s">
        <v>86</v>
      </c>
      <c r="G301" s="2">
        <v>300</v>
      </c>
    </row>
    <row r="302" spans="1:7" x14ac:dyDescent="0.25">
      <c r="A302" s="2" t="s">
        <v>125</v>
      </c>
      <c r="B302" s="3">
        <v>221</v>
      </c>
      <c r="C302" s="2" t="s">
        <v>18</v>
      </c>
      <c r="D302" s="5">
        <v>5</v>
      </c>
      <c r="E302" s="5" t="s">
        <v>71</v>
      </c>
      <c r="F302" s="5" t="s">
        <v>86</v>
      </c>
      <c r="G302" s="2">
        <v>301</v>
      </c>
    </row>
    <row r="303" spans="1:7" x14ac:dyDescent="0.25">
      <c r="A303" s="2" t="s">
        <v>125</v>
      </c>
      <c r="B303" s="3">
        <v>23</v>
      </c>
      <c r="C303" s="2" t="s">
        <v>19</v>
      </c>
      <c r="D303" s="5">
        <v>1097</v>
      </c>
      <c r="E303" s="5">
        <v>9672</v>
      </c>
      <c r="F303" s="5">
        <v>610224</v>
      </c>
      <c r="G303" s="2">
        <v>302</v>
      </c>
    </row>
    <row r="304" spans="1:7" x14ac:dyDescent="0.25">
      <c r="A304" s="2" t="s">
        <v>125</v>
      </c>
      <c r="B304" s="3">
        <v>236</v>
      </c>
      <c r="C304" s="2" t="s">
        <v>20</v>
      </c>
      <c r="D304" s="5">
        <v>326</v>
      </c>
      <c r="E304" s="5">
        <v>1508</v>
      </c>
      <c r="F304" s="5">
        <v>75370</v>
      </c>
      <c r="G304" s="2">
        <v>303</v>
      </c>
    </row>
    <row r="305" spans="1:7" x14ac:dyDescent="0.25">
      <c r="A305" s="2" t="s">
        <v>125</v>
      </c>
      <c r="B305" s="3">
        <v>237</v>
      </c>
      <c r="C305" s="2" t="s">
        <v>21</v>
      </c>
      <c r="D305" s="5">
        <v>23</v>
      </c>
      <c r="E305" s="5">
        <v>402</v>
      </c>
      <c r="F305" s="5">
        <v>31057</v>
      </c>
      <c r="G305" s="2">
        <v>304</v>
      </c>
    </row>
    <row r="306" spans="1:7" x14ac:dyDescent="0.25">
      <c r="A306" s="2" t="s">
        <v>125</v>
      </c>
      <c r="B306" s="3">
        <v>238</v>
      </c>
      <c r="C306" s="2" t="s">
        <v>22</v>
      </c>
      <c r="D306" s="5">
        <v>748</v>
      </c>
      <c r="E306" s="5">
        <v>7762</v>
      </c>
      <c r="F306" s="5">
        <v>503797</v>
      </c>
      <c r="G306" s="2">
        <v>305</v>
      </c>
    </row>
    <row r="307" spans="1:7" x14ac:dyDescent="0.25">
      <c r="A307" s="2" t="s">
        <v>125</v>
      </c>
      <c r="B307" s="3" t="s">
        <v>23</v>
      </c>
      <c r="C307" s="2" t="s">
        <v>24</v>
      </c>
      <c r="D307" s="5">
        <v>318</v>
      </c>
      <c r="E307" s="5">
        <v>6092</v>
      </c>
      <c r="F307" s="5">
        <v>258554</v>
      </c>
      <c r="G307" s="2">
        <v>306</v>
      </c>
    </row>
    <row r="308" spans="1:7" x14ac:dyDescent="0.25">
      <c r="A308" s="2" t="s">
        <v>125</v>
      </c>
      <c r="B308" s="3">
        <v>311</v>
      </c>
      <c r="C308" s="2" t="s">
        <v>25</v>
      </c>
      <c r="D308" s="5">
        <v>87</v>
      </c>
      <c r="E308" s="5">
        <v>1182</v>
      </c>
      <c r="F308" s="5">
        <v>39538</v>
      </c>
      <c r="G308" s="2">
        <v>307</v>
      </c>
    </row>
    <row r="309" spans="1:7" x14ac:dyDescent="0.25">
      <c r="A309" s="2" t="s">
        <v>125</v>
      </c>
      <c r="B309" s="3">
        <v>312</v>
      </c>
      <c r="C309" s="2" t="s">
        <v>26</v>
      </c>
      <c r="D309" s="5">
        <v>5</v>
      </c>
      <c r="E309" s="5" t="s">
        <v>121</v>
      </c>
      <c r="F309" s="5">
        <v>407</v>
      </c>
      <c r="G309" s="2">
        <v>308</v>
      </c>
    </row>
    <row r="310" spans="1:7" x14ac:dyDescent="0.25">
      <c r="A310" s="2" t="s">
        <v>125</v>
      </c>
      <c r="B310" s="3">
        <v>313</v>
      </c>
      <c r="C310" s="2" t="s">
        <v>27</v>
      </c>
      <c r="D310" s="5">
        <v>2</v>
      </c>
      <c r="E310" s="5" t="s">
        <v>121</v>
      </c>
      <c r="F310" s="5" t="s">
        <v>86</v>
      </c>
      <c r="G310" s="2">
        <v>309</v>
      </c>
    </row>
    <row r="311" spans="1:7" x14ac:dyDescent="0.25">
      <c r="A311" s="2" t="s">
        <v>125</v>
      </c>
      <c r="B311" s="3">
        <v>314</v>
      </c>
      <c r="C311" s="2" t="s">
        <v>28</v>
      </c>
      <c r="D311" s="5">
        <v>10</v>
      </c>
      <c r="E311" s="5">
        <v>69</v>
      </c>
      <c r="F311" s="5">
        <v>2133</v>
      </c>
      <c r="G311" s="2">
        <v>310</v>
      </c>
    </row>
    <row r="312" spans="1:7" x14ac:dyDescent="0.25">
      <c r="A312" s="2" t="s">
        <v>125</v>
      </c>
      <c r="B312" s="3">
        <v>315</v>
      </c>
      <c r="C312" s="2" t="s">
        <v>29</v>
      </c>
      <c r="D312" s="5">
        <v>11</v>
      </c>
      <c r="E312" s="5">
        <v>218</v>
      </c>
      <c r="F312" s="5">
        <v>3788</v>
      </c>
      <c r="G312" s="2">
        <v>311</v>
      </c>
    </row>
    <row r="313" spans="1:7" x14ac:dyDescent="0.25">
      <c r="A313" s="2" t="s">
        <v>125</v>
      </c>
      <c r="B313" s="3">
        <v>321</v>
      </c>
      <c r="C313" s="2" t="s">
        <v>31</v>
      </c>
      <c r="D313" s="5">
        <v>10</v>
      </c>
      <c r="E313" s="5" t="s">
        <v>12</v>
      </c>
      <c r="F313" s="5">
        <v>3395</v>
      </c>
      <c r="G313" s="2">
        <v>312</v>
      </c>
    </row>
    <row r="314" spans="1:7" x14ac:dyDescent="0.25">
      <c r="A314" s="2" t="s">
        <v>125</v>
      </c>
      <c r="B314" s="3">
        <v>322</v>
      </c>
      <c r="C314" s="2" t="s">
        <v>32</v>
      </c>
      <c r="D314" s="5">
        <v>3</v>
      </c>
      <c r="E314" s="5" t="s">
        <v>121</v>
      </c>
      <c r="F314" s="5" t="s">
        <v>86</v>
      </c>
      <c r="G314" s="2">
        <v>313</v>
      </c>
    </row>
    <row r="315" spans="1:7" x14ac:dyDescent="0.25">
      <c r="A315" s="2" t="s">
        <v>125</v>
      </c>
      <c r="B315" s="3">
        <v>323</v>
      </c>
      <c r="C315" s="2" t="s">
        <v>33</v>
      </c>
      <c r="D315" s="5">
        <v>20</v>
      </c>
      <c r="E315" s="5">
        <v>51</v>
      </c>
      <c r="F315" s="5">
        <v>1784</v>
      </c>
      <c r="G315" s="2">
        <v>314</v>
      </c>
    </row>
    <row r="316" spans="1:7" x14ac:dyDescent="0.25">
      <c r="A316" s="2" t="s">
        <v>125</v>
      </c>
      <c r="B316" s="3">
        <v>324</v>
      </c>
      <c r="C316" s="2" t="s">
        <v>34</v>
      </c>
      <c r="D316" s="5">
        <v>2</v>
      </c>
      <c r="E316" s="5" t="s">
        <v>119</v>
      </c>
      <c r="F316" s="5" t="s">
        <v>86</v>
      </c>
      <c r="G316" s="2">
        <v>315</v>
      </c>
    </row>
    <row r="317" spans="1:7" x14ac:dyDescent="0.25">
      <c r="A317" s="2" t="s">
        <v>125</v>
      </c>
      <c r="B317" s="3">
        <v>325</v>
      </c>
      <c r="C317" s="2" t="s">
        <v>35</v>
      </c>
      <c r="D317" s="5">
        <v>11</v>
      </c>
      <c r="E317" s="5" t="s">
        <v>122</v>
      </c>
      <c r="F317" s="5" t="s">
        <v>86</v>
      </c>
      <c r="G317" s="2">
        <v>316</v>
      </c>
    </row>
    <row r="318" spans="1:7" x14ac:dyDescent="0.25">
      <c r="A318" s="2" t="s">
        <v>125</v>
      </c>
      <c r="B318" s="3">
        <v>326</v>
      </c>
      <c r="C318" s="2" t="s">
        <v>36</v>
      </c>
      <c r="D318" s="5">
        <v>12</v>
      </c>
      <c r="E318" s="5">
        <v>748</v>
      </c>
      <c r="F318" s="5">
        <v>21194</v>
      </c>
      <c r="G318" s="2">
        <v>317</v>
      </c>
    </row>
    <row r="319" spans="1:7" x14ac:dyDescent="0.25">
      <c r="A319" s="2" t="s">
        <v>125</v>
      </c>
      <c r="B319" s="3">
        <v>327</v>
      </c>
      <c r="C319" s="2" t="s">
        <v>37</v>
      </c>
      <c r="D319" s="5">
        <v>8</v>
      </c>
      <c r="E319" s="5">
        <v>164</v>
      </c>
      <c r="F319" s="5">
        <v>13753</v>
      </c>
      <c r="G319" s="2">
        <v>318</v>
      </c>
    </row>
    <row r="320" spans="1:7" x14ac:dyDescent="0.25">
      <c r="A320" s="2" t="s">
        <v>125</v>
      </c>
      <c r="B320" s="3">
        <v>332</v>
      </c>
      <c r="C320" s="2" t="s">
        <v>39</v>
      </c>
      <c r="D320" s="5">
        <v>59</v>
      </c>
      <c r="E320" s="5">
        <v>1290</v>
      </c>
      <c r="F320" s="5">
        <v>66458</v>
      </c>
      <c r="G320" s="2">
        <v>319</v>
      </c>
    </row>
    <row r="321" spans="1:7" x14ac:dyDescent="0.25">
      <c r="A321" s="2" t="s">
        <v>125</v>
      </c>
      <c r="B321" s="3">
        <v>333</v>
      </c>
      <c r="C321" s="2" t="s">
        <v>40</v>
      </c>
      <c r="D321" s="5">
        <v>10</v>
      </c>
      <c r="E321" s="5">
        <v>436</v>
      </c>
      <c r="F321" s="5">
        <v>22513</v>
      </c>
      <c r="G321" s="2">
        <v>320</v>
      </c>
    </row>
    <row r="322" spans="1:7" ht="24" x14ac:dyDescent="0.25">
      <c r="A322" s="2" t="s">
        <v>125</v>
      </c>
      <c r="B322" s="3">
        <v>334</v>
      </c>
      <c r="C322" s="2" t="s">
        <v>41</v>
      </c>
      <c r="D322" s="5">
        <v>3</v>
      </c>
      <c r="E322" s="5" t="s">
        <v>121</v>
      </c>
      <c r="F322" s="5">
        <v>2295</v>
      </c>
      <c r="G322" s="2">
        <v>321</v>
      </c>
    </row>
    <row r="323" spans="1:7" ht="24" x14ac:dyDescent="0.25">
      <c r="A323" s="2" t="s">
        <v>125</v>
      </c>
      <c r="B323" s="3">
        <v>335</v>
      </c>
      <c r="C323" s="2" t="s">
        <v>42</v>
      </c>
      <c r="D323" s="5">
        <v>7</v>
      </c>
      <c r="E323" s="5">
        <v>59</v>
      </c>
      <c r="F323" s="5">
        <v>3429</v>
      </c>
      <c r="G323" s="2">
        <v>322</v>
      </c>
    </row>
    <row r="324" spans="1:7" x14ac:dyDescent="0.25">
      <c r="A324" s="2" t="s">
        <v>125</v>
      </c>
      <c r="B324" s="3">
        <v>336</v>
      </c>
      <c r="C324" s="2" t="s">
        <v>43</v>
      </c>
      <c r="D324" s="5">
        <v>8</v>
      </c>
      <c r="E324" s="5" t="s">
        <v>121</v>
      </c>
      <c r="F324" s="5">
        <v>1297</v>
      </c>
      <c r="G324" s="2">
        <v>323</v>
      </c>
    </row>
    <row r="325" spans="1:7" x14ac:dyDescent="0.25">
      <c r="A325" s="2" t="s">
        <v>125</v>
      </c>
      <c r="B325" s="3">
        <v>337</v>
      </c>
      <c r="C325" s="2" t="s">
        <v>44</v>
      </c>
      <c r="D325" s="5">
        <v>23</v>
      </c>
      <c r="E325" s="5">
        <v>441</v>
      </c>
      <c r="F325" s="5">
        <v>25010</v>
      </c>
      <c r="G325" s="2">
        <v>324</v>
      </c>
    </row>
    <row r="326" spans="1:7" x14ac:dyDescent="0.25">
      <c r="A326" s="2" t="s">
        <v>125</v>
      </c>
      <c r="B326" s="3">
        <v>339</v>
      </c>
      <c r="C326" s="2" t="s">
        <v>45</v>
      </c>
      <c r="D326" s="5">
        <v>27</v>
      </c>
      <c r="E326" s="5">
        <v>393</v>
      </c>
      <c r="F326" s="5">
        <v>14441</v>
      </c>
      <c r="G326" s="2">
        <v>325</v>
      </c>
    </row>
    <row r="327" spans="1:7" x14ac:dyDescent="0.25">
      <c r="A327" s="2" t="s">
        <v>125</v>
      </c>
      <c r="B327" s="3">
        <v>42</v>
      </c>
      <c r="C327" s="2" t="s">
        <v>46</v>
      </c>
      <c r="D327" s="5">
        <v>717</v>
      </c>
      <c r="E327" s="5">
        <v>12068</v>
      </c>
      <c r="F327" s="5">
        <v>690953</v>
      </c>
      <c r="G327" s="2">
        <v>326</v>
      </c>
    </row>
    <row r="328" spans="1:7" x14ac:dyDescent="0.25">
      <c r="A328" s="2" t="s">
        <v>125</v>
      </c>
      <c r="B328" s="3">
        <v>423</v>
      </c>
      <c r="C328" s="2" t="s">
        <v>47</v>
      </c>
      <c r="D328" s="5">
        <v>250</v>
      </c>
      <c r="E328" s="5">
        <v>2835</v>
      </c>
      <c r="F328" s="5">
        <v>140944</v>
      </c>
      <c r="G328" s="2">
        <v>327</v>
      </c>
    </row>
    <row r="329" spans="1:7" x14ac:dyDescent="0.25">
      <c r="A329" s="2" t="s">
        <v>125</v>
      </c>
      <c r="B329" s="3">
        <v>424</v>
      </c>
      <c r="C329" s="2" t="s">
        <v>48</v>
      </c>
      <c r="D329" s="5">
        <v>436</v>
      </c>
      <c r="E329" s="5">
        <v>8852</v>
      </c>
      <c r="F329" s="5">
        <v>521487</v>
      </c>
      <c r="G329" s="2">
        <v>328</v>
      </c>
    </row>
    <row r="330" spans="1:7" ht="24" x14ac:dyDescent="0.25">
      <c r="A330" s="2" t="s">
        <v>125</v>
      </c>
      <c r="B330" s="3">
        <v>425</v>
      </c>
      <c r="C330" s="2" t="s">
        <v>49</v>
      </c>
      <c r="D330" s="5">
        <v>31</v>
      </c>
      <c r="E330" s="5">
        <v>381</v>
      </c>
      <c r="F330" s="5">
        <v>28522</v>
      </c>
      <c r="G330" s="2">
        <v>329</v>
      </c>
    </row>
    <row r="331" spans="1:7" x14ac:dyDescent="0.25">
      <c r="A331" s="2" t="s">
        <v>125</v>
      </c>
      <c r="B331" s="3" t="s">
        <v>50</v>
      </c>
      <c r="C331" s="2" t="s">
        <v>51</v>
      </c>
      <c r="D331" s="5">
        <v>3997</v>
      </c>
      <c r="E331" s="5">
        <v>28471</v>
      </c>
      <c r="F331" s="5">
        <v>657622</v>
      </c>
      <c r="G331" s="2">
        <v>330</v>
      </c>
    </row>
    <row r="332" spans="1:7" x14ac:dyDescent="0.25">
      <c r="A332" s="2" t="s">
        <v>125</v>
      </c>
      <c r="B332" s="3">
        <v>441</v>
      </c>
      <c r="C332" s="2" t="s">
        <v>52</v>
      </c>
      <c r="D332" s="5">
        <v>152</v>
      </c>
      <c r="E332" s="5">
        <v>1311</v>
      </c>
      <c r="F332" s="5">
        <v>54915</v>
      </c>
      <c r="G332" s="2">
        <v>331</v>
      </c>
    </row>
    <row r="333" spans="1:7" x14ac:dyDescent="0.25">
      <c r="A333" s="2" t="s">
        <v>125</v>
      </c>
      <c r="B333" s="3">
        <v>442</v>
      </c>
      <c r="C333" s="2" t="s">
        <v>53</v>
      </c>
      <c r="D333" s="5">
        <v>140</v>
      </c>
      <c r="E333" s="5">
        <v>645</v>
      </c>
      <c r="F333" s="5">
        <v>19438</v>
      </c>
      <c r="G333" s="2">
        <v>332</v>
      </c>
    </row>
    <row r="334" spans="1:7" x14ac:dyDescent="0.25">
      <c r="A334" s="2" t="s">
        <v>125</v>
      </c>
      <c r="B334" s="3">
        <v>443</v>
      </c>
      <c r="C334" s="2" t="s">
        <v>54</v>
      </c>
      <c r="D334" s="5">
        <v>239</v>
      </c>
      <c r="E334" s="5">
        <v>1126</v>
      </c>
      <c r="F334" s="5">
        <v>24381</v>
      </c>
      <c r="G334" s="2">
        <v>333</v>
      </c>
    </row>
    <row r="335" spans="1:7" ht="24" x14ac:dyDescent="0.25">
      <c r="A335" s="2" t="s">
        <v>125</v>
      </c>
      <c r="B335" s="3">
        <v>444</v>
      </c>
      <c r="C335" s="2" t="s">
        <v>55</v>
      </c>
      <c r="D335" s="5">
        <v>128</v>
      </c>
      <c r="E335" s="5">
        <v>1492</v>
      </c>
      <c r="F335" s="5">
        <v>45366</v>
      </c>
      <c r="G335" s="2">
        <v>334</v>
      </c>
    </row>
    <row r="336" spans="1:7" x14ac:dyDescent="0.25">
      <c r="A336" s="2" t="s">
        <v>125</v>
      </c>
      <c r="B336" s="3">
        <v>445</v>
      </c>
      <c r="C336" s="2" t="s">
        <v>56</v>
      </c>
      <c r="D336" s="5">
        <v>1671</v>
      </c>
      <c r="E336" s="5">
        <v>8287</v>
      </c>
      <c r="F336" s="5">
        <v>147426</v>
      </c>
      <c r="G336" s="2">
        <v>335</v>
      </c>
    </row>
    <row r="337" spans="1:7" x14ac:dyDescent="0.25">
      <c r="A337" s="2" t="s">
        <v>125</v>
      </c>
      <c r="B337" s="3">
        <v>446</v>
      </c>
      <c r="C337" s="2" t="s">
        <v>57</v>
      </c>
      <c r="D337" s="5">
        <v>545</v>
      </c>
      <c r="E337" s="5">
        <v>4210</v>
      </c>
      <c r="F337" s="5">
        <v>148822</v>
      </c>
      <c r="G337" s="2">
        <v>336</v>
      </c>
    </row>
    <row r="338" spans="1:7" x14ac:dyDescent="0.25">
      <c r="A338" s="2" t="s">
        <v>125</v>
      </c>
      <c r="B338" s="3">
        <v>447</v>
      </c>
      <c r="C338" s="2" t="s">
        <v>58</v>
      </c>
      <c r="D338" s="5">
        <v>109</v>
      </c>
      <c r="E338" s="5">
        <v>570</v>
      </c>
      <c r="F338" s="5">
        <v>12185</v>
      </c>
      <c r="G338" s="2">
        <v>337</v>
      </c>
    </row>
    <row r="339" spans="1:7" x14ac:dyDescent="0.25">
      <c r="A339" s="2" t="s">
        <v>125</v>
      </c>
      <c r="B339" s="3">
        <v>448</v>
      </c>
      <c r="C339" s="2" t="s">
        <v>59</v>
      </c>
      <c r="D339" s="5">
        <v>475</v>
      </c>
      <c r="E339" s="5">
        <v>4715</v>
      </c>
      <c r="F339" s="5">
        <v>81323</v>
      </c>
      <c r="G339" s="2">
        <v>338</v>
      </c>
    </row>
    <row r="340" spans="1:7" ht="24" x14ac:dyDescent="0.25">
      <c r="A340" s="2" t="s">
        <v>125</v>
      </c>
      <c r="B340" s="3">
        <v>451</v>
      </c>
      <c r="C340" s="2" t="s">
        <v>60</v>
      </c>
      <c r="D340" s="5">
        <v>64</v>
      </c>
      <c r="E340" s="5">
        <v>605</v>
      </c>
      <c r="F340" s="5">
        <v>11435</v>
      </c>
      <c r="G340" s="2">
        <v>339</v>
      </c>
    </row>
    <row r="341" spans="1:7" x14ac:dyDescent="0.25">
      <c r="A341" s="2" t="s">
        <v>125</v>
      </c>
      <c r="B341" s="3">
        <v>452</v>
      </c>
      <c r="C341" s="2" t="s">
        <v>61</v>
      </c>
      <c r="D341" s="5">
        <v>229</v>
      </c>
      <c r="E341" s="5">
        <v>4048</v>
      </c>
      <c r="F341" s="5">
        <v>66763</v>
      </c>
      <c r="G341" s="2">
        <v>340</v>
      </c>
    </row>
    <row r="342" spans="1:7" x14ac:dyDescent="0.25">
      <c r="A342" s="2" t="s">
        <v>125</v>
      </c>
      <c r="B342" s="3">
        <v>453</v>
      </c>
      <c r="C342" s="2" t="s">
        <v>62</v>
      </c>
      <c r="D342" s="5">
        <v>157</v>
      </c>
      <c r="E342" s="5">
        <v>888</v>
      </c>
      <c r="F342" s="5">
        <v>19968</v>
      </c>
      <c r="G342" s="2">
        <v>341</v>
      </c>
    </row>
    <row r="343" spans="1:7" x14ac:dyDescent="0.25">
      <c r="A343" s="2" t="s">
        <v>125</v>
      </c>
      <c r="B343" s="3">
        <v>454</v>
      </c>
      <c r="C343" s="2" t="s">
        <v>63</v>
      </c>
      <c r="D343" s="5">
        <v>88</v>
      </c>
      <c r="E343" s="5">
        <v>574</v>
      </c>
      <c r="F343" s="5">
        <v>25600</v>
      </c>
      <c r="G343" s="2">
        <v>342</v>
      </c>
    </row>
    <row r="344" spans="1:7" x14ac:dyDescent="0.25">
      <c r="A344" s="2" t="s">
        <v>125</v>
      </c>
      <c r="B344" s="3" t="s">
        <v>64</v>
      </c>
      <c r="C344" s="2" t="s">
        <v>65</v>
      </c>
      <c r="D344" s="5">
        <v>390</v>
      </c>
      <c r="E344" s="5">
        <v>7323</v>
      </c>
      <c r="F344" s="5">
        <v>293192</v>
      </c>
      <c r="G344" s="2">
        <v>343</v>
      </c>
    </row>
    <row r="345" spans="1:7" x14ac:dyDescent="0.25">
      <c r="A345" s="2" t="s">
        <v>125</v>
      </c>
      <c r="B345" s="3">
        <v>481</v>
      </c>
      <c r="C345" s="2" t="s">
        <v>66</v>
      </c>
      <c r="D345" s="5">
        <v>3</v>
      </c>
      <c r="E345" s="5" t="s">
        <v>119</v>
      </c>
      <c r="F345" s="5" t="s">
        <v>86</v>
      </c>
      <c r="G345" s="2">
        <v>344</v>
      </c>
    </row>
    <row r="346" spans="1:7" x14ac:dyDescent="0.25">
      <c r="A346" s="2" t="s">
        <v>125</v>
      </c>
      <c r="B346" s="3">
        <v>484</v>
      </c>
      <c r="C346" s="2" t="s">
        <v>68</v>
      </c>
      <c r="D346" s="5">
        <v>138</v>
      </c>
      <c r="E346" s="5">
        <v>1700</v>
      </c>
      <c r="F346" s="5">
        <v>76101</v>
      </c>
      <c r="G346" s="2">
        <v>345</v>
      </c>
    </row>
    <row r="347" spans="1:7" x14ac:dyDescent="0.25">
      <c r="A347" s="2" t="s">
        <v>125</v>
      </c>
      <c r="B347" s="3">
        <v>485</v>
      </c>
      <c r="C347" s="2" t="s">
        <v>69</v>
      </c>
      <c r="D347" s="5">
        <v>129</v>
      </c>
      <c r="E347" s="5">
        <v>3436</v>
      </c>
      <c r="F347" s="5">
        <v>125875</v>
      </c>
      <c r="G347" s="2">
        <v>346</v>
      </c>
    </row>
    <row r="348" spans="1:7" x14ac:dyDescent="0.25">
      <c r="A348" s="2" t="s">
        <v>125</v>
      </c>
      <c r="B348" s="3">
        <v>486</v>
      </c>
      <c r="C348" s="2" t="s">
        <v>70</v>
      </c>
      <c r="D348" s="5">
        <v>1</v>
      </c>
      <c r="E348" s="5" t="s">
        <v>119</v>
      </c>
      <c r="F348" s="5" t="s">
        <v>86</v>
      </c>
      <c r="G348" s="2">
        <v>347</v>
      </c>
    </row>
    <row r="349" spans="1:7" x14ac:dyDescent="0.25">
      <c r="A349" s="2" t="s">
        <v>125</v>
      </c>
      <c r="B349" s="3">
        <v>487</v>
      </c>
      <c r="C349" s="2" t="s">
        <v>72</v>
      </c>
      <c r="D349" s="5">
        <v>1</v>
      </c>
      <c r="E349" s="5" t="s">
        <v>119</v>
      </c>
      <c r="F349" s="5" t="s">
        <v>86</v>
      </c>
      <c r="G349" s="2">
        <v>348</v>
      </c>
    </row>
    <row r="350" spans="1:7" x14ac:dyDescent="0.25">
      <c r="A350" s="2" t="s">
        <v>125</v>
      </c>
      <c r="B350" s="3">
        <v>488</v>
      </c>
      <c r="C350" s="2" t="s">
        <v>73</v>
      </c>
      <c r="D350" s="5">
        <v>64</v>
      </c>
      <c r="E350" s="5">
        <v>281</v>
      </c>
      <c r="F350" s="5">
        <v>8253</v>
      </c>
      <c r="G350" s="2">
        <v>349</v>
      </c>
    </row>
    <row r="351" spans="1:7" x14ac:dyDescent="0.25">
      <c r="A351" s="2" t="s">
        <v>125</v>
      </c>
      <c r="B351" s="3">
        <v>492</v>
      </c>
      <c r="C351" s="2" t="s">
        <v>74</v>
      </c>
      <c r="D351" s="5">
        <v>37</v>
      </c>
      <c r="E351" s="5">
        <v>1189</v>
      </c>
      <c r="F351" s="5">
        <v>57673</v>
      </c>
      <c r="G351" s="2">
        <v>350</v>
      </c>
    </row>
    <row r="352" spans="1:7" x14ac:dyDescent="0.25">
      <c r="A352" s="2" t="s">
        <v>125</v>
      </c>
      <c r="B352" s="3">
        <v>493</v>
      </c>
      <c r="C352" s="2" t="s">
        <v>75</v>
      </c>
      <c r="D352" s="5">
        <v>17</v>
      </c>
      <c r="E352" s="5" t="s">
        <v>122</v>
      </c>
      <c r="F352" s="5" t="s">
        <v>86</v>
      </c>
      <c r="G352" s="2">
        <v>351</v>
      </c>
    </row>
    <row r="353" spans="1:7" x14ac:dyDescent="0.25">
      <c r="A353" s="2" t="s">
        <v>125</v>
      </c>
      <c r="B353" s="3">
        <v>51</v>
      </c>
      <c r="C353" s="2" t="s">
        <v>76</v>
      </c>
      <c r="D353" s="5">
        <v>182</v>
      </c>
      <c r="E353" s="5" t="s">
        <v>85</v>
      </c>
      <c r="F353" s="5" t="s">
        <v>86</v>
      </c>
      <c r="G353" s="2">
        <v>352</v>
      </c>
    </row>
    <row r="354" spans="1:7" x14ac:dyDescent="0.25">
      <c r="A354" s="2" t="s">
        <v>125</v>
      </c>
      <c r="B354" s="3">
        <v>511</v>
      </c>
      <c r="C354" s="2" t="s">
        <v>77</v>
      </c>
      <c r="D354" s="5">
        <v>7</v>
      </c>
      <c r="E354" s="5" t="s">
        <v>121</v>
      </c>
      <c r="F354" s="5">
        <v>809</v>
      </c>
      <c r="G354" s="2">
        <v>353</v>
      </c>
    </row>
    <row r="355" spans="1:7" x14ac:dyDescent="0.25">
      <c r="A355" s="2" t="s">
        <v>125</v>
      </c>
      <c r="B355" s="3">
        <v>512</v>
      </c>
      <c r="C355" s="2" t="s">
        <v>78</v>
      </c>
      <c r="D355" s="5">
        <v>16</v>
      </c>
      <c r="E355" s="5" t="s">
        <v>12</v>
      </c>
      <c r="F355" s="5">
        <v>2223</v>
      </c>
      <c r="G355" s="2">
        <v>354</v>
      </c>
    </row>
    <row r="356" spans="1:7" x14ac:dyDescent="0.25">
      <c r="A356" s="2" t="s">
        <v>125</v>
      </c>
      <c r="B356" s="3">
        <v>515</v>
      </c>
      <c r="C356" s="2" t="s">
        <v>79</v>
      </c>
      <c r="D356" s="5">
        <v>3</v>
      </c>
      <c r="E356" s="5" t="s">
        <v>12</v>
      </c>
      <c r="F356" s="5" t="s">
        <v>86</v>
      </c>
      <c r="G356" s="2">
        <v>355</v>
      </c>
    </row>
    <row r="357" spans="1:7" x14ac:dyDescent="0.25">
      <c r="A357" s="2" t="s">
        <v>125</v>
      </c>
      <c r="B357" s="3">
        <v>517</v>
      </c>
      <c r="C357" s="2" t="s">
        <v>80</v>
      </c>
      <c r="D357" s="5">
        <v>116</v>
      </c>
      <c r="E357" s="5" t="s">
        <v>85</v>
      </c>
      <c r="F357" s="5" t="s">
        <v>86</v>
      </c>
      <c r="G357" s="2">
        <v>356</v>
      </c>
    </row>
    <row r="358" spans="1:7" x14ac:dyDescent="0.25">
      <c r="A358" s="2" t="s">
        <v>125</v>
      </c>
      <c r="B358" s="3">
        <v>518</v>
      </c>
      <c r="C358" s="2" t="s">
        <v>81</v>
      </c>
      <c r="D358" s="5">
        <v>2</v>
      </c>
      <c r="E358" s="5" t="s">
        <v>119</v>
      </c>
      <c r="F358" s="5" t="s">
        <v>86</v>
      </c>
      <c r="G358" s="2">
        <v>357</v>
      </c>
    </row>
    <row r="359" spans="1:7" x14ac:dyDescent="0.25">
      <c r="A359" s="2" t="s">
        <v>125</v>
      </c>
      <c r="B359" s="3">
        <v>519</v>
      </c>
      <c r="C359" s="2" t="s">
        <v>82</v>
      </c>
      <c r="D359" s="5">
        <v>38</v>
      </c>
      <c r="E359" s="5" t="s">
        <v>123</v>
      </c>
      <c r="F359" s="5" t="s">
        <v>86</v>
      </c>
      <c r="G359" s="2">
        <v>358</v>
      </c>
    </row>
    <row r="360" spans="1:7" x14ac:dyDescent="0.25">
      <c r="A360" s="2" t="s">
        <v>125</v>
      </c>
      <c r="B360" s="3">
        <v>52</v>
      </c>
      <c r="C360" s="2" t="s">
        <v>83</v>
      </c>
      <c r="D360" s="5">
        <v>500</v>
      </c>
      <c r="E360" s="5">
        <v>4202</v>
      </c>
      <c r="F360" s="5">
        <v>201024</v>
      </c>
      <c r="G360" s="2">
        <v>359</v>
      </c>
    </row>
    <row r="361" spans="1:7" x14ac:dyDescent="0.25">
      <c r="A361" s="2" t="s">
        <v>125</v>
      </c>
      <c r="B361" s="3">
        <v>522</v>
      </c>
      <c r="C361" s="2" t="s">
        <v>87</v>
      </c>
      <c r="D361" s="5">
        <v>332</v>
      </c>
      <c r="E361" s="5">
        <v>2743</v>
      </c>
      <c r="F361" s="5">
        <v>108734</v>
      </c>
      <c r="G361" s="2">
        <v>360</v>
      </c>
    </row>
    <row r="362" spans="1:7" ht="24" x14ac:dyDescent="0.25">
      <c r="A362" s="2" t="s">
        <v>125</v>
      </c>
      <c r="B362" s="3">
        <v>523</v>
      </c>
      <c r="C362" s="2" t="s">
        <v>88</v>
      </c>
      <c r="D362" s="5">
        <v>75</v>
      </c>
      <c r="E362" s="5" t="s">
        <v>121</v>
      </c>
      <c r="F362" s="5">
        <v>5108</v>
      </c>
      <c r="G362" s="2">
        <v>361</v>
      </c>
    </row>
    <row r="363" spans="1:7" x14ac:dyDescent="0.25">
      <c r="A363" s="2" t="s">
        <v>125</v>
      </c>
      <c r="B363" s="3">
        <v>524</v>
      </c>
      <c r="C363" s="2" t="s">
        <v>89</v>
      </c>
      <c r="D363" s="5">
        <v>91</v>
      </c>
      <c r="E363" s="5" t="s">
        <v>71</v>
      </c>
      <c r="F363" s="5" t="s">
        <v>86</v>
      </c>
      <c r="G363" s="2">
        <v>362</v>
      </c>
    </row>
    <row r="364" spans="1:7" x14ac:dyDescent="0.25">
      <c r="A364" s="2" t="s">
        <v>125</v>
      </c>
      <c r="B364" s="3">
        <v>525</v>
      </c>
      <c r="C364" s="2" t="s">
        <v>90</v>
      </c>
      <c r="D364" s="5">
        <v>2</v>
      </c>
      <c r="E364" s="5" t="s">
        <v>119</v>
      </c>
      <c r="F364" s="5" t="s">
        <v>86</v>
      </c>
      <c r="G364" s="2">
        <v>363</v>
      </c>
    </row>
    <row r="365" spans="1:7" x14ac:dyDescent="0.25">
      <c r="A365" s="2" t="s">
        <v>125</v>
      </c>
      <c r="B365" s="3">
        <v>53</v>
      </c>
      <c r="C365" s="2" t="s">
        <v>91</v>
      </c>
      <c r="D365" s="5">
        <v>2222</v>
      </c>
      <c r="E365" s="5">
        <v>9169</v>
      </c>
      <c r="F365" s="5">
        <v>332046</v>
      </c>
      <c r="G365" s="2">
        <v>364</v>
      </c>
    </row>
    <row r="366" spans="1:7" x14ac:dyDescent="0.25">
      <c r="A366" s="2" t="s">
        <v>125</v>
      </c>
      <c r="B366" s="3">
        <v>531</v>
      </c>
      <c r="C366" s="2" t="s">
        <v>92</v>
      </c>
      <c r="D366" s="5">
        <v>2153</v>
      </c>
      <c r="E366" s="5">
        <v>8647</v>
      </c>
      <c r="F366" s="5">
        <v>308012</v>
      </c>
      <c r="G366" s="2">
        <v>365</v>
      </c>
    </row>
    <row r="367" spans="1:7" x14ac:dyDescent="0.25">
      <c r="A367" s="2" t="s">
        <v>125</v>
      </c>
      <c r="B367" s="3">
        <v>532</v>
      </c>
      <c r="C367" s="2" t="s">
        <v>93</v>
      </c>
      <c r="D367" s="5">
        <v>67</v>
      </c>
      <c r="E367" s="5">
        <v>505</v>
      </c>
      <c r="F367" s="5">
        <v>22998</v>
      </c>
      <c r="G367" s="2">
        <v>366</v>
      </c>
    </row>
    <row r="368" spans="1:7" ht="24" x14ac:dyDescent="0.25">
      <c r="A368" s="2" t="s">
        <v>125</v>
      </c>
      <c r="B368" s="3">
        <v>533</v>
      </c>
      <c r="C368" s="2" t="s">
        <v>94</v>
      </c>
      <c r="D368" s="5">
        <v>2</v>
      </c>
      <c r="E368" s="5" t="s">
        <v>119</v>
      </c>
      <c r="F368" s="5" t="s">
        <v>86</v>
      </c>
      <c r="G368" s="2">
        <v>367</v>
      </c>
    </row>
    <row r="369" spans="1:7" x14ac:dyDescent="0.25">
      <c r="A369" s="2" t="s">
        <v>125</v>
      </c>
      <c r="B369" s="3">
        <v>54</v>
      </c>
      <c r="C369" s="2" t="s">
        <v>95</v>
      </c>
      <c r="D369" s="5">
        <v>668</v>
      </c>
      <c r="E369" s="5">
        <v>3535</v>
      </c>
      <c r="F369" s="5">
        <v>141373</v>
      </c>
      <c r="G369" s="2">
        <v>368</v>
      </c>
    </row>
    <row r="370" spans="1:7" x14ac:dyDescent="0.25">
      <c r="A370" s="2" t="s">
        <v>125</v>
      </c>
      <c r="B370" s="3">
        <v>541</v>
      </c>
      <c r="C370" s="2" t="s">
        <v>95</v>
      </c>
      <c r="D370" s="5">
        <v>668</v>
      </c>
      <c r="E370" s="5">
        <v>3535</v>
      </c>
      <c r="F370" s="5">
        <v>141373</v>
      </c>
      <c r="G370" s="2">
        <v>369</v>
      </c>
    </row>
    <row r="371" spans="1:7" x14ac:dyDescent="0.25">
      <c r="A371" s="2" t="s">
        <v>125</v>
      </c>
      <c r="B371" s="3">
        <v>55</v>
      </c>
      <c r="C371" s="2" t="s">
        <v>96</v>
      </c>
      <c r="D371" s="5">
        <v>25</v>
      </c>
      <c r="E371" s="5">
        <v>788</v>
      </c>
      <c r="F371" s="5">
        <v>46720</v>
      </c>
      <c r="G371" s="2">
        <v>370</v>
      </c>
    </row>
    <row r="372" spans="1:7" x14ac:dyDescent="0.25">
      <c r="A372" s="2" t="s">
        <v>125</v>
      </c>
      <c r="B372" s="3">
        <v>551</v>
      </c>
      <c r="C372" s="2" t="s">
        <v>96</v>
      </c>
      <c r="D372" s="5">
        <v>25</v>
      </c>
      <c r="E372" s="5">
        <v>788</v>
      </c>
      <c r="F372" s="5">
        <v>46720</v>
      </c>
      <c r="G372" s="2">
        <v>371</v>
      </c>
    </row>
    <row r="373" spans="1:7" ht="24" x14ac:dyDescent="0.25">
      <c r="A373" s="2" t="s">
        <v>125</v>
      </c>
      <c r="B373" s="3">
        <v>56</v>
      </c>
      <c r="C373" s="2" t="s">
        <v>97</v>
      </c>
      <c r="D373" s="5">
        <v>445</v>
      </c>
      <c r="E373" s="5">
        <v>6938</v>
      </c>
      <c r="F373" s="5">
        <v>227799</v>
      </c>
      <c r="G373" s="2">
        <v>372</v>
      </c>
    </row>
    <row r="374" spans="1:7" x14ac:dyDescent="0.25">
      <c r="A374" s="2" t="s">
        <v>125</v>
      </c>
      <c r="B374" s="3">
        <v>561</v>
      </c>
      <c r="C374" s="2" t="s">
        <v>98</v>
      </c>
      <c r="D374" s="5">
        <v>385</v>
      </c>
      <c r="E374" s="5">
        <v>6013</v>
      </c>
      <c r="F374" s="5">
        <v>172726</v>
      </c>
      <c r="G374" s="2">
        <v>373</v>
      </c>
    </row>
    <row r="375" spans="1:7" x14ac:dyDescent="0.25">
      <c r="A375" s="2" t="s">
        <v>125</v>
      </c>
      <c r="B375" s="3">
        <v>562</v>
      </c>
      <c r="C375" s="2" t="s">
        <v>99</v>
      </c>
      <c r="D375" s="5">
        <v>60</v>
      </c>
      <c r="E375" s="5">
        <v>925</v>
      </c>
      <c r="F375" s="5">
        <v>55073</v>
      </c>
      <c r="G375" s="2">
        <v>374</v>
      </c>
    </row>
    <row r="376" spans="1:7" x14ac:dyDescent="0.25">
      <c r="A376" s="2" t="s">
        <v>125</v>
      </c>
      <c r="B376" s="3">
        <v>61</v>
      </c>
      <c r="C376" s="2" t="s">
        <v>100</v>
      </c>
      <c r="D376" s="5">
        <v>300</v>
      </c>
      <c r="E376" s="5">
        <v>19234</v>
      </c>
      <c r="F376" s="5">
        <v>799331</v>
      </c>
      <c r="G376" s="2">
        <v>375</v>
      </c>
    </row>
    <row r="377" spans="1:7" x14ac:dyDescent="0.25">
      <c r="A377" s="2" t="s">
        <v>125</v>
      </c>
      <c r="B377" s="3">
        <v>611</v>
      </c>
      <c r="C377" s="2" t="s">
        <v>100</v>
      </c>
      <c r="D377" s="5">
        <v>300</v>
      </c>
      <c r="E377" s="5">
        <v>19234</v>
      </c>
      <c r="F377" s="5">
        <v>799331</v>
      </c>
      <c r="G377" s="2">
        <v>376</v>
      </c>
    </row>
    <row r="378" spans="1:7" x14ac:dyDescent="0.25">
      <c r="A378" s="2" t="s">
        <v>125</v>
      </c>
      <c r="B378" s="3">
        <v>62</v>
      </c>
      <c r="C378" s="2" t="s">
        <v>101</v>
      </c>
      <c r="D378" s="5">
        <v>2181</v>
      </c>
      <c r="E378" s="5">
        <v>97799</v>
      </c>
      <c r="F378" s="5">
        <v>4695625</v>
      </c>
      <c r="G378" s="2">
        <v>377</v>
      </c>
    </row>
    <row r="379" spans="1:7" x14ac:dyDescent="0.25">
      <c r="A379" s="2" t="s">
        <v>125</v>
      </c>
      <c r="B379" s="3">
        <v>621</v>
      </c>
      <c r="C379" s="2" t="s">
        <v>102</v>
      </c>
      <c r="D379" s="5">
        <v>1130</v>
      </c>
      <c r="E379" s="5">
        <v>25287</v>
      </c>
      <c r="F379" s="5">
        <v>938736</v>
      </c>
      <c r="G379" s="2">
        <v>378</v>
      </c>
    </row>
    <row r="380" spans="1:7" x14ac:dyDescent="0.25">
      <c r="A380" s="2" t="s">
        <v>125</v>
      </c>
      <c r="B380" s="3">
        <v>622</v>
      </c>
      <c r="C380" s="2" t="s">
        <v>103</v>
      </c>
      <c r="D380" s="5">
        <v>11</v>
      </c>
      <c r="E380" s="5">
        <v>32145</v>
      </c>
      <c r="F380" s="5">
        <v>2382201</v>
      </c>
      <c r="G380" s="2">
        <v>379</v>
      </c>
    </row>
    <row r="381" spans="1:7" x14ac:dyDescent="0.25">
      <c r="A381" s="2" t="s">
        <v>125</v>
      </c>
      <c r="B381" s="3">
        <v>623</v>
      </c>
      <c r="C381" s="2" t="s">
        <v>104</v>
      </c>
      <c r="D381" s="5">
        <v>272</v>
      </c>
      <c r="E381" s="5">
        <v>20481</v>
      </c>
      <c r="F381" s="5">
        <v>837655</v>
      </c>
      <c r="G381" s="2">
        <v>380</v>
      </c>
    </row>
    <row r="382" spans="1:7" x14ac:dyDescent="0.25">
      <c r="A382" s="2" t="s">
        <v>125</v>
      </c>
      <c r="B382" s="3">
        <v>624</v>
      </c>
      <c r="C382" s="2" t="s">
        <v>105</v>
      </c>
      <c r="D382" s="5">
        <v>768</v>
      </c>
      <c r="E382" s="5">
        <v>19886</v>
      </c>
      <c r="F382" s="5">
        <v>537033</v>
      </c>
      <c r="G382" s="2">
        <v>381</v>
      </c>
    </row>
    <row r="383" spans="1:7" x14ac:dyDescent="0.25">
      <c r="A383" s="2" t="s">
        <v>125</v>
      </c>
      <c r="B383" s="3">
        <v>71</v>
      </c>
      <c r="C383" s="2" t="s">
        <v>106</v>
      </c>
      <c r="D383" s="5">
        <v>131</v>
      </c>
      <c r="E383" s="5" t="s">
        <v>85</v>
      </c>
      <c r="F383" s="5" t="s">
        <v>86</v>
      </c>
      <c r="G383" s="2">
        <v>382</v>
      </c>
    </row>
    <row r="384" spans="1:7" ht="24" x14ac:dyDescent="0.25">
      <c r="A384" s="2" t="s">
        <v>125</v>
      </c>
      <c r="B384" s="3">
        <v>711</v>
      </c>
      <c r="C384" s="2" t="s">
        <v>107</v>
      </c>
      <c r="D384" s="5">
        <v>29</v>
      </c>
      <c r="E384" s="5" t="s">
        <v>71</v>
      </c>
      <c r="F384" s="5" t="s">
        <v>86</v>
      </c>
      <c r="G384" s="2">
        <v>383</v>
      </c>
    </row>
    <row r="385" spans="1:7" ht="24" x14ac:dyDescent="0.25">
      <c r="A385" s="2" t="s">
        <v>125</v>
      </c>
      <c r="B385" s="3">
        <v>712</v>
      </c>
      <c r="C385" s="2" t="s">
        <v>108</v>
      </c>
      <c r="D385" s="5">
        <v>9</v>
      </c>
      <c r="E385" s="5">
        <v>1165</v>
      </c>
      <c r="F385" s="5">
        <v>53632</v>
      </c>
      <c r="G385" s="2">
        <v>384</v>
      </c>
    </row>
    <row r="386" spans="1:7" ht="24" x14ac:dyDescent="0.25">
      <c r="A386" s="2" t="s">
        <v>125</v>
      </c>
      <c r="B386" s="3">
        <v>713</v>
      </c>
      <c r="C386" s="2" t="s">
        <v>109</v>
      </c>
      <c r="D386" s="5">
        <v>93</v>
      </c>
      <c r="E386" s="5">
        <v>1497</v>
      </c>
      <c r="F386" s="5">
        <v>28768</v>
      </c>
      <c r="G386" s="2">
        <v>385</v>
      </c>
    </row>
    <row r="387" spans="1:7" x14ac:dyDescent="0.25">
      <c r="A387" s="2" t="s">
        <v>125</v>
      </c>
      <c r="B387" s="3">
        <v>72</v>
      </c>
      <c r="C387" s="2" t="s">
        <v>110</v>
      </c>
      <c r="D387" s="5">
        <v>1784</v>
      </c>
      <c r="E387" s="5">
        <v>16156</v>
      </c>
      <c r="F387" s="5">
        <v>271583</v>
      </c>
      <c r="G387" s="2">
        <v>386</v>
      </c>
    </row>
    <row r="388" spans="1:7" x14ac:dyDescent="0.25">
      <c r="A388" s="2" t="s">
        <v>125</v>
      </c>
      <c r="B388" s="3">
        <v>721</v>
      </c>
      <c r="C388" s="2" t="s">
        <v>111</v>
      </c>
      <c r="D388" s="5">
        <v>33</v>
      </c>
      <c r="E388" s="5">
        <v>360</v>
      </c>
      <c r="F388" s="5">
        <v>8610</v>
      </c>
      <c r="G388" s="2">
        <v>387</v>
      </c>
    </row>
    <row r="389" spans="1:7" x14ac:dyDescent="0.25">
      <c r="A389" s="2" t="s">
        <v>125</v>
      </c>
      <c r="B389" s="3">
        <v>722</v>
      </c>
      <c r="C389" s="2" t="s">
        <v>112</v>
      </c>
      <c r="D389" s="5">
        <v>1751</v>
      </c>
      <c r="E389" s="5">
        <v>15796</v>
      </c>
      <c r="F389" s="5">
        <v>262973</v>
      </c>
      <c r="G389" s="2">
        <v>388</v>
      </c>
    </row>
    <row r="390" spans="1:7" x14ac:dyDescent="0.25">
      <c r="A390" s="2" t="s">
        <v>125</v>
      </c>
      <c r="B390" s="3">
        <v>81</v>
      </c>
      <c r="C390" s="2" t="s">
        <v>113</v>
      </c>
      <c r="D390" s="5">
        <v>2096</v>
      </c>
      <c r="E390" s="5">
        <v>9706</v>
      </c>
      <c r="F390" s="5">
        <v>274897</v>
      </c>
      <c r="G390" s="2">
        <v>389</v>
      </c>
    </row>
    <row r="391" spans="1:7" x14ac:dyDescent="0.25">
      <c r="A391" s="2" t="s">
        <v>125</v>
      </c>
      <c r="B391" s="3">
        <v>811</v>
      </c>
      <c r="C391" s="2" t="s">
        <v>114</v>
      </c>
      <c r="D391" s="5">
        <v>519</v>
      </c>
      <c r="E391" s="5">
        <v>2166</v>
      </c>
      <c r="F391" s="5">
        <v>63360</v>
      </c>
      <c r="G391" s="2">
        <v>390</v>
      </c>
    </row>
    <row r="392" spans="1:7" x14ac:dyDescent="0.25">
      <c r="A392" s="2" t="s">
        <v>125</v>
      </c>
      <c r="B392" s="3">
        <v>812</v>
      </c>
      <c r="C392" s="2" t="s">
        <v>115</v>
      </c>
      <c r="D392" s="5">
        <v>1013</v>
      </c>
      <c r="E392" s="5">
        <v>3025</v>
      </c>
      <c r="F392" s="5">
        <v>63621</v>
      </c>
      <c r="G392" s="2">
        <v>391</v>
      </c>
    </row>
    <row r="393" spans="1:7" ht="24" x14ac:dyDescent="0.25">
      <c r="A393" s="2" t="s">
        <v>125</v>
      </c>
      <c r="B393" s="3">
        <v>813</v>
      </c>
      <c r="C393" s="2" t="s">
        <v>116</v>
      </c>
      <c r="D393" s="5">
        <v>564</v>
      </c>
      <c r="E393" s="5">
        <v>4515</v>
      </c>
      <c r="F393" s="5">
        <v>147916</v>
      </c>
      <c r="G393" s="2">
        <v>392</v>
      </c>
    </row>
    <row r="394" spans="1:7" x14ac:dyDescent="0.25">
      <c r="A394" s="2" t="s">
        <v>125</v>
      </c>
      <c r="B394" s="3">
        <v>99</v>
      </c>
      <c r="C394" s="2" t="s">
        <v>117</v>
      </c>
      <c r="D394" s="5">
        <v>30</v>
      </c>
      <c r="E394" s="5" t="s">
        <v>119</v>
      </c>
      <c r="F394" s="5">
        <v>864</v>
      </c>
      <c r="G394" s="2">
        <v>393</v>
      </c>
    </row>
    <row r="395" spans="1:7" x14ac:dyDescent="0.25">
      <c r="A395" s="2" t="s">
        <v>126</v>
      </c>
      <c r="B395" s="3">
        <v>0</v>
      </c>
      <c r="C395" s="2" t="s">
        <v>8</v>
      </c>
      <c r="D395" s="5">
        <v>4299</v>
      </c>
      <c r="E395" s="5">
        <v>72516</v>
      </c>
      <c r="F395" s="5">
        <v>2647115</v>
      </c>
      <c r="G395" s="2">
        <v>394</v>
      </c>
    </row>
    <row r="396" spans="1:7" x14ac:dyDescent="0.25">
      <c r="A396" s="2" t="s">
        <v>126</v>
      </c>
      <c r="B396" s="3">
        <v>11</v>
      </c>
      <c r="C396" s="2" t="s">
        <v>9</v>
      </c>
      <c r="D396" s="5">
        <v>6</v>
      </c>
      <c r="E396" s="5" t="s">
        <v>119</v>
      </c>
      <c r="F396" s="5">
        <v>126</v>
      </c>
      <c r="G396" s="2">
        <v>395</v>
      </c>
    </row>
    <row r="397" spans="1:7" x14ac:dyDescent="0.25">
      <c r="A397" s="2" t="s">
        <v>126</v>
      </c>
      <c r="B397" s="3">
        <v>113</v>
      </c>
      <c r="C397" s="2" t="s">
        <v>10</v>
      </c>
      <c r="D397" s="5">
        <v>5</v>
      </c>
      <c r="E397" s="5" t="s">
        <v>119</v>
      </c>
      <c r="F397" s="5">
        <v>104</v>
      </c>
      <c r="G397" s="2">
        <v>396</v>
      </c>
    </row>
    <row r="398" spans="1:7" x14ac:dyDescent="0.25">
      <c r="A398" s="2" t="s">
        <v>126</v>
      </c>
      <c r="B398" s="3">
        <v>115</v>
      </c>
      <c r="C398" s="2" t="s">
        <v>13</v>
      </c>
      <c r="D398" s="5">
        <v>1</v>
      </c>
      <c r="E398" s="5" t="s">
        <v>119</v>
      </c>
      <c r="F398" s="5" t="s">
        <v>86</v>
      </c>
      <c r="G398" s="2">
        <v>397</v>
      </c>
    </row>
    <row r="399" spans="1:7" x14ac:dyDescent="0.25">
      <c r="A399" s="2" t="s">
        <v>126</v>
      </c>
      <c r="B399" s="3">
        <v>21</v>
      </c>
      <c r="C399" s="2" t="s">
        <v>14</v>
      </c>
      <c r="D399" s="5">
        <v>3</v>
      </c>
      <c r="E399" s="5" t="s">
        <v>119</v>
      </c>
      <c r="F399" s="5" t="s">
        <v>86</v>
      </c>
      <c r="G399" s="2">
        <v>398</v>
      </c>
    </row>
    <row r="400" spans="1:7" x14ac:dyDescent="0.25">
      <c r="A400" s="2" t="s">
        <v>126</v>
      </c>
      <c r="B400" s="3">
        <v>211</v>
      </c>
      <c r="C400" s="2" t="s">
        <v>15</v>
      </c>
      <c r="D400" s="5">
        <v>1</v>
      </c>
      <c r="E400" s="5" t="s">
        <v>119</v>
      </c>
      <c r="F400" s="5" t="s">
        <v>86</v>
      </c>
      <c r="G400" s="2">
        <v>399</v>
      </c>
    </row>
    <row r="401" spans="1:7" x14ac:dyDescent="0.25">
      <c r="A401" s="2" t="s">
        <v>126</v>
      </c>
      <c r="B401" s="3">
        <v>212</v>
      </c>
      <c r="C401" s="2" t="s">
        <v>16</v>
      </c>
      <c r="D401" s="5">
        <v>2</v>
      </c>
      <c r="E401" s="5" t="s">
        <v>119</v>
      </c>
      <c r="F401" s="5" t="s">
        <v>86</v>
      </c>
      <c r="G401" s="2">
        <v>400</v>
      </c>
    </row>
    <row r="402" spans="1:7" x14ac:dyDescent="0.25">
      <c r="A402" s="2" t="s">
        <v>126</v>
      </c>
      <c r="B402" s="3">
        <v>22</v>
      </c>
      <c r="C402" s="2" t="s">
        <v>18</v>
      </c>
      <c r="D402" s="5">
        <v>4</v>
      </c>
      <c r="E402" s="5" t="s">
        <v>122</v>
      </c>
      <c r="F402" s="5" t="s">
        <v>86</v>
      </c>
      <c r="G402" s="2">
        <v>401</v>
      </c>
    </row>
    <row r="403" spans="1:7" x14ac:dyDescent="0.25">
      <c r="A403" s="2" t="s">
        <v>126</v>
      </c>
      <c r="B403" s="3">
        <v>221</v>
      </c>
      <c r="C403" s="2" t="s">
        <v>18</v>
      </c>
      <c r="D403" s="5">
        <v>4</v>
      </c>
      <c r="E403" s="5" t="s">
        <v>122</v>
      </c>
      <c r="F403" s="5" t="s">
        <v>86</v>
      </c>
      <c r="G403" s="2">
        <v>402</v>
      </c>
    </row>
    <row r="404" spans="1:7" x14ac:dyDescent="0.25">
      <c r="A404" s="2" t="s">
        <v>126</v>
      </c>
      <c r="B404" s="3">
        <v>23</v>
      </c>
      <c r="C404" s="2" t="s">
        <v>19</v>
      </c>
      <c r="D404" s="5">
        <v>446</v>
      </c>
      <c r="E404" s="5">
        <v>3290</v>
      </c>
      <c r="F404" s="5">
        <v>189704</v>
      </c>
      <c r="G404" s="2">
        <v>403</v>
      </c>
    </row>
    <row r="405" spans="1:7" x14ac:dyDescent="0.25">
      <c r="A405" s="2" t="s">
        <v>126</v>
      </c>
      <c r="B405" s="3">
        <v>236</v>
      </c>
      <c r="C405" s="2" t="s">
        <v>20</v>
      </c>
      <c r="D405" s="5">
        <v>157</v>
      </c>
      <c r="E405" s="5">
        <v>637</v>
      </c>
      <c r="F405" s="5">
        <v>27724</v>
      </c>
      <c r="G405" s="2">
        <v>404</v>
      </c>
    </row>
    <row r="406" spans="1:7" x14ac:dyDescent="0.25">
      <c r="A406" s="2" t="s">
        <v>126</v>
      </c>
      <c r="B406" s="3">
        <v>237</v>
      </c>
      <c r="C406" s="2" t="s">
        <v>21</v>
      </c>
      <c r="D406" s="5">
        <v>25</v>
      </c>
      <c r="E406" s="5">
        <v>394</v>
      </c>
      <c r="F406" s="5">
        <v>33995</v>
      </c>
      <c r="G406" s="2">
        <v>405</v>
      </c>
    </row>
    <row r="407" spans="1:7" x14ac:dyDescent="0.25">
      <c r="A407" s="2" t="s">
        <v>126</v>
      </c>
      <c r="B407" s="3">
        <v>238</v>
      </c>
      <c r="C407" s="2" t="s">
        <v>22</v>
      </c>
      <c r="D407" s="5">
        <v>264</v>
      </c>
      <c r="E407" s="5">
        <v>2259</v>
      </c>
      <c r="F407" s="5">
        <v>127985</v>
      </c>
      <c r="G407" s="2">
        <v>406</v>
      </c>
    </row>
    <row r="408" spans="1:7" x14ac:dyDescent="0.25">
      <c r="A408" s="2" t="s">
        <v>126</v>
      </c>
      <c r="B408" s="3" t="s">
        <v>23</v>
      </c>
      <c r="C408" s="2" t="s">
        <v>24</v>
      </c>
      <c r="D408" s="5">
        <v>172</v>
      </c>
      <c r="E408" s="5">
        <v>8000</v>
      </c>
      <c r="F408" s="5">
        <v>410908</v>
      </c>
      <c r="G408" s="2">
        <v>407</v>
      </c>
    </row>
    <row r="409" spans="1:7" x14ac:dyDescent="0.25">
      <c r="A409" s="2" t="s">
        <v>126</v>
      </c>
      <c r="B409" s="3">
        <v>311</v>
      </c>
      <c r="C409" s="2" t="s">
        <v>25</v>
      </c>
      <c r="D409" s="5">
        <v>12</v>
      </c>
      <c r="E409" s="5">
        <v>669</v>
      </c>
      <c r="F409" s="5">
        <v>29088</v>
      </c>
      <c r="G409" s="2">
        <v>408</v>
      </c>
    </row>
    <row r="410" spans="1:7" x14ac:dyDescent="0.25">
      <c r="A410" s="2" t="s">
        <v>126</v>
      </c>
      <c r="B410" s="3">
        <v>312</v>
      </c>
      <c r="C410" s="2" t="s">
        <v>26</v>
      </c>
      <c r="D410" s="5">
        <v>2</v>
      </c>
      <c r="E410" s="5" t="s">
        <v>119</v>
      </c>
      <c r="F410" s="5" t="s">
        <v>86</v>
      </c>
      <c r="G410" s="2">
        <v>409</v>
      </c>
    </row>
    <row r="411" spans="1:7" x14ac:dyDescent="0.25">
      <c r="A411" s="2" t="s">
        <v>126</v>
      </c>
      <c r="B411" s="3">
        <v>313</v>
      </c>
      <c r="C411" s="2" t="s">
        <v>27</v>
      </c>
      <c r="D411" s="5">
        <v>1</v>
      </c>
      <c r="E411" s="5" t="s">
        <v>119</v>
      </c>
      <c r="F411" s="5" t="s">
        <v>86</v>
      </c>
      <c r="G411" s="2">
        <v>410</v>
      </c>
    </row>
    <row r="412" spans="1:7" x14ac:dyDescent="0.25">
      <c r="A412" s="2" t="s">
        <v>126</v>
      </c>
      <c r="B412" s="3">
        <v>314</v>
      </c>
      <c r="C412" s="2" t="s">
        <v>28</v>
      </c>
      <c r="D412" s="5">
        <v>2</v>
      </c>
      <c r="E412" s="5" t="s">
        <v>12</v>
      </c>
      <c r="F412" s="5" t="s">
        <v>86</v>
      </c>
      <c r="G412" s="2">
        <v>411</v>
      </c>
    </row>
    <row r="413" spans="1:7" x14ac:dyDescent="0.25">
      <c r="A413" s="2" t="s">
        <v>126</v>
      </c>
      <c r="B413" s="3">
        <v>315</v>
      </c>
      <c r="C413" s="2" t="s">
        <v>29</v>
      </c>
      <c r="D413" s="5">
        <v>2</v>
      </c>
      <c r="E413" s="5" t="s">
        <v>121</v>
      </c>
      <c r="F413" s="5" t="s">
        <v>86</v>
      </c>
      <c r="G413" s="2">
        <v>412</v>
      </c>
    </row>
    <row r="414" spans="1:7" x14ac:dyDescent="0.25">
      <c r="A414" s="2" t="s">
        <v>126</v>
      </c>
      <c r="B414" s="3">
        <v>321</v>
      </c>
      <c r="C414" s="2" t="s">
        <v>31</v>
      </c>
      <c r="D414" s="5">
        <v>5</v>
      </c>
      <c r="E414" s="5">
        <v>233</v>
      </c>
      <c r="F414" s="5">
        <v>7503</v>
      </c>
      <c r="G414" s="2">
        <v>413</v>
      </c>
    </row>
    <row r="415" spans="1:7" x14ac:dyDescent="0.25">
      <c r="A415" s="2" t="s">
        <v>126</v>
      </c>
      <c r="B415" s="3">
        <v>322</v>
      </c>
      <c r="C415" s="2" t="s">
        <v>32</v>
      </c>
      <c r="D415" s="5">
        <v>3</v>
      </c>
      <c r="E415" s="5" t="s">
        <v>12</v>
      </c>
      <c r="F415" s="5" t="s">
        <v>86</v>
      </c>
      <c r="G415" s="2">
        <v>414</v>
      </c>
    </row>
    <row r="416" spans="1:7" x14ac:dyDescent="0.25">
      <c r="A416" s="2" t="s">
        <v>126</v>
      </c>
      <c r="B416" s="3">
        <v>323</v>
      </c>
      <c r="C416" s="2" t="s">
        <v>33</v>
      </c>
      <c r="D416" s="5">
        <v>16</v>
      </c>
      <c r="E416" s="5">
        <v>156</v>
      </c>
      <c r="F416" s="5">
        <v>4780</v>
      </c>
      <c r="G416" s="2">
        <v>415</v>
      </c>
    </row>
    <row r="417" spans="1:7" x14ac:dyDescent="0.25">
      <c r="A417" s="2" t="s">
        <v>126</v>
      </c>
      <c r="B417" s="3">
        <v>324</v>
      </c>
      <c r="C417" s="2" t="s">
        <v>34</v>
      </c>
      <c r="D417" s="5">
        <v>4</v>
      </c>
      <c r="E417" s="5">
        <v>101</v>
      </c>
      <c r="F417" s="5">
        <v>8748</v>
      </c>
      <c r="G417" s="2">
        <v>416</v>
      </c>
    </row>
    <row r="418" spans="1:7" x14ac:dyDescent="0.25">
      <c r="A418" s="2" t="s">
        <v>126</v>
      </c>
      <c r="B418" s="3">
        <v>325</v>
      </c>
      <c r="C418" s="2" t="s">
        <v>35</v>
      </c>
      <c r="D418" s="5">
        <v>3</v>
      </c>
      <c r="E418" s="5" t="s">
        <v>121</v>
      </c>
      <c r="F418" s="5">
        <v>2023</v>
      </c>
      <c r="G418" s="2">
        <v>417</v>
      </c>
    </row>
    <row r="419" spans="1:7" x14ac:dyDescent="0.25">
      <c r="A419" s="2" t="s">
        <v>126</v>
      </c>
      <c r="B419" s="3">
        <v>326</v>
      </c>
      <c r="C419" s="2" t="s">
        <v>36</v>
      </c>
      <c r="D419" s="5">
        <v>7</v>
      </c>
      <c r="E419" s="5">
        <v>298</v>
      </c>
      <c r="F419" s="5">
        <v>10252</v>
      </c>
      <c r="G419" s="2">
        <v>418</v>
      </c>
    </row>
    <row r="420" spans="1:7" x14ac:dyDescent="0.25">
      <c r="A420" s="2" t="s">
        <v>126</v>
      </c>
      <c r="B420" s="3">
        <v>327</v>
      </c>
      <c r="C420" s="2" t="s">
        <v>37</v>
      </c>
      <c r="D420" s="5">
        <v>10</v>
      </c>
      <c r="E420" s="5">
        <v>179</v>
      </c>
      <c r="F420" s="5">
        <v>6684</v>
      </c>
      <c r="G420" s="2">
        <v>419</v>
      </c>
    </row>
    <row r="421" spans="1:7" x14ac:dyDescent="0.25">
      <c r="A421" s="2" t="s">
        <v>126</v>
      </c>
      <c r="B421" s="3">
        <v>331</v>
      </c>
      <c r="C421" s="2" t="s">
        <v>38</v>
      </c>
      <c r="D421" s="5">
        <v>3</v>
      </c>
      <c r="E421" s="5" t="s">
        <v>121</v>
      </c>
      <c r="F421" s="5" t="s">
        <v>86</v>
      </c>
      <c r="G421" s="2">
        <v>420</v>
      </c>
    </row>
    <row r="422" spans="1:7" x14ac:dyDescent="0.25">
      <c r="A422" s="2" t="s">
        <v>126</v>
      </c>
      <c r="B422" s="3">
        <v>332</v>
      </c>
      <c r="C422" s="2" t="s">
        <v>39</v>
      </c>
      <c r="D422" s="5">
        <v>38</v>
      </c>
      <c r="E422" s="5">
        <v>1262</v>
      </c>
      <c r="F422" s="5">
        <v>48143</v>
      </c>
      <c r="G422" s="2">
        <v>421</v>
      </c>
    </row>
    <row r="423" spans="1:7" x14ac:dyDescent="0.25">
      <c r="A423" s="2" t="s">
        <v>126</v>
      </c>
      <c r="B423" s="3">
        <v>333</v>
      </c>
      <c r="C423" s="2" t="s">
        <v>40</v>
      </c>
      <c r="D423" s="5">
        <v>9</v>
      </c>
      <c r="E423" s="5" t="s">
        <v>122</v>
      </c>
      <c r="F423" s="5" t="s">
        <v>86</v>
      </c>
      <c r="G423" s="2">
        <v>422</v>
      </c>
    </row>
    <row r="424" spans="1:7" ht="24" x14ac:dyDescent="0.25">
      <c r="A424" s="2" t="s">
        <v>126</v>
      </c>
      <c r="B424" s="3">
        <v>334</v>
      </c>
      <c r="C424" s="2" t="s">
        <v>41</v>
      </c>
      <c r="D424" s="5">
        <v>23</v>
      </c>
      <c r="E424" s="5">
        <v>2939</v>
      </c>
      <c r="F424" s="5">
        <v>184904</v>
      </c>
      <c r="G424" s="2">
        <v>423</v>
      </c>
    </row>
    <row r="425" spans="1:7" ht="24" x14ac:dyDescent="0.25">
      <c r="A425" s="2" t="s">
        <v>126</v>
      </c>
      <c r="B425" s="3">
        <v>335</v>
      </c>
      <c r="C425" s="2" t="s">
        <v>42</v>
      </c>
      <c r="D425" s="5">
        <v>5</v>
      </c>
      <c r="E425" s="5">
        <v>670</v>
      </c>
      <c r="F425" s="5">
        <v>26746</v>
      </c>
      <c r="G425" s="2">
        <v>424</v>
      </c>
    </row>
    <row r="426" spans="1:7" x14ac:dyDescent="0.25">
      <c r="A426" s="2" t="s">
        <v>126</v>
      </c>
      <c r="B426" s="3">
        <v>336</v>
      </c>
      <c r="C426" s="2" t="s">
        <v>43</v>
      </c>
      <c r="D426" s="5">
        <v>6</v>
      </c>
      <c r="E426" s="5">
        <v>60</v>
      </c>
      <c r="F426" s="5">
        <v>1222</v>
      </c>
      <c r="G426" s="2">
        <v>425</v>
      </c>
    </row>
    <row r="427" spans="1:7" x14ac:dyDescent="0.25">
      <c r="A427" s="2" t="s">
        <v>126</v>
      </c>
      <c r="B427" s="3">
        <v>337</v>
      </c>
      <c r="C427" s="2" t="s">
        <v>44</v>
      </c>
      <c r="D427" s="5">
        <v>6</v>
      </c>
      <c r="E427" s="5">
        <v>99</v>
      </c>
      <c r="F427" s="5">
        <v>3898</v>
      </c>
      <c r="G427" s="2">
        <v>426</v>
      </c>
    </row>
    <row r="428" spans="1:7" x14ac:dyDescent="0.25">
      <c r="A428" s="2" t="s">
        <v>126</v>
      </c>
      <c r="B428" s="3">
        <v>339</v>
      </c>
      <c r="C428" s="2" t="s">
        <v>45</v>
      </c>
      <c r="D428" s="5">
        <v>15</v>
      </c>
      <c r="E428" s="5" t="s">
        <v>123</v>
      </c>
      <c r="F428" s="5" t="s">
        <v>86</v>
      </c>
      <c r="G428" s="2">
        <v>427</v>
      </c>
    </row>
    <row r="429" spans="1:7" x14ac:dyDescent="0.25">
      <c r="A429" s="2" t="s">
        <v>126</v>
      </c>
      <c r="B429" s="3">
        <v>42</v>
      </c>
      <c r="C429" s="2" t="s">
        <v>46</v>
      </c>
      <c r="D429" s="5">
        <v>231</v>
      </c>
      <c r="E429" s="5">
        <v>3955</v>
      </c>
      <c r="F429" s="5">
        <v>169543</v>
      </c>
      <c r="G429" s="2">
        <v>428</v>
      </c>
    </row>
    <row r="430" spans="1:7" x14ac:dyDescent="0.25">
      <c r="A430" s="2" t="s">
        <v>126</v>
      </c>
      <c r="B430" s="3">
        <v>423</v>
      </c>
      <c r="C430" s="2" t="s">
        <v>47</v>
      </c>
      <c r="D430" s="5">
        <v>170</v>
      </c>
      <c r="E430" s="5">
        <v>1696</v>
      </c>
      <c r="F430" s="5">
        <v>70545</v>
      </c>
      <c r="G430" s="2">
        <v>429</v>
      </c>
    </row>
    <row r="431" spans="1:7" x14ac:dyDescent="0.25">
      <c r="A431" s="2" t="s">
        <v>126</v>
      </c>
      <c r="B431" s="3">
        <v>424</v>
      </c>
      <c r="C431" s="2" t="s">
        <v>48</v>
      </c>
      <c r="D431" s="5">
        <v>51</v>
      </c>
      <c r="E431" s="5">
        <v>2238</v>
      </c>
      <c r="F431" s="5">
        <v>97949</v>
      </c>
      <c r="G431" s="2">
        <v>430</v>
      </c>
    </row>
    <row r="432" spans="1:7" ht="24" x14ac:dyDescent="0.25">
      <c r="A432" s="2" t="s">
        <v>126</v>
      </c>
      <c r="B432" s="3">
        <v>425</v>
      </c>
      <c r="C432" s="2" t="s">
        <v>49</v>
      </c>
      <c r="D432" s="5">
        <v>10</v>
      </c>
      <c r="E432" s="5" t="s">
        <v>121</v>
      </c>
      <c r="F432" s="5" t="s">
        <v>86</v>
      </c>
      <c r="G432" s="2">
        <v>431</v>
      </c>
    </row>
    <row r="433" spans="1:7" x14ac:dyDescent="0.25">
      <c r="A433" s="2" t="s">
        <v>126</v>
      </c>
      <c r="B433" s="3" t="s">
        <v>50</v>
      </c>
      <c r="C433" s="2" t="s">
        <v>51</v>
      </c>
      <c r="D433" s="5">
        <v>726</v>
      </c>
      <c r="E433" s="5">
        <v>11339</v>
      </c>
      <c r="F433" s="5">
        <v>253453</v>
      </c>
      <c r="G433" s="2">
        <v>432</v>
      </c>
    </row>
    <row r="434" spans="1:7" x14ac:dyDescent="0.25">
      <c r="A434" s="2" t="s">
        <v>126</v>
      </c>
      <c r="B434" s="3">
        <v>441</v>
      </c>
      <c r="C434" s="2" t="s">
        <v>52</v>
      </c>
      <c r="D434" s="5">
        <v>88</v>
      </c>
      <c r="E434" s="5">
        <v>1313</v>
      </c>
      <c r="F434" s="5">
        <v>46226</v>
      </c>
      <c r="G434" s="2">
        <v>433</v>
      </c>
    </row>
    <row r="435" spans="1:7" x14ac:dyDescent="0.25">
      <c r="A435" s="2" t="s">
        <v>126</v>
      </c>
      <c r="B435" s="3">
        <v>442</v>
      </c>
      <c r="C435" s="2" t="s">
        <v>53</v>
      </c>
      <c r="D435" s="5">
        <v>26</v>
      </c>
      <c r="E435" s="5">
        <v>423</v>
      </c>
      <c r="F435" s="5">
        <v>10765</v>
      </c>
      <c r="G435" s="2">
        <v>434</v>
      </c>
    </row>
    <row r="436" spans="1:7" x14ac:dyDescent="0.25">
      <c r="A436" s="2" t="s">
        <v>126</v>
      </c>
      <c r="B436" s="3">
        <v>443</v>
      </c>
      <c r="C436" s="2" t="s">
        <v>54</v>
      </c>
      <c r="D436" s="5">
        <v>31</v>
      </c>
      <c r="E436" s="5">
        <v>258</v>
      </c>
      <c r="F436" s="5">
        <v>5129</v>
      </c>
      <c r="G436" s="2">
        <v>435</v>
      </c>
    </row>
    <row r="437" spans="1:7" ht="24" x14ac:dyDescent="0.25">
      <c r="A437" s="2" t="s">
        <v>126</v>
      </c>
      <c r="B437" s="3">
        <v>444</v>
      </c>
      <c r="C437" s="2" t="s">
        <v>55</v>
      </c>
      <c r="D437" s="5">
        <v>52</v>
      </c>
      <c r="E437" s="5">
        <v>680</v>
      </c>
      <c r="F437" s="5">
        <v>21761</v>
      </c>
      <c r="G437" s="2">
        <v>436</v>
      </c>
    </row>
    <row r="438" spans="1:7" x14ac:dyDescent="0.25">
      <c r="A438" s="2" t="s">
        <v>126</v>
      </c>
      <c r="B438" s="3">
        <v>445</v>
      </c>
      <c r="C438" s="2" t="s">
        <v>56</v>
      </c>
      <c r="D438" s="5">
        <v>95</v>
      </c>
      <c r="E438" s="5" t="s">
        <v>85</v>
      </c>
      <c r="F438" s="5" t="s">
        <v>86</v>
      </c>
      <c r="G438" s="2">
        <v>437</v>
      </c>
    </row>
    <row r="439" spans="1:7" x14ac:dyDescent="0.25">
      <c r="A439" s="2" t="s">
        <v>126</v>
      </c>
      <c r="B439" s="3">
        <v>446</v>
      </c>
      <c r="C439" s="2" t="s">
        <v>57</v>
      </c>
      <c r="D439" s="5">
        <v>63</v>
      </c>
      <c r="E439" s="5">
        <v>925</v>
      </c>
      <c r="F439" s="5">
        <v>26963</v>
      </c>
      <c r="G439" s="2">
        <v>438</v>
      </c>
    </row>
    <row r="440" spans="1:7" x14ac:dyDescent="0.25">
      <c r="A440" s="2" t="s">
        <v>126</v>
      </c>
      <c r="B440" s="3">
        <v>447</v>
      </c>
      <c r="C440" s="2" t="s">
        <v>58</v>
      </c>
      <c r="D440" s="5">
        <v>94</v>
      </c>
      <c r="E440" s="5">
        <v>640</v>
      </c>
      <c r="F440" s="5">
        <v>11508</v>
      </c>
      <c r="G440" s="2">
        <v>439</v>
      </c>
    </row>
    <row r="441" spans="1:7" x14ac:dyDescent="0.25">
      <c r="A441" s="2" t="s">
        <v>126</v>
      </c>
      <c r="B441" s="3">
        <v>448</v>
      </c>
      <c r="C441" s="2" t="s">
        <v>59</v>
      </c>
      <c r="D441" s="5">
        <v>96</v>
      </c>
      <c r="E441" s="5">
        <v>949</v>
      </c>
      <c r="F441" s="5">
        <v>13620</v>
      </c>
      <c r="G441" s="2">
        <v>440</v>
      </c>
    </row>
    <row r="442" spans="1:7" ht="24" x14ac:dyDescent="0.25">
      <c r="A442" s="2" t="s">
        <v>126</v>
      </c>
      <c r="B442" s="3">
        <v>451</v>
      </c>
      <c r="C442" s="2" t="s">
        <v>60</v>
      </c>
      <c r="D442" s="5">
        <v>37</v>
      </c>
      <c r="E442" s="5">
        <v>518</v>
      </c>
      <c r="F442" s="5">
        <v>8889</v>
      </c>
      <c r="G442" s="2">
        <v>441</v>
      </c>
    </row>
    <row r="443" spans="1:7" x14ac:dyDescent="0.25">
      <c r="A443" s="2" t="s">
        <v>126</v>
      </c>
      <c r="B443" s="3">
        <v>452</v>
      </c>
      <c r="C443" s="2" t="s">
        <v>61</v>
      </c>
      <c r="D443" s="5">
        <v>39</v>
      </c>
      <c r="E443" s="5" t="s">
        <v>71</v>
      </c>
      <c r="F443" s="5" t="s">
        <v>86</v>
      </c>
      <c r="G443" s="2">
        <v>442</v>
      </c>
    </row>
    <row r="444" spans="1:7" x14ac:dyDescent="0.25">
      <c r="A444" s="2" t="s">
        <v>126</v>
      </c>
      <c r="B444" s="3">
        <v>453</v>
      </c>
      <c r="C444" s="2" t="s">
        <v>62</v>
      </c>
      <c r="D444" s="5">
        <v>57</v>
      </c>
      <c r="E444" s="5">
        <v>504</v>
      </c>
      <c r="F444" s="5">
        <v>8542</v>
      </c>
      <c r="G444" s="2">
        <v>443</v>
      </c>
    </row>
    <row r="445" spans="1:7" x14ac:dyDescent="0.25">
      <c r="A445" s="2" t="s">
        <v>126</v>
      </c>
      <c r="B445" s="3">
        <v>454</v>
      </c>
      <c r="C445" s="2" t="s">
        <v>63</v>
      </c>
      <c r="D445" s="5">
        <v>48</v>
      </c>
      <c r="E445" s="5">
        <v>384</v>
      </c>
      <c r="F445" s="5">
        <v>12687</v>
      </c>
      <c r="G445" s="2">
        <v>444</v>
      </c>
    </row>
    <row r="446" spans="1:7" x14ac:dyDescent="0.25">
      <c r="A446" s="2" t="s">
        <v>126</v>
      </c>
      <c r="B446" s="3" t="s">
        <v>64</v>
      </c>
      <c r="C446" s="2" t="s">
        <v>65</v>
      </c>
      <c r="D446" s="5">
        <v>96</v>
      </c>
      <c r="E446" s="5">
        <v>1428</v>
      </c>
      <c r="F446" s="5">
        <v>48519</v>
      </c>
      <c r="G446" s="2">
        <v>445</v>
      </c>
    </row>
    <row r="447" spans="1:7" x14ac:dyDescent="0.25">
      <c r="A447" s="2" t="s">
        <v>126</v>
      </c>
      <c r="B447" s="3">
        <v>481</v>
      </c>
      <c r="C447" s="2" t="s">
        <v>66</v>
      </c>
      <c r="D447" s="5">
        <v>4</v>
      </c>
      <c r="E447" s="5" t="s">
        <v>121</v>
      </c>
      <c r="F447" s="5" t="s">
        <v>86</v>
      </c>
      <c r="G447" s="2">
        <v>446</v>
      </c>
    </row>
    <row r="448" spans="1:7" x14ac:dyDescent="0.25">
      <c r="A448" s="2" t="s">
        <v>126</v>
      </c>
      <c r="B448" s="3">
        <v>484</v>
      </c>
      <c r="C448" s="2" t="s">
        <v>68</v>
      </c>
      <c r="D448" s="5">
        <v>56</v>
      </c>
      <c r="E448" s="5">
        <v>495</v>
      </c>
      <c r="F448" s="5">
        <v>22473</v>
      </c>
      <c r="G448" s="2">
        <v>447</v>
      </c>
    </row>
    <row r="449" spans="1:7" x14ac:dyDescent="0.25">
      <c r="A449" s="2" t="s">
        <v>126</v>
      </c>
      <c r="B449" s="3">
        <v>485</v>
      </c>
      <c r="C449" s="2" t="s">
        <v>69</v>
      </c>
      <c r="D449" s="5">
        <v>13</v>
      </c>
      <c r="E449" s="5">
        <v>363</v>
      </c>
      <c r="F449" s="5">
        <v>5442</v>
      </c>
      <c r="G449" s="2">
        <v>448</v>
      </c>
    </row>
    <row r="450" spans="1:7" x14ac:dyDescent="0.25">
      <c r="A450" s="2" t="s">
        <v>126</v>
      </c>
      <c r="B450" s="3">
        <v>486</v>
      </c>
      <c r="C450" s="2" t="s">
        <v>70</v>
      </c>
      <c r="D450" s="5">
        <v>2</v>
      </c>
      <c r="E450" s="5" t="s">
        <v>119</v>
      </c>
      <c r="F450" s="5" t="s">
        <v>86</v>
      </c>
      <c r="G450" s="2">
        <v>449</v>
      </c>
    </row>
    <row r="451" spans="1:7" x14ac:dyDescent="0.25">
      <c r="A451" s="2" t="s">
        <v>126</v>
      </c>
      <c r="B451" s="3">
        <v>488</v>
      </c>
      <c r="C451" s="2" t="s">
        <v>73</v>
      </c>
      <c r="D451" s="5">
        <v>7</v>
      </c>
      <c r="E451" s="5" t="s">
        <v>121</v>
      </c>
      <c r="F451" s="5">
        <v>867</v>
      </c>
      <c r="G451" s="2">
        <v>450</v>
      </c>
    </row>
    <row r="452" spans="1:7" x14ac:dyDescent="0.25">
      <c r="A452" s="2" t="s">
        <v>126</v>
      </c>
      <c r="B452" s="3">
        <v>492</v>
      </c>
      <c r="C452" s="2" t="s">
        <v>74</v>
      </c>
      <c r="D452" s="5">
        <v>5</v>
      </c>
      <c r="E452" s="5" t="s">
        <v>12</v>
      </c>
      <c r="F452" s="5" t="s">
        <v>86</v>
      </c>
      <c r="G452" s="2">
        <v>451</v>
      </c>
    </row>
    <row r="453" spans="1:7" x14ac:dyDescent="0.25">
      <c r="A453" s="2" t="s">
        <v>126</v>
      </c>
      <c r="B453" s="3">
        <v>493</v>
      </c>
      <c r="C453" s="2" t="s">
        <v>75</v>
      </c>
      <c r="D453" s="5">
        <v>9</v>
      </c>
      <c r="E453" s="5">
        <v>252</v>
      </c>
      <c r="F453" s="5">
        <v>8749</v>
      </c>
      <c r="G453" s="2">
        <v>452</v>
      </c>
    </row>
    <row r="454" spans="1:7" x14ac:dyDescent="0.25">
      <c r="A454" s="2" t="s">
        <v>126</v>
      </c>
      <c r="B454" s="3">
        <v>51</v>
      </c>
      <c r="C454" s="2" t="s">
        <v>76</v>
      </c>
      <c r="D454" s="5">
        <v>77</v>
      </c>
      <c r="E454" s="5">
        <v>2404</v>
      </c>
      <c r="F454" s="5">
        <v>94063</v>
      </c>
      <c r="G454" s="2">
        <v>453</v>
      </c>
    </row>
    <row r="455" spans="1:7" x14ac:dyDescent="0.25">
      <c r="A455" s="2" t="s">
        <v>126</v>
      </c>
      <c r="B455" s="3">
        <v>511</v>
      </c>
      <c r="C455" s="2" t="s">
        <v>77</v>
      </c>
      <c r="D455" s="5">
        <v>15</v>
      </c>
      <c r="E455" s="5">
        <v>812</v>
      </c>
      <c r="F455" s="5">
        <v>33704</v>
      </c>
      <c r="G455" s="2">
        <v>454</v>
      </c>
    </row>
    <row r="456" spans="1:7" x14ac:dyDescent="0.25">
      <c r="A456" s="2" t="s">
        <v>126</v>
      </c>
      <c r="B456" s="3">
        <v>512</v>
      </c>
      <c r="C456" s="2" t="s">
        <v>78</v>
      </c>
      <c r="D456" s="5">
        <v>9</v>
      </c>
      <c r="E456" s="5">
        <v>81</v>
      </c>
      <c r="F456" s="5">
        <v>2278</v>
      </c>
      <c r="G456" s="2">
        <v>455</v>
      </c>
    </row>
    <row r="457" spans="1:7" x14ac:dyDescent="0.25">
      <c r="A457" s="2" t="s">
        <v>126</v>
      </c>
      <c r="B457" s="3">
        <v>515</v>
      </c>
      <c r="C457" s="2" t="s">
        <v>79</v>
      </c>
      <c r="D457" s="5">
        <v>13</v>
      </c>
      <c r="E457" s="5">
        <v>261</v>
      </c>
      <c r="F457" s="5">
        <v>9797</v>
      </c>
      <c r="G457" s="2">
        <v>456</v>
      </c>
    </row>
    <row r="458" spans="1:7" x14ac:dyDescent="0.25">
      <c r="A458" s="2" t="s">
        <v>126</v>
      </c>
      <c r="B458" s="3">
        <v>517</v>
      </c>
      <c r="C458" s="2" t="s">
        <v>80</v>
      </c>
      <c r="D458" s="5">
        <v>29</v>
      </c>
      <c r="E458" s="5">
        <v>663</v>
      </c>
      <c r="F458" s="5">
        <v>35514</v>
      </c>
      <c r="G458" s="2">
        <v>457</v>
      </c>
    </row>
    <row r="459" spans="1:7" x14ac:dyDescent="0.25">
      <c r="A459" s="2" t="s">
        <v>126</v>
      </c>
      <c r="B459" s="3">
        <v>518</v>
      </c>
      <c r="C459" s="2" t="s">
        <v>81</v>
      </c>
      <c r="D459" s="5">
        <v>4</v>
      </c>
      <c r="E459" s="5" t="s">
        <v>122</v>
      </c>
      <c r="F459" s="5" t="s">
        <v>86</v>
      </c>
      <c r="G459" s="2">
        <v>458</v>
      </c>
    </row>
    <row r="460" spans="1:7" x14ac:dyDescent="0.25">
      <c r="A460" s="2" t="s">
        <v>126</v>
      </c>
      <c r="B460" s="3">
        <v>519</v>
      </c>
      <c r="C460" s="2" t="s">
        <v>82</v>
      </c>
      <c r="D460" s="5">
        <v>7</v>
      </c>
      <c r="E460" s="5">
        <v>41</v>
      </c>
      <c r="F460" s="5">
        <v>993</v>
      </c>
      <c r="G460" s="2">
        <v>459</v>
      </c>
    </row>
    <row r="461" spans="1:7" x14ac:dyDescent="0.25">
      <c r="A461" s="2" t="s">
        <v>126</v>
      </c>
      <c r="B461" s="3">
        <v>52</v>
      </c>
      <c r="C461" s="2" t="s">
        <v>83</v>
      </c>
      <c r="D461" s="5">
        <v>225</v>
      </c>
      <c r="E461" s="5">
        <v>2261</v>
      </c>
      <c r="F461" s="5">
        <v>129348</v>
      </c>
      <c r="G461" s="2">
        <v>460</v>
      </c>
    </row>
    <row r="462" spans="1:7" x14ac:dyDescent="0.25">
      <c r="A462" s="2" t="s">
        <v>126</v>
      </c>
      <c r="B462" s="3">
        <v>522</v>
      </c>
      <c r="C462" s="2" t="s">
        <v>87</v>
      </c>
      <c r="D462" s="5">
        <v>88</v>
      </c>
      <c r="E462" s="5">
        <v>926</v>
      </c>
      <c r="F462" s="5">
        <v>41134</v>
      </c>
      <c r="G462" s="2">
        <v>461</v>
      </c>
    </row>
    <row r="463" spans="1:7" ht="24" x14ac:dyDescent="0.25">
      <c r="A463" s="2" t="s">
        <v>126</v>
      </c>
      <c r="B463" s="3">
        <v>523</v>
      </c>
      <c r="C463" s="2" t="s">
        <v>88</v>
      </c>
      <c r="D463" s="5">
        <v>45</v>
      </c>
      <c r="E463" s="5">
        <v>224</v>
      </c>
      <c r="F463" s="5">
        <v>19427</v>
      </c>
      <c r="G463" s="2">
        <v>462</v>
      </c>
    </row>
    <row r="464" spans="1:7" x14ac:dyDescent="0.25">
      <c r="A464" s="2" t="s">
        <v>126</v>
      </c>
      <c r="B464" s="3">
        <v>524</v>
      </c>
      <c r="C464" s="2" t="s">
        <v>89</v>
      </c>
      <c r="D464" s="5">
        <v>91</v>
      </c>
      <c r="E464" s="5" t="s">
        <v>71</v>
      </c>
      <c r="F464" s="5" t="s">
        <v>86</v>
      </c>
      <c r="G464" s="2">
        <v>463</v>
      </c>
    </row>
    <row r="465" spans="1:7" x14ac:dyDescent="0.25">
      <c r="A465" s="2" t="s">
        <v>126</v>
      </c>
      <c r="B465" s="3">
        <v>525</v>
      </c>
      <c r="C465" s="2" t="s">
        <v>90</v>
      </c>
      <c r="D465" s="5">
        <v>1</v>
      </c>
      <c r="E465" s="5" t="s">
        <v>119</v>
      </c>
      <c r="F465" s="5" t="s">
        <v>86</v>
      </c>
      <c r="G465" s="2">
        <v>464</v>
      </c>
    </row>
    <row r="466" spans="1:7" x14ac:dyDescent="0.25">
      <c r="A466" s="2" t="s">
        <v>126</v>
      </c>
      <c r="B466" s="3">
        <v>53</v>
      </c>
      <c r="C466" s="2" t="s">
        <v>91</v>
      </c>
      <c r="D466" s="5">
        <v>156</v>
      </c>
      <c r="E466" s="5">
        <v>876</v>
      </c>
      <c r="F466" s="5">
        <v>28927</v>
      </c>
      <c r="G466" s="2">
        <v>465</v>
      </c>
    </row>
    <row r="467" spans="1:7" x14ac:dyDescent="0.25">
      <c r="A467" s="2" t="s">
        <v>126</v>
      </c>
      <c r="B467" s="3">
        <v>531</v>
      </c>
      <c r="C467" s="2" t="s">
        <v>92</v>
      </c>
      <c r="D467" s="5">
        <v>119</v>
      </c>
      <c r="E467" s="5">
        <v>565</v>
      </c>
      <c r="F467" s="5">
        <v>16148</v>
      </c>
      <c r="G467" s="2">
        <v>466</v>
      </c>
    </row>
    <row r="468" spans="1:7" x14ac:dyDescent="0.25">
      <c r="A468" s="2" t="s">
        <v>126</v>
      </c>
      <c r="B468" s="3">
        <v>532</v>
      </c>
      <c r="C468" s="2" t="s">
        <v>93</v>
      </c>
      <c r="D468" s="5">
        <v>37</v>
      </c>
      <c r="E468" s="5">
        <v>311</v>
      </c>
      <c r="F468" s="5">
        <v>12779</v>
      </c>
      <c r="G468" s="2">
        <v>467</v>
      </c>
    </row>
    <row r="469" spans="1:7" x14ac:dyDescent="0.25">
      <c r="A469" s="2" t="s">
        <v>126</v>
      </c>
      <c r="B469" s="3">
        <v>54</v>
      </c>
      <c r="C469" s="2" t="s">
        <v>95</v>
      </c>
      <c r="D469" s="5">
        <v>307</v>
      </c>
      <c r="E469" s="5">
        <v>3839</v>
      </c>
      <c r="F469" s="5">
        <v>157686</v>
      </c>
      <c r="G469" s="2">
        <v>468</v>
      </c>
    </row>
    <row r="470" spans="1:7" x14ac:dyDescent="0.25">
      <c r="A470" s="2" t="s">
        <v>126</v>
      </c>
      <c r="B470" s="3">
        <v>541</v>
      </c>
      <c r="C470" s="2" t="s">
        <v>95</v>
      </c>
      <c r="D470" s="5">
        <v>307</v>
      </c>
      <c r="E470" s="5">
        <v>3839</v>
      </c>
      <c r="F470" s="5">
        <v>157686</v>
      </c>
      <c r="G470" s="2">
        <v>469</v>
      </c>
    </row>
    <row r="471" spans="1:7" x14ac:dyDescent="0.25">
      <c r="A471" s="2" t="s">
        <v>126</v>
      </c>
      <c r="B471" s="3">
        <v>55</v>
      </c>
      <c r="C471" s="2" t="s">
        <v>96</v>
      </c>
      <c r="D471" s="5">
        <v>33</v>
      </c>
      <c r="E471" s="5">
        <v>1217</v>
      </c>
      <c r="F471" s="5">
        <v>117820</v>
      </c>
      <c r="G471" s="2">
        <v>470</v>
      </c>
    </row>
    <row r="472" spans="1:7" x14ac:dyDescent="0.25">
      <c r="A472" s="2" t="s">
        <v>126</v>
      </c>
      <c r="B472" s="3">
        <v>551</v>
      </c>
      <c r="C472" s="2" t="s">
        <v>96</v>
      </c>
      <c r="D472" s="5">
        <v>33</v>
      </c>
      <c r="E472" s="5">
        <v>1217</v>
      </c>
      <c r="F472" s="5">
        <v>117820</v>
      </c>
      <c r="G472" s="2">
        <v>471</v>
      </c>
    </row>
    <row r="473" spans="1:7" ht="24" x14ac:dyDescent="0.25">
      <c r="A473" s="2" t="s">
        <v>126</v>
      </c>
      <c r="B473" s="3">
        <v>56</v>
      </c>
      <c r="C473" s="2" t="s">
        <v>97</v>
      </c>
      <c r="D473" s="5">
        <v>197</v>
      </c>
      <c r="E473" s="5">
        <v>4716</v>
      </c>
      <c r="F473" s="5">
        <v>132816</v>
      </c>
      <c r="G473" s="2">
        <v>472</v>
      </c>
    </row>
    <row r="474" spans="1:7" x14ac:dyDescent="0.25">
      <c r="A474" s="2" t="s">
        <v>126</v>
      </c>
      <c r="B474" s="3">
        <v>561</v>
      </c>
      <c r="C474" s="2" t="s">
        <v>98</v>
      </c>
      <c r="D474" s="5">
        <v>177</v>
      </c>
      <c r="E474" s="5">
        <v>4468</v>
      </c>
      <c r="F474" s="5">
        <v>123412</v>
      </c>
      <c r="G474" s="2">
        <v>473</v>
      </c>
    </row>
    <row r="475" spans="1:7" x14ac:dyDescent="0.25">
      <c r="A475" s="2" t="s">
        <v>126</v>
      </c>
      <c r="B475" s="3">
        <v>562</v>
      </c>
      <c r="C475" s="2" t="s">
        <v>99</v>
      </c>
      <c r="D475" s="5">
        <v>20</v>
      </c>
      <c r="E475" s="5">
        <v>248</v>
      </c>
      <c r="F475" s="5">
        <v>9404</v>
      </c>
      <c r="G475" s="2">
        <v>474</v>
      </c>
    </row>
    <row r="476" spans="1:7" x14ac:dyDescent="0.25">
      <c r="A476" s="2" t="s">
        <v>126</v>
      </c>
      <c r="B476" s="3">
        <v>61</v>
      </c>
      <c r="C476" s="2" t="s">
        <v>100</v>
      </c>
      <c r="D476" s="5">
        <v>39</v>
      </c>
      <c r="E476" s="5">
        <v>858</v>
      </c>
      <c r="F476" s="5">
        <v>16551</v>
      </c>
      <c r="G476" s="2">
        <v>475</v>
      </c>
    </row>
    <row r="477" spans="1:7" x14ac:dyDescent="0.25">
      <c r="A477" s="2" t="s">
        <v>126</v>
      </c>
      <c r="B477" s="3">
        <v>611</v>
      </c>
      <c r="C477" s="2" t="s">
        <v>100</v>
      </c>
      <c r="D477" s="5">
        <v>39</v>
      </c>
      <c r="E477" s="5">
        <v>858</v>
      </c>
      <c r="F477" s="5">
        <v>16551</v>
      </c>
      <c r="G477" s="2">
        <v>476</v>
      </c>
    </row>
    <row r="478" spans="1:7" x14ac:dyDescent="0.25">
      <c r="A478" s="2" t="s">
        <v>126</v>
      </c>
      <c r="B478" s="3">
        <v>62</v>
      </c>
      <c r="C478" s="2" t="s">
        <v>101</v>
      </c>
      <c r="D478" s="5">
        <v>456</v>
      </c>
      <c r="E478" s="5">
        <v>15425</v>
      </c>
      <c r="F478" s="5">
        <v>639579</v>
      </c>
      <c r="G478" s="2">
        <v>477</v>
      </c>
    </row>
    <row r="479" spans="1:7" x14ac:dyDescent="0.25">
      <c r="A479" s="2" t="s">
        <v>126</v>
      </c>
      <c r="B479" s="3">
        <v>621</v>
      </c>
      <c r="C479" s="2" t="s">
        <v>102</v>
      </c>
      <c r="D479" s="5">
        <v>317</v>
      </c>
      <c r="E479" s="5">
        <v>3552</v>
      </c>
      <c r="F479" s="5">
        <v>222824</v>
      </c>
      <c r="G479" s="2">
        <v>478</v>
      </c>
    </row>
    <row r="480" spans="1:7" x14ac:dyDescent="0.25">
      <c r="A480" s="2" t="s">
        <v>126</v>
      </c>
      <c r="B480" s="3">
        <v>622</v>
      </c>
      <c r="C480" s="2" t="s">
        <v>103</v>
      </c>
      <c r="D480" s="5">
        <v>4</v>
      </c>
      <c r="E480" s="5">
        <v>6956</v>
      </c>
      <c r="F480" s="5">
        <v>300444</v>
      </c>
      <c r="G480" s="2">
        <v>479</v>
      </c>
    </row>
    <row r="481" spans="1:7" x14ac:dyDescent="0.25">
      <c r="A481" s="2" t="s">
        <v>126</v>
      </c>
      <c r="B481" s="3">
        <v>623</v>
      </c>
      <c r="C481" s="2" t="s">
        <v>104</v>
      </c>
      <c r="D481" s="5">
        <v>55</v>
      </c>
      <c r="E481" s="5">
        <v>2771</v>
      </c>
      <c r="F481" s="5">
        <v>72085</v>
      </c>
      <c r="G481" s="2">
        <v>480</v>
      </c>
    </row>
    <row r="482" spans="1:7" x14ac:dyDescent="0.25">
      <c r="A482" s="2" t="s">
        <v>126</v>
      </c>
      <c r="B482" s="3">
        <v>624</v>
      </c>
      <c r="C482" s="2" t="s">
        <v>105</v>
      </c>
      <c r="D482" s="5">
        <v>80</v>
      </c>
      <c r="E482" s="5">
        <v>2146</v>
      </c>
      <c r="F482" s="5">
        <v>44226</v>
      </c>
      <c r="G482" s="2">
        <v>481</v>
      </c>
    </row>
    <row r="483" spans="1:7" x14ac:dyDescent="0.25">
      <c r="A483" s="2" t="s">
        <v>126</v>
      </c>
      <c r="B483" s="3">
        <v>71</v>
      </c>
      <c r="C483" s="2" t="s">
        <v>106</v>
      </c>
      <c r="D483" s="5">
        <v>75</v>
      </c>
      <c r="E483" s="5">
        <v>948</v>
      </c>
      <c r="F483" s="5">
        <v>14184</v>
      </c>
      <c r="G483" s="2">
        <v>482</v>
      </c>
    </row>
    <row r="484" spans="1:7" ht="24" x14ac:dyDescent="0.25">
      <c r="A484" s="2" t="s">
        <v>126</v>
      </c>
      <c r="B484" s="3">
        <v>711</v>
      </c>
      <c r="C484" s="2" t="s">
        <v>107</v>
      </c>
      <c r="D484" s="5">
        <v>16</v>
      </c>
      <c r="E484" s="5">
        <v>166</v>
      </c>
      <c r="F484" s="5">
        <v>3391</v>
      </c>
      <c r="G484" s="2">
        <v>483</v>
      </c>
    </row>
    <row r="485" spans="1:7" ht="24" x14ac:dyDescent="0.25">
      <c r="A485" s="2" t="s">
        <v>126</v>
      </c>
      <c r="B485" s="3">
        <v>712</v>
      </c>
      <c r="C485" s="2" t="s">
        <v>108</v>
      </c>
      <c r="D485" s="5">
        <v>8</v>
      </c>
      <c r="E485" s="5">
        <v>92</v>
      </c>
      <c r="F485" s="5">
        <v>1633</v>
      </c>
      <c r="G485" s="2">
        <v>484</v>
      </c>
    </row>
    <row r="486" spans="1:7" ht="24" x14ac:dyDescent="0.25">
      <c r="A486" s="2" t="s">
        <v>126</v>
      </c>
      <c r="B486" s="3">
        <v>713</v>
      </c>
      <c r="C486" s="2" t="s">
        <v>109</v>
      </c>
      <c r="D486" s="5">
        <v>51</v>
      </c>
      <c r="E486" s="5">
        <v>690</v>
      </c>
      <c r="F486" s="5">
        <v>9160</v>
      </c>
      <c r="G486" s="2">
        <v>485</v>
      </c>
    </row>
    <row r="487" spans="1:7" x14ac:dyDescent="0.25">
      <c r="A487" s="2" t="s">
        <v>126</v>
      </c>
      <c r="B487" s="3">
        <v>72</v>
      </c>
      <c r="C487" s="2" t="s">
        <v>110</v>
      </c>
      <c r="D487" s="5">
        <v>548</v>
      </c>
      <c r="E487" s="5">
        <v>8214</v>
      </c>
      <c r="F487" s="5">
        <v>111082</v>
      </c>
      <c r="G487" s="2">
        <v>486</v>
      </c>
    </row>
    <row r="488" spans="1:7" x14ac:dyDescent="0.25">
      <c r="A488" s="2" t="s">
        <v>126</v>
      </c>
      <c r="B488" s="3">
        <v>721</v>
      </c>
      <c r="C488" s="2" t="s">
        <v>111</v>
      </c>
      <c r="D488" s="5">
        <v>37</v>
      </c>
      <c r="E488" s="5">
        <v>559</v>
      </c>
      <c r="F488" s="5">
        <v>10340</v>
      </c>
      <c r="G488" s="2">
        <v>487</v>
      </c>
    </row>
    <row r="489" spans="1:7" x14ac:dyDescent="0.25">
      <c r="A489" s="2" t="s">
        <v>126</v>
      </c>
      <c r="B489" s="3">
        <v>722</v>
      </c>
      <c r="C489" s="2" t="s">
        <v>112</v>
      </c>
      <c r="D489" s="5">
        <v>511</v>
      </c>
      <c r="E489" s="5">
        <v>7655</v>
      </c>
      <c r="F489" s="5">
        <v>100742</v>
      </c>
      <c r="G489" s="2">
        <v>488</v>
      </c>
    </row>
    <row r="490" spans="1:7" x14ac:dyDescent="0.25">
      <c r="A490" s="2" t="s">
        <v>126</v>
      </c>
      <c r="B490" s="3">
        <v>81</v>
      </c>
      <c r="C490" s="2" t="s">
        <v>113</v>
      </c>
      <c r="D490" s="5">
        <v>499</v>
      </c>
      <c r="E490" s="5">
        <v>2850</v>
      </c>
      <c r="F490" s="5">
        <v>60914</v>
      </c>
      <c r="G490" s="2">
        <v>489</v>
      </c>
    </row>
    <row r="491" spans="1:7" x14ac:dyDescent="0.25">
      <c r="A491" s="2" t="s">
        <v>126</v>
      </c>
      <c r="B491" s="3">
        <v>811</v>
      </c>
      <c r="C491" s="2" t="s">
        <v>114</v>
      </c>
      <c r="D491" s="5">
        <v>137</v>
      </c>
      <c r="E491" s="5">
        <v>577</v>
      </c>
      <c r="F491" s="5">
        <v>16581</v>
      </c>
      <c r="G491" s="2">
        <v>490</v>
      </c>
    </row>
    <row r="492" spans="1:7" x14ac:dyDescent="0.25">
      <c r="A492" s="2" t="s">
        <v>126</v>
      </c>
      <c r="B492" s="3">
        <v>812</v>
      </c>
      <c r="C492" s="2" t="s">
        <v>115</v>
      </c>
      <c r="D492" s="5">
        <v>146</v>
      </c>
      <c r="E492" s="5">
        <v>846</v>
      </c>
      <c r="F492" s="5">
        <v>18025</v>
      </c>
      <c r="G492" s="2">
        <v>491</v>
      </c>
    </row>
    <row r="493" spans="1:7" ht="24" x14ac:dyDescent="0.25">
      <c r="A493" s="2" t="s">
        <v>126</v>
      </c>
      <c r="B493" s="3">
        <v>813</v>
      </c>
      <c r="C493" s="2" t="s">
        <v>116</v>
      </c>
      <c r="D493" s="5">
        <v>216</v>
      </c>
      <c r="E493" s="5">
        <v>1427</v>
      </c>
      <c r="F493" s="5">
        <v>26308</v>
      </c>
      <c r="G493" s="2">
        <v>492</v>
      </c>
    </row>
    <row r="494" spans="1:7" x14ac:dyDescent="0.25">
      <c r="A494" s="2" t="s">
        <v>126</v>
      </c>
      <c r="B494" s="3">
        <v>99</v>
      </c>
      <c r="C494" s="2" t="s">
        <v>117</v>
      </c>
      <c r="D494" s="5">
        <v>3</v>
      </c>
      <c r="E494" s="5">
        <v>0</v>
      </c>
      <c r="F494" s="5">
        <v>31</v>
      </c>
      <c r="G494" s="2">
        <v>493</v>
      </c>
    </row>
    <row r="495" spans="1:7" x14ac:dyDescent="0.25">
      <c r="A495" s="2" t="s">
        <v>127</v>
      </c>
      <c r="B495" s="3">
        <v>0</v>
      </c>
      <c r="C495" s="2" t="s">
        <v>8</v>
      </c>
      <c r="D495" s="5">
        <v>1628</v>
      </c>
      <c r="E495" s="5">
        <v>23128</v>
      </c>
      <c r="F495" s="5">
        <v>783796</v>
      </c>
      <c r="G495" s="2">
        <v>494</v>
      </c>
    </row>
    <row r="496" spans="1:7" x14ac:dyDescent="0.25">
      <c r="A496" s="2" t="s">
        <v>127</v>
      </c>
      <c r="B496" s="3">
        <v>11</v>
      </c>
      <c r="C496" s="2" t="s">
        <v>9</v>
      </c>
      <c r="D496" s="5">
        <v>10</v>
      </c>
      <c r="E496" s="5">
        <v>21</v>
      </c>
      <c r="F496" s="5">
        <v>1314</v>
      </c>
      <c r="G496" s="2">
        <v>495</v>
      </c>
    </row>
    <row r="497" spans="1:7" x14ac:dyDescent="0.25">
      <c r="A497" s="2" t="s">
        <v>127</v>
      </c>
      <c r="B497" s="3">
        <v>113</v>
      </c>
      <c r="C497" s="2" t="s">
        <v>10</v>
      </c>
      <c r="D497" s="5">
        <v>8</v>
      </c>
      <c r="E497" s="5">
        <v>12</v>
      </c>
      <c r="F497" s="5">
        <v>1147</v>
      </c>
      <c r="G497" s="2">
        <v>496</v>
      </c>
    </row>
    <row r="498" spans="1:7" x14ac:dyDescent="0.25">
      <c r="A498" s="2" t="s">
        <v>127</v>
      </c>
      <c r="B498" s="3">
        <v>115</v>
      </c>
      <c r="C498" s="2" t="s">
        <v>13</v>
      </c>
      <c r="D498" s="5">
        <v>2</v>
      </c>
      <c r="E498" s="5" t="s">
        <v>119</v>
      </c>
      <c r="F498" s="5" t="s">
        <v>86</v>
      </c>
      <c r="G498" s="2">
        <v>497</v>
      </c>
    </row>
    <row r="499" spans="1:7" x14ac:dyDescent="0.25">
      <c r="A499" s="2" t="s">
        <v>127</v>
      </c>
      <c r="B499" s="3">
        <v>21</v>
      </c>
      <c r="C499" s="2" t="s">
        <v>14</v>
      </c>
      <c r="D499" s="5">
        <v>23</v>
      </c>
      <c r="E499" s="5">
        <v>123</v>
      </c>
      <c r="F499" s="5">
        <v>4877</v>
      </c>
      <c r="G499" s="2">
        <v>498</v>
      </c>
    </row>
    <row r="500" spans="1:7" x14ac:dyDescent="0.25">
      <c r="A500" s="2" t="s">
        <v>127</v>
      </c>
      <c r="B500" s="3">
        <v>211</v>
      </c>
      <c r="C500" s="2" t="s">
        <v>15</v>
      </c>
      <c r="D500" s="5">
        <v>6</v>
      </c>
      <c r="E500" s="5">
        <v>26</v>
      </c>
      <c r="F500" s="5">
        <v>879</v>
      </c>
      <c r="G500" s="2">
        <v>499</v>
      </c>
    </row>
    <row r="501" spans="1:7" x14ac:dyDescent="0.25">
      <c r="A501" s="2" t="s">
        <v>127</v>
      </c>
      <c r="B501" s="3">
        <v>212</v>
      </c>
      <c r="C501" s="2" t="s">
        <v>16</v>
      </c>
      <c r="D501" s="5">
        <v>12</v>
      </c>
      <c r="E501" s="5">
        <v>79</v>
      </c>
      <c r="F501" s="5">
        <v>3037</v>
      </c>
      <c r="G501" s="2">
        <v>500</v>
      </c>
    </row>
    <row r="502" spans="1:7" x14ac:dyDescent="0.25">
      <c r="A502" s="2" t="s">
        <v>127</v>
      </c>
      <c r="B502" s="3">
        <v>213</v>
      </c>
      <c r="C502" s="2" t="s">
        <v>17</v>
      </c>
      <c r="D502" s="5">
        <v>5</v>
      </c>
      <c r="E502" s="5" t="s">
        <v>119</v>
      </c>
      <c r="F502" s="5" t="s">
        <v>86</v>
      </c>
      <c r="G502" s="2">
        <v>501</v>
      </c>
    </row>
    <row r="503" spans="1:7" x14ac:dyDescent="0.25">
      <c r="A503" s="2" t="s">
        <v>127</v>
      </c>
      <c r="B503" s="3">
        <v>22</v>
      </c>
      <c r="C503" s="2" t="s">
        <v>18</v>
      </c>
      <c r="D503" s="5">
        <v>7</v>
      </c>
      <c r="E503" s="5">
        <v>60</v>
      </c>
      <c r="F503" s="5">
        <v>6412</v>
      </c>
      <c r="G503" s="2">
        <v>502</v>
      </c>
    </row>
    <row r="504" spans="1:7" x14ac:dyDescent="0.25">
      <c r="A504" s="2" t="s">
        <v>127</v>
      </c>
      <c r="B504" s="3">
        <v>221</v>
      </c>
      <c r="C504" s="2" t="s">
        <v>18</v>
      </c>
      <c r="D504" s="5">
        <v>7</v>
      </c>
      <c r="E504" s="5">
        <v>60</v>
      </c>
      <c r="F504" s="5">
        <v>6412</v>
      </c>
      <c r="G504" s="2">
        <v>503</v>
      </c>
    </row>
    <row r="505" spans="1:7" x14ac:dyDescent="0.25">
      <c r="A505" s="2" t="s">
        <v>127</v>
      </c>
      <c r="B505" s="3">
        <v>23</v>
      </c>
      <c r="C505" s="2" t="s">
        <v>19</v>
      </c>
      <c r="D505" s="5">
        <v>143</v>
      </c>
      <c r="E505" s="5">
        <v>621</v>
      </c>
      <c r="F505" s="5">
        <v>32767</v>
      </c>
      <c r="G505" s="2">
        <v>504</v>
      </c>
    </row>
    <row r="506" spans="1:7" x14ac:dyDescent="0.25">
      <c r="A506" s="2" t="s">
        <v>127</v>
      </c>
      <c r="B506" s="3">
        <v>236</v>
      </c>
      <c r="C506" s="2" t="s">
        <v>20</v>
      </c>
      <c r="D506" s="5">
        <v>51</v>
      </c>
      <c r="E506" s="5">
        <v>144</v>
      </c>
      <c r="F506" s="5">
        <v>6486</v>
      </c>
      <c r="G506" s="2">
        <v>505</v>
      </c>
    </row>
    <row r="507" spans="1:7" x14ac:dyDescent="0.25">
      <c r="A507" s="2" t="s">
        <v>127</v>
      </c>
      <c r="B507" s="3">
        <v>237</v>
      </c>
      <c r="C507" s="2" t="s">
        <v>21</v>
      </c>
      <c r="D507" s="5">
        <v>13</v>
      </c>
      <c r="E507" s="5">
        <v>171</v>
      </c>
      <c r="F507" s="5">
        <v>11981</v>
      </c>
      <c r="G507" s="2">
        <v>506</v>
      </c>
    </row>
    <row r="508" spans="1:7" x14ac:dyDescent="0.25">
      <c r="A508" s="2" t="s">
        <v>127</v>
      </c>
      <c r="B508" s="3">
        <v>238</v>
      </c>
      <c r="C508" s="2" t="s">
        <v>22</v>
      </c>
      <c r="D508" s="5">
        <v>79</v>
      </c>
      <c r="E508" s="5">
        <v>306</v>
      </c>
      <c r="F508" s="5">
        <v>14300</v>
      </c>
      <c r="G508" s="2">
        <v>507</v>
      </c>
    </row>
    <row r="509" spans="1:7" x14ac:dyDescent="0.25">
      <c r="A509" s="2" t="s">
        <v>127</v>
      </c>
      <c r="B509" s="3" t="s">
        <v>23</v>
      </c>
      <c r="C509" s="2" t="s">
        <v>24</v>
      </c>
      <c r="D509" s="5">
        <v>69</v>
      </c>
      <c r="E509" s="5">
        <v>3901</v>
      </c>
      <c r="F509" s="5">
        <v>253241</v>
      </c>
      <c r="G509" s="2">
        <v>508</v>
      </c>
    </row>
    <row r="510" spans="1:7" x14ac:dyDescent="0.25">
      <c r="A510" s="2" t="s">
        <v>127</v>
      </c>
      <c r="B510" s="3">
        <v>311</v>
      </c>
      <c r="C510" s="2" t="s">
        <v>25</v>
      </c>
      <c r="D510" s="5">
        <v>5</v>
      </c>
      <c r="E510" s="5" t="s">
        <v>12</v>
      </c>
      <c r="F510" s="5" t="s">
        <v>86</v>
      </c>
      <c r="G510" s="2">
        <v>509</v>
      </c>
    </row>
    <row r="511" spans="1:7" x14ac:dyDescent="0.25">
      <c r="A511" s="2" t="s">
        <v>127</v>
      </c>
      <c r="B511" s="3">
        <v>312</v>
      </c>
      <c r="C511" s="2" t="s">
        <v>26</v>
      </c>
      <c r="D511" s="5">
        <v>3</v>
      </c>
      <c r="E511" s="5" t="s">
        <v>121</v>
      </c>
      <c r="F511" s="5" t="s">
        <v>86</v>
      </c>
      <c r="G511" s="2">
        <v>510</v>
      </c>
    </row>
    <row r="512" spans="1:7" x14ac:dyDescent="0.25">
      <c r="A512" s="2" t="s">
        <v>127</v>
      </c>
      <c r="B512" s="3">
        <v>321</v>
      </c>
      <c r="C512" s="2" t="s">
        <v>31</v>
      </c>
      <c r="D512" s="5">
        <v>12</v>
      </c>
      <c r="E512" s="5">
        <v>284</v>
      </c>
      <c r="F512" s="5">
        <v>9765</v>
      </c>
      <c r="G512" s="2">
        <v>511</v>
      </c>
    </row>
    <row r="513" spans="1:7" x14ac:dyDescent="0.25">
      <c r="A513" s="2" t="s">
        <v>127</v>
      </c>
      <c r="B513" s="3">
        <v>322</v>
      </c>
      <c r="C513" s="2" t="s">
        <v>32</v>
      </c>
      <c r="D513" s="5">
        <v>3</v>
      </c>
      <c r="E513" s="5">
        <v>117</v>
      </c>
      <c r="F513" s="5">
        <v>4712</v>
      </c>
      <c r="G513" s="2">
        <v>512</v>
      </c>
    </row>
    <row r="514" spans="1:7" x14ac:dyDescent="0.25">
      <c r="A514" s="2" t="s">
        <v>127</v>
      </c>
      <c r="B514" s="3">
        <v>323</v>
      </c>
      <c r="C514" s="2" t="s">
        <v>33</v>
      </c>
      <c r="D514" s="5">
        <v>6</v>
      </c>
      <c r="E514" s="5">
        <v>55</v>
      </c>
      <c r="F514" s="5">
        <v>1694</v>
      </c>
      <c r="G514" s="2">
        <v>513</v>
      </c>
    </row>
    <row r="515" spans="1:7" x14ac:dyDescent="0.25">
      <c r="A515" s="2" t="s">
        <v>127</v>
      </c>
      <c r="B515" s="3">
        <v>324</v>
      </c>
      <c r="C515" s="2" t="s">
        <v>34</v>
      </c>
      <c r="D515" s="5">
        <v>2</v>
      </c>
      <c r="E515" s="5" t="s">
        <v>119</v>
      </c>
      <c r="F515" s="5" t="s">
        <v>86</v>
      </c>
      <c r="G515" s="2">
        <v>514</v>
      </c>
    </row>
    <row r="516" spans="1:7" x14ac:dyDescent="0.25">
      <c r="A516" s="2" t="s">
        <v>127</v>
      </c>
      <c r="B516" s="3">
        <v>325</v>
      </c>
      <c r="C516" s="2" t="s">
        <v>35</v>
      </c>
      <c r="D516" s="5">
        <v>2</v>
      </c>
      <c r="E516" s="5" t="s">
        <v>121</v>
      </c>
      <c r="F516" s="5" t="s">
        <v>86</v>
      </c>
      <c r="G516" s="2">
        <v>515</v>
      </c>
    </row>
    <row r="517" spans="1:7" x14ac:dyDescent="0.25">
      <c r="A517" s="2" t="s">
        <v>127</v>
      </c>
      <c r="B517" s="3">
        <v>326</v>
      </c>
      <c r="C517" s="2" t="s">
        <v>36</v>
      </c>
      <c r="D517" s="5">
        <v>1</v>
      </c>
      <c r="E517" s="5" t="s">
        <v>119</v>
      </c>
      <c r="F517" s="5" t="s">
        <v>86</v>
      </c>
      <c r="G517" s="2">
        <v>516</v>
      </c>
    </row>
    <row r="518" spans="1:7" x14ac:dyDescent="0.25">
      <c r="A518" s="2" t="s">
        <v>127</v>
      </c>
      <c r="B518" s="3">
        <v>327</v>
      </c>
      <c r="C518" s="2" t="s">
        <v>37</v>
      </c>
      <c r="D518" s="5">
        <v>3</v>
      </c>
      <c r="E518" s="5" t="s">
        <v>121</v>
      </c>
      <c r="F518" s="5" t="s">
        <v>86</v>
      </c>
      <c r="G518" s="2">
        <v>517</v>
      </c>
    </row>
    <row r="519" spans="1:7" x14ac:dyDescent="0.25">
      <c r="A519" s="2" t="s">
        <v>127</v>
      </c>
      <c r="B519" s="3">
        <v>332</v>
      </c>
      <c r="C519" s="2" t="s">
        <v>39</v>
      </c>
      <c r="D519" s="5">
        <v>13</v>
      </c>
      <c r="E519" s="5">
        <v>662</v>
      </c>
      <c r="F519" s="5">
        <v>41085</v>
      </c>
      <c r="G519" s="2">
        <v>518</v>
      </c>
    </row>
    <row r="520" spans="1:7" x14ac:dyDescent="0.25">
      <c r="A520" s="2" t="s">
        <v>127</v>
      </c>
      <c r="B520" s="3">
        <v>333</v>
      </c>
      <c r="C520" s="2" t="s">
        <v>40</v>
      </c>
      <c r="D520" s="5">
        <v>9</v>
      </c>
      <c r="E520" s="5" t="s">
        <v>71</v>
      </c>
      <c r="F520" s="5" t="s">
        <v>86</v>
      </c>
      <c r="G520" s="2">
        <v>519</v>
      </c>
    </row>
    <row r="521" spans="1:7" ht="24" x14ac:dyDescent="0.25">
      <c r="A521" s="2" t="s">
        <v>127</v>
      </c>
      <c r="B521" s="3">
        <v>334</v>
      </c>
      <c r="C521" s="2" t="s">
        <v>41</v>
      </c>
      <c r="D521" s="5">
        <v>4</v>
      </c>
      <c r="E521" s="5">
        <v>247</v>
      </c>
      <c r="F521" s="5">
        <v>10146</v>
      </c>
      <c r="G521" s="2">
        <v>520</v>
      </c>
    </row>
    <row r="522" spans="1:7" ht="24" x14ac:dyDescent="0.25">
      <c r="A522" s="2" t="s">
        <v>127</v>
      </c>
      <c r="B522" s="3">
        <v>335</v>
      </c>
      <c r="C522" s="2" t="s">
        <v>42</v>
      </c>
      <c r="D522" s="5">
        <v>1</v>
      </c>
      <c r="E522" s="5" t="s">
        <v>12</v>
      </c>
      <c r="F522" s="5" t="s">
        <v>86</v>
      </c>
      <c r="G522" s="2">
        <v>521</v>
      </c>
    </row>
    <row r="523" spans="1:7" x14ac:dyDescent="0.25">
      <c r="A523" s="2" t="s">
        <v>127</v>
      </c>
      <c r="B523" s="3">
        <v>336</v>
      </c>
      <c r="C523" s="2" t="s">
        <v>43</v>
      </c>
      <c r="D523" s="5">
        <v>1</v>
      </c>
      <c r="E523" s="5" t="s">
        <v>119</v>
      </c>
      <c r="F523" s="5" t="s">
        <v>86</v>
      </c>
      <c r="G523" s="2">
        <v>522</v>
      </c>
    </row>
    <row r="524" spans="1:7" x14ac:dyDescent="0.25">
      <c r="A524" s="2" t="s">
        <v>127</v>
      </c>
      <c r="B524" s="3">
        <v>337</v>
      </c>
      <c r="C524" s="2" t="s">
        <v>44</v>
      </c>
      <c r="D524" s="5">
        <v>3</v>
      </c>
      <c r="E524" s="5" t="s">
        <v>121</v>
      </c>
      <c r="F524" s="5" t="s">
        <v>86</v>
      </c>
      <c r="G524" s="2">
        <v>523</v>
      </c>
    </row>
    <row r="525" spans="1:7" x14ac:dyDescent="0.25">
      <c r="A525" s="2" t="s">
        <v>127</v>
      </c>
      <c r="B525" s="3">
        <v>339</v>
      </c>
      <c r="C525" s="2" t="s">
        <v>45</v>
      </c>
      <c r="D525" s="5">
        <v>1</v>
      </c>
      <c r="E525" s="5" t="s">
        <v>119</v>
      </c>
      <c r="F525" s="5" t="s">
        <v>86</v>
      </c>
      <c r="G525" s="2">
        <v>524</v>
      </c>
    </row>
    <row r="526" spans="1:7" x14ac:dyDescent="0.25">
      <c r="A526" s="2" t="s">
        <v>127</v>
      </c>
      <c r="B526" s="3">
        <v>42</v>
      </c>
      <c r="C526" s="2" t="s">
        <v>46</v>
      </c>
      <c r="D526" s="5">
        <v>59</v>
      </c>
      <c r="E526" s="5">
        <v>651</v>
      </c>
      <c r="F526" s="5">
        <v>26861</v>
      </c>
      <c r="G526" s="2">
        <v>525</v>
      </c>
    </row>
    <row r="527" spans="1:7" x14ac:dyDescent="0.25">
      <c r="A527" s="2" t="s">
        <v>127</v>
      </c>
      <c r="B527" s="3">
        <v>423</v>
      </c>
      <c r="C527" s="2" t="s">
        <v>47</v>
      </c>
      <c r="D527" s="5">
        <v>34</v>
      </c>
      <c r="E527" s="5">
        <v>231</v>
      </c>
      <c r="F527" s="5">
        <v>10197</v>
      </c>
      <c r="G527" s="2">
        <v>526</v>
      </c>
    </row>
    <row r="528" spans="1:7" x14ac:dyDescent="0.25">
      <c r="A528" s="2" t="s">
        <v>127</v>
      </c>
      <c r="B528" s="3">
        <v>424</v>
      </c>
      <c r="C528" s="2" t="s">
        <v>48</v>
      </c>
      <c r="D528" s="5">
        <v>18</v>
      </c>
      <c r="E528" s="5">
        <v>401</v>
      </c>
      <c r="F528" s="5">
        <v>16043</v>
      </c>
      <c r="G528" s="2">
        <v>527</v>
      </c>
    </row>
    <row r="529" spans="1:7" ht="24" x14ac:dyDescent="0.25">
      <c r="A529" s="2" t="s">
        <v>127</v>
      </c>
      <c r="B529" s="3">
        <v>425</v>
      </c>
      <c r="C529" s="2" t="s">
        <v>49</v>
      </c>
      <c r="D529" s="5">
        <v>7</v>
      </c>
      <c r="E529" s="5">
        <v>19</v>
      </c>
      <c r="F529" s="5">
        <v>621</v>
      </c>
      <c r="G529" s="2">
        <v>528</v>
      </c>
    </row>
    <row r="530" spans="1:7" x14ac:dyDescent="0.25">
      <c r="A530" s="2" t="s">
        <v>127</v>
      </c>
      <c r="B530" s="3" t="s">
        <v>50</v>
      </c>
      <c r="C530" s="2" t="s">
        <v>51</v>
      </c>
      <c r="D530" s="5">
        <v>344</v>
      </c>
      <c r="E530" s="5">
        <v>4125</v>
      </c>
      <c r="F530" s="5">
        <v>96451</v>
      </c>
      <c r="G530" s="2">
        <v>529</v>
      </c>
    </row>
    <row r="531" spans="1:7" x14ac:dyDescent="0.25">
      <c r="A531" s="2" t="s">
        <v>127</v>
      </c>
      <c r="B531" s="3">
        <v>441</v>
      </c>
      <c r="C531" s="2" t="s">
        <v>52</v>
      </c>
      <c r="D531" s="5">
        <v>38</v>
      </c>
      <c r="E531" s="5">
        <v>416</v>
      </c>
      <c r="F531" s="5">
        <v>14431</v>
      </c>
      <c r="G531" s="2">
        <v>530</v>
      </c>
    </row>
    <row r="532" spans="1:7" x14ac:dyDescent="0.25">
      <c r="A532" s="2" t="s">
        <v>127</v>
      </c>
      <c r="B532" s="3">
        <v>442</v>
      </c>
      <c r="C532" s="2" t="s">
        <v>53</v>
      </c>
      <c r="D532" s="5">
        <v>18</v>
      </c>
      <c r="E532" s="5">
        <v>119</v>
      </c>
      <c r="F532" s="5">
        <v>3370</v>
      </c>
      <c r="G532" s="2">
        <v>531</v>
      </c>
    </row>
    <row r="533" spans="1:7" x14ac:dyDescent="0.25">
      <c r="A533" s="2" t="s">
        <v>127</v>
      </c>
      <c r="B533" s="3">
        <v>443</v>
      </c>
      <c r="C533" s="2" t="s">
        <v>54</v>
      </c>
      <c r="D533" s="5">
        <v>10</v>
      </c>
      <c r="E533" s="5" t="s">
        <v>121</v>
      </c>
      <c r="F533" s="5">
        <v>1521</v>
      </c>
      <c r="G533" s="2">
        <v>532</v>
      </c>
    </row>
    <row r="534" spans="1:7" ht="24" x14ac:dyDescent="0.25">
      <c r="A534" s="2" t="s">
        <v>127</v>
      </c>
      <c r="B534" s="3">
        <v>444</v>
      </c>
      <c r="C534" s="2" t="s">
        <v>55</v>
      </c>
      <c r="D534" s="5">
        <v>41</v>
      </c>
      <c r="E534" s="5">
        <v>387</v>
      </c>
      <c r="F534" s="5">
        <v>9787</v>
      </c>
      <c r="G534" s="2">
        <v>533</v>
      </c>
    </row>
    <row r="535" spans="1:7" x14ac:dyDescent="0.25">
      <c r="A535" s="2" t="s">
        <v>127</v>
      </c>
      <c r="B535" s="3">
        <v>445</v>
      </c>
      <c r="C535" s="2" t="s">
        <v>56</v>
      </c>
      <c r="D535" s="5">
        <v>48</v>
      </c>
      <c r="E535" s="5">
        <v>808</v>
      </c>
      <c r="F535" s="5">
        <v>13509</v>
      </c>
      <c r="G535" s="2">
        <v>534</v>
      </c>
    </row>
    <row r="536" spans="1:7" x14ac:dyDescent="0.25">
      <c r="A536" s="2" t="s">
        <v>127</v>
      </c>
      <c r="B536" s="3">
        <v>446</v>
      </c>
      <c r="C536" s="2" t="s">
        <v>57</v>
      </c>
      <c r="D536" s="5">
        <v>30</v>
      </c>
      <c r="E536" s="5">
        <v>314</v>
      </c>
      <c r="F536" s="5">
        <v>10643</v>
      </c>
      <c r="G536" s="2">
        <v>535</v>
      </c>
    </row>
    <row r="537" spans="1:7" x14ac:dyDescent="0.25">
      <c r="A537" s="2" t="s">
        <v>127</v>
      </c>
      <c r="B537" s="3">
        <v>447</v>
      </c>
      <c r="C537" s="2" t="s">
        <v>58</v>
      </c>
      <c r="D537" s="5">
        <v>32</v>
      </c>
      <c r="E537" s="5">
        <v>356</v>
      </c>
      <c r="F537" s="5">
        <v>5329</v>
      </c>
      <c r="G537" s="2">
        <v>536</v>
      </c>
    </row>
    <row r="538" spans="1:7" x14ac:dyDescent="0.25">
      <c r="A538" s="2" t="s">
        <v>127</v>
      </c>
      <c r="B538" s="3">
        <v>448</v>
      </c>
      <c r="C538" s="2" t="s">
        <v>59</v>
      </c>
      <c r="D538" s="5">
        <v>27</v>
      </c>
      <c r="E538" s="5">
        <v>170</v>
      </c>
      <c r="F538" s="5">
        <v>2287</v>
      </c>
      <c r="G538" s="2">
        <v>537</v>
      </c>
    </row>
    <row r="539" spans="1:7" ht="24" x14ac:dyDescent="0.25">
      <c r="A539" s="2" t="s">
        <v>127</v>
      </c>
      <c r="B539" s="3">
        <v>451</v>
      </c>
      <c r="C539" s="2" t="s">
        <v>60</v>
      </c>
      <c r="D539" s="5">
        <v>13</v>
      </c>
      <c r="E539" s="5">
        <v>131</v>
      </c>
      <c r="F539" s="5">
        <v>2028</v>
      </c>
      <c r="G539" s="2">
        <v>538</v>
      </c>
    </row>
    <row r="540" spans="1:7" x14ac:dyDescent="0.25">
      <c r="A540" s="2" t="s">
        <v>127</v>
      </c>
      <c r="B540" s="3">
        <v>452</v>
      </c>
      <c r="C540" s="2" t="s">
        <v>61</v>
      </c>
      <c r="D540" s="5">
        <v>18</v>
      </c>
      <c r="E540" s="5">
        <v>898</v>
      </c>
      <c r="F540" s="5">
        <v>15497</v>
      </c>
      <c r="G540" s="2">
        <v>539</v>
      </c>
    </row>
    <row r="541" spans="1:7" x14ac:dyDescent="0.25">
      <c r="A541" s="2" t="s">
        <v>127</v>
      </c>
      <c r="B541" s="3">
        <v>453</v>
      </c>
      <c r="C541" s="2" t="s">
        <v>62</v>
      </c>
      <c r="D541" s="5">
        <v>39</v>
      </c>
      <c r="E541" s="5">
        <v>219</v>
      </c>
      <c r="F541" s="5">
        <v>5482</v>
      </c>
      <c r="G541" s="2">
        <v>540</v>
      </c>
    </row>
    <row r="542" spans="1:7" x14ac:dyDescent="0.25">
      <c r="A542" s="2" t="s">
        <v>127</v>
      </c>
      <c r="B542" s="3">
        <v>454</v>
      </c>
      <c r="C542" s="2" t="s">
        <v>63</v>
      </c>
      <c r="D542" s="5">
        <v>30</v>
      </c>
      <c r="E542" s="5">
        <v>236</v>
      </c>
      <c r="F542" s="5">
        <v>12567</v>
      </c>
      <c r="G542" s="2">
        <v>541</v>
      </c>
    </row>
    <row r="543" spans="1:7" x14ac:dyDescent="0.25">
      <c r="A543" s="2" t="s">
        <v>127</v>
      </c>
      <c r="B543" s="3" t="s">
        <v>64</v>
      </c>
      <c r="C543" s="2" t="s">
        <v>65</v>
      </c>
      <c r="D543" s="5">
        <v>39</v>
      </c>
      <c r="E543" s="5">
        <v>363</v>
      </c>
      <c r="F543" s="5">
        <v>11130</v>
      </c>
      <c r="G543" s="2">
        <v>542</v>
      </c>
    </row>
    <row r="544" spans="1:7" x14ac:dyDescent="0.25">
      <c r="A544" s="2" t="s">
        <v>127</v>
      </c>
      <c r="B544" s="3">
        <v>484</v>
      </c>
      <c r="C544" s="2" t="s">
        <v>68</v>
      </c>
      <c r="D544" s="5">
        <v>24</v>
      </c>
      <c r="E544" s="5">
        <v>111</v>
      </c>
      <c r="F544" s="5">
        <v>4998</v>
      </c>
      <c r="G544" s="2">
        <v>543</v>
      </c>
    </row>
    <row r="545" spans="1:7" x14ac:dyDescent="0.25">
      <c r="A545" s="2" t="s">
        <v>127</v>
      </c>
      <c r="B545" s="3">
        <v>485</v>
      </c>
      <c r="C545" s="2" t="s">
        <v>69</v>
      </c>
      <c r="D545" s="5">
        <v>7</v>
      </c>
      <c r="E545" s="5">
        <v>173</v>
      </c>
      <c r="F545" s="5">
        <v>2608</v>
      </c>
      <c r="G545" s="2">
        <v>544</v>
      </c>
    </row>
    <row r="546" spans="1:7" x14ac:dyDescent="0.25">
      <c r="A546" s="2" t="s">
        <v>127</v>
      </c>
      <c r="B546" s="3">
        <v>486</v>
      </c>
      <c r="C546" s="2" t="s">
        <v>70</v>
      </c>
      <c r="D546" s="5">
        <v>2</v>
      </c>
      <c r="E546" s="5" t="s">
        <v>119</v>
      </c>
      <c r="F546" s="5" t="s">
        <v>86</v>
      </c>
      <c r="G546" s="2">
        <v>545</v>
      </c>
    </row>
    <row r="547" spans="1:7" x14ac:dyDescent="0.25">
      <c r="A547" s="2" t="s">
        <v>127</v>
      </c>
      <c r="B547" s="3">
        <v>488</v>
      </c>
      <c r="C547" s="2" t="s">
        <v>73</v>
      </c>
      <c r="D547" s="5">
        <v>4</v>
      </c>
      <c r="E547" s="5" t="s">
        <v>119</v>
      </c>
      <c r="F547" s="5">
        <v>723</v>
      </c>
      <c r="G547" s="2">
        <v>546</v>
      </c>
    </row>
    <row r="548" spans="1:7" x14ac:dyDescent="0.25">
      <c r="A548" s="2" t="s">
        <v>127</v>
      </c>
      <c r="B548" s="3">
        <v>492</v>
      </c>
      <c r="C548" s="2" t="s">
        <v>74</v>
      </c>
      <c r="D548" s="5">
        <v>1</v>
      </c>
      <c r="E548" s="5" t="s">
        <v>121</v>
      </c>
      <c r="F548" s="5" t="s">
        <v>86</v>
      </c>
      <c r="G548" s="2">
        <v>547</v>
      </c>
    </row>
    <row r="549" spans="1:7" x14ac:dyDescent="0.25">
      <c r="A549" s="2" t="s">
        <v>127</v>
      </c>
      <c r="B549" s="3">
        <v>493</v>
      </c>
      <c r="C549" s="2" t="s">
        <v>75</v>
      </c>
      <c r="D549" s="5">
        <v>1</v>
      </c>
      <c r="E549" s="5" t="s">
        <v>119</v>
      </c>
      <c r="F549" s="5" t="s">
        <v>86</v>
      </c>
      <c r="G549" s="2">
        <v>548</v>
      </c>
    </row>
    <row r="550" spans="1:7" x14ac:dyDescent="0.25">
      <c r="A550" s="2" t="s">
        <v>127</v>
      </c>
      <c r="B550" s="3">
        <v>51</v>
      </c>
      <c r="C550" s="2" t="s">
        <v>76</v>
      </c>
      <c r="D550" s="5">
        <v>33</v>
      </c>
      <c r="E550" s="5">
        <v>309</v>
      </c>
      <c r="F550" s="5">
        <v>11361</v>
      </c>
      <c r="G550" s="2">
        <v>549</v>
      </c>
    </row>
    <row r="551" spans="1:7" x14ac:dyDescent="0.25">
      <c r="A551" s="2" t="s">
        <v>127</v>
      </c>
      <c r="B551" s="3">
        <v>511</v>
      </c>
      <c r="C551" s="2" t="s">
        <v>77</v>
      </c>
      <c r="D551" s="5">
        <v>5</v>
      </c>
      <c r="E551" s="5" t="s">
        <v>121</v>
      </c>
      <c r="F551" s="5" t="s">
        <v>86</v>
      </c>
      <c r="G551" s="2">
        <v>550</v>
      </c>
    </row>
    <row r="552" spans="1:7" x14ac:dyDescent="0.25">
      <c r="A552" s="2" t="s">
        <v>127</v>
      </c>
      <c r="B552" s="3">
        <v>512</v>
      </c>
      <c r="C552" s="2" t="s">
        <v>78</v>
      </c>
      <c r="D552" s="5">
        <v>3</v>
      </c>
      <c r="E552" s="5">
        <v>36</v>
      </c>
      <c r="F552" s="5">
        <v>482</v>
      </c>
      <c r="G552" s="2">
        <v>551</v>
      </c>
    </row>
    <row r="553" spans="1:7" x14ac:dyDescent="0.25">
      <c r="A553" s="2" t="s">
        <v>127</v>
      </c>
      <c r="B553" s="3">
        <v>515</v>
      </c>
      <c r="C553" s="2" t="s">
        <v>79</v>
      </c>
      <c r="D553" s="5">
        <v>5</v>
      </c>
      <c r="E553" s="5">
        <v>40</v>
      </c>
      <c r="F553" s="5">
        <v>766</v>
      </c>
      <c r="G553" s="2">
        <v>552</v>
      </c>
    </row>
    <row r="554" spans="1:7" x14ac:dyDescent="0.25">
      <c r="A554" s="2" t="s">
        <v>127</v>
      </c>
      <c r="B554" s="3">
        <v>517</v>
      </c>
      <c r="C554" s="2" t="s">
        <v>80</v>
      </c>
      <c r="D554" s="5">
        <v>11</v>
      </c>
      <c r="E554" s="5" t="s">
        <v>12</v>
      </c>
      <c r="F554" s="5">
        <v>7537</v>
      </c>
      <c r="G554" s="2">
        <v>553</v>
      </c>
    </row>
    <row r="555" spans="1:7" x14ac:dyDescent="0.25">
      <c r="A555" s="2" t="s">
        <v>127</v>
      </c>
      <c r="B555" s="3">
        <v>518</v>
      </c>
      <c r="C555" s="2" t="s">
        <v>81</v>
      </c>
      <c r="D555" s="5">
        <v>1</v>
      </c>
      <c r="E555" s="5" t="s">
        <v>119</v>
      </c>
      <c r="F555" s="5" t="s">
        <v>86</v>
      </c>
      <c r="G555" s="2">
        <v>554</v>
      </c>
    </row>
    <row r="556" spans="1:7" x14ac:dyDescent="0.25">
      <c r="A556" s="2" t="s">
        <v>127</v>
      </c>
      <c r="B556" s="3">
        <v>519</v>
      </c>
      <c r="C556" s="2" t="s">
        <v>82</v>
      </c>
      <c r="D556" s="5">
        <v>8</v>
      </c>
      <c r="E556" s="5">
        <v>52</v>
      </c>
      <c r="F556" s="5">
        <v>815</v>
      </c>
      <c r="G556" s="2">
        <v>555</v>
      </c>
    </row>
    <row r="557" spans="1:7" x14ac:dyDescent="0.25">
      <c r="A557" s="2" t="s">
        <v>127</v>
      </c>
      <c r="B557" s="3">
        <v>52</v>
      </c>
      <c r="C557" s="2" t="s">
        <v>83</v>
      </c>
      <c r="D557" s="5">
        <v>70</v>
      </c>
      <c r="E557" s="5">
        <v>642</v>
      </c>
      <c r="F557" s="5">
        <v>29830</v>
      </c>
      <c r="G557" s="2">
        <v>556</v>
      </c>
    </row>
    <row r="558" spans="1:7" x14ac:dyDescent="0.25">
      <c r="A558" s="2" t="s">
        <v>127</v>
      </c>
      <c r="B558" s="3">
        <v>522</v>
      </c>
      <c r="C558" s="2" t="s">
        <v>87</v>
      </c>
      <c r="D558" s="5">
        <v>36</v>
      </c>
      <c r="E558" s="5">
        <v>493</v>
      </c>
      <c r="F558" s="5">
        <v>17139</v>
      </c>
      <c r="G558" s="2">
        <v>557</v>
      </c>
    </row>
    <row r="559" spans="1:7" ht="24" x14ac:dyDescent="0.25">
      <c r="A559" s="2" t="s">
        <v>127</v>
      </c>
      <c r="B559" s="3">
        <v>523</v>
      </c>
      <c r="C559" s="2" t="s">
        <v>88</v>
      </c>
      <c r="D559" s="5">
        <v>6</v>
      </c>
      <c r="E559" s="5">
        <v>21</v>
      </c>
      <c r="F559" s="5">
        <v>2871</v>
      </c>
      <c r="G559" s="2">
        <v>558</v>
      </c>
    </row>
    <row r="560" spans="1:7" x14ac:dyDescent="0.25">
      <c r="A560" s="2" t="s">
        <v>127</v>
      </c>
      <c r="B560" s="3">
        <v>524</v>
      </c>
      <c r="C560" s="2" t="s">
        <v>89</v>
      </c>
      <c r="D560" s="5">
        <v>27</v>
      </c>
      <c r="E560" s="5">
        <v>120</v>
      </c>
      <c r="F560" s="5">
        <v>7729</v>
      </c>
      <c r="G560" s="2">
        <v>559</v>
      </c>
    </row>
    <row r="561" spans="1:7" x14ac:dyDescent="0.25">
      <c r="A561" s="2" t="s">
        <v>127</v>
      </c>
      <c r="B561" s="3">
        <v>525</v>
      </c>
      <c r="C561" s="2" t="s">
        <v>90</v>
      </c>
      <c r="D561" s="5">
        <v>1</v>
      </c>
      <c r="E561" s="5" t="s">
        <v>119</v>
      </c>
      <c r="F561" s="5" t="s">
        <v>86</v>
      </c>
      <c r="G561" s="2">
        <v>560</v>
      </c>
    </row>
    <row r="562" spans="1:7" x14ac:dyDescent="0.25">
      <c r="A562" s="2" t="s">
        <v>127</v>
      </c>
      <c r="B562" s="3">
        <v>53</v>
      </c>
      <c r="C562" s="2" t="s">
        <v>91</v>
      </c>
      <c r="D562" s="5">
        <v>40</v>
      </c>
      <c r="E562" s="5" t="s">
        <v>12</v>
      </c>
      <c r="F562" s="5">
        <v>4919</v>
      </c>
      <c r="G562" s="2">
        <v>561</v>
      </c>
    </row>
    <row r="563" spans="1:7" x14ac:dyDescent="0.25">
      <c r="A563" s="2" t="s">
        <v>127</v>
      </c>
      <c r="B563" s="3">
        <v>531</v>
      </c>
      <c r="C563" s="2" t="s">
        <v>92</v>
      </c>
      <c r="D563" s="5">
        <v>32</v>
      </c>
      <c r="E563" s="5" t="s">
        <v>12</v>
      </c>
      <c r="F563" s="5">
        <v>3858</v>
      </c>
      <c r="G563" s="2">
        <v>562</v>
      </c>
    </row>
    <row r="564" spans="1:7" x14ac:dyDescent="0.25">
      <c r="A564" s="2" t="s">
        <v>127</v>
      </c>
      <c r="B564" s="3">
        <v>532</v>
      </c>
      <c r="C564" s="2" t="s">
        <v>93</v>
      </c>
      <c r="D564" s="5">
        <v>8</v>
      </c>
      <c r="E564" s="5" t="s">
        <v>121</v>
      </c>
      <c r="F564" s="5">
        <v>1061</v>
      </c>
      <c r="G564" s="2">
        <v>563</v>
      </c>
    </row>
    <row r="565" spans="1:7" x14ac:dyDescent="0.25">
      <c r="A565" s="2" t="s">
        <v>127</v>
      </c>
      <c r="B565" s="3">
        <v>54</v>
      </c>
      <c r="C565" s="2" t="s">
        <v>95</v>
      </c>
      <c r="D565" s="5">
        <v>100</v>
      </c>
      <c r="E565" s="5">
        <v>600</v>
      </c>
      <c r="F565" s="5">
        <v>22310</v>
      </c>
      <c r="G565" s="2">
        <v>564</v>
      </c>
    </row>
    <row r="566" spans="1:7" x14ac:dyDescent="0.25">
      <c r="A566" s="2" t="s">
        <v>127</v>
      </c>
      <c r="B566" s="3">
        <v>541</v>
      </c>
      <c r="C566" s="2" t="s">
        <v>95</v>
      </c>
      <c r="D566" s="5">
        <v>100</v>
      </c>
      <c r="E566" s="5">
        <v>600</v>
      </c>
      <c r="F566" s="5">
        <v>22310</v>
      </c>
      <c r="G566" s="2">
        <v>565</v>
      </c>
    </row>
    <row r="567" spans="1:7" x14ac:dyDescent="0.25">
      <c r="A567" s="2" t="s">
        <v>127</v>
      </c>
      <c r="B567" s="3">
        <v>55</v>
      </c>
      <c r="C567" s="2" t="s">
        <v>96</v>
      </c>
      <c r="D567" s="5">
        <v>9</v>
      </c>
      <c r="E567" s="5">
        <v>207</v>
      </c>
      <c r="F567" s="5">
        <v>14060</v>
      </c>
      <c r="G567" s="2">
        <v>566</v>
      </c>
    </row>
    <row r="568" spans="1:7" x14ac:dyDescent="0.25">
      <c r="A568" s="2" t="s">
        <v>127</v>
      </c>
      <c r="B568" s="3">
        <v>551</v>
      </c>
      <c r="C568" s="2" t="s">
        <v>96</v>
      </c>
      <c r="D568" s="5">
        <v>9</v>
      </c>
      <c r="E568" s="5">
        <v>207</v>
      </c>
      <c r="F568" s="5">
        <v>14060</v>
      </c>
      <c r="G568" s="2">
        <v>567</v>
      </c>
    </row>
    <row r="569" spans="1:7" ht="24" x14ac:dyDescent="0.25">
      <c r="A569" s="2" t="s">
        <v>127</v>
      </c>
      <c r="B569" s="3">
        <v>56</v>
      </c>
      <c r="C569" s="2" t="s">
        <v>97</v>
      </c>
      <c r="D569" s="5">
        <v>62</v>
      </c>
      <c r="E569" s="5">
        <v>870</v>
      </c>
      <c r="F569" s="5">
        <v>31935</v>
      </c>
      <c r="G569" s="2">
        <v>568</v>
      </c>
    </row>
    <row r="570" spans="1:7" x14ac:dyDescent="0.25">
      <c r="A570" s="2" t="s">
        <v>127</v>
      </c>
      <c r="B570" s="3">
        <v>561</v>
      </c>
      <c r="C570" s="2" t="s">
        <v>98</v>
      </c>
      <c r="D570" s="5">
        <v>54</v>
      </c>
      <c r="E570" s="5">
        <v>603</v>
      </c>
      <c r="F570" s="5">
        <v>9974</v>
      </c>
      <c r="G570" s="2">
        <v>569</v>
      </c>
    </row>
    <row r="571" spans="1:7" x14ac:dyDescent="0.25">
      <c r="A571" s="2" t="s">
        <v>127</v>
      </c>
      <c r="B571" s="3">
        <v>562</v>
      </c>
      <c r="C571" s="2" t="s">
        <v>99</v>
      </c>
      <c r="D571" s="5">
        <v>8</v>
      </c>
      <c r="E571" s="5" t="s">
        <v>123</v>
      </c>
      <c r="F571" s="5" t="s">
        <v>86</v>
      </c>
      <c r="G571" s="2">
        <v>570</v>
      </c>
    </row>
    <row r="572" spans="1:7" x14ac:dyDescent="0.25">
      <c r="A572" s="2" t="s">
        <v>127</v>
      </c>
      <c r="B572" s="3">
        <v>61</v>
      </c>
      <c r="C572" s="2" t="s">
        <v>100</v>
      </c>
      <c r="D572" s="5">
        <v>12</v>
      </c>
      <c r="E572" s="5" t="s">
        <v>71</v>
      </c>
      <c r="F572" s="5" t="s">
        <v>86</v>
      </c>
      <c r="G572" s="2">
        <v>571</v>
      </c>
    </row>
    <row r="573" spans="1:7" x14ac:dyDescent="0.25">
      <c r="A573" s="2" t="s">
        <v>127</v>
      </c>
      <c r="B573" s="3">
        <v>611</v>
      </c>
      <c r="C573" s="2" t="s">
        <v>100</v>
      </c>
      <c r="D573" s="5">
        <v>12</v>
      </c>
      <c r="E573" s="5" t="s">
        <v>71</v>
      </c>
      <c r="F573" s="5" t="s">
        <v>86</v>
      </c>
      <c r="G573" s="2">
        <v>572</v>
      </c>
    </row>
    <row r="574" spans="1:7" x14ac:dyDescent="0.25">
      <c r="A574" s="2" t="s">
        <v>127</v>
      </c>
      <c r="B574" s="3">
        <v>62</v>
      </c>
      <c r="C574" s="2" t="s">
        <v>101</v>
      </c>
      <c r="D574" s="5">
        <v>172</v>
      </c>
      <c r="E574" s="5">
        <v>3510</v>
      </c>
      <c r="F574" s="5">
        <v>116018</v>
      </c>
      <c r="G574" s="2">
        <v>573</v>
      </c>
    </row>
    <row r="575" spans="1:7" x14ac:dyDescent="0.25">
      <c r="A575" s="2" t="s">
        <v>127</v>
      </c>
      <c r="B575" s="3">
        <v>621</v>
      </c>
      <c r="C575" s="2" t="s">
        <v>102</v>
      </c>
      <c r="D575" s="5">
        <v>97</v>
      </c>
      <c r="E575" s="5">
        <v>1026</v>
      </c>
      <c r="F575" s="5">
        <v>42695</v>
      </c>
      <c r="G575" s="2">
        <v>574</v>
      </c>
    </row>
    <row r="576" spans="1:7" x14ac:dyDescent="0.25">
      <c r="A576" s="2" t="s">
        <v>127</v>
      </c>
      <c r="B576" s="3">
        <v>622</v>
      </c>
      <c r="C576" s="2" t="s">
        <v>103</v>
      </c>
      <c r="D576" s="5">
        <v>2</v>
      </c>
      <c r="E576" s="5" t="s">
        <v>122</v>
      </c>
      <c r="F576" s="5" t="s">
        <v>86</v>
      </c>
      <c r="G576" s="2">
        <v>575</v>
      </c>
    </row>
    <row r="577" spans="1:7" x14ac:dyDescent="0.25">
      <c r="A577" s="2" t="s">
        <v>127</v>
      </c>
      <c r="B577" s="3">
        <v>623</v>
      </c>
      <c r="C577" s="2" t="s">
        <v>104</v>
      </c>
      <c r="D577" s="5">
        <v>38</v>
      </c>
      <c r="E577" s="5">
        <v>936</v>
      </c>
      <c r="F577" s="5">
        <v>23893</v>
      </c>
      <c r="G577" s="2">
        <v>576</v>
      </c>
    </row>
    <row r="578" spans="1:7" x14ac:dyDescent="0.25">
      <c r="A578" s="2" t="s">
        <v>127</v>
      </c>
      <c r="B578" s="3">
        <v>624</v>
      </c>
      <c r="C578" s="2" t="s">
        <v>105</v>
      </c>
      <c r="D578" s="5">
        <v>35</v>
      </c>
      <c r="E578" s="5">
        <v>621</v>
      </c>
      <c r="F578" s="5">
        <v>13942</v>
      </c>
      <c r="G578" s="2">
        <v>577</v>
      </c>
    </row>
    <row r="579" spans="1:7" x14ac:dyDescent="0.25">
      <c r="A579" s="2" t="s">
        <v>127</v>
      </c>
      <c r="B579" s="3">
        <v>71</v>
      </c>
      <c r="C579" s="2" t="s">
        <v>106</v>
      </c>
      <c r="D579" s="5">
        <v>26</v>
      </c>
      <c r="E579" s="5" t="s">
        <v>123</v>
      </c>
      <c r="F579" s="5">
        <v>5303</v>
      </c>
      <c r="G579" s="2">
        <v>578</v>
      </c>
    </row>
    <row r="580" spans="1:7" ht="24" x14ac:dyDescent="0.25">
      <c r="A580" s="2" t="s">
        <v>127</v>
      </c>
      <c r="B580" s="3">
        <v>711</v>
      </c>
      <c r="C580" s="2" t="s">
        <v>107</v>
      </c>
      <c r="D580" s="5">
        <v>3</v>
      </c>
      <c r="E580" s="5" t="s">
        <v>121</v>
      </c>
      <c r="F580" s="5" t="s">
        <v>86</v>
      </c>
      <c r="G580" s="2">
        <v>579</v>
      </c>
    </row>
    <row r="581" spans="1:7" ht="24" x14ac:dyDescent="0.25">
      <c r="A581" s="2" t="s">
        <v>127</v>
      </c>
      <c r="B581" s="3">
        <v>712</v>
      </c>
      <c r="C581" s="2" t="s">
        <v>108</v>
      </c>
      <c r="D581" s="5">
        <v>2</v>
      </c>
      <c r="E581" s="5" t="s">
        <v>119</v>
      </c>
      <c r="F581" s="5" t="s">
        <v>86</v>
      </c>
      <c r="G581" s="2">
        <v>580</v>
      </c>
    </row>
    <row r="582" spans="1:7" ht="24" x14ac:dyDescent="0.25">
      <c r="A582" s="2" t="s">
        <v>127</v>
      </c>
      <c r="B582" s="3">
        <v>713</v>
      </c>
      <c r="C582" s="2" t="s">
        <v>109</v>
      </c>
      <c r="D582" s="5">
        <v>21</v>
      </c>
      <c r="E582" s="5" t="s">
        <v>123</v>
      </c>
      <c r="F582" s="5">
        <v>4614</v>
      </c>
      <c r="G582" s="2">
        <v>581</v>
      </c>
    </row>
    <row r="583" spans="1:7" x14ac:dyDescent="0.25">
      <c r="A583" s="2" t="s">
        <v>127</v>
      </c>
      <c r="B583" s="3">
        <v>72</v>
      </c>
      <c r="C583" s="2" t="s">
        <v>110</v>
      </c>
      <c r="D583" s="5">
        <v>207</v>
      </c>
      <c r="E583" s="5">
        <v>4127</v>
      </c>
      <c r="F583" s="5">
        <v>68974</v>
      </c>
      <c r="G583" s="2">
        <v>582</v>
      </c>
    </row>
    <row r="584" spans="1:7" x14ac:dyDescent="0.25">
      <c r="A584" s="2" t="s">
        <v>127</v>
      </c>
      <c r="B584" s="3">
        <v>721</v>
      </c>
      <c r="C584" s="2" t="s">
        <v>111</v>
      </c>
      <c r="D584" s="5">
        <v>23</v>
      </c>
      <c r="E584" s="5">
        <v>1795</v>
      </c>
      <c r="F584" s="5">
        <v>39842</v>
      </c>
      <c r="G584" s="2">
        <v>583</v>
      </c>
    </row>
    <row r="585" spans="1:7" x14ac:dyDescent="0.25">
      <c r="A585" s="2" t="s">
        <v>127</v>
      </c>
      <c r="B585" s="3">
        <v>722</v>
      </c>
      <c r="C585" s="2" t="s">
        <v>112</v>
      </c>
      <c r="D585" s="5">
        <v>184</v>
      </c>
      <c r="E585" s="5">
        <v>2332</v>
      </c>
      <c r="F585" s="5">
        <v>29132</v>
      </c>
      <c r="G585" s="2">
        <v>584</v>
      </c>
    </row>
    <row r="586" spans="1:7" x14ac:dyDescent="0.25">
      <c r="A586" s="2" t="s">
        <v>127</v>
      </c>
      <c r="B586" s="3">
        <v>81</v>
      </c>
      <c r="C586" s="2" t="s">
        <v>113</v>
      </c>
      <c r="D586" s="5">
        <v>201</v>
      </c>
      <c r="E586" s="5">
        <v>1100</v>
      </c>
      <c r="F586" s="5">
        <v>20353</v>
      </c>
      <c r="G586" s="2">
        <v>585</v>
      </c>
    </row>
    <row r="587" spans="1:7" x14ac:dyDescent="0.25">
      <c r="A587" s="2" t="s">
        <v>127</v>
      </c>
      <c r="B587" s="3">
        <v>811</v>
      </c>
      <c r="C587" s="2" t="s">
        <v>114</v>
      </c>
      <c r="D587" s="5">
        <v>49</v>
      </c>
      <c r="E587" s="5">
        <v>225</v>
      </c>
      <c r="F587" s="5">
        <v>6696</v>
      </c>
      <c r="G587" s="2">
        <v>586</v>
      </c>
    </row>
    <row r="588" spans="1:7" x14ac:dyDescent="0.25">
      <c r="A588" s="2" t="s">
        <v>127</v>
      </c>
      <c r="B588" s="3">
        <v>812</v>
      </c>
      <c r="C588" s="2" t="s">
        <v>115</v>
      </c>
      <c r="D588" s="5">
        <v>41</v>
      </c>
      <c r="E588" s="5">
        <v>179</v>
      </c>
      <c r="F588" s="5">
        <v>2986</v>
      </c>
      <c r="G588" s="2">
        <v>587</v>
      </c>
    </row>
    <row r="589" spans="1:7" ht="24" x14ac:dyDescent="0.25">
      <c r="A589" s="2" t="s">
        <v>127</v>
      </c>
      <c r="B589" s="3">
        <v>813</v>
      </c>
      <c r="C589" s="2" t="s">
        <v>116</v>
      </c>
      <c r="D589" s="5">
        <v>111</v>
      </c>
      <c r="E589" s="5">
        <v>696</v>
      </c>
      <c r="F589" s="5">
        <v>10671</v>
      </c>
      <c r="G589" s="2">
        <v>588</v>
      </c>
    </row>
    <row r="590" spans="1:7" x14ac:dyDescent="0.25">
      <c r="A590" s="2" t="s">
        <v>127</v>
      </c>
      <c r="B590" s="3">
        <v>99</v>
      </c>
      <c r="C590" s="2" t="s">
        <v>117</v>
      </c>
      <c r="D590" s="5">
        <v>2</v>
      </c>
      <c r="E590" s="5" t="s">
        <v>119</v>
      </c>
      <c r="F590" s="5" t="s">
        <v>86</v>
      </c>
      <c r="G590" s="2">
        <v>589</v>
      </c>
    </row>
    <row r="591" spans="1:7" x14ac:dyDescent="0.25">
      <c r="A591" s="2" t="s">
        <v>128</v>
      </c>
      <c r="B591" s="3">
        <v>0</v>
      </c>
      <c r="C591" s="2" t="s">
        <v>8</v>
      </c>
      <c r="D591" s="5">
        <v>1652</v>
      </c>
      <c r="E591" s="5">
        <v>19869</v>
      </c>
      <c r="F591" s="5">
        <v>667345</v>
      </c>
      <c r="G591" s="2">
        <v>590</v>
      </c>
    </row>
    <row r="592" spans="1:7" x14ac:dyDescent="0.25">
      <c r="A592" s="2" t="s">
        <v>128</v>
      </c>
      <c r="B592" s="3">
        <v>11</v>
      </c>
      <c r="C592" s="2" t="s">
        <v>9</v>
      </c>
      <c r="D592" s="5">
        <v>7</v>
      </c>
      <c r="E592" s="5" t="s">
        <v>119</v>
      </c>
      <c r="F592" s="5">
        <v>371</v>
      </c>
      <c r="G592" s="2">
        <v>591</v>
      </c>
    </row>
    <row r="593" spans="1:7" x14ac:dyDescent="0.25">
      <c r="A593" s="2" t="s">
        <v>128</v>
      </c>
      <c r="B593" s="3">
        <v>113</v>
      </c>
      <c r="C593" s="2" t="s">
        <v>10</v>
      </c>
      <c r="D593" s="5">
        <v>4</v>
      </c>
      <c r="E593" s="5">
        <v>7</v>
      </c>
      <c r="F593" s="5">
        <v>174</v>
      </c>
      <c r="G593" s="2">
        <v>592</v>
      </c>
    </row>
    <row r="594" spans="1:7" x14ac:dyDescent="0.25">
      <c r="A594" s="2" t="s">
        <v>128</v>
      </c>
      <c r="B594" s="3">
        <v>115</v>
      </c>
      <c r="C594" s="2" t="s">
        <v>13</v>
      </c>
      <c r="D594" s="5">
        <v>3</v>
      </c>
      <c r="E594" s="5" t="s">
        <v>119</v>
      </c>
      <c r="F594" s="5" t="s">
        <v>86</v>
      </c>
      <c r="G594" s="2">
        <v>593</v>
      </c>
    </row>
    <row r="595" spans="1:7" x14ac:dyDescent="0.25">
      <c r="A595" s="2" t="s">
        <v>128</v>
      </c>
      <c r="B595" s="3">
        <v>21</v>
      </c>
      <c r="C595" s="2" t="s">
        <v>14</v>
      </c>
      <c r="D595" s="5">
        <v>2</v>
      </c>
      <c r="E595" s="5" t="s">
        <v>119</v>
      </c>
      <c r="F595" s="5" t="s">
        <v>86</v>
      </c>
      <c r="G595" s="2">
        <v>594</v>
      </c>
    </row>
    <row r="596" spans="1:7" x14ac:dyDescent="0.25">
      <c r="A596" s="2" t="s">
        <v>128</v>
      </c>
      <c r="B596" s="3">
        <v>212</v>
      </c>
      <c r="C596" s="2" t="s">
        <v>16</v>
      </c>
      <c r="D596" s="5">
        <v>2</v>
      </c>
      <c r="E596" s="5" t="s">
        <v>119</v>
      </c>
      <c r="F596" s="5" t="s">
        <v>86</v>
      </c>
      <c r="G596" s="2">
        <v>595</v>
      </c>
    </row>
    <row r="597" spans="1:7" x14ac:dyDescent="0.25">
      <c r="A597" s="2" t="s">
        <v>128</v>
      </c>
      <c r="B597" s="3">
        <v>22</v>
      </c>
      <c r="C597" s="2" t="s">
        <v>18</v>
      </c>
      <c r="D597" s="5">
        <v>1</v>
      </c>
      <c r="E597" s="5" t="s">
        <v>121</v>
      </c>
      <c r="F597" s="5" t="s">
        <v>86</v>
      </c>
      <c r="G597" s="2">
        <v>596</v>
      </c>
    </row>
    <row r="598" spans="1:7" x14ac:dyDescent="0.25">
      <c r="A598" s="2" t="s">
        <v>128</v>
      </c>
      <c r="B598" s="3">
        <v>221</v>
      </c>
      <c r="C598" s="2" t="s">
        <v>18</v>
      </c>
      <c r="D598" s="5">
        <v>1</v>
      </c>
      <c r="E598" s="5" t="s">
        <v>121</v>
      </c>
      <c r="F598" s="5" t="s">
        <v>86</v>
      </c>
      <c r="G598" s="2">
        <v>597</v>
      </c>
    </row>
    <row r="599" spans="1:7" x14ac:dyDescent="0.25">
      <c r="A599" s="2" t="s">
        <v>128</v>
      </c>
      <c r="B599" s="3">
        <v>23</v>
      </c>
      <c r="C599" s="2" t="s">
        <v>19</v>
      </c>
      <c r="D599" s="5">
        <v>240</v>
      </c>
      <c r="E599" s="5">
        <v>1040</v>
      </c>
      <c r="F599" s="5">
        <v>55524</v>
      </c>
      <c r="G599" s="2">
        <v>598</v>
      </c>
    </row>
    <row r="600" spans="1:7" x14ac:dyDescent="0.25">
      <c r="A600" s="2" t="s">
        <v>128</v>
      </c>
      <c r="B600" s="3">
        <v>236</v>
      </c>
      <c r="C600" s="2" t="s">
        <v>20</v>
      </c>
      <c r="D600" s="5">
        <v>76</v>
      </c>
      <c r="E600" s="5">
        <v>243</v>
      </c>
      <c r="F600" s="5">
        <v>9681</v>
      </c>
      <c r="G600" s="2">
        <v>599</v>
      </c>
    </row>
    <row r="601" spans="1:7" x14ac:dyDescent="0.25">
      <c r="A601" s="2" t="s">
        <v>128</v>
      </c>
      <c r="B601" s="3">
        <v>237</v>
      </c>
      <c r="C601" s="2" t="s">
        <v>21</v>
      </c>
      <c r="D601" s="5">
        <v>5</v>
      </c>
      <c r="E601" s="5" t="s">
        <v>12</v>
      </c>
      <c r="F601" s="5">
        <v>8682</v>
      </c>
      <c r="G601" s="2">
        <v>600</v>
      </c>
    </row>
    <row r="602" spans="1:7" x14ac:dyDescent="0.25">
      <c r="A602" s="2" t="s">
        <v>128</v>
      </c>
      <c r="B602" s="3">
        <v>238</v>
      </c>
      <c r="C602" s="2" t="s">
        <v>22</v>
      </c>
      <c r="D602" s="5">
        <v>159</v>
      </c>
      <c r="E602" s="5">
        <v>674</v>
      </c>
      <c r="F602" s="5">
        <v>37161</v>
      </c>
      <c r="G602" s="2">
        <v>601</v>
      </c>
    </row>
    <row r="603" spans="1:7" x14ac:dyDescent="0.25">
      <c r="A603" s="2" t="s">
        <v>128</v>
      </c>
      <c r="B603" s="3" t="s">
        <v>23</v>
      </c>
      <c r="C603" s="2" t="s">
        <v>24</v>
      </c>
      <c r="D603" s="5">
        <v>84</v>
      </c>
      <c r="E603" s="5">
        <v>3344</v>
      </c>
      <c r="F603" s="5">
        <v>163616</v>
      </c>
      <c r="G603" s="2">
        <v>602</v>
      </c>
    </row>
    <row r="604" spans="1:7" x14ac:dyDescent="0.25">
      <c r="A604" s="2" t="s">
        <v>128</v>
      </c>
      <c r="B604" s="3">
        <v>311</v>
      </c>
      <c r="C604" s="2" t="s">
        <v>25</v>
      </c>
      <c r="D604" s="5">
        <v>9</v>
      </c>
      <c r="E604" s="5">
        <v>153</v>
      </c>
      <c r="F604" s="5">
        <v>4391</v>
      </c>
      <c r="G604" s="2">
        <v>603</v>
      </c>
    </row>
    <row r="605" spans="1:7" x14ac:dyDescent="0.25">
      <c r="A605" s="2" t="s">
        <v>128</v>
      </c>
      <c r="B605" s="3">
        <v>312</v>
      </c>
      <c r="C605" s="2" t="s">
        <v>26</v>
      </c>
      <c r="D605" s="5">
        <v>3</v>
      </c>
      <c r="E605" s="5" t="s">
        <v>121</v>
      </c>
      <c r="F605" s="5" t="s">
        <v>86</v>
      </c>
      <c r="G605" s="2">
        <v>604</v>
      </c>
    </row>
    <row r="606" spans="1:7" x14ac:dyDescent="0.25">
      <c r="A606" s="2" t="s">
        <v>128</v>
      </c>
      <c r="B606" s="3">
        <v>314</v>
      </c>
      <c r="C606" s="2" t="s">
        <v>28</v>
      </c>
      <c r="D606" s="5">
        <v>3</v>
      </c>
      <c r="E606" s="5">
        <v>7</v>
      </c>
      <c r="F606" s="5">
        <v>35</v>
      </c>
      <c r="G606" s="2">
        <v>605</v>
      </c>
    </row>
    <row r="607" spans="1:7" x14ac:dyDescent="0.25">
      <c r="A607" s="2" t="s">
        <v>128</v>
      </c>
      <c r="B607" s="3">
        <v>315</v>
      </c>
      <c r="C607" s="2" t="s">
        <v>29</v>
      </c>
      <c r="D607" s="5">
        <v>1</v>
      </c>
      <c r="E607" s="5" t="s">
        <v>119</v>
      </c>
      <c r="F607" s="5" t="s">
        <v>86</v>
      </c>
      <c r="G607" s="2">
        <v>606</v>
      </c>
    </row>
    <row r="608" spans="1:7" x14ac:dyDescent="0.25">
      <c r="A608" s="2" t="s">
        <v>128</v>
      </c>
      <c r="B608" s="3">
        <v>316</v>
      </c>
      <c r="C608" s="2" t="s">
        <v>30</v>
      </c>
      <c r="D608" s="5">
        <v>3</v>
      </c>
      <c r="E608" s="5" t="s">
        <v>121</v>
      </c>
      <c r="F608" s="5" t="s">
        <v>86</v>
      </c>
      <c r="G608" s="2">
        <v>607</v>
      </c>
    </row>
    <row r="609" spans="1:7" x14ac:dyDescent="0.25">
      <c r="A609" s="2" t="s">
        <v>128</v>
      </c>
      <c r="B609" s="3">
        <v>321</v>
      </c>
      <c r="C609" s="2" t="s">
        <v>31</v>
      </c>
      <c r="D609" s="5">
        <v>4</v>
      </c>
      <c r="E609" s="5">
        <v>36</v>
      </c>
      <c r="F609" s="5">
        <v>917</v>
      </c>
      <c r="G609" s="2">
        <v>608</v>
      </c>
    </row>
    <row r="610" spans="1:7" x14ac:dyDescent="0.25">
      <c r="A610" s="2" t="s">
        <v>128</v>
      </c>
      <c r="B610" s="3">
        <v>322</v>
      </c>
      <c r="C610" s="2" t="s">
        <v>32</v>
      </c>
      <c r="D610" s="5">
        <v>1</v>
      </c>
      <c r="E610" s="5" t="s">
        <v>119</v>
      </c>
      <c r="F610" s="5" t="s">
        <v>86</v>
      </c>
      <c r="G610" s="2">
        <v>609</v>
      </c>
    </row>
    <row r="611" spans="1:7" x14ac:dyDescent="0.25">
      <c r="A611" s="2" t="s">
        <v>128</v>
      </c>
      <c r="B611" s="3">
        <v>323</v>
      </c>
      <c r="C611" s="2" t="s">
        <v>33</v>
      </c>
      <c r="D611" s="5">
        <v>4</v>
      </c>
      <c r="E611" s="5" t="s">
        <v>121</v>
      </c>
      <c r="F611" s="5">
        <v>776</v>
      </c>
      <c r="G611" s="2">
        <v>610</v>
      </c>
    </row>
    <row r="612" spans="1:7" x14ac:dyDescent="0.25">
      <c r="A612" s="2" t="s">
        <v>128</v>
      </c>
      <c r="B612" s="3">
        <v>325</v>
      </c>
      <c r="C612" s="2" t="s">
        <v>35</v>
      </c>
      <c r="D612" s="5">
        <v>4</v>
      </c>
      <c r="E612" s="5" t="s">
        <v>121</v>
      </c>
      <c r="F612" s="5" t="s">
        <v>86</v>
      </c>
      <c r="G612" s="2">
        <v>611</v>
      </c>
    </row>
    <row r="613" spans="1:7" x14ac:dyDescent="0.25">
      <c r="A613" s="2" t="s">
        <v>128</v>
      </c>
      <c r="B613" s="3">
        <v>326</v>
      </c>
      <c r="C613" s="2" t="s">
        <v>36</v>
      </c>
      <c r="D613" s="5">
        <v>7</v>
      </c>
      <c r="E613" s="5">
        <v>226</v>
      </c>
      <c r="F613" s="5">
        <v>9514</v>
      </c>
      <c r="G613" s="2">
        <v>612</v>
      </c>
    </row>
    <row r="614" spans="1:7" x14ac:dyDescent="0.25">
      <c r="A614" s="2" t="s">
        <v>128</v>
      </c>
      <c r="B614" s="3">
        <v>327</v>
      </c>
      <c r="C614" s="2" t="s">
        <v>37</v>
      </c>
      <c r="D614" s="5">
        <v>6</v>
      </c>
      <c r="E614" s="5">
        <v>642</v>
      </c>
      <c r="F614" s="5">
        <v>29011</v>
      </c>
      <c r="G614" s="2">
        <v>613</v>
      </c>
    </row>
    <row r="615" spans="1:7" x14ac:dyDescent="0.25">
      <c r="A615" s="2" t="s">
        <v>128</v>
      </c>
      <c r="B615" s="3">
        <v>331</v>
      </c>
      <c r="C615" s="2" t="s">
        <v>38</v>
      </c>
      <c r="D615" s="5">
        <v>2</v>
      </c>
      <c r="E615" s="5" t="s">
        <v>123</v>
      </c>
      <c r="F615" s="5" t="s">
        <v>86</v>
      </c>
      <c r="G615" s="2">
        <v>614</v>
      </c>
    </row>
    <row r="616" spans="1:7" x14ac:dyDescent="0.25">
      <c r="A616" s="2" t="s">
        <v>128</v>
      </c>
      <c r="B616" s="3">
        <v>332</v>
      </c>
      <c r="C616" s="2" t="s">
        <v>39</v>
      </c>
      <c r="D616" s="5">
        <v>11</v>
      </c>
      <c r="E616" s="5">
        <v>144</v>
      </c>
      <c r="F616" s="5">
        <v>8881</v>
      </c>
      <c r="G616" s="2">
        <v>615</v>
      </c>
    </row>
    <row r="617" spans="1:7" x14ac:dyDescent="0.25">
      <c r="A617" s="2" t="s">
        <v>128</v>
      </c>
      <c r="B617" s="3">
        <v>333</v>
      </c>
      <c r="C617" s="2" t="s">
        <v>40</v>
      </c>
      <c r="D617" s="5">
        <v>8</v>
      </c>
      <c r="E617" s="5" t="s">
        <v>71</v>
      </c>
      <c r="F617" s="5" t="s">
        <v>86</v>
      </c>
      <c r="G617" s="2">
        <v>616</v>
      </c>
    </row>
    <row r="618" spans="1:7" ht="24" x14ac:dyDescent="0.25">
      <c r="A618" s="2" t="s">
        <v>128</v>
      </c>
      <c r="B618" s="3">
        <v>334</v>
      </c>
      <c r="C618" s="2" t="s">
        <v>41</v>
      </c>
      <c r="D618" s="5">
        <v>2</v>
      </c>
      <c r="E618" s="5" t="s">
        <v>119</v>
      </c>
      <c r="F618" s="5" t="s">
        <v>86</v>
      </c>
      <c r="G618" s="2">
        <v>617</v>
      </c>
    </row>
    <row r="619" spans="1:7" ht="24" x14ac:dyDescent="0.25">
      <c r="A619" s="2" t="s">
        <v>128</v>
      </c>
      <c r="B619" s="3">
        <v>335</v>
      </c>
      <c r="C619" s="2" t="s">
        <v>42</v>
      </c>
      <c r="D619" s="5">
        <v>2</v>
      </c>
      <c r="E619" s="5" t="s">
        <v>123</v>
      </c>
      <c r="F619" s="5" t="s">
        <v>86</v>
      </c>
      <c r="G619" s="2">
        <v>618</v>
      </c>
    </row>
    <row r="620" spans="1:7" x14ac:dyDescent="0.25">
      <c r="A620" s="2" t="s">
        <v>128</v>
      </c>
      <c r="B620" s="3">
        <v>336</v>
      </c>
      <c r="C620" s="2" t="s">
        <v>43</v>
      </c>
      <c r="D620" s="5">
        <v>5</v>
      </c>
      <c r="E620" s="5">
        <v>43</v>
      </c>
      <c r="F620" s="5">
        <v>1441</v>
      </c>
      <c r="G620" s="2">
        <v>619</v>
      </c>
    </row>
    <row r="621" spans="1:7" x14ac:dyDescent="0.25">
      <c r="A621" s="2" t="s">
        <v>128</v>
      </c>
      <c r="B621" s="3">
        <v>337</v>
      </c>
      <c r="C621" s="2" t="s">
        <v>44</v>
      </c>
      <c r="D621" s="5">
        <v>3</v>
      </c>
      <c r="E621" s="5" t="s">
        <v>119</v>
      </c>
      <c r="F621" s="5" t="s">
        <v>86</v>
      </c>
      <c r="G621" s="2">
        <v>620</v>
      </c>
    </row>
    <row r="622" spans="1:7" x14ac:dyDescent="0.25">
      <c r="A622" s="2" t="s">
        <v>128</v>
      </c>
      <c r="B622" s="3">
        <v>339</v>
      </c>
      <c r="C622" s="2" t="s">
        <v>45</v>
      </c>
      <c r="D622" s="5">
        <v>6</v>
      </c>
      <c r="E622" s="5" t="s">
        <v>12</v>
      </c>
      <c r="F622" s="5" t="s">
        <v>86</v>
      </c>
      <c r="G622" s="2">
        <v>621</v>
      </c>
    </row>
    <row r="623" spans="1:7" x14ac:dyDescent="0.25">
      <c r="A623" s="2" t="s">
        <v>128</v>
      </c>
      <c r="B623" s="3">
        <v>42</v>
      </c>
      <c r="C623" s="2" t="s">
        <v>46</v>
      </c>
      <c r="D623" s="5">
        <v>80</v>
      </c>
      <c r="E623" s="5">
        <v>936</v>
      </c>
      <c r="F623" s="5">
        <v>51741</v>
      </c>
      <c r="G623" s="2">
        <v>622</v>
      </c>
    </row>
    <row r="624" spans="1:7" x14ac:dyDescent="0.25">
      <c r="A624" s="2" t="s">
        <v>128</v>
      </c>
      <c r="B624" s="3">
        <v>423</v>
      </c>
      <c r="C624" s="2" t="s">
        <v>47</v>
      </c>
      <c r="D624" s="5">
        <v>43</v>
      </c>
      <c r="E624" s="5">
        <v>596</v>
      </c>
      <c r="F624" s="5">
        <v>30122</v>
      </c>
      <c r="G624" s="2">
        <v>623</v>
      </c>
    </row>
    <row r="625" spans="1:7" x14ac:dyDescent="0.25">
      <c r="A625" s="2" t="s">
        <v>128</v>
      </c>
      <c r="B625" s="3">
        <v>424</v>
      </c>
      <c r="C625" s="2" t="s">
        <v>48</v>
      </c>
      <c r="D625" s="5">
        <v>22</v>
      </c>
      <c r="E625" s="5">
        <v>310</v>
      </c>
      <c r="F625" s="5">
        <v>20554</v>
      </c>
      <c r="G625" s="2">
        <v>624</v>
      </c>
    </row>
    <row r="626" spans="1:7" ht="24" x14ac:dyDescent="0.25">
      <c r="A626" s="2" t="s">
        <v>128</v>
      </c>
      <c r="B626" s="3">
        <v>425</v>
      </c>
      <c r="C626" s="2" t="s">
        <v>49</v>
      </c>
      <c r="D626" s="5">
        <v>15</v>
      </c>
      <c r="E626" s="5">
        <v>30</v>
      </c>
      <c r="F626" s="5">
        <v>1065</v>
      </c>
      <c r="G626" s="2">
        <v>625</v>
      </c>
    </row>
    <row r="627" spans="1:7" x14ac:dyDescent="0.25">
      <c r="A627" s="2" t="s">
        <v>128</v>
      </c>
      <c r="B627" s="3" t="s">
        <v>50</v>
      </c>
      <c r="C627" s="2" t="s">
        <v>51</v>
      </c>
      <c r="D627" s="5">
        <v>254</v>
      </c>
      <c r="E627" s="5">
        <v>3542</v>
      </c>
      <c r="F627" s="5">
        <v>83601</v>
      </c>
      <c r="G627" s="2">
        <v>626</v>
      </c>
    </row>
    <row r="628" spans="1:7" x14ac:dyDescent="0.25">
      <c r="A628" s="2" t="s">
        <v>128</v>
      </c>
      <c r="B628" s="3">
        <v>441</v>
      </c>
      <c r="C628" s="2" t="s">
        <v>52</v>
      </c>
      <c r="D628" s="5">
        <v>37</v>
      </c>
      <c r="E628" s="5">
        <v>366</v>
      </c>
      <c r="F628" s="5">
        <v>13828</v>
      </c>
      <c r="G628" s="2">
        <v>627</v>
      </c>
    </row>
    <row r="629" spans="1:7" x14ac:dyDescent="0.25">
      <c r="A629" s="2" t="s">
        <v>128</v>
      </c>
      <c r="B629" s="3">
        <v>442</v>
      </c>
      <c r="C629" s="2" t="s">
        <v>53</v>
      </c>
      <c r="D629" s="5">
        <v>10</v>
      </c>
      <c r="E629" s="5">
        <v>58</v>
      </c>
      <c r="F629" s="5">
        <v>1509</v>
      </c>
      <c r="G629" s="2">
        <v>628</v>
      </c>
    </row>
    <row r="630" spans="1:7" x14ac:dyDescent="0.25">
      <c r="A630" s="2" t="s">
        <v>128</v>
      </c>
      <c r="B630" s="3">
        <v>443</v>
      </c>
      <c r="C630" s="2" t="s">
        <v>54</v>
      </c>
      <c r="D630" s="5">
        <v>6</v>
      </c>
      <c r="E630" s="5">
        <v>55</v>
      </c>
      <c r="F630" s="5">
        <v>1368</v>
      </c>
      <c r="G630" s="2">
        <v>629</v>
      </c>
    </row>
    <row r="631" spans="1:7" ht="24" x14ac:dyDescent="0.25">
      <c r="A631" s="2" t="s">
        <v>128</v>
      </c>
      <c r="B631" s="3">
        <v>444</v>
      </c>
      <c r="C631" s="2" t="s">
        <v>55</v>
      </c>
      <c r="D631" s="5">
        <v>32</v>
      </c>
      <c r="E631" s="5">
        <v>428</v>
      </c>
      <c r="F631" s="5">
        <v>14175</v>
      </c>
      <c r="G631" s="2">
        <v>630</v>
      </c>
    </row>
    <row r="632" spans="1:7" x14ac:dyDescent="0.25">
      <c r="A632" s="2" t="s">
        <v>128</v>
      </c>
      <c r="B632" s="3">
        <v>445</v>
      </c>
      <c r="C632" s="2" t="s">
        <v>56</v>
      </c>
      <c r="D632" s="5">
        <v>30</v>
      </c>
      <c r="E632" s="5">
        <v>786</v>
      </c>
      <c r="F632" s="5">
        <v>14695</v>
      </c>
      <c r="G632" s="2">
        <v>631</v>
      </c>
    </row>
    <row r="633" spans="1:7" x14ac:dyDescent="0.25">
      <c r="A633" s="2" t="s">
        <v>128</v>
      </c>
      <c r="B633" s="3">
        <v>446</v>
      </c>
      <c r="C633" s="2" t="s">
        <v>57</v>
      </c>
      <c r="D633" s="5">
        <v>24</v>
      </c>
      <c r="E633" s="5">
        <v>240</v>
      </c>
      <c r="F633" s="5">
        <v>7443</v>
      </c>
      <c r="G633" s="2">
        <v>632</v>
      </c>
    </row>
    <row r="634" spans="1:7" x14ac:dyDescent="0.25">
      <c r="A634" s="2" t="s">
        <v>128</v>
      </c>
      <c r="B634" s="3">
        <v>447</v>
      </c>
      <c r="C634" s="2" t="s">
        <v>58</v>
      </c>
      <c r="D634" s="5">
        <v>28</v>
      </c>
      <c r="E634" s="5">
        <v>272</v>
      </c>
      <c r="F634" s="5">
        <v>4623</v>
      </c>
      <c r="G634" s="2">
        <v>633</v>
      </c>
    </row>
    <row r="635" spans="1:7" x14ac:dyDescent="0.25">
      <c r="A635" s="2" t="s">
        <v>128</v>
      </c>
      <c r="B635" s="3">
        <v>448</v>
      </c>
      <c r="C635" s="2" t="s">
        <v>59</v>
      </c>
      <c r="D635" s="5">
        <v>18</v>
      </c>
      <c r="E635" s="5">
        <v>153</v>
      </c>
      <c r="F635" s="5">
        <v>2454</v>
      </c>
      <c r="G635" s="2">
        <v>634</v>
      </c>
    </row>
    <row r="636" spans="1:7" ht="24" x14ac:dyDescent="0.25">
      <c r="A636" s="2" t="s">
        <v>128</v>
      </c>
      <c r="B636" s="3">
        <v>451</v>
      </c>
      <c r="C636" s="2" t="s">
        <v>60</v>
      </c>
      <c r="D636" s="5">
        <v>10</v>
      </c>
      <c r="E636" s="5" t="s">
        <v>123</v>
      </c>
      <c r="F636" s="5" t="s">
        <v>86</v>
      </c>
      <c r="G636" s="2">
        <v>635</v>
      </c>
    </row>
    <row r="637" spans="1:7" x14ac:dyDescent="0.25">
      <c r="A637" s="2" t="s">
        <v>128</v>
      </c>
      <c r="B637" s="3">
        <v>452</v>
      </c>
      <c r="C637" s="2" t="s">
        <v>61</v>
      </c>
      <c r="D637" s="5">
        <v>13</v>
      </c>
      <c r="E637" s="5">
        <v>654</v>
      </c>
      <c r="F637" s="5">
        <v>13021</v>
      </c>
      <c r="G637" s="2">
        <v>636</v>
      </c>
    </row>
    <row r="638" spans="1:7" x14ac:dyDescent="0.25">
      <c r="A638" s="2" t="s">
        <v>128</v>
      </c>
      <c r="B638" s="3">
        <v>453</v>
      </c>
      <c r="C638" s="2" t="s">
        <v>62</v>
      </c>
      <c r="D638" s="5">
        <v>26</v>
      </c>
      <c r="E638" s="5">
        <v>132</v>
      </c>
      <c r="F638" s="5">
        <v>2278</v>
      </c>
      <c r="G638" s="2">
        <v>637</v>
      </c>
    </row>
    <row r="639" spans="1:7" x14ac:dyDescent="0.25">
      <c r="A639" s="2" t="s">
        <v>128</v>
      </c>
      <c r="B639" s="3">
        <v>454</v>
      </c>
      <c r="C639" s="2" t="s">
        <v>63</v>
      </c>
      <c r="D639" s="5">
        <v>20</v>
      </c>
      <c r="E639" s="5">
        <v>107</v>
      </c>
      <c r="F639" s="5">
        <v>3637</v>
      </c>
      <c r="G639" s="2">
        <v>638</v>
      </c>
    </row>
    <row r="640" spans="1:7" x14ac:dyDescent="0.25">
      <c r="A640" s="2" t="s">
        <v>128</v>
      </c>
      <c r="B640" s="3" t="s">
        <v>64</v>
      </c>
      <c r="C640" s="2" t="s">
        <v>65</v>
      </c>
      <c r="D640" s="5">
        <v>55</v>
      </c>
      <c r="E640" s="5">
        <v>721</v>
      </c>
      <c r="F640" s="5">
        <v>28500</v>
      </c>
      <c r="G640" s="2">
        <v>639</v>
      </c>
    </row>
    <row r="641" spans="1:7" x14ac:dyDescent="0.25">
      <c r="A641" s="2" t="s">
        <v>128</v>
      </c>
      <c r="B641" s="3">
        <v>484</v>
      </c>
      <c r="C641" s="2" t="s">
        <v>68</v>
      </c>
      <c r="D641" s="5">
        <v>38</v>
      </c>
      <c r="E641" s="5">
        <v>509</v>
      </c>
      <c r="F641" s="5">
        <v>22202</v>
      </c>
      <c r="G641" s="2">
        <v>640</v>
      </c>
    </row>
    <row r="642" spans="1:7" x14ac:dyDescent="0.25">
      <c r="A642" s="2" t="s">
        <v>128</v>
      </c>
      <c r="B642" s="3">
        <v>485</v>
      </c>
      <c r="C642" s="2" t="s">
        <v>69</v>
      </c>
      <c r="D642" s="5">
        <v>9</v>
      </c>
      <c r="E642" s="5">
        <v>147</v>
      </c>
      <c r="F642" s="5">
        <v>3032</v>
      </c>
      <c r="G642" s="2">
        <v>641</v>
      </c>
    </row>
    <row r="643" spans="1:7" x14ac:dyDescent="0.25">
      <c r="A643" s="2" t="s">
        <v>128</v>
      </c>
      <c r="B643" s="3">
        <v>486</v>
      </c>
      <c r="C643" s="2" t="s">
        <v>70</v>
      </c>
      <c r="D643" s="5">
        <v>1</v>
      </c>
      <c r="E643" s="5" t="s">
        <v>119</v>
      </c>
      <c r="F643" s="5" t="s">
        <v>86</v>
      </c>
      <c r="G643" s="2">
        <v>642</v>
      </c>
    </row>
    <row r="644" spans="1:7" x14ac:dyDescent="0.25">
      <c r="A644" s="2" t="s">
        <v>128</v>
      </c>
      <c r="B644" s="3">
        <v>488</v>
      </c>
      <c r="C644" s="2" t="s">
        <v>73</v>
      </c>
      <c r="D644" s="5">
        <v>4</v>
      </c>
      <c r="E644" s="5">
        <v>28</v>
      </c>
      <c r="F644" s="5">
        <v>1090</v>
      </c>
      <c r="G644" s="2">
        <v>643</v>
      </c>
    </row>
    <row r="645" spans="1:7" x14ac:dyDescent="0.25">
      <c r="A645" s="2" t="s">
        <v>128</v>
      </c>
      <c r="B645" s="3">
        <v>492</v>
      </c>
      <c r="C645" s="2" t="s">
        <v>74</v>
      </c>
      <c r="D645" s="5">
        <v>1</v>
      </c>
      <c r="E645" s="5" t="s">
        <v>119</v>
      </c>
      <c r="F645" s="5" t="s">
        <v>86</v>
      </c>
      <c r="G645" s="2">
        <v>644</v>
      </c>
    </row>
    <row r="646" spans="1:7" x14ac:dyDescent="0.25">
      <c r="A646" s="2" t="s">
        <v>128</v>
      </c>
      <c r="B646" s="3">
        <v>493</v>
      </c>
      <c r="C646" s="2" t="s">
        <v>75</v>
      </c>
      <c r="D646" s="5">
        <v>2</v>
      </c>
      <c r="E646" s="5" t="s">
        <v>119</v>
      </c>
      <c r="F646" s="5" t="s">
        <v>86</v>
      </c>
      <c r="G646" s="2">
        <v>645</v>
      </c>
    </row>
    <row r="647" spans="1:7" x14ac:dyDescent="0.25">
      <c r="A647" s="2" t="s">
        <v>128</v>
      </c>
      <c r="B647" s="3">
        <v>51</v>
      </c>
      <c r="C647" s="2" t="s">
        <v>76</v>
      </c>
      <c r="D647" s="5">
        <v>32</v>
      </c>
      <c r="E647" s="5">
        <v>499</v>
      </c>
      <c r="F647" s="5">
        <v>24064</v>
      </c>
      <c r="G647" s="2">
        <v>646</v>
      </c>
    </row>
    <row r="648" spans="1:7" x14ac:dyDescent="0.25">
      <c r="A648" s="2" t="s">
        <v>128</v>
      </c>
      <c r="B648" s="3">
        <v>511</v>
      </c>
      <c r="C648" s="2" t="s">
        <v>77</v>
      </c>
      <c r="D648" s="5">
        <v>4</v>
      </c>
      <c r="E648" s="5">
        <v>65</v>
      </c>
      <c r="F648" s="5">
        <v>1631</v>
      </c>
      <c r="G648" s="2">
        <v>647</v>
      </c>
    </row>
    <row r="649" spans="1:7" x14ac:dyDescent="0.25">
      <c r="A649" s="2" t="s">
        <v>128</v>
      </c>
      <c r="B649" s="3">
        <v>512</v>
      </c>
      <c r="C649" s="2" t="s">
        <v>78</v>
      </c>
      <c r="D649" s="5">
        <v>3</v>
      </c>
      <c r="E649" s="5" t="s">
        <v>121</v>
      </c>
      <c r="F649" s="5" t="s">
        <v>86</v>
      </c>
      <c r="G649" s="2">
        <v>648</v>
      </c>
    </row>
    <row r="650" spans="1:7" x14ac:dyDescent="0.25">
      <c r="A650" s="2" t="s">
        <v>128</v>
      </c>
      <c r="B650" s="3">
        <v>515</v>
      </c>
      <c r="C650" s="2" t="s">
        <v>79</v>
      </c>
      <c r="D650" s="5">
        <v>1</v>
      </c>
      <c r="E650" s="5" t="s">
        <v>119</v>
      </c>
      <c r="F650" s="5" t="s">
        <v>86</v>
      </c>
      <c r="G650" s="2">
        <v>649</v>
      </c>
    </row>
    <row r="651" spans="1:7" x14ac:dyDescent="0.25">
      <c r="A651" s="2" t="s">
        <v>128</v>
      </c>
      <c r="B651" s="3">
        <v>517</v>
      </c>
      <c r="C651" s="2" t="s">
        <v>80</v>
      </c>
      <c r="D651" s="5">
        <v>15</v>
      </c>
      <c r="E651" s="5">
        <v>106</v>
      </c>
      <c r="F651" s="5">
        <v>6073</v>
      </c>
      <c r="G651" s="2">
        <v>650</v>
      </c>
    </row>
    <row r="652" spans="1:7" x14ac:dyDescent="0.25">
      <c r="A652" s="2" t="s">
        <v>128</v>
      </c>
      <c r="B652" s="3">
        <v>518</v>
      </c>
      <c r="C652" s="2" t="s">
        <v>81</v>
      </c>
      <c r="D652" s="5">
        <v>1</v>
      </c>
      <c r="E652" s="5" t="s">
        <v>12</v>
      </c>
      <c r="F652" s="5" t="s">
        <v>86</v>
      </c>
      <c r="G652" s="2">
        <v>651</v>
      </c>
    </row>
    <row r="653" spans="1:7" x14ac:dyDescent="0.25">
      <c r="A653" s="2" t="s">
        <v>128</v>
      </c>
      <c r="B653" s="3">
        <v>519</v>
      </c>
      <c r="C653" s="2" t="s">
        <v>82</v>
      </c>
      <c r="D653" s="5">
        <v>8</v>
      </c>
      <c r="E653" s="5">
        <v>50</v>
      </c>
      <c r="F653" s="5">
        <v>691</v>
      </c>
      <c r="G653" s="2">
        <v>652</v>
      </c>
    </row>
    <row r="654" spans="1:7" x14ac:dyDescent="0.25">
      <c r="A654" s="2" t="s">
        <v>128</v>
      </c>
      <c r="B654" s="3">
        <v>52</v>
      </c>
      <c r="C654" s="2" t="s">
        <v>83</v>
      </c>
      <c r="D654" s="5">
        <v>61</v>
      </c>
      <c r="E654" s="5">
        <v>357</v>
      </c>
      <c r="F654" s="5">
        <v>15482</v>
      </c>
      <c r="G654" s="2">
        <v>653</v>
      </c>
    </row>
    <row r="655" spans="1:7" x14ac:dyDescent="0.25">
      <c r="A655" s="2" t="s">
        <v>128</v>
      </c>
      <c r="B655" s="3">
        <v>522</v>
      </c>
      <c r="C655" s="2" t="s">
        <v>87</v>
      </c>
      <c r="D655" s="5">
        <v>33</v>
      </c>
      <c r="E655" s="5">
        <v>256</v>
      </c>
      <c r="F655" s="5">
        <v>10168</v>
      </c>
      <c r="G655" s="2">
        <v>654</v>
      </c>
    </row>
    <row r="656" spans="1:7" ht="24" x14ac:dyDescent="0.25">
      <c r="A656" s="2" t="s">
        <v>128</v>
      </c>
      <c r="B656" s="3">
        <v>523</v>
      </c>
      <c r="C656" s="2" t="s">
        <v>88</v>
      </c>
      <c r="D656" s="5">
        <v>3</v>
      </c>
      <c r="E656" s="5" t="s">
        <v>119</v>
      </c>
      <c r="F656" s="5" t="s">
        <v>86</v>
      </c>
      <c r="G656" s="2">
        <v>655</v>
      </c>
    </row>
    <row r="657" spans="1:7" x14ac:dyDescent="0.25">
      <c r="A657" s="2" t="s">
        <v>128</v>
      </c>
      <c r="B657" s="3">
        <v>524</v>
      </c>
      <c r="C657" s="2" t="s">
        <v>89</v>
      </c>
      <c r="D657" s="5">
        <v>25</v>
      </c>
      <c r="E657" s="5" t="s">
        <v>121</v>
      </c>
      <c r="F657" s="5">
        <v>4403</v>
      </c>
      <c r="G657" s="2">
        <v>656</v>
      </c>
    </row>
    <row r="658" spans="1:7" x14ac:dyDescent="0.25">
      <c r="A658" s="2" t="s">
        <v>128</v>
      </c>
      <c r="B658" s="3">
        <v>53</v>
      </c>
      <c r="C658" s="2" t="s">
        <v>91</v>
      </c>
      <c r="D658" s="5">
        <v>60</v>
      </c>
      <c r="E658" s="5" t="s">
        <v>12</v>
      </c>
      <c r="F658" s="5">
        <v>4808</v>
      </c>
      <c r="G658" s="2">
        <v>657</v>
      </c>
    </row>
    <row r="659" spans="1:7" x14ac:dyDescent="0.25">
      <c r="A659" s="2" t="s">
        <v>128</v>
      </c>
      <c r="B659" s="3">
        <v>531</v>
      </c>
      <c r="C659" s="2" t="s">
        <v>92</v>
      </c>
      <c r="D659" s="5">
        <v>43</v>
      </c>
      <c r="E659" s="5" t="s">
        <v>12</v>
      </c>
      <c r="F659" s="5">
        <v>2860</v>
      </c>
      <c r="G659" s="2">
        <v>658</v>
      </c>
    </row>
    <row r="660" spans="1:7" x14ac:dyDescent="0.25">
      <c r="A660" s="2" t="s">
        <v>128</v>
      </c>
      <c r="B660" s="3">
        <v>532</v>
      </c>
      <c r="C660" s="2" t="s">
        <v>93</v>
      </c>
      <c r="D660" s="5">
        <v>17</v>
      </c>
      <c r="E660" s="5" t="s">
        <v>121</v>
      </c>
      <c r="F660" s="5">
        <v>1948</v>
      </c>
      <c r="G660" s="2">
        <v>659</v>
      </c>
    </row>
    <row r="661" spans="1:7" x14ac:dyDescent="0.25">
      <c r="A661" s="2" t="s">
        <v>128</v>
      </c>
      <c r="B661" s="3">
        <v>54</v>
      </c>
      <c r="C661" s="2" t="s">
        <v>95</v>
      </c>
      <c r="D661" s="5">
        <v>91</v>
      </c>
      <c r="E661" s="5">
        <v>462</v>
      </c>
      <c r="F661" s="5">
        <v>21301</v>
      </c>
      <c r="G661" s="2">
        <v>660</v>
      </c>
    </row>
    <row r="662" spans="1:7" x14ac:dyDescent="0.25">
      <c r="A662" s="2" t="s">
        <v>128</v>
      </c>
      <c r="B662" s="3">
        <v>541</v>
      </c>
      <c r="C662" s="2" t="s">
        <v>95</v>
      </c>
      <c r="D662" s="5">
        <v>91</v>
      </c>
      <c r="E662" s="5">
        <v>462</v>
      </c>
      <c r="F662" s="5">
        <v>21301</v>
      </c>
      <c r="G662" s="2">
        <v>661</v>
      </c>
    </row>
    <row r="663" spans="1:7" x14ac:dyDescent="0.25">
      <c r="A663" s="2" t="s">
        <v>128</v>
      </c>
      <c r="B663" s="3">
        <v>55</v>
      </c>
      <c r="C663" s="2" t="s">
        <v>96</v>
      </c>
      <c r="D663" s="5">
        <v>6</v>
      </c>
      <c r="E663" s="5">
        <v>78</v>
      </c>
      <c r="F663" s="5">
        <v>3570</v>
      </c>
      <c r="G663" s="2">
        <v>662</v>
      </c>
    </row>
    <row r="664" spans="1:7" x14ac:dyDescent="0.25">
      <c r="A664" s="2" t="s">
        <v>128</v>
      </c>
      <c r="B664" s="3">
        <v>551</v>
      </c>
      <c r="C664" s="2" t="s">
        <v>96</v>
      </c>
      <c r="D664" s="5">
        <v>6</v>
      </c>
      <c r="E664" s="5">
        <v>78</v>
      </c>
      <c r="F664" s="5">
        <v>3570</v>
      </c>
      <c r="G664" s="2">
        <v>663</v>
      </c>
    </row>
    <row r="665" spans="1:7" ht="24" x14ac:dyDescent="0.25">
      <c r="A665" s="2" t="s">
        <v>128</v>
      </c>
      <c r="B665" s="3">
        <v>56</v>
      </c>
      <c r="C665" s="2" t="s">
        <v>97</v>
      </c>
      <c r="D665" s="5">
        <v>52</v>
      </c>
      <c r="E665" s="5" t="s">
        <v>122</v>
      </c>
      <c r="F665" s="5">
        <v>12596</v>
      </c>
      <c r="G665" s="2">
        <v>664</v>
      </c>
    </row>
    <row r="666" spans="1:7" x14ac:dyDescent="0.25">
      <c r="A666" s="2" t="s">
        <v>128</v>
      </c>
      <c r="B666" s="3">
        <v>561</v>
      </c>
      <c r="C666" s="2" t="s">
        <v>98</v>
      </c>
      <c r="D666" s="5">
        <v>45</v>
      </c>
      <c r="E666" s="5" t="s">
        <v>122</v>
      </c>
      <c r="F666" s="5" t="s">
        <v>86</v>
      </c>
      <c r="G666" s="2">
        <v>665</v>
      </c>
    </row>
    <row r="667" spans="1:7" x14ac:dyDescent="0.25">
      <c r="A667" s="2" t="s">
        <v>128</v>
      </c>
      <c r="B667" s="3">
        <v>562</v>
      </c>
      <c r="C667" s="2" t="s">
        <v>99</v>
      </c>
      <c r="D667" s="5">
        <v>7</v>
      </c>
      <c r="E667" s="5">
        <v>55</v>
      </c>
      <c r="F667" s="5">
        <v>1975</v>
      </c>
      <c r="G667" s="2">
        <v>666</v>
      </c>
    </row>
    <row r="668" spans="1:7" x14ac:dyDescent="0.25">
      <c r="A668" s="2" t="s">
        <v>128</v>
      </c>
      <c r="B668" s="3">
        <v>61</v>
      </c>
      <c r="C668" s="2" t="s">
        <v>100</v>
      </c>
      <c r="D668" s="5">
        <v>14</v>
      </c>
      <c r="E668" s="5">
        <v>512</v>
      </c>
      <c r="F668" s="5">
        <v>9680</v>
      </c>
      <c r="G668" s="2">
        <v>667</v>
      </c>
    </row>
    <row r="669" spans="1:7" x14ac:dyDescent="0.25">
      <c r="A669" s="2" t="s">
        <v>128</v>
      </c>
      <c r="B669" s="3">
        <v>611</v>
      </c>
      <c r="C669" s="2" t="s">
        <v>100</v>
      </c>
      <c r="D669" s="5">
        <v>14</v>
      </c>
      <c r="E669" s="5">
        <v>512</v>
      </c>
      <c r="F669" s="5">
        <v>9680</v>
      </c>
      <c r="G669" s="2">
        <v>668</v>
      </c>
    </row>
    <row r="670" spans="1:7" x14ac:dyDescent="0.25">
      <c r="A670" s="2" t="s">
        <v>128</v>
      </c>
      <c r="B670" s="3">
        <v>62</v>
      </c>
      <c r="C670" s="2" t="s">
        <v>101</v>
      </c>
      <c r="D670" s="5">
        <v>196</v>
      </c>
      <c r="E670" s="5">
        <v>3858</v>
      </c>
      <c r="F670" s="5">
        <v>134066</v>
      </c>
      <c r="G670" s="2">
        <v>669</v>
      </c>
    </row>
    <row r="671" spans="1:7" x14ac:dyDescent="0.25">
      <c r="A671" s="2" t="s">
        <v>128</v>
      </c>
      <c r="B671" s="3">
        <v>621</v>
      </c>
      <c r="C671" s="2" t="s">
        <v>102</v>
      </c>
      <c r="D671" s="5">
        <v>123</v>
      </c>
      <c r="E671" s="5">
        <v>1237</v>
      </c>
      <c r="F671" s="5">
        <v>57547</v>
      </c>
      <c r="G671" s="2">
        <v>670</v>
      </c>
    </row>
    <row r="672" spans="1:7" x14ac:dyDescent="0.25">
      <c r="A672" s="2" t="s">
        <v>128</v>
      </c>
      <c r="B672" s="3">
        <v>622</v>
      </c>
      <c r="C672" s="2" t="s">
        <v>103</v>
      </c>
      <c r="D672" s="5">
        <v>1</v>
      </c>
      <c r="E672" s="5" t="s">
        <v>122</v>
      </c>
      <c r="F672" s="5" t="s">
        <v>86</v>
      </c>
      <c r="G672" s="2">
        <v>671</v>
      </c>
    </row>
    <row r="673" spans="1:7" x14ac:dyDescent="0.25">
      <c r="A673" s="2" t="s">
        <v>128</v>
      </c>
      <c r="B673" s="3">
        <v>623</v>
      </c>
      <c r="C673" s="2" t="s">
        <v>104</v>
      </c>
      <c r="D673" s="5">
        <v>29</v>
      </c>
      <c r="E673" s="5">
        <v>1202</v>
      </c>
      <c r="F673" s="5">
        <v>29114</v>
      </c>
      <c r="G673" s="2">
        <v>672</v>
      </c>
    </row>
    <row r="674" spans="1:7" x14ac:dyDescent="0.25">
      <c r="A674" s="2" t="s">
        <v>128</v>
      </c>
      <c r="B674" s="3">
        <v>624</v>
      </c>
      <c r="C674" s="2" t="s">
        <v>105</v>
      </c>
      <c r="D674" s="5">
        <v>43</v>
      </c>
      <c r="E674" s="5">
        <v>701</v>
      </c>
      <c r="F674" s="5">
        <v>14950</v>
      </c>
      <c r="G674" s="2">
        <v>673</v>
      </c>
    </row>
    <row r="675" spans="1:7" x14ac:dyDescent="0.25">
      <c r="A675" s="2" t="s">
        <v>128</v>
      </c>
      <c r="B675" s="3">
        <v>71</v>
      </c>
      <c r="C675" s="2" t="s">
        <v>106</v>
      </c>
      <c r="D675" s="5">
        <v>49</v>
      </c>
      <c r="E675" s="5">
        <v>549</v>
      </c>
      <c r="F675" s="5">
        <v>9183</v>
      </c>
      <c r="G675" s="2">
        <v>674</v>
      </c>
    </row>
    <row r="676" spans="1:7" ht="24" x14ac:dyDescent="0.25">
      <c r="A676" s="2" t="s">
        <v>128</v>
      </c>
      <c r="B676" s="3">
        <v>711</v>
      </c>
      <c r="C676" s="2" t="s">
        <v>107</v>
      </c>
      <c r="D676" s="5">
        <v>7</v>
      </c>
      <c r="E676" s="5" t="s">
        <v>121</v>
      </c>
      <c r="F676" s="5" t="s">
        <v>86</v>
      </c>
      <c r="G676" s="2">
        <v>675</v>
      </c>
    </row>
    <row r="677" spans="1:7" ht="24" x14ac:dyDescent="0.25">
      <c r="A677" s="2" t="s">
        <v>128</v>
      </c>
      <c r="B677" s="3">
        <v>712</v>
      </c>
      <c r="C677" s="2" t="s">
        <v>108</v>
      </c>
      <c r="D677" s="5">
        <v>4</v>
      </c>
      <c r="E677" s="5">
        <v>19</v>
      </c>
      <c r="F677" s="5">
        <v>599</v>
      </c>
      <c r="G677" s="2">
        <v>676</v>
      </c>
    </row>
    <row r="678" spans="1:7" ht="24" x14ac:dyDescent="0.25">
      <c r="A678" s="2" t="s">
        <v>128</v>
      </c>
      <c r="B678" s="3">
        <v>713</v>
      </c>
      <c r="C678" s="2" t="s">
        <v>109</v>
      </c>
      <c r="D678" s="5">
        <v>38</v>
      </c>
      <c r="E678" s="5">
        <v>461</v>
      </c>
      <c r="F678" s="5">
        <v>6009</v>
      </c>
      <c r="G678" s="2">
        <v>677</v>
      </c>
    </row>
    <row r="679" spans="1:7" x14ac:dyDescent="0.25">
      <c r="A679" s="2" t="s">
        <v>128</v>
      </c>
      <c r="B679" s="3">
        <v>72</v>
      </c>
      <c r="C679" s="2" t="s">
        <v>110</v>
      </c>
      <c r="D679" s="5">
        <v>181</v>
      </c>
      <c r="E679" s="5">
        <v>2057</v>
      </c>
      <c r="F679" s="5">
        <v>28633</v>
      </c>
      <c r="G679" s="2">
        <v>678</v>
      </c>
    </row>
    <row r="680" spans="1:7" x14ac:dyDescent="0.25">
      <c r="A680" s="2" t="s">
        <v>128</v>
      </c>
      <c r="B680" s="3">
        <v>721</v>
      </c>
      <c r="C680" s="2" t="s">
        <v>111</v>
      </c>
      <c r="D680" s="5">
        <v>19</v>
      </c>
      <c r="E680" s="5">
        <v>228</v>
      </c>
      <c r="F680" s="5">
        <v>4666</v>
      </c>
      <c r="G680" s="2">
        <v>679</v>
      </c>
    </row>
    <row r="681" spans="1:7" x14ac:dyDescent="0.25">
      <c r="A681" s="2" t="s">
        <v>128</v>
      </c>
      <c r="B681" s="3">
        <v>722</v>
      </c>
      <c r="C681" s="2" t="s">
        <v>112</v>
      </c>
      <c r="D681" s="5">
        <v>162</v>
      </c>
      <c r="E681" s="5">
        <v>1829</v>
      </c>
      <c r="F681" s="5">
        <v>23967</v>
      </c>
      <c r="G681" s="2">
        <v>680</v>
      </c>
    </row>
    <row r="682" spans="1:7" x14ac:dyDescent="0.25">
      <c r="A682" s="2" t="s">
        <v>128</v>
      </c>
      <c r="B682" s="3">
        <v>81</v>
      </c>
      <c r="C682" s="2" t="s">
        <v>113</v>
      </c>
      <c r="D682" s="5">
        <v>185</v>
      </c>
      <c r="E682" s="5">
        <v>700</v>
      </c>
      <c r="F682" s="5">
        <v>13619</v>
      </c>
      <c r="G682" s="2">
        <v>681</v>
      </c>
    </row>
    <row r="683" spans="1:7" x14ac:dyDescent="0.25">
      <c r="A683" s="2" t="s">
        <v>128</v>
      </c>
      <c r="B683" s="3">
        <v>811</v>
      </c>
      <c r="C683" s="2" t="s">
        <v>114</v>
      </c>
      <c r="D683" s="5">
        <v>67</v>
      </c>
      <c r="E683" s="5">
        <v>219</v>
      </c>
      <c r="F683" s="5">
        <v>6345</v>
      </c>
      <c r="G683" s="2">
        <v>682</v>
      </c>
    </row>
    <row r="684" spans="1:7" x14ac:dyDescent="0.25">
      <c r="A684" s="2" t="s">
        <v>128</v>
      </c>
      <c r="B684" s="3">
        <v>812</v>
      </c>
      <c r="C684" s="2" t="s">
        <v>115</v>
      </c>
      <c r="D684" s="5">
        <v>43</v>
      </c>
      <c r="E684" s="5">
        <v>173</v>
      </c>
      <c r="F684" s="5">
        <v>2557</v>
      </c>
      <c r="G684" s="2">
        <v>683</v>
      </c>
    </row>
    <row r="685" spans="1:7" ht="24" x14ac:dyDescent="0.25">
      <c r="A685" s="2" t="s">
        <v>128</v>
      </c>
      <c r="B685" s="3">
        <v>813</v>
      </c>
      <c r="C685" s="2" t="s">
        <v>116</v>
      </c>
      <c r="D685" s="5">
        <v>75</v>
      </c>
      <c r="E685" s="5">
        <v>308</v>
      </c>
      <c r="F685" s="5">
        <v>4717</v>
      </c>
      <c r="G685" s="2">
        <v>684</v>
      </c>
    </row>
    <row r="686" spans="1:7" x14ac:dyDescent="0.25">
      <c r="A686" s="2" t="s">
        <v>128</v>
      </c>
      <c r="B686" s="3">
        <v>99</v>
      </c>
      <c r="C686" s="2" t="s">
        <v>117</v>
      </c>
      <c r="D686" s="5">
        <v>2</v>
      </c>
      <c r="E686" s="5" t="s">
        <v>119</v>
      </c>
      <c r="F686" s="5" t="s">
        <v>86</v>
      </c>
      <c r="G686" s="2">
        <v>685</v>
      </c>
    </row>
    <row r="687" spans="1:7" x14ac:dyDescent="0.25">
      <c r="A687" s="2" t="s">
        <v>129</v>
      </c>
      <c r="B687" s="3">
        <v>0</v>
      </c>
      <c r="C687" s="2" t="s">
        <v>8</v>
      </c>
      <c r="D687" s="5">
        <v>2906</v>
      </c>
      <c r="E687" s="5">
        <v>41950</v>
      </c>
      <c r="F687" s="5">
        <v>1271508</v>
      </c>
      <c r="G687" s="2">
        <v>686</v>
      </c>
    </row>
    <row r="688" spans="1:7" x14ac:dyDescent="0.25">
      <c r="A688" s="2" t="s">
        <v>129</v>
      </c>
      <c r="B688" s="3">
        <v>11</v>
      </c>
      <c r="C688" s="2" t="s">
        <v>9</v>
      </c>
      <c r="D688" s="5">
        <v>9</v>
      </c>
      <c r="E688" s="5">
        <v>25</v>
      </c>
      <c r="F688" s="5">
        <v>659</v>
      </c>
      <c r="G688" s="2">
        <v>687</v>
      </c>
    </row>
    <row r="689" spans="1:7" x14ac:dyDescent="0.25">
      <c r="A689" s="2" t="s">
        <v>129</v>
      </c>
      <c r="B689" s="3">
        <v>113</v>
      </c>
      <c r="C689" s="2" t="s">
        <v>10</v>
      </c>
      <c r="D689" s="5">
        <v>3</v>
      </c>
      <c r="E689" s="5" t="s">
        <v>119</v>
      </c>
      <c r="F689" s="5">
        <v>240</v>
      </c>
      <c r="G689" s="2">
        <v>688</v>
      </c>
    </row>
    <row r="690" spans="1:7" x14ac:dyDescent="0.25">
      <c r="A690" s="2" t="s">
        <v>129</v>
      </c>
      <c r="B690" s="3">
        <v>115</v>
      </c>
      <c r="C690" s="2" t="s">
        <v>13</v>
      </c>
      <c r="D690" s="5">
        <v>6</v>
      </c>
      <c r="E690" s="5">
        <v>16</v>
      </c>
      <c r="F690" s="5">
        <v>419</v>
      </c>
      <c r="G690" s="2">
        <v>689</v>
      </c>
    </row>
    <row r="691" spans="1:7" x14ac:dyDescent="0.25">
      <c r="A691" s="2" t="s">
        <v>129</v>
      </c>
      <c r="B691" s="3">
        <v>21</v>
      </c>
      <c r="C691" s="2" t="s">
        <v>14</v>
      </c>
      <c r="D691" s="5">
        <v>15</v>
      </c>
      <c r="E691" s="5">
        <v>120</v>
      </c>
      <c r="F691" s="5">
        <v>5541</v>
      </c>
      <c r="G691" s="2">
        <v>690</v>
      </c>
    </row>
    <row r="692" spans="1:7" x14ac:dyDescent="0.25">
      <c r="A692" s="2" t="s">
        <v>129</v>
      </c>
      <c r="B692" s="3">
        <v>211</v>
      </c>
      <c r="C692" s="2" t="s">
        <v>15</v>
      </c>
      <c r="D692" s="5">
        <v>5</v>
      </c>
      <c r="E692" s="5" t="s">
        <v>121</v>
      </c>
      <c r="F692" s="5" t="s">
        <v>86</v>
      </c>
      <c r="G692" s="2">
        <v>691</v>
      </c>
    </row>
    <row r="693" spans="1:7" x14ac:dyDescent="0.25">
      <c r="A693" s="2" t="s">
        <v>129</v>
      </c>
      <c r="B693" s="3">
        <v>212</v>
      </c>
      <c r="C693" s="2" t="s">
        <v>16</v>
      </c>
      <c r="D693" s="5">
        <v>2</v>
      </c>
      <c r="E693" s="5" t="s">
        <v>119</v>
      </c>
      <c r="F693" s="5" t="s">
        <v>86</v>
      </c>
      <c r="G693" s="2">
        <v>692</v>
      </c>
    </row>
    <row r="694" spans="1:7" x14ac:dyDescent="0.25">
      <c r="A694" s="2" t="s">
        <v>129</v>
      </c>
      <c r="B694" s="3">
        <v>213</v>
      </c>
      <c r="C694" s="2" t="s">
        <v>17</v>
      </c>
      <c r="D694" s="5">
        <v>8</v>
      </c>
      <c r="E694" s="5" t="s">
        <v>121</v>
      </c>
      <c r="F694" s="5" t="s">
        <v>86</v>
      </c>
      <c r="G694" s="2">
        <v>693</v>
      </c>
    </row>
    <row r="695" spans="1:7" x14ac:dyDescent="0.25">
      <c r="A695" s="2" t="s">
        <v>129</v>
      </c>
      <c r="B695" s="3">
        <v>22</v>
      </c>
      <c r="C695" s="2" t="s">
        <v>18</v>
      </c>
      <c r="D695" s="5">
        <v>13</v>
      </c>
      <c r="E695" s="5">
        <v>233</v>
      </c>
      <c r="F695" s="5">
        <v>22564</v>
      </c>
      <c r="G695" s="2">
        <v>694</v>
      </c>
    </row>
    <row r="696" spans="1:7" x14ac:dyDescent="0.25">
      <c r="A696" s="2" t="s">
        <v>129</v>
      </c>
      <c r="B696" s="3">
        <v>221</v>
      </c>
      <c r="C696" s="2" t="s">
        <v>18</v>
      </c>
      <c r="D696" s="5">
        <v>13</v>
      </c>
      <c r="E696" s="5">
        <v>233</v>
      </c>
      <c r="F696" s="5">
        <v>22564</v>
      </c>
      <c r="G696" s="2">
        <v>695</v>
      </c>
    </row>
    <row r="697" spans="1:7" x14ac:dyDescent="0.25">
      <c r="A697" s="2" t="s">
        <v>129</v>
      </c>
      <c r="B697" s="3">
        <v>23</v>
      </c>
      <c r="C697" s="2" t="s">
        <v>19</v>
      </c>
      <c r="D697" s="5">
        <v>246</v>
      </c>
      <c r="E697" s="5">
        <v>1566</v>
      </c>
      <c r="F697" s="5">
        <v>70440</v>
      </c>
      <c r="G697" s="2">
        <v>696</v>
      </c>
    </row>
    <row r="698" spans="1:7" x14ac:dyDescent="0.25">
      <c r="A698" s="2" t="s">
        <v>129</v>
      </c>
      <c r="B698" s="3">
        <v>236</v>
      </c>
      <c r="C698" s="2" t="s">
        <v>20</v>
      </c>
      <c r="D698" s="5">
        <v>75</v>
      </c>
      <c r="E698" s="5">
        <v>336</v>
      </c>
      <c r="F698" s="5">
        <v>13602</v>
      </c>
      <c r="G698" s="2">
        <v>697</v>
      </c>
    </row>
    <row r="699" spans="1:7" x14ac:dyDescent="0.25">
      <c r="A699" s="2" t="s">
        <v>129</v>
      </c>
      <c r="B699" s="3">
        <v>237</v>
      </c>
      <c r="C699" s="2" t="s">
        <v>21</v>
      </c>
      <c r="D699" s="5">
        <v>8</v>
      </c>
      <c r="E699" s="5">
        <v>71</v>
      </c>
      <c r="F699" s="5">
        <v>4199</v>
      </c>
      <c r="G699" s="2">
        <v>698</v>
      </c>
    </row>
    <row r="700" spans="1:7" x14ac:dyDescent="0.25">
      <c r="A700" s="2" t="s">
        <v>129</v>
      </c>
      <c r="B700" s="3">
        <v>238</v>
      </c>
      <c r="C700" s="2" t="s">
        <v>22</v>
      </c>
      <c r="D700" s="5">
        <v>163</v>
      </c>
      <c r="E700" s="5">
        <v>1159</v>
      </c>
      <c r="F700" s="5">
        <v>52639</v>
      </c>
      <c r="G700" s="2">
        <v>699</v>
      </c>
    </row>
    <row r="701" spans="1:7" x14ac:dyDescent="0.25">
      <c r="A701" s="2" t="s">
        <v>129</v>
      </c>
      <c r="B701" s="3" t="s">
        <v>23</v>
      </c>
      <c r="C701" s="2" t="s">
        <v>24</v>
      </c>
      <c r="D701" s="5">
        <v>196</v>
      </c>
      <c r="E701" s="5">
        <v>10026</v>
      </c>
      <c r="F701" s="5">
        <v>417297</v>
      </c>
      <c r="G701" s="2">
        <v>700</v>
      </c>
    </row>
    <row r="702" spans="1:7" x14ac:dyDescent="0.25">
      <c r="A702" s="2" t="s">
        <v>129</v>
      </c>
      <c r="B702" s="3">
        <v>311</v>
      </c>
      <c r="C702" s="2" t="s">
        <v>25</v>
      </c>
      <c r="D702" s="5">
        <v>19</v>
      </c>
      <c r="E702" s="5">
        <v>2090</v>
      </c>
      <c r="F702" s="5">
        <v>86949</v>
      </c>
      <c r="G702" s="2">
        <v>701</v>
      </c>
    </row>
    <row r="703" spans="1:7" x14ac:dyDescent="0.25">
      <c r="A703" s="2" t="s">
        <v>129</v>
      </c>
      <c r="B703" s="3">
        <v>312</v>
      </c>
      <c r="C703" s="2" t="s">
        <v>26</v>
      </c>
      <c r="D703" s="5">
        <v>14</v>
      </c>
      <c r="E703" s="5">
        <v>186</v>
      </c>
      <c r="F703" s="5">
        <v>8274</v>
      </c>
      <c r="G703" s="2">
        <v>702</v>
      </c>
    </row>
    <row r="704" spans="1:7" x14ac:dyDescent="0.25">
      <c r="A704" s="2" t="s">
        <v>129</v>
      </c>
      <c r="B704" s="3">
        <v>314</v>
      </c>
      <c r="C704" s="2" t="s">
        <v>28</v>
      </c>
      <c r="D704" s="5">
        <v>3</v>
      </c>
      <c r="E704" s="5" t="s">
        <v>121</v>
      </c>
      <c r="F704" s="5" t="s">
        <v>86</v>
      </c>
      <c r="G704" s="2">
        <v>703</v>
      </c>
    </row>
    <row r="705" spans="1:7" x14ac:dyDescent="0.25">
      <c r="A705" s="2" t="s">
        <v>129</v>
      </c>
      <c r="B705" s="3">
        <v>315</v>
      </c>
      <c r="C705" s="2" t="s">
        <v>29</v>
      </c>
      <c r="D705" s="5">
        <v>3</v>
      </c>
      <c r="E705" s="5" t="s">
        <v>12</v>
      </c>
      <c r="F705" s="5" t="s">
        <v>86</v>
      </c>
      <c r="G705" s="2">
        <v>704</v>
      </c>
    </row>
    <row r="706" spans="1:7" x14ac:dyDescent="0.25">
      <c r="A706" s="2" t="s">
        <v>129</v>
      </c>
      <c r="B706" s="3">
        <v>321</v>
      </c>
      <c r="C706" s="2" t="s">
        <v>31</v>
      </c>
      <c r="D706" s="5">
        <v>10</v>
      </c>
      <c r="E706" s="5" t="s">
        <v>123</v>
      </c>
      <c r="F706" s="5" t="s">
        <v>86</v>
      </c>
      <c r="G706" s="2">
        <v>705</v>
      </c>
    </row>
    <row r="707" spans="1:7" x14ac:dyDescent="0.25">
      <c r="A707" s="2" t="s">
        <v>129</v>
      </c>
      <c r="B707" s="3">
        <v>322</v>
      </c>
      <c r="C707" s="2" t="s">
        <v>32</v>
      </c>
      <c r="D707" s="5">
        <v>2</v>
      </c>
      <c r="E707" s="5" t="s">
        <v>12</v>
      </c>
      <c r="F707" s="5" t="s">
        <v>86</v>
      </c>
      <c r="G707" s="2">
        <v>706</v>
      </c>
    </row>
    <row r="708" spans="1:7" x14ac:dyDescent="0.25">
      <c r="A708" s="2" t="s">
        <v>129</v>
      </c>
      <c r="B708" s="3">
        <v>323</v>
      </c>
      <c r="C708" s="2" t="s">
        <v>33</v>
      </c>
      <c r="D708" s="5">
        <v>7</v>
      </c>
      <c r="E708" s="5">
        <v>47</v>
      </c>
      <c r="F708" s="5">
        <v>1536</v>
      </c>
      <c r="G708" s="2">
        <v>707</v>
      </c>
    </row>
    <row r="709" spans="1:7" x14ac:dyDescent="0.25">
      <c r="A709" s="2" t="s">
        <v>129</v>
      </c>
      <c r="B709" s="3">
        <v>324</v>
      </c>
      <c r="C709" s="2" t="s">
        <v>34</v>
      </c>
      <c r="D709" s="5">
        <v>4</v>
      </c>
      <c r="E709" s="5">
        <v>31</v>
      </c>
      <c r="F709" s="5">
        <v>1473</v>
      </c>
      <c r="G709" s="2">
        <v>708</v>
      </c>
    </row>
    <row r="710" spans="1:7" x14ac:dyDescent="0.25">
      <c r="A710" s="2" t="s">
        <v>129</v>
      </c>
      <c r="B710" s="3">
        <v>325</v>
      </c>
      <c r="C710" s="2" t="s">
        <v>35</v>
      </c>
      <c r="D710" s="5">
        <v>5</v>
      </c>
      <c r="E710" s="5">
        <v>159</v>
      </c>
      <c r="F710" s="5">
        <v>7114</v>
      </c>
      <c r="G710" s="2">
        <v>709</v>
      </c>
    </row>
    <row r="711" spans="1:7" x14ac:dyDescent="0.25">
      <c r="A711" s="2" t="s">
        <v>129</v>
      </c>
      <c r="B711" s="3">
        <v>326</v>
      </c>
      <c r="C711" s="2" t="s">
        <v>36</v>
      </c>
      <c r="D711" s="5">
        <v>8</v>
      </c>
      <c r="E711" s="5" t="s">
        <v>12</v>
      </c>
      <c r="F711" s="5">
        <v>8548</v>
      </c>
      <c r="G711" s="2">
        <v>710</v>
      </c>
    </row>
    <row r="712" spans="1:7" x14ac:dyDescent="0.25">
      <c r="A712" s="2" t="s">
        <v>129</v>
      </c>
      <c r="B712" s="3">
        <v>327</v>
      </c>
      <c r="C712" s="2" t="s">
        <v>37</v>
      </c>
      <c r="D712" s="5">
        <v>9</v>
      </c>
      <c r="E712" s="5">
        <v>363</v>
      </c>
      <c r="F712" s="5">
        <v>15759</v>
      </c>
      <c r="G712" s="2">
        <v>711</v>
      </c>
    </row>
    <row r="713" spans="1:7" x14ac:dyDescent="0.25">
      <c r="A713" s="2" t="s">
        <v>129</v>
      </c>
      <c r="B713" s="3">
        <v>331</v>
      </c>
      <c r="C713" s="2" t="s">
        <v>38</v>
      </c>
      <c r="D713" s="5">
        <v>4</v>
      </c>
      <c r="E713" s="5" t="s">
        <v>12</v>
      </c>
      <c r="F713" s="5" t="s">
        <v>86</v>
      </c>
      <c r="G713" s="2">
        <v>712</v>
      </c>
    </row>
    <row r="714" spans="1:7" x14ac:dyDescent="0.25">
      <c r="A714" s="2" t="s">
        <v>129</v>
      </c>
      <c r="B714" s="3">
        <v>332</v>
      </c>
      <c r="C714" s="2" t="s">
        <v>39</v>
      </c>
      <c r="D714" s="5">
        <v>49</v>
      </c>
      <c r="E714" s="5">
        <v>2004</v>
      </c>
      <c r="F714" s="5">
        <v>97233</v>
      </c>
      <c r="G714" s="2">
        <v>713</v>
      </c>
    </row>
    <row r="715" spans="1:7" x14ac:dyDescent="0.25">
      <c r="A715" s="2" t="s">
        <v>129</v>
      </c>
      <c r="B715" s="3">
        <v>333</v>
      </c>
      <c r="C715" s="2" t="s">
        <v>40</v>
      </c>
      <c r="D715" s="5">
        <v>15</v>
      </c>
      <c r="E715" s="5">
        <v>1932</v>
      </c>
      <c r="F715" s="5">
        <v>77796</v>
      </c>
      <c r="G715" s="2">
        <v>714</v>
      </c>
    </row>
    <row r="716" spans="1:7" ht="24" x14ac:dyDescent="0.25">
      <c r="A716" s="2" t="s">
        <v>129</v>
      </c>
      <c r="B716" s="3">
        <v>334</v>
      </c>
      <c r="C716" s="2" t="s">
        <v>41</v>
      </c>
      <c r="D716" s="5">
        <v>5</v>
      </c>
      <c r="E716" s="5">
        <v>197</v>
      </c>
      <c r="F716" s="5">
        <v>5674</v>
      </c>
      <c r="G716" s="2">
        <v>715</v>
      </c>
    </row>
    <row r="717" spans="1:7" ht="24" x14ac:dyDescent="0.25">
      <c r="A717" s="2" t="s">
        <v>129</v>
      </c>
      <c r="B717" s="3">
        <v>335</v>
      </c>
      <c r="C717" s="2" t="s">
        <v>42</v>
      </c>
      <c r="D717" s="5">
        <v>3</v>
      </c>
      <c r="E717" s="5" t="s">
        <v>121</v>
      </c>
      <c r="F717" s="5" t="s">
        <v>86</v>
      </c>
      <c r="G717" s="2">
        <v>716</v>
      </c>
    </row>
    <row r="718" spans="1:7" x14ac:dyDescent="0.25">
      <c r="A718" s="2" t="s">
        <v>129</v>
      </c>
      <c r="B718" s="3">
        <v>336</v>
      </c>
      <c r="C718" s="2" t="s">
        <v>43</v>
      </c>
      <c r="D718" s="5">
        <v>11</v>
      </c>
      <c r="E718" s="5">
        <v>1194</v>
      </c>
      <c r="F718" s="5">
        <v>48571</v>
      </c>
      <c r="G718" s="2">
        <v>717</v>
      </c>
    </row>
    <row r="719" spans="1:7" x14ac:dyDescent="0.25">
      <c r="A719" s="2" t="s">
        <v>129</v>
      </c>
      <c r="B719" s="3">
        <v>337</v>
      </c>
      <c r="C719" s="2" t="s">
        <v>44</v>
      </c>
      <c r="D719" s="5">
        <v>13</v>
      </c>
      <c r="E719" s="5">
        <v>570</v>
      </c>
      <c r="F719" s="5">
        <v>20627</v>
      </c>
      <c r="G719" s="2">
        <v>718</v>
      </c>
    </row>
    <row r="720" spans="1:7" x14ac:dyDescent="0.25">
      <c r="A720" s="2" t="s">
        <v>129</v>
      </c>
      <c r="B720" s="3">
        <v>339</v>
      </c>
      <c r="C720" s="2" t="s">
        <v>45</v>
      </c>
      <c r="D720" s="5">
        <v>12</v>
      </c>
      <c r="E720" s="5" t="s">
        <v>121</v>
      </c>
      <c r="F720" s="5">
        <v>1644</v>
      </c>
      <c r="G720" s="2">
        <v>719</v>
      </c>
    </row>
    <row r="721" spans="1:7" x14ac:dyDescent="0.25">
      <c r="A721" s="2" t="s">
        <v>129</v>
      </c>
      <c r="B721" s="3">
        <v>42</v>
      </c>
      <c r="C721" s="2" t="s">
        <v>46</v>
      </c>
      <c r="D721" s="5">
        <v>123</v>
      </c>
      <c r="E721" s="5">
        <v>1430</v>
      </c>
      <c r="F721" s="5">
        <v>62636</v>
      </c>
      <c r="G721" s="2">
        <v>720</v>
      </c>
    </row>
    <row r="722" spans="1:7" x14ac:dyDescent="0.25">
      <c r="A722" s="2" t="s">
        <v>129</v>
      </c>
      <c r="B722" s="3">
        <v>423</v>
      </c>
      <c r="C722" s="2" t="s">
        <v>47</v>
      </c>
      <c r="D722" s="5">
        <v>77</v>
      </c>
      <c r="E722" s="5">
        <v>897</v>
      </c>
      <c r="F722" s="5">
        <v>38631</v>
      </c>
      <c r="G722" s="2">
        <v>721</v>
      </c>
    </row>
    <row r="723" spans="1:7" x14ac:dyDescent="0.25">
      <c r="A723" s="2" t="s">
        <v>129</v>
      </c>
      <c r="B723" s="3">
        <v>424</v>
      </c>
      <c r="C723" s="2" t="s">
        <v>48</v>
      </c>
      <c r="D723" s="5">
        <v>38</v>
      </c>
      <c r="E723" s="5">
        <v>503</v>
      </c>
      <c r="F723" s="5">
        <v>23089</v>
      </c>
      <c r="G723" s="2">
        <v>722</v>
      </c>
    </row>
    <row r="724" spans="1:7" ht="24" x14ac:dyDescent="0.25">
      <c r="A724" s="2" t="s">
        <v>129</v>
      </c>
      <c r="B724" s="3">
        <v>425</v>
      </c>
      <c r="C724" s="2" t="s">
        <v>49</v>
      </c>
      <c r="D724" s="5">
        <v>8</v>
      </c>
      <c r="E724" s="5">
        <v>30</v>
      </c>
      <c r="F724" s="5">
        <v>916</v>
      </c>
      <c r="G724" s="2">
        <v>723</v>
      </c>
    </row>
    <row r="725" spans="1:7" x14ac:dyDescent="0.25">
      <c r="A725" s="2" t="s">
        <v>129</v>
      </c>
      <c r="B725" s="3" t="s">
        <v>50</v>
      </c>
      <c r="C725" s="2" t="s">
        <v>51</v>
      </c>
      <c r="D725" s="5">
        <v>508</v>
      </c>
      <c r="E725" s="5">
        <v>6432</v>
      </c>
      <c r="F725" s="5">
        <v>140189</v>
      </c>
      <c r="G725" s="2">
        <v>724</v>
      </c>
    </row>
    <row r="726" spans="1:7" x14ac:dyDescent="0.25">
      <c r="A726" s="2" t="s">
        <v>129</v>
      </c>
      <c r="B726" s="3">
        <v>441</v>
      </c>
      <c r="C726" s="2" t="s">
        <v>52</v>
      </c>
      <c r="D726" s="5">
        <v>74</v>
      </c>
      <c r="E726" s="5">
        <v>826</v>
      </c>
      <c r="F726" s="5">
        <v>25466</v>
      </c>
      <c r="G726" s="2">
        <v>725</v>
      </c>
    </row>
    <row r="727" spans="1:7" x14ac:dyDescent="0.25">
      <c r="A727" s="2" t="s">
        <v>129</v>
      </c>
      <c r="B727" s="3">
        <v>442</v>
      </c>
      <c r="C727" s="2" t="s">
        <v>53</v>
      </c>
      <c r="D727" s="5">
        <v>22</v>
      </c>
      <c r="E727" s="5">
        <v>85</v>
      </c>
      <c r="F727" s="5">
        <v>2005</v>
      </c>
      <c r="G727" s="2">
        <v>726</v>
      </c>
    </row>
    <row r="728" spans="1:7" x14ac:dyDescent="0.25">
      <c r="A728" s="2" t="s">
        <v>129</v>
      </c>
      <c r="B728" s="3">
        <v>443</v>
      </c>
      <c r="C728" s="2" t="s">
        <v>54</v>
      </c>
      <c r="D728" s="5">
        <v>23</v>
      </c>
      <c r="E728" s="5">
        <v>127</v>
      </c>
      <c r="F728" s="5">
        <v>2893</v>
      </c>
      <c r="G728" s="2">
        <v>727</v>
      </c>
    </row>
    <row r="729" spans="1:7" ht="24" x14ac:dyDescent="0.25">
      <c r="A729" s="2" t="s">
        <v>129</v>
      </c>
      <c r="B729" s="3">
        <v>444</v>
      </c>
      <c r="C729" s="2" t="s">
        <v>55</v>
      </c>
      <c r="D729" s="5">
        <v>62</v>
      </c>
      <c r="E729" s="5">
        <v>616</v>
      </c>
      <c r="F729" s="5">
        <v>14749</v>
      </c>
      <c r="G729" s="2">
        <v>728</v>
      </c>
    </row>
    <row r="730" spans="1:7" x14ac:dyDescent="0.25">
      <c r="A730" s="2" t="s">
        <v>129</v>
      </c>
      <c r="B730" s="3">
        <v>445</v>
      </c>
      <c r="C730" s="2" t="s">
        <v>56</v>
      </c>
      <c r="D730" s="5">
        <v>68</v>
      </c>
      <c r="E730" s="5">
        <v>1484</v>
      </c>
      <c r="F730" s="5">
        <v>27122</v>
      </c>
      <c r="G730" s="2">
        <v>729</v>
      </c>
    </row>
    <row r="731" spans="1:7" x14ac:dyDescent="0.25">
      <c r="A731" s="2" t="s">
        <v>129</v>
      </c>
      <c r="B731" s="3">
        <v>446</v>
      </c>
      <c r="C731" s="2" t="s">
        <v>57</v>
      </c>
      <c r="D731" s="5">
        <v>41</v>
      </c>
      <c r="E731" s="5">
        <v>485</v>
      </c>
      <c r="F731" s="5">
        <v>15146</v>
      </c>
      <c r="G731" s="2">
        <v>730</v>
      </c>
    </row>
    <row r="732" spans="1:7" x14ac:dyDescent="0.25">
      <c r="A732" s="2" t="s">
        <v>129</v>
      </c>
      <c r="B732" s="3">
        <v>447</v>
      </c>
      <c r="C732" s="2" t="s">
        <v>58</v>
      </c>
      <c r="D732" s="5">
        <v>46</v>
      </c>
      <c r="E732" s="5">
        <v>410</v>
      </c>
      <c r="F732" s="5">
        <v>7048</v>
      </c>
      <c r="G732" s="2">
        <v>731</v>
      </c>
    </row>
    <row r="733" spans="1:7" x14ac:dyDescent="0.25">
      <c r="A733" s="2" t="s">
        <v>129</v>
      </c>
      <c r="B733" s="3">
        <v>448</v>
      </c>
      <c r="C733" s="2" t="s">
        <v>59</v>
      </c>
      <c r="D733" s="5">
        <v>39</v>
      </c>
      <c r="E733" s="5">
        <v>455</v>
      </c>
      <c r="F733" s="5">
        <v>5670</v>
      </c>
      <c r="G733" s="2">
        <v>732</v>
      </c>
    </row>
    <row r="734" spans="1:7" ht="24" x14ac:dyDescent="0.25">
      <c r="A734" s="2" t="s">
        <v>129</v>
      </c>
      <c r="B734" s="3">
        <v>451</v>
      </c>
      <c r="C734" s="2" t="s">
        <v>60</v>
      </c>
      <c r="D734" s="5">
        <v>20</v>
      </c>
      <c r="E734" s="5">
        <v>156</v>
      </c>
      <c r="F734" s="5">
        <v>2202</v>
      </c>
      <c r="G734" s="2">
        <v>733</v>
      </c>
    </row>
    <row r="735" spans="1:7" x14ac:dyDescent="0.25">
      <c r="A735" s="2" t="s">
        <v>129</v>
      </c>
      <c r="B735" s="3">
        <v>452</v>
      </c>
      <c r="C735" s="2" t="s">
        <v>61</v>
      </c>
      <c r="D735" s="5">
        <v>31</v>
      </c>
      <c r="E735" s="5" t="s">
        <v>71</v>
      </c>
      <c r="F735" s="5" t="s">
        <v>86</v>
      </c>
      <c r="G735" s="2">
        <v>734</v>
      </c>
    </row>
    <row r="736" spans="1:7" x14ac:dyDescent="0.25">
      <c r="A736" s="2" t="s">
        <v>129</v>
      </c>
      <c r="B736" s="3">
        <v>453</v>
      </c>
      <c r="C736" s="2" t="s">
        <v>62</v>
      </c>
      <c r="D736" s="5">
        <v>59</v>
      </c>
      <c r="E736" s="5">
        <v>241</v>
      </c>
      <c r="F736" s="5">
        <v>4538</v>
      </c>
      <c r="G736" s="2">
        <v>735</v>
      </c>
    </row>
    <row r="737" spans="1:7" x14ac:dyDescent="0.25">
      <c r="A737" s="2" t="s">
        <v>129</v>
      </c>
      <c r="B737" s="3">
        <v>454</v>
      </c>
      <c r="C737" s="2" t="s">
        <v>63</v>
      </c>
      <c r="D737" s="5">
        <v>23</v>
      </c>
      <c r="E737" s="5">
        <v>246</v>
      </c>
      <c r="F737" s="5">
        <v>7456</v>
      </c>
      <c r="G737" s="2">
        <v>736</v>
      </c>
    </row>
    <row r="738" spans="1:7" x14ac:dyDescent="0.25">
      <c r="A738" s="2" t="s">
        <v>129</v>
      </c>
      <c r="B738" s="3" t="s">
        <v>64</v>
      </c>
      <c r="C738" s="2" t="s">
        <v>65</v>
      </c>
      <c r="D738" s="5">
        <v>74</v>
      </c>
      <c r="E738" s="5">
        <v>871</v>
      </c>
      <c r="F738" s="5">
        <v>28525</v>
      </c>
      <c r="G738" s="2">
        <v>737</v>
      </c>
    </row>
    <row r="739" spans="1:7" x14ac:dyDescent="0.25">
      <c r="A739" s="2" t="s">
        <v>129</v>
      </c>
      <c r="B739" s="3">
        <v>481</v>
      </c>
      <c r="C739" s="2" t="s">
        <v>66</v>
      </c>
      <c r="D739" s="5">
        <v>1</v>
      </c>
      <c r="E739" s="5" t="s">
        <v>119</v>
      </c>
      <c r="F739" s="5" t="s">
        <v>86</v>
      </c>
      <c r="G739" s="2">
        <v>738</v>
      </c>
    </row>
    <row r="740" spans="1:7" x14ac:dyDescent="0.25">
      <c r="A740" s="2" t="s">
        <v>129</v>
      </c>
      <c r="B740" s="3">
        <v>484</v>
      </c>
      <c r="C740" s="2" t="s">
        <v>68</v>
      </c>
      <c r="D740" s="5">
        <v>41</v>
      </c>
      <c r="E740" s="5">
        <v>507</v>
      </c>
      <c r="F740" s="5">
        <v>18540</v>
      </c>
      <c r="G740" s="2">
        <v>739</v>
      </c>
    </row>
    <row r="741" spans="1:7" x14ac:dyDescent="0.25">
      <c r="A741" s="2" t="s">
        <v>129</v>
      </c>
      <c r="B741" s="3">
        <v>485</v>
      </c>
      <c r="C741" s="2" t="s">
        <v>69</v>
      </c>
      <c r="D741" s="5">
        <v>9</v>
      </c>
      <c r="E741" s="5" t="s">
        <v>12</v>
      </c>
      <c r="F741" s="5" t="s">
        <v>86</v>
      </c>
      <c r="G741" s="2">
        <v>740</v>
      </c>
    </row>
    <row r="742" spans="1:7" x14ac:dyDescent="0.25">
      <c r="A742" s="2" t="s">
        <v>129</v>
      </c>
      <c r="B742" s="3">
        <v>486</v>
      </c>
      <c r="C742" s="2" t="s">
        <v>70</v>
      </c>
      <c r="D742" s="5">
        <v>2</v>
      </c>
      <c r="E742" s="5" t="s">
        <v>119</v>
      </c>
      <c r="F742" s="5" t="s">
        <v>86</v>
      </c>
      <c r="G742" s="2">
        <v>741</v>
      </c>
    </row>
    <row r="743" spans="1:7" x14ac:dyDescent="0.25">
      <c r="A743" s="2" t="s">
        <v>129</v>
      </c>
      <c r="B743" s="3">
        <v>487</v>
      </c>
      <c r="C743" s="2" t="s">
        <v>72</v>
      </c>
      <c r="D743" s="5">
        <v>2</v>
      </c>
      <c r="E743" s="5" t="s">
        <v>119</v>
      </c>
      <c r="F743" s="5" t="s">
        <v>86</v>
      </c>
      <c r="G743" s="2">
        <v>742</v>
      </c>
    </row>
    <row r="744" spans="1:7" x14ac:dyDescent="0.25">
      <c r="A744" s="2" t="s">
        <v>129</v>
      </c>
      <c r="B744" s="3">
        <v>488</v>
      </c>
      <c r="C744" s="2" t="s">
        <v>73</v>
      </c>
      <c r="D744" s="5">
        <v>8</v>
      </c>
      <c r="E744" s="5" t="s">
        <v>121</v>
      </c>
      <c r="F744" s="5">
        <v>592</v>
      </c>
      <c r="G744" s="2">
        <v>743</v>
      </c>
    </row>
    <row r="745" spans="1:7" x14ac:dyDescent="0.25">
      <c r="A745" s="2" t="s">
        <v>129</v>
      </c>
      <c r="B745" s="3">
        <v>492</v>
      </c>
      <c r="C745" s="2" t="s">
        <v>74</v>
      </c>
      <c r="D745" s="5">
        <v>6</v>
      </c>
      <c r="E745" s="5">
        <v>122</v>
      </c>
      <c r="F745" s="5">
        <v>4966</v>
      </c>
      <c r="G745" s="2">
        <v>744</v>
      </c>
    </row>
    <row r="746" spans="1:7" x14ac:dyDescent="0.25">
      <c r="A746" s="2" t="s">
        <v>129</v>
      </c>
      <c r="B746" s="3">
        <v>493</v>
      </c>
      <c r="C746" s="2" t="s">
        <v>75</v>
      </c>
      <c r="D746" s="5">
        <v>5</v>
      </c>
      <c r="E746" s="5">
        <v>22</v>
      </c>
      <c r="F746" s="5">
        <v>958</v>
      </c>
      <c r="G746" s="2">
        <v>745</v>
      </c>
    </row>
    <row r="747" spans="1:7" x14ac:dyDescent="0.25">
      <c r="A747" s="2" t="s">
        <v>129</v>
      </c>
      <c r="B747" s="3">
        <v>51</v>
      </c>
      <c r="C747" s="2" t="s">
        <v>76</v>
      </c>
      <c r="D747" s="5">
        <v>53</v>
      </c>
      <c r="E747" s="5">
        <v>578</v>
      </c>
      <c r="F747" s="5">
        <v>18535</v>
      </c>
      <c r="G747" s="2">
        <v>746</v>
      </c>
    </row>
    <row r="748" spans="1:7" x14ac:dyDescent="0.25">
      <c r="A748" s="2" t="s">
        <v>129</v>
      </c>
      <c r="B748" s="3">
        <v>511</v>
      </c>
      <c r="C748" s="2" t="s">
        <v>77</v>
      </c>
      <c r="D748" s="5">
        <v>7</v>
      </c>
      <c r="E748" s="5" t="s">
        <v>12</v>
      </c>
      <c r="F748" s="5">
        <v>3898</v>
      </c>
      <c r="G748" s="2">
        <v>747</v>
      </c>
    </row>
    <row r="749" spans="1:7" x14ac:dyDescent="0.25">
      <c r="A749" s="2" t="s">
        <v>129</v>
      </c>
      <c r="B749" s="3">
        <v>512</v>
      </c>
      <c r="C749" s="2" t="s">
        <v>78</v>
      </c>
      <c r="D749" s="5">
        <v>6</v>
      </c>
      <c r="E749" s="5" t="s">
        <v>121</v>
      </c>
      <c r="F749" s="5" t="s">
        <v>86</v>
      </c>
      <c r="G749" s="2">
        <v>748</v>
      </c>
    </row>
    <row r="750" spans="1:7" x14ac:dyDescent="0.25">
      <c r="A750" s="2" t="s">
        <v>129</v>
      </c>
      <c r="B750" s="3">
        <v>515</v>
      </c>
      <c r="C750" s="2" t="s">
        <v>79</v>
      </c>
      <c r="D750" s="5">
        <v>3</v>
      </c>
      <c r="E750" s="5" t="s">
        <v>121</v>
      </c>
      <c r="F750" s="5">
        <v>661</v>
      </c>
      <c r="G750" s="2">
        <v>749</v>
      </c>
    </row>
    <row r="751" spans="1:7" x14ac:dyDescent="0.25">
      <c r="A751" s="2" t="s">
        <v>129</v>
      </c>
      <c r="B751" s="3">
        <v>517</v>
      </c>
      <c r="C751" s="2" t="s">
        <v>80</v>
      </c>
      <c r="D751" s="5">
        <v>16</v>
      </c>
      <c r="E751" s="5">
        <v>232</v>
      </c>
      <c r="F751" s="5">
        <v>11313</v>
      </c>
      <c r="G751" s="2">
        <v>750</v>
      </c>
    </row>
    <row r="752" spans="1:7" x14ac:dyDescent="0.25">
      <c r="A752" s="2" t="s">
        <v>129</v>
      </c>
      <c r="B752" s="3">
        <v>518</v>
      </c>
      <c r="C752" s="2" t="s">
        <v>81</v>
      </c>
      <c r="D752" s="5">
        <v>2</v>
      </c>
      <c r="E752" s="5" t="s">
        <v>119</v>
      </c>
      <c r="F752" s="5" t="s">
        <v>86</v>
      </c>
      <c r="G752" s="2">
        <v>751</v>
      </c>
    </row>
    <row r="753" spans="1:7" x14ac:dyDescent="0.25">
      <c r="A753" s="2" t="s">
        <v>129</v>
      </c>
      <c r="B753" s="3">
        <v>519</v>
      </c>
      <c r="C753" s="2" t="s">
        <v>82</v>
      </c>
      <c r="D753" s="5">
        <v>19</v>
      </c>
      <c r="E753" s="5">
        <v>110</v>
      </c>
      <c r="F753" s="5">
        <v>1841</v>
      </c>
      <c r="G753" s="2">
        <v>752</v>
      </c>
    </row>
    <row r="754" spans="1:7" x14ac:dyDescent="0.25">
      <c r="A754" s="2" t="s">
        <v>129</v>
      </c>
      <c r="B754" s="3">
        <v>52</v>
      </c>
      <c r="C754" s="2" t="s">
        <v>83</v>
      </c>
      <c r="D754" s="5">
        <v>166</v>
      </c>
      <c r="E754" s="5">
        <v>852</v>
      </c>
      <c r="F754" s="5">
        <v>40286</v>
      </c>
      <c r="G754" s="2">
        <v>753</v>
      </c>
    </row>
    <row r="755" spans="1:7" x14ac:dyDescent="0.25">
      <c r="A755" s="2" t="s">
        <v>129</v>
      </c>
      <c r="B755" s="3">
        <v>522</v>
      </c>
      <c r="C755" s="2" t="s">
        <v>87</v>
      </c>
      <c r="D755" s="5">
        <v>82</v>
      </c>
      <c r="E755" s="5">
        <v>564</v>
      </c>
      <c r="F755" s="5">
        <v>21416</v>
      </c>
      <c r="G755" s="2">
        <v>754</v>
      </c>
    </row>
    <row r="756" spans="1:7" ht="24" x14ac:dyDescent="0.25">
      <c r="A756" s="2" t="s">
        <v>129</v>
      </c>
      <c r="B756" s="3">
        <v>523</v>
      </c>
      <c r="C756" s="2" t="s">
        <v>88</v>
      </c>
      <c r="D756" s="5">
        <v>21</v>
      </c>
      <c r="E756" s="5">
        <v>70</v>
      </c>
      <c r="F756" s="5">
        <v>9272</v>
      </c>
      <c r="G756" s="2">
        <v>755</v>
      </c>
    </row>
    <row r="757" spans="1:7" x14ac:dyDescent="0.25">
      <c r="A757" s="2" t="s">
        <v>129</v>
      </c>
      <c r="B757" s="3">
        <v>524</v>
      </c>
      <c r="C757" s="2" t="s">
        <v>89</v>
      </c>
      <c r="D757" s="5">
        <v>63</v>
      </c>
      <c r="E757" s="5">
        <v>218</v>
      </c>
      <c r="F757" s="5">
        <v>9598</v>
      </c>
      <c r="G757" s="2">
        <v>756</v>
      </c>
    </row>
    <row r="758" spans="1:7" x14ac:dyDescent="0.25">
      <c r="A758" s="2" t="s">
        <v>129</v>
      </c>
      <c r="B758" s="3">
        <v>53</v>
      </c>
      <c r="C758" s="2" t="s">
        <v>91</v>
      </c>
      <c r="D758" s="5">
        <v>86</v>
      </c>
      <c r="E758" s="5">
        <v>590</v>
      </c>
      <c r="F758" s="5">
        <v>24469</v>
      </c>
      <c r="G758" s="2">
        <v>757</v>
      </c>
    </row>
    <row r="759" spans="1:7" x14ac:dyDescent="0.25">
      <c r="A759" s="2" t="s">
        <v>129</v>
      </c>
      <c r="B759" s="3">
        <v>531</v>
      </c>
      <c r="C759" s="2" t="s">
        <v>92</v>
      </c>
      <c r="D759" s="5">
        <v>63</v>
      </c>
      <c r="E759" s="5">
        <v>286</v>
      </c>
      <c r="F759" s="5">
        <v>8094</v>
      </c>
      <c r="G759" s="2">
        <v>758</v>
      </c>
    </row>
    <row r="760" spans="1:7" x14ac:dyDescent="0.25">
      <c r="A760" s="2" t="s">
        <v>129</v>
      </c>
      <c r="B760" s="3">
        <v>532</v>
      </c>
      <c r="C760" s="2" t="s">
        <v>93</v>
      </c>
      <c r="D760" s="5">
        <v>23</v>
      </c>
      <c r="E760" s="5" t="s">
        <v>123</v>
      </c>
      <c r="F760" s="5">
        <v>16375</v>
      </c>
      <c r="G760" s="2">
        <v>759</v>
      </c>
    </row>
    <row r="761" spans="1:7" x14ac:dyDescent="0.25">
      <c r="A761" s="2" t="s">
        <v>129</v>
      </c>
      <c r="B761" s="3">
        <v>54</v>
      </c>
      <c r="C761" s="2" t="s">
        <v>95</v>
      </c>
      <c r="D761" s="5">
        <v>196</v>
      </c>
      <c r="E761" s="5">
        <v>1056</v>
      </c>
      <c r="F761" s="5">
        <v>33100</v>
      </c>
      <c r="G761" s="2">
        <v>760</v>
      </c>
    </row>
    <row r="762" spans="1:7" x14ac:dyDescent="0.25">
      <c r="A762" s="2" t="s">
        <v>129</v>
      </c>
      <c r="B762" s="3">
        <v>541</v>
      </c>
      <c r="C762" s="2" t="s">
        <v>95</v>
      </c>
      <c r="D762" s="5">
        <v>196</v>
      </c>
      <c r="E762" s="5">
        <v>1056</v>
      </c>
      <c r="F762" s="5">
        <v>33100</v>
      </c>
      <c r="G762" s="2">
        <v>761</v>
      </c>
    </row>
    <row r="763" spans="1:7" x14ac:dyDescent="0.25">
      <c r="A763" s="2" t="s">
        <v>129</v>
      </c>
      <c r="B763" s="3">
        <v>55</v>
      </c>
      <c r="C763" s="2" t="s">
        <v>96</v>
      </c>
      <c r="D763" s="5">
        <v>9</v>
      </c>
      <c r="E763" s="5">
        <v>40</v>
      </c>
      <c r="F763" s="5">
        <v>3211</v>
      </c>
      <c r="G763" s="2">
        <v>762</v>
      </c>
    </row>
    <row r="764" spans="1:7" x14ac:dyDescent="0.25">
      <c r="A764" s="2" t="s">
        <v>129</v>
      </c>
      <c r="B764" s="3">
        <v>551</v>
      </c>
      <c r="C764" s="2" t="s">
        <v>96</v>
      </c>
      <c r="D764" s="5">
        <v>9</v>
      </c>
      <c r="E764" s="5">
        <v>40</v>
      </c>
      <c r="F764" s="5">
        <v>3211</v>
      </c>
      <c r="G764" s="2">
        <v>763</v>
      </c>
    </row>
    <row r="765" spans="1:7" ht="24" x14ac:dyDescent="0.25">
      <c r="A765" s="2" t="s">
        <v>129</v>
      </c>
      <c r="B765" s="3">
        <v>56</v>
      </c>
      <c r="C765" s="2" t="s">
        <v>97</v>
      </c>
      <c r="D765" s="5">
        <v>108</v>
      </c>
      <c r="E765" s="5">
        <v>1310</v>
      </c>
      <c r="F765" s="5">
        <v>32204</v>
      </c>
      <c r="G765" s="2">
        <v>764</v>
      </c>
    </row>
    <row r="766" spans="1:7" x14ac:dyDescent="0.25">
      <c r="A766" s="2" t="s">
        <v>129</v>
      </c>
      <c r="B766" s="3">
        <v>561</v>
      </c>
      <c r="C766" s="2" t="s">
        <v>98</v>
      </c>
      <c r="D766" s="5">
        <v>96</v>
      </c>
      <c r="E766" s="5">
        <v>1104</v>
      </c>
      <c r="F766" s="5">
        <v>23674</v>
      </c>
      <c r="G766" s="2">
        <v>765</v>
      </c>
    </row>
    <row r="767" spans="1:7" x14ac:dyDescent="0.25">
      <c r="A767" s="2" t="s">
        <v>129</v>
      </c>
      <c r="B767" s="3">
        <v>562</v>
      </c>
      <c r="C767" s="2" t="s">
        <v>99</v>
      </c>
      <c r="D767" s="5">
        <v>12</v>
      </c>
      <c r="E767" s="5">
        <v>206</v>
      </c>
      <c r="F767" s="5">
        <v>8530</v>
      </c>
      <c r="G767" s="2">
        <v>766</v>
      </c>
    </row>
    <row r="768" spans="1:7" x14ac:dyDescent="0.25">
      <c r="A768" s="2" t="s">
        <v>129</v>
      </c>
      <c r="B768" s="3">
        <v>61</v>
      </c>
      <c r="C768" s="2" t="s">
        <v>100</v>
      </c>
      <c r="D768" s="5">
        <v>20</v>
      </c>
      <c r="E768" s="5">
        <v>218</v>
      </c>
      <c r="F768" s="5">
        <v>3527</v>
      </c>
      <c r="G768" s="2">
        <v>767</v>
      </c>
    </row>
    <row r="769" spans="1:7" x14ac:dyDescent="0.25">
      <c r="A769" s="2" t="s">
        <v>129</v>
      </c>
      <c r="B769" s="3">
        <v>611</v>
      </c>
      <c r="C769" s="2" t="s">
        <v>100</v>
      </c>
      <c r="D769" s="5">
        <v>20</v>
      </c>
      <c r="E769" s="5">
        <v>218</v>
      </c>
      <c r="F769" s="5">
        <v>3527</v>
      </c>
      <c r="G769" s="2">
        <v>768</v>
      </c>
    </row>
    <row r="770" spans="1:7" x14ac:dyDescent="0.25">
      <c r="A770" s="2" t="s">
        <v>129</v>
      </c>
      <c r="B770" s="3">
        <v>62</v>
      </c>
      <c r="C770" s="2" t="s">
        <v>101</v>
      </c>
      <c r="D770" s="5">
        <v>271</v>
      </c>
      <c r="E770" s="5">
        <v>8493</v>
      </c>
      <c r="F770" s="5">
        <v>250066</v>
      </c>
      <c r="G770" s="2">
        <v>769</v>
      </c>
    </row>
    <row r="771" spans="1:7" x14ac:dyDescent="0.25">
      <c r="A771" s="2" t="s">
        <v>129</v>
      </c>
      <c r="B771" s="3">
        <v>621</v>
      </c>
      <c r="C771" s="2" t="s">
        <v>102</v>
      </c>
      <c r="D771" s="5">
        <v>163</v>
      </c>
      <c r="E771" s="5">
        <v>1589</v>
      </c>
      <c r="F771" s="5">
        <v>66536</v>
      </c>
      <c r="G771" s="2">
        <v>770</v>
      </c>
    </row>
    <row r="772" spans="1:7" x14ac:dyDescent="0.25">
      <c r="A772" s="2" t="s">
        <v>129</v>
      </c>
      <c r="B772" s="3">
        <v>622</v>
      </c>
      <c r="C772" s="2" t="s">
        <v>103</v>
      </c>
      <c r="D772" s="5">
        <v>5</v>
      </c>
      <c r="E772" s="5">
        <v>2091</v>
      </c>
      <c r="F772" s="5">
        <v>75518</v>
      </c>
      <c r="G772" s="2">
        <v>771</v>
      </c>
    </row>
    <row r="773" spans="1:7" x14ac:dyDescent="0.25">
      <c r="A773" s="2" t="s">
        <v>129</v>
      </c>
      <c r="B773" s="3">
        <v>623</v>
      </c>
      <c r="C773" s="2" t="s">
        <v>104</v>
      </c>
      <c r="D773" s="5">
        <v>44</v>
      </c>
      <c r="E773" s="5">
        <v>3315</v>
      </c>
      <c r="F773" s="5">
        <v>80698</v>
      </c>
      <c r="G773" s="2">
        <v>772</v>
      </c>
    </row>
    <row r="774" spans="1:7" x14ac:dyDescent="0.25">
      <c r="A774" s="2" t="s">
        <v>129</v>
      </c>
      <c r="B774" s="3">
        <v>624</v>
      </c>
      <c r="C774" s="2" t="s">
        <v>105</v>
      </c>
      <c r="D774" s="5">
        <v>59</v>
      </c>
      <c r="E774" s="5">
        <v>1498</v>
      </c>
      <c r="F774" s="5">
        <v>27314</v>
      </c>
      <c r="G774" s="2">
        <v>773</v>
      </c>
    </row>
    <row r="775" spans="1:7" x14ac:dyDescent="0.25">
      <c r="A775" s="2" t="s">
        <v>129</v>
      </c>
      <c r="B775" s="3">
        <v>71</v>
      </c>
      <c r="C775" s="2" t="s">
        <v>106</v>
      </c>
      <c r="D775" s="5">
        <v>69</v>
      </c>
      <c r="E775" s="5">
        <v>621</v>
      </c>
      <c r="F775" s="5">
        <v>17623</v>
      </c>
      <c r="G775" s="2">
        <v>774</v>
      </c>
    </row>
    <row r="776" spans="1:7" ht="24" x14ac:dyDescent="0.25">
      <c r="A776" s="2" t="s">
        <v>129</v>
      </c>
      <c r="B776" s="3">
        <v>711</v>
      </c>
      <c r="C776" s="2" t="s">
        <v>107</v>
      </c>
      <c r="D776" s="5">
        <v>12</v>
      </c>
      <c r="E776" s="5" t="s">
        <v>12</v>
      </c>
      <c r="F776" s="5" t="s">
        <v>86</v>
      </c>
      <c r="G776" s="2">
        <v>775</v>
      </c>
    </row>
    <row r="777" spans="1:7" ht="24" x14ac:dyDescent="0.25">
      <c r="A777" s="2" t="s">
        <v>129</v>
      </c>
      <c r="B777" s="3">
        <v>712</v>
      </c>
      <c r="C777" s="2" t="s">
        <v>108</v>
      </c>
      <c r="D777" s="5">
        <v>6</v>
      </c>
      <c r="E777" s="5">
        <v>39</v>
      </c>
      <c r="F777" s="5">
        <v>968</v>
      </c>
      <c r="G777" s="2">
        <v>776</v>
      </c>
    </row>
    <row r="778" spans="1:7" ht="24" x14ac:dyDescent="0.25">
      <c r="A778" s="2" t="s">
        <v>129</v>
      </c>
      <c r="B778" s="3">
        <v>713</v>
      </c>
      <c r="C778" s="2" t="s">
        <v>109</v>
      </c>
      <c r="D778" s="5">
        <v>51</v>
      </c>
      <c r="E778" s="5">
        <v>407</v>
      </c>
      <c r="F778" s="5">
        <v>5978</v>
      </c>
      <c r="G778" s="2">
        <v>777</v>
      </c>
    </row>
    <row r="779" spans="1:7" x14ac:dyDescent="0.25">
      <c r="A779" s="2" t="s">
        <v>129</v>
      </c>
      <c r="B779" s="3">
        <v>72</v>
      </c>
      <c r="C779" s="2" t="s">
        <v>110</v>
      </c>
      <c r="D779" s="5">
        <v>349</v>
      </c>
      <c r="E779" s="5">
        <v>5305</v>
      </c>
      <c r="F779" s="5">
        <v>62940</v>
      </c>
      <c r="G779" s="2">
        <v>778</v>
      </c>
    </row>
    <row r="780" spans="1:7" x14ac:dyDescent="0.25">
      <c r="A780" s="2" t="s">
        <v>129</v>
      </c>
      <c r="B780" s="3">
        <v>721</v>
      </c>
      <c r="C780" s="2" t="s">
        <v>111</v>
      </c>
      <c r="D780" s="5">
        <v>38</v>
      </c>
      <c r="E780" s="5">
        <v>1075</v>
      </c>
      <c r="F780" s="5">
        <v>11998</v>
      </c>
      <c r="G780" s="2">
        <v>779</v>
      </c>
    </row>
    <row r="781" spans="1:7" x14ac:dyDescent="0.25">
      <c r="A781" s="2" t="s">
        <v>129</v>
      </c>
      <c r="B781" s="3">
        <v>722</v>
      </c>
      <c r="C781" s="2" t="s">
        <v>112</v>
      </c>
      <c r="D781" s="5">
        <v>311</v>
      </c>
      <c r="E781" s="5">
        <v>4230</v>
      </c>
      <c r="F781" s="5">
        <v>50942</v>
      </c>
      <c r="G781" s="2">
        <v>780</v>
      </c>
    </row>
    <row r="782" spans="1:7" x14ac:dyDescent="0.25">
      <c r="A782" s="2" t="s">
        <v>129</v>
      </c>
      <c r="B782" s="3">
        <v>81</v>
      </c>
      <c r="C782" s="2" t="s">
        <v>113</v>
      </c>
      <c r="D782" s="5">
        <v>391</v>
      </c>
      <c r="E782" s="5">
        <v>2168</v>
      </c>
      <c r="F782" s="5">
        <v>37610</v>
      </c>
      <c r="G782" s="2">
        <v>781</v>
      </c>
    </row>
    <row r="783" spans="1:7" x14ac:dyDescent="0.25">
      <c r="A783" s="2" t="s">
        <v>129</v>
      </c>
      <c r="B783" s="3">
        <v>811</v>
      </c>
      <c r="C783" s="2" t="s">
        <v>114</v>
      </c>
      <c r="D783" s="5">
        <v>97</v>
      </c>
      <c r="E783" s="5">
        <v>347</v>
      </c>
      <c r="F783" s="5">
        <v>8742</v>
      </c>
      <c r="G783" s="2">
        <v>782</v>
      </c>
    </row>
    <row r="784" spans="1:7" x14ac:dyDescent="0.25">
      <c r="A784" s="2" t="s">
        <v>129</v>
      </c>
      <c r="B784" s="3">
        <v>812</v>
      </c>
      <c r="C784" s="2" t="s">
        <v>115</v>
      </c>
      <c r="D784" s="5">
        <v>77</v>
      </c>
      <c r="E784" s="5">
        <v>350</v>
      </c>
      <c r="F784" s="5">
        <v>5726</v>
      </c>
      <c r="G784" s="2">
        <v>783</v>
      </c>
    </row>
    <row r="785" spans="1:7" ht="24" x14ac:dyDescent="0.25">
      <c r="A785" s="2" t="s">
        <v>129</v>
      </c>
      <c r="B785" s="3">
        <v>813</v>
      </c>
      <c r="C785" s="2" t="s">
        <v>116</v>
      </c>
      <c r="D785" s="5">
        <v>217</v>
      </c>
      <c r="E785" s="5">
        <v>1471</v>
      </c>
      <c r="F785" s="5">
        <v>23142</v>
      </c>
      <c r="G785" s="2">
        <v>784</v>
      </c>
    </row>
    <row r="786" spans="1:7" x14ac:dyDescent="0.25">
      <c r="A786" s="2" t="s">
        <v>129</v>
      </c>
      <c r="B786" s="3">
        <v>99</v>
      </c>
      <c r="C786" s="2" t="s">
        <v>117</v>
      </c>
      <c r="D786" s="5">
        <v>4</v>
      </c>
      <c r="E786" s="5" t="s">
        <v>119</v>
      </c>
      <c r="F786" s="5" t="s">
        <v>86</v>
      </c>
      <c r="G786" s="2">
        <v>785</v>
      </c>
    </row>
    <row r="787" spans="1:7" x14ac:dyDescent="0.25">
      <c r="A787" s="2" t="s">
        <v>130</v>
      </c>
      <c r="B787" s="3">
        <v>0</v>
      </c>
      <c r="C787" s="2" t="s">
        <v>8</v>
      </c>
      <c r="D787" s="5">
        <v>1816</v>
      </c>
      <c r="E787" s="5">
        <v>31960</v>
      </c>
      <c r="F787" s="5">
        <v>1193408</v>
      </c>
      <c r="G787" s="2">
        <v>786</v>
      </c>
    </row>
    <row r="788" spans="1:7" x14ac:dyDescent="0.25">
      <c r="A788" s="2" t="s">
        <v>130</v>
      </c>
      <c r="B788" s="3">
        <v>21</v>
      </c>
      <c r="C788" s="2" t="s">
        <v>14</v>
      </c>
      <c r="D788" s="5">
        <v>5</v>
      </c>
      <c r="E788" s="5" t="s">
        <v>12</v>
      </c>
      <c r="F788" s="5" t="s">
        <v>86</v>
      </c>
      <c r="G788" s="2">
        <v>787</v>
      </c>
    </row>
    <row r="789" spans="1:7" x14ac:dyDescent="0.25">
      <c r="A789" s="2" t="s">
        <v>130</v>
      </c>
      <c r="B789" s="3">
        <v>211</v>
      </c>
      <c r="C789" s="2" t="s">
        <v>15</v>
      </c>
      <c r="D789" s="5">
        <v>2</v>
      </c>
      <c r="E789" s="5" t="s">
        <v>12</v>
      </c>
      <c r="F789" s="5" t="s">
        <v>86</v>
      </c>
      <c r="G789" s="2">
        <v>788</v>
      </c>
    </row>
    <row r="790" spans="1:7" x14ac:dyDescent="0.25">
      <c r="A790" s="2" t="s">
        <v>130</v>
      </c>
      <c r="B790" s="3">
        <v>212</v>
      </c>
      <c r="C790" s="2" t="s">
        <v>16</v>
      </c>
      <c r="D790" s="5">
        <v>2</v>
      </c>
      <c r="E790" s="5" t="s">
        <v>119</v>
      </c>
      <c r="F790" s="5" t="s">
        <v>86</v>
      </c>
      <c r="G790" s="2">
        <v>789</v>
      </c>
    </row>
    <row r="791" spans="1:7" x14ac:dyDescent="0.25">
      <c r="A791" s="2" t="s">
        <v>130</v>
      </c>
      <c r="B791" s="3">
        <v>213</v>
      </c>
      <c r="C791" s="2" t="s">
        <v>17</v>
      </c>
      <c r="D791" s="5">
        <v>1</v>
      </c>
      <c r="E791" s="5" t="s">
        <v>121</v>
      </c>
      <c r="F791" s="5" t="s">
        <v>86</v>
      </c>
      <c r="G791" s="2">
        <v>790</v>
      </c>
    </row>
    <row r="792" spans="1:7" x14ac:dyDescent="0.25">
      <c r="A792" s="2" t="s">
        <v>130</v>
      </c>
      <c r="B792" s="3">
        <v>22</v>
      </c>
      <c r="C792" s="2" t="s">
        <v>18</v>
      </c>
      <c r="D792" s="5">
        <v>3</v>
      </c>
      <c r="E792" s="5" t="s">
        <v>12</v>
      </c>
      <c r="F792" s="5" t="s">
        <v>86</v>
      </c>
      <c r="G792" s="2">
        <v>791</v>
      </c>
    </row>
    <row r="793" spans="1:7" x14ac:dyDescent="0.25">
      <c r="A793" s="2" t="s">
        <v>130</v>
      </c>
      <c r="B793" s="3">
        <v>221</v>
      </c>
      <c r="C793" s="2" t="s">
        <v>18</v>
      </c>
      <c r="D793" s="5">
        <v>3</v>
      </c>
      <c r="E793" s="5" t="s">
        <v>12</v>
      </c>
      <c r="F793" s="5" t="s">
        <v>86</v>
      </c>
      <c r="G793" s="2">
        <v>792</v>
      </c>
    </row>
    <row r="794" spans="1:7" x14ac:dyDescent="0.25">
      <c r="A794" s="2" t="s">
        <v>130</v>
      </c>
      <c r="B794" s="3">
        <v>23</v>
      </c>
      <c r="C794" s="2" t="s">
        <v>19</v>
      </c>
      <c r="D794" s="5">
        <v>154</v>
      </c>
      <c r="E794" s="5">
        <v>1237</v>
      </c>
      <c r="F794" s="5">
        <v>69949</v>
      </c>
      <c r="G794" s="2">
        <v>793</v>
      </c>
    </row>
    <row r="795" spans="1:7" x14ac:dyDescent="0.25">
      <c r="A795" s="2" t="s">
        <v>130</v>
      </c>
      <c r="B795" s="3">
        <v>236</v>
      </c>
      <c r="C795" s="2" t="s">
        <v>20</v>
      </c>
      <c r="D795" s="5">
        <v>55</v>
      </c>
      <c r="E795" s="5">
        <v>245</v>
      </c>
      <c r="F795" s="5">
        <v>12987</v>
      </c>
      <c r="G795" s="2">
        <v>794</v>
      </c>
    </row>
    <row r="796" spans="1:7" x14ac:dyDescent="0.25">
      <c r="A796" s="2" t="s">
        <v>130</v>
      </c>
      <c r="B796" s="3">
        <v>237</v>
      </c>
      <c r="C796" s="2" t="s">
        <v>21</v>
      </c>
      <c r="D796" s="5">
        <v>10</v>
      </c>
      <c r="E796" s="5">
        <v>67</v>
      </c>
      <c r="F796" s="5">
        <v>6236</v>
      </c>
      <c r="G796" s="2">
        <v>795</v>
      </c>
    </row>
    <row r="797" spans="1:7" x14ac:dyDescent="0.25">
      <c r="A797" s="2" t="s">
        <v>130</v>
      </c>
      <c r="B797" s="3">
        <v>238</v>
      </c>
      <c r="C797" s="2" t="s">
        <v>22</v>
      </c>
      <c r="D797" s="5">
        <v>89</v>
      </c>
      <c r="E797" s="5">
        <v>925</v>
      </c>
      <c r="F797" s="5">
        <v>50726</v>
      </c>
      <c r="G797" s="2">
        <v>796</v>
      </c>
    </row>
    <row r="798" spans="1:7" x14ac:dyDescent="0.25">
      <c r="A798" s="2" t="s">
        <v>130</v>
      </c>
      <c r="B798" s="3" t="s">
        <v>23</v>
      </c>
      <c r="C798" s="2" t="s">
        <v>24</v>
      </c>
      <c r="D798" s="5">
        <v>86</v>
      </c>
      <c r="E798" s="5">
        <v>5677</v>
      </c>
      <c r="F798" s="5">
        <v>275014</v>
      </c>
      <c r="G798" s="2">
        <v>797</v>
      </c>
    </row>
    <row r="799" spans="1:7" x14ac:dyDescent="0.25">
      <c r="A799" s="2" t="s">
        <v>130</v>
      </c>
      <c r="B799" s="3">
        <v>311</v>
      </c>
      <c r="C799" s="2" t="s">
        <v>25</v>
      </c>
      <c r="D799" s="5">
        <v>2</v>
      </c>
      <c r="E799" s="5" t="s">
        <v>12</v>
      </c>
      <c r="F799" s="5" t="s">
        <v>86</v>
      </c>
      <c r="G799" s="2">
        <v>798</v>
      </c>
    </row>
    <row r="800" spans="1:7" x14ac:dyDescent="0.25">
      <c r="A800" s="2" t="s">
        <v>130</v>
      </c>
      <c r="B800" s="3">
        <v>312</v>
      </c>
      <c r="C800" s="2" t="s">
        <v>26</v>
      </c>
      <c r="D800" s="5">
        <v>2</v>
      </c>
      <c r="E800" s="5" t="s">
        <v>119</v>
      </c>
      <c r="F800" s="5" t="s">
        <v>86</v>
      </c>
      <c r="G800" s="2">
        <v>799</v>
      </c>
    </row>
    <row r="801" spans="1:7" x14ac:dyDescent="0.25">
      <c r="A801" s="2" t="s">
        <v>130</v>
      </c>
      <c r="B801" s="3">
        <v>321</v>
      </c>
      <c r="C801" s="2" t="s">
        <v>31</v>
      </c>
      <c r="D801" s="5">
        <v>3</v>
      </c>
      <c r="E801" s="5" t="s">
        <v>121</v>
      </c>
      <c r="F801" s="5" t="s">
        <v>86</v>
      </c>
      <c r="G801" s="2">
        <v>800</v>
      </c>
    </row>
    <row r="802" spans="1:7" x14ac:dyDescent="0.25">
      <c r="A802" s="2" t="s">
        <v>130</v>
      </c>
      <c r="B802" s="3">
        <v>322</v>
      </c>
      <c r="C802" s="2" t="s">
        <v>32</v>
      </c>
      <c r="D802" s="5">
        <v>3</v>
      </c>
      <c r="E802" s="5" t="s">
        <v>123</v>
      </c>
      <c r="F802" s="5" t="s">
        <v>86</v>
      </c>
      <c r="G802" s="2">
        <v>801</v>
      </c>
    </row>
    <row r="803" spans="1:7" x14ac:dyDescent="0.25">
      <c r="A803" s="2" t="s">
        <v>130</v>
      </c>
      <c r="B803" s="3">
        <v>323</v>
      </c>
      <c r="C803" s="2" t="s">
        <v>33</v>
      </c>
      <c r="D803" s="5">
        <v>5</v>
      </c>
      <c r="E803" s="5">
        <v>46</v>
      </c>
      <c r="F803" s="5">
        <v>915</v>
      </c>
      <c r="G803" s="2">
        <v>802</v>
      </c>
    </row>
    <row r="804" spans="1:7" x14ac:dyDescent="0.25">
      <c r="A804" s="2" t="s">
        <v>130</v>
      </c>
      <c r="B804" s="3">
        <v>324</v>
      </c>
      <c r="C804" s="2" t="s">
        <v>34</v>
      </c>
      <c r="D804" s="5">
        <v>2</v>
      </c>
      <c r="E804" s="5" t="s">
        <v>119</v>
      </c>
      <c r="F804" s="5" t="s">
        <v>86</v>
      </c>
      <c r="G804" s="2">
        <v>803</v>
      </c>
    </row>
    <row r="805" spans="1:7" x14ac:dyDescent="0.25">
      <c r="A805" s="2" t="s">
        <v>130</v>
      </c>
      <c r="B805" s="3">
        <v>325</v>
      </c>
      <c r="C805" s="2" t="s">
        <v>35</v>
      </c>
      <c r="D805" s="5">
        <v>4</v>
      </c>
      <c r="E805" s="5">
        <v>48</v>
      </c>
      <c r="F805" s="5">
        <v>2356</v>
      </c>
      <c r="G805" s="2">
        <v>804</v>
      </c>
    </row>
    <row r="806" spans="1:7" x14ac:dyDescent="0.25">
      <c r="A806" s="2" t="s">
        <v>130</v>
      </c>
      <c r="B806" s="3">
        <v>326</v>
      </c>
      <c r="C806" s="2" t="s">
        <v>36</v>
      </c>
      <c r="D806" s="5">
        <v>1</v>
      </c>
      <c r="E806" s="5" t="s">
        <v>121</v>
      </c>
      <c r="F806" s="5" t="s">
        <v>86</v>
      </c>
      <c r="G806" s="2">
        <v>805</v>
      </c>
    </row>
    <row r="807" spans="1:7" x14ac:dyDescent="0.25">
      <c r="A807" s="2" t="s">
        <v>130</v>
      </c>
      <c r="B807" s="3">
        <v>327</v>
      </c>
      <c r="C807" s="2" t="s">
        <v>37</v>
      </c>
      <c r="D807" s="5">
        <v>8</v>
      </c>
      <c r="E807" s="5" t="s">
        <v>123</v>
      </c>
      <c r="F807" s="5" t="s">
        <v>86</v>
      </c>
      <c r="G807" s="2">
        <v>806</v>
      </c>
    </row>
    <row r="808" spans="1:7" x14ac:dyDescent="0.25">
      <c r="A808" s="2" t="s">
        <v>130</v>
      </c>
      <c r="B808" s="3">
        <v>331</v>
      </c>
      <c r="C808" s="2" t="s">
        <v>38</v>
      </c>
      <c r="D808" s="5">
        <v>1</v>
      </c>
      <c r="E808" s="5" t="s">
        <v>119</v>
      </c>
      <c r="F808" s="5" t="s">
        <v>86</v>
      </c>
      <c r="G808" s="2">
        <v>807</v>
      </c>
    </row>
    <row r="809" spans="1:7" x14ac:dyDescent="0.25">
      <c r="A809" s="2" t="s">
        <v>130</v>
      </c>
      <c r="B809" s="3">
        <v>332</v>
      </c>
      <c r="C809" s="2" t="s">
        <v>39</v>
      </c>
      <c r="D809" s="5">
        <v>23</v>
      </c>
      <c r="E809" s="5">
        <v>1298</v>
      </c>
      <c r="F809" s="5">
        <v>62458</v>
      </c>
      <c r="G809" s="2">
        <v>808</v>
      </c>
    </row>
    <row r="810" spans="1:7" x14ac:dyDescent="0.25">
      <c r="A810" s="2" t="s">
        <v>130</v>
      </c>
      <c r="B810" s="3">
        <v>333</v>
      </c>
      <c r="C810" s="2" t="s">
        <v>40</v>
      </c>
      <c r="D810" s="5">
        <v>9</v>
      </c>
      <c r="E810" s="5">
        <v>1378</v>
      </c>
      <c r="F810" s="5">
        <v>74040</v>
      </c>
      <c r="G810" s="2">
        <v>809</v>
      </c>
    </row>
    <row r="811" spans="1:7" ht="24" x14ac:dyDescent="0.25">
      <c r="A811" s="2" t="s">
        <v>130</v>
      </c>
      <c r="B811" s="3">
        <v>334</v>
      </c>
      <c r="C811" s="2" t="s">
        <v>41</v>
      </c>
      <c r="D811" s="5">
        <v>4</v>
      </c>
      <c r="E811" s="5">
        <v>628</v>
      </c>
      <c r="F811" s="5">
        <v>33847</v>
      </c>
      <c r="G811" s="2">
        <v>810</v>
      </c>
    </row>
    <row r="812" spans="1:7" ht="24" x14ac:dyDescent="0.25">
      <c r="A812" s="2" t="s">
        <v>130</v>
      </c>
      <c r="B812" s="3">
        <v>335</v>
      </c>
      <c r="C812" s="2" t="s">
        <v>42</v>
      </c>
      <c r="D812" s="5">
        <v>2</v>
      </c>
      <c r="E812" s="5" t="s">
        <v>121</v>
      </c>
      <c r="F812" s="5" t="s">
        <v>86</v>
      </c>
      <c r="G812" s="2">
        <v>811</v>
      </c>
    </row>
    <row r="813" spans="1:7" x14ac:dyDescent="0.25">
      <c r="A813" s="2" t="s">
        <v>130</v>
      </c>
      <c r="B813" s="3">
        <v>336</v>
      </c>
      <c r="C813" s="2" t="s">
        <v>43</v>
      </c>
      <c r="D813" s="5">
        <v>4</v>
      </c>
      <c r="E813" s="5">
        <v>730</v>
      </c>
      <c r="F813" s="5">
        <v>26139</v>
      </c>
      <c r="G813" s="2">
        <v>812</v>
      </c>
    </row>
    <row r="814" spans="1:7" x14ac:dyDescent="0.25">
      <c r="A814" s="2" t="s">
        <v>130</v>
      </c>
      <c r="B814" s="3">
        <v>337</v>
      </c>
      <c r="C814" s="2" t="s">
        <v>44</v>
      </c>
      <c r="D814" s="5">
        <v>4</v>
      </c>
      <c r="E814" s="5" t="s">
        <v>121</v>
      </c>
      <c r="F814" s="5" t="s">
        <v>86</v>
      </c>
      <c r="G814" s="2">
        <v>813</v>
      </c>
    </row>
    <row r="815" spans="1:7" x14ac:dyDescent="0.25">
      <c r="A815" s="2" t="s">
        <v>130</v>
      </c>
      <c r="B815" s="3">
        <v>339</v>
      </c>
      <c r="C815" s="2" t="s">
        <v>45</v>
      </c>
      <c r="D815" s="5">
        <v>9</v>
      </c>
      <c r="E815" s="5" t="s">
        <v>122</v>
      </c>
      <c r="F815" s="5" t="s">
        <v>86</v>
      </c>
      <c r="G815" s="2">
        <v>814</v>
      </c>
    </row>
    <row r="816" spans="1:7" x14ac:dyDescent="0.25">
      <c r="A816" s="2" t="s">
        <v>130</v>
      </c>
      <c r="B816" s="3">
        <v>42</v>
      </c>
      <c r="C816" s="2" t="s">
        <v>46</v>
      </c>
      <c r="D816" s="5">
        <v>94</v>
      </c>
      <c r="E816" s="5">
        <v>1319</v>
      </c>
      <c r="F816" s="5">
        <v>59296</v>
      </c>
      <c r="G816" s="2">
        <v>815</v>
      </c>
    </row>
    <row r="817" spans="1:7" x14ac:dyDescent="0.25">
      <c r="A817" s="2" t="s">
        <v>130</v>
      </c>
      <c r="B817" s="3">
        <v>423</v>
      </c>
      <c r="C817" s="2" t="s">
        <v>47</v>
      </c>
      <c r="D817" s="5">
        <v>51</v>
      </c>
      <c r="E817" s="5">
        <v>673</v>
      </c>
      <c r="F817" s="5">
        <v>29789</v>
      </c>
      <c r="G817" s="2">
        <v>816</v>
      </c>
    </row>
    <row r="818" spans="1:7" x14ac:dyDescent="0.25">
      <c r="A818" s="2" t="s">
        <v>130</v>
      </c>
      <c r="B818" s="3">
        <v>424</v>
      </c>
      <c r="C818" s="2" t="s">
        <v>48</v>
      </c>
      <c r="D818" s="5">
        <v>37</v>
      </c>
      <c r="E818" s="5">
        <v>623</v>
      </c>
      <c r="F818" s="5">
        <v>28680</v>
      </c>
      <c r="G818" s="2">
        <v>817</v>
      </c>
    </row>
    <row r="819" spans="1:7" ht="24" x14ac:dyDescent="0.25">
      <c r="A819" s="2" t="s">
        <v>130</v>
      </c>
      <c r="B819" s="3">
        <v>425</v>
      </c>
      <c r="C819" s="2" t="s">
        <v>49</v>
      </c>
      <c r="D819" s="5">
        <v>6</v>
      </c>
      <c r="E819" s="5">
        <v>23</v>
      </c>
      <c r="F819" s="5">
        <v>827</v>
      </c>
      <c r="G819" s="2">
        <v>818</v>
      </c>
    </row>
    <row r="820" spans="1:7" x14ac:dyDescent="0.25">
      <c r="A820" s="2" t="s">
        <v>130</v>
      </c>
      <c r="B820" s="3" t="s">
        <v>50</v>
      </c>
      <c r="C820" s="2" t="s">
        <v>51</v>
      </c>
      <c r="D820" s="5">
        <v>357</v>
      </c>
      <c r="E820" s="5">
        <v>5285</v>
      </c>
      <c r="F820" s="5">
        <v>117597</v>
      </c>
      <c r="G820" s="2">
        <v>819</v>
      </c>
    </row>
    <row r="821" spans="1:7" x14ac:dyDescent="0.25">
      <c r="A821" s="2" t="s">
        <v>130</v>
      </c>
      <c r="B821" s="3">
        <v>441</v>
      </c>
      <c r="C821" s="2" t="s">
        <v>52</v>
      </c>
      <c r="D821" s="5">
        <v>37</v>
      </c>
      <c r="E821" s="5">
        <v>532</v>
      </c>
      <c r="F821" s="5">
        <v>20977</v>
      </c>
      <c r="G821" s="2">
        <v>820</v>
      </c>
    </row>
    <row r="822" spans="1:7" x14ac:dyDescent="0.25">
      <c r="A822" s="2" t="s">
        <v>130</v>
      </c>
      <c r="B822" s="3">
        <v>442</v>
      </c>
      <c r="C822" s="2" t="s">
        <v>53</v>
      </c>
      <c r="D822" s="5">
        <v>13</v>
      </c>
      <c r="E822" s="5">
        <v>131</v>
      </c>
      <c r="F822" s="5">
        <v>3231</v>
      </c>
      <c r="G822" s="2">
        <v>821</v>
      </c>
    </row>
    <row r="823" spans="1:7" x14ac:dyDescent="0.25">
      <c r="A823" s="2" t="s">
        <v>130</v>
      </c>
      <c r="B823" s="3">
        <v>443</v>
      </c>
      <c r="C823" s="2" t="s">
        <v>54</v>
      </c>
      <c r="D823" s="5">
        <v>17</v>
      </c>
      <c r="E823" s="5">
        <v>129</v>
      </c>
      <c r="F823" s="5">
        <v>2358</v>
      </c>
      <c r="G823" s="2">
        <v>822</v>
      </c>
    </row>
    <row r="824" spans="1:7" ht="24" x14ac:dyDescent="0.25">
      <c r="A824" s="2" t="s">
        <v>130</v>
      </c>
      <c r="B824" s="3">
        <v>444</v>
      </c>
      <c r="C824" s="2" t="s">
        <v>55</v>
      </c>
      <c r="D824" s="5">
        <v>27</v>
      </c>
      <c r="E824" s="5">
        <v>396</v>
      </c>
      <c r="F824" s="5">
        <v>12307</v>
      </c>
      <c r="G824" s="2">
        <v>823</v>
      </c>
    </row>
    <row r="825" spans="1:7" x14ac:dyDescent="0.25">
      <c r="A825" s="2" t="s">
        <v>130</v>
      </c>
      <c r="B825" s="3">
        <v>445</v>
      </c>
      <c r="C825" s="2" t="s">
        <v>56</v>
      </c>
      <c r="D825" s="5">
        <v>45</v>
      </c>
      <c r="E825" s="5">
        <v>952</v>
      </c>
      <c r="F825" s="5">
        <v>18597</v>
      </c>
      <c r="G825" s="2">
        <v>824</v>
      </c>
    </row>
    <row r="826" spans="1:7" x14ac:dyDescent="0.25">
      <c r="A826" s="2" t="s">
        <v>130</v>
      </c>
      <c r="B826" s="3">
        <v>446</v>
      </c>
      <c r="C826" s="2" t="s">
        <v>57</v>
      </c>
      <c r="D826" s="5">
        <v>30</v>
      </c>
      <c r="E826" s="5">
        <v>348</v>
      </c>
      <c r="F826" s="5">
        <v>10499</v>
      </c>
      <c r="G826" s="2">
        <v>825</v>
      </c>
    </row>
    <row r="827" spans="1:7" x14ac:dyDescent="0.25">
      <c r="A827" s="2" t="s">
        <v>130</v>
      </c>
      <c r="B827" s="3">
        <v>447</v>
      </c>
      <c r="C827" s="2" t="s">
        <v>58</v>
      </c>
      <c r="D827" s="5">
        <v>33</v>
      </c>
      <c r="E827" s="5">
        <v>283</v>
      </c>
      <c r="F827" s="5">
        <v>5104</v>
      </c>
      <c r="G827" s="2">
        <v>826</v>
      </c>
    </row>
    <row r="828" spans="1:7" x14ac:dyDescent="0.25">
      <c r="A828" s="2" t="s">
        <v>130</v>
      </c>
      <c r="B828" s="3">
        <v>448</v>
      </c>
      <c r="C828" s="2" t="s">
        <v>59</v>
      </c>
      <c r="D828" s="5">
        <v>62</v>
      </c>
      <c r="E828" s="5">
        <v>635</v>
      </c>
      <c r="F828" s="5">
        <v>7698</v>
      </c>
      <c r="G828" s="2">
        <v>827</v>
      </c>
    </row>
    <row r="829" spans="1:7" ht="24" x14ac:dyDescent="0.25">
      <c r="A829" s="2" t="s">
        <v>130</v>
      </c>
      <c r="B829" s="3">
        <v>451</v>
      </c>
      <c r="C829" s="2" t="s">
        <v>60</v>
      </c>
      <c r="D829" s="5">
        <v>19</v>
      </c>
      <c r="E829" s="5">
        <v>294</v>
      </c>
      <c r="F829" s="5">
        <v>5337</v>
      </c>
      <c r="G829" s="2">
        <v>828</v>
      </c>
    </row>
    <row r="830" spans="1:7" x14ac:dyDescent="0.25">
      <c r="A830" s="2" t="s">
        <v>130</v>
      </c>
      <c r="B830" s="3">
        <v>452</v>
      </c>
      <c r="C830" s="2" t="s">
        <v>61</v>
      </c>
      <c r="D830" s="5">
        <v>25</v>
      </c>
      <c r="E830" s="5">
        <v>1246</v>
      </c>
      <c r="F830" s="5">
        <v>23260</v>
      </c>
      <c r="G830" s="2">
        <v>829</v>
      </c>
    </row>
    <row r="831" spans="1:7" x14ac:dyDescent="0.25">
      <c r="A831" s="2" t="s">
        <v>130</v>
      </c>
      <c r="B831" s="3">
        <v>453</v>
      </c>
      <c r="C831" s="2" t="s">
        <v>62</v>
      </c>
      <c r="D831" s="5">
        <v>36</v>
      </c>
      <c r="E831" s="5">
        <v>238</v>
      </c>
      <c r="F831" s="5">
        <v>3805</v>
      </c>
      <c r="G831" s="2">
        <v>830</v>
      </c>
    </row>
    <row r="832" spans="1:7" x14ac:dyDescent="0.25">
      <c r="A832" s="2" t="s">
        <v>130</v>
      </c>
      <c r="B832" s="3">
        <v>454</v>
      </c>
      <c r="C832" s="2" t="s">
        <v>63</v>
      </c>
      <c r="D832" s="5">
        <v>13</v>
      </c>
      <c r="E832" s="5">
        <v>101</v>
      </c>
      <c r="F832" s="5">
        <v>4424</v>
      </c>
      <c r="G832" s="2">
        <v>831</v>
      </c>
    </row>
    <row r="833" spans="1:7" x14ac:dyDescent="0.25">
      <c r="A833" s="2" t="s">
        <v>130</v>
      </c>
      <c r="B833" s="3" t="s">
        <v>64</v>
      </c>
      <c r="C833" s="2" t="s">
        <v>65</v>
      </c>
      <c r="D833" s="5">
        <v>58</v>
      </c>
      <c r="E833" s="5">
        <v>894</v>
      </c>
      <c r="F833" s="5">
        <v>37939</v>
      </c>
      <c r="G833" s="2">
        <v>832</v>
      </c>
    </row>
    <row r="834" spans="1:7" x14ac:dyDescent="0.25">
      <c r="A834" s="2" t="s">
        <v>130</v>
      </c>
      <c r="B834" s="3">
        <v>481</v>
      </c>
      <c r="C834" s="2" t="s">
        <v>66</v>
      </c>
      <c r="D834" s="5">
        <v>4</v>
      </c>
      <c r="E834" s="5">
        <v>137</v>
      </c>
      <c r="F834" s="5">
        <v>9896</v>
      </c>
      <c r="G834" s="2">
        <v>833</v>
      </c>
    </row>
    <row r="835" spans="1:7" x14ac:dyDescent="0.25">
      <c r="A835" s="2" t="s">
        <v>130</v>
      </c>
      <c r="B835" s="3">
        <v>484</v>
      </c>
      <c r="C835" s="2" t="s">
        <v>68</v>
      </c>
      <c r="D835" s="5">
        <v>21</v>
      </c>
      <c r="E835" s="5">
        <v>275</v>
      </c>
      <c r="F835" s="5">
        <v>11774</v>
      </c>
      <c r="G835" s="2">
        <v>834</v>
      </c>
    </row>
    <row r="836" spans="1:7" x14ac:dyDescent="0.25">
      <c r="A836" s="2" t="s">
        <v>130</v>
      </c>
      <c r="B836" s="3">
        <v>485</v>
      </c>
      <c r="C836" s="2" t="s">
        <v>69</v>
      </c>
      <c r="D836" s="5">
        <v>10</v>
      </c>
      <c r="E836" s="5" t="s">
        <v>12</v>
      </c>
      <c r="F836" s="5" t="s">
        <v>86</v>
      </c>
      <c r="G836" s="2">
        <v>835</v>
      </c>
    </row>
    <row r="837" spans="1:7" x14ac:dyDescent="0.25">
      <c r="A837" s="2" t="s">
        <v>130</v>
      </c>
      <c r="B837" s="3">
        <v>486</v>
      </c>
      <c r="C837" s="2" t="s">
        <v>70</v>
      </c>
      <c r="D837" s="5">
        <v>2</v>
      </c>
      <c r="E837" s="5" t="s">
        <v>121</v>
      </c>
      <c r="F837" s="5" t="s">
        <v>86</v>
      </c>
      <c r="G837" s="2">
        <v>836</v>
      </c>
    </row>
    <row r="838" spans="1:7" x14ac:dyDescent="0.25">
      <c r="A838" s="2" t="s">
        <v>130</v>
      </c>
      <c r="B838" s="3">
        <v>488</v>
      </c>
      <c r="C838" s="2" t="s">
        <v>73</v>
      </c>
      <c r="D838" s="5">
        <v>13</v>
      </c>
      <c r="E838" s="5">
        <v>71</v>
      </c>
      <c r="F838" s="5">
        <v>2751</v>
      </c>
      <c r="G838" s="2">
        <v>837</v>
      </c>
    </row>
    <row r="839" spans="1:7" x14ac:dyDescent="0.25">
      <c r="A839" s="2" t="s">
        <v>130</v>
      </c>
      <c r="B839" s="3">
        <v>492</v>
      </c>
      <c r="C839" s="2" t="s">
        <v>74</v>
      </c>
      <c r="D839" s="5">
        <v>6</v>
      </c>
      <c r="E839" s="5">
        <v>140</v>
      </c>
      <c r="F839" s="5">
        <v>5261</v>
      </c>
      <c r="G839" s="2">
        <v>838</v>
      </c>
    </row>
    <row r="840" spans="1:7" x14ac:dyDescent="0.25">
      <c r="A840" s="2" t="s">
        <v>130</v>
      </c>
      <c r="B840" s="3">
        <v>493</v>
      </c>
      <c r="C840" s="2" t="s">
        <v>75</v>
      </c>
      <c r="D840" s="5">
        <v>2</v>
      </c>
      <c r="E840" s="5" t="s">
        <v>119</v>
      </c>
      <c r="F840" s="5" t="s">
        <v>86</v>
      </c>
      <c r="G840" s="2">
        <v>839</v>
      </c>
    </row>
    <row r="841" spans="1:7" x14ac:dyDescent="0.25">
      <c r="A841" s="2" t="s">
        <v>130</v>
      </c>
      <c r="B841" s="3">
        <v>51</v>
      </c>
      <c r="C841" s="2" t="s">
        <v>76</v>
      </c>
      <c r="D841" s="5">
        <v>29</v>
      </c>
      <c r="E841" s="5" t="s">
        <v>123</v>
      </c>
      <c r="F841" s="5">
        <v>17581</v>
      </c>
      <c r="G841" s="2">
        <v>840</v>
      </c>
    </row>
    <row r="842" spans="1:7" x14ac:dyDescent="0.25">
      <c r="A842" s="2" t="s">
        <v>130</v>
      </c>
      <c r="B842" s="3">
        <v>511</v>
      </c>
      <c r="C842" s="2" t="s">
        <v>77</v>
      </c>
      <c r="D842" s="5">
        <v>2</v>
      </c>
      <c r="E842" s="5" t="s">
        <v>121</v>
      </c>
      <c r="F842" s="5" t="s">
        <v>86</v>
      </c>
      <c r="G842" s="2">
        <v>841</v>
      </c>
    </row>
    <row r="843" spans="1:7" x14ac:dyDescent="0.25">
      <c r="A843" s="2" t="s">
        <v>130</v>
      </c>
      <c r="B843" s="3">
        <v>512</v>
      </c>
      <c r="C843" s="2" t="s">
        <v>78</v>
      </c>
      <c r="D843" s="5">
        <v>3</v>
      </c>
      <c r="E843" s="5" t="s">
        <v>121</v>
      </c>
      <c r="F843" s="5" t="s">
        <v>86</v>
      </c>
      <c r="G843" s="2">
        <v>842</v>
      </c>
    </row>
    <row r="844" spans="1:7" x14ac:dyDescent="0.25">
      <c r="A844" s="2" t="s">
        <v>130</v>
      </c>
      <c r="B844" s="3">
        <v>515</v>
      </c>
      <c r="C844" s="2" t="s">
        <v>79</v>
      </c>
      <c r="D844" s="5">
        <v>4</v>
      </c>
      <c r="E844" s="5">
        <v>109</v>
      </c>
      <c r="F844" s="5">
        <v>3643</v>
      </c>
      <c r="G844" s="2">
        <v>843</v>
      </c>
    </row>
    <row r="845" spans="1:7" x14ac:dyDescent="0.25">
      <c r="A845" s="2" t="s">
        <v>130</v>
      </c>
      <c r="B845" s="3">
        <v>517</v>
      </c>
      <c r="C845" s="2" t="s">
        <v>80</v>
      </c>
      <c r="D845" s="5">
        <v>14</v>
      </c>
      <c r="E845" s="5" t="s">
        <v>12</v>
      </c>
      <c r="F845" s="5" t="s">
        <v>86</v>
      </c>
      <c r="G845" s="2">
        <v>844</v>
      </c>
    </row>
    <row r="846" spans="1:7" x14ac:dyDescent="0.25">
      <c r="A846" s="2" t="s">
        <v>130</v>
      </c>
      <c r="B846" s="3">
        <v>519</v>
      </c>
      <c r="C846" s="2" t="s">
        <v>82</v>
      </c>
      <c r="D846" s="5">
        <v>6</v>
      </c>
      <c r="E846" s="5" t="s">
        <v>121</v>
      </c>
      <c r="F846" s="5" t="s">
        <v>86</v>
      </c>
      <c r="G846" s="2">
        <v>845</v>
      </c>
    </row>
    <row r="847" spans="1:7" x14ac:dyDescent="0.25">
      <c r="A847" s="2" t="s">
        <v>130</v>
      </c>
      <c r="B847" s="3">
        <v>52</v>
      </c>
      <c r="C847" s="2" t="s">
        <v>83</v>
      </c>
      <c r="D847" s="5">
        <v>82</v>
      </c>
      <c r="E847" s="5">
        <v>997</v>
      </c>
      <c r="F847" s="5">
        <v>55010</v>
      </c>
      <c r="G847" s="2">
        <v>846</v>
      </c>
    </row>
    <row r="848" spans="1:7" x14ac:dyDescent="0.25">
      <c r="A848" s="2" t="s">
        <v>130</v>
      </c>
      <c r="B848" s="3">
        <v>522</v>
      </c>
      <c r="C848" s="2" t="s">
        <v>87</v>
      </c>
      <c r="D848" s="5">
        <v>41</v>
      </c>
      <c r="E848" s="5">
        <v>538</v>
      </c>
      <c r="F848" s="5">
        <v>27094</v>
      </c>
      <c r="G848" s="2">
        <v>847</v>
      </c>
    </row>
    <row r="849" spans="1:7" ht="24" x14ac:dyDescent="0.25">
      <c r="A849" s="2" t="s">
        <v>130</v>
      </c>
      <c r="B849" s="3">
        <v>523</v>
      </c>
      <c r="C849" s="2" t="s">
        <v>88</v>
      </c>
      <c r="D849" s="5">
        <v>14</v>
      </c>
      <c r="E849" s="5">
        <v>61</v>
      </c>
      <c r="F849" s="5">
        <v>6150</v>
      </c>
      <c r="G849" s="2">
        <v>848</v>
      </c>
    </row>
    <row r="850" spans="1:7" x14ac:dyDescent="0.25">
      <c r="A850" s="2" t="s">
        <v>130</v>
      </c>
      <c r="B850" s="3">
        <v>524</v>
      </c>
      <c r="C850" s="2" t="s">
        <v>89</v>
      </c>
      <c r="D850" s="5">
        <v>27</v>
      </c>
      <c r="E850" s="5">
        <v>398</v>
      </c>
      <c r="F850" s="5">
        <v>21766</v>
      </c>
      <c r="G850" s="2">
        <v>849</v>
      </c>
    </row>
    <row r="851" spans="1:7" x14ac:dyDescent="0.25">
      <c r="A851" s="2" t="s">
        <v>130</v>
      </c>
      <c r="B851" s="3">
        <v>53</v>
      </c>
      <c r="C851" s="2" t="s">
        <v>91</v>
      </c>
      <c r="D851" s="5">
        <v>81</v>
      </c>
      <c r="E851" s="5">
        <v>381</v>
      </c>
      <c r="F851" s="5">
        <v>13188</v>
      </c>
      <c r="G851" s="2">
        <v>850</v>
      </c>
    </row>
    <row r="852" spans="1:7" x14ac:dyDescent="0.25">
      <c r="A852" s="2" t="s">
        <v>130</v>
      </c>
      <c r="B852" s="3">
        <v>531</v>
      </c>
      <c r="C852" s="2" t="s">
        <v>92</v>
      </c>
      <c r="D852" s="5">
        <v>59</v>
      </c>
      <c r="E852" s="5">
        <v>230</v>
      </c>
      <c r="F852" s="5">
        <v>7304</v>
      </c>
      <c r="G852" s="2">
        <v>851</v>
      </c>
    </row>
    <row r="853" spans="1:7" x14ac:dyDescent="0.25">
      <c r="A853" s="2" t="s">
        <v>130</v>
      </c>
      <c r="B853" s="3">
        <v>532</v>
      </c>
      <c r="C853" s="2" t="s">
        <v>93</v>
      </c>
      <c r="D853" s="5">
        <v>22</v>
      </c>
      <c r="E853" s="5">
        <v>151</v>
      </c>
      <c r="F853" s="5">
        <v>5884</v>
      </c>
      <c r="G853" s="2">
        <v>852</v>
      </c>
    </row>
    <row r="854" spans="1:7" x14ac:dyDescent="0.25">
      <c r="A854" s="2" t="s">
        <v>130</v>
      </c>
      <c r="B854" s="3">
        <v>54</v>
      </c>
      <c r="C854" s="2" t="s">
        <v>95</v>
      </c>
      <c r="D854" s="5">
        <v>111</v>
      </c>
      <c r="E854" s="5">
        <v>735</v>
      </c>
      <c r="F854" s="5">
        <v>32011</v>
      </c>
      <c r="G854" s="2">
        <v>853</v>
      </c>
    </row>
    <row r="855" spans="1:7" x14ac:dyDescent="0.25">
      <c r="A855" s="2" t="s">
        <v>130</v>
      </c>
      <c r="B855" s="3">
        <v>541</v>
      </c>
      <c r="C855" s="2" t="s">
        <v>95</v>
      </c>
      <c r="D855" s="5">
        <v>111</v>
      </c>
      <c r="E855" s="5">
        <v>735</v>
      </c>
      <c r="F855" s="5">
        <v>32011</v>
      </c>
      <c r="G855" s="2">
        <v>854</v>
      </c>
    </row>
    <row r="856" spans="1:7" x14ac:dyDescent="0.25">
      <c r="A856" s="2" t="s">
        <v>130</v>
      </c>
      <c r="B856" s="3">
        <v>55</v>
      </c>
      <c r="C856" s="2" t="s">
        <v>96</v>
      </c>
      <c r="D856" s="5">
        <v>14</v>
      </c>
      <c r="E856" s="5" t="s">
        <v>12</v>
      </c>
      <c r="F856" s="5">
        <v>11007</v>
      </c>
      <c r="G856" s="2">
        <v>855</v>
      </c>
    </row>
    <row r="857" spans="1:7" x14ac:dyDescent="0.25">
      <c r="A857" s="2" t="s">
        <v>130</v>
      </c>
      <c r="B857" s="3">
        <v>551</v>
      </c>
      <c r="C857" s="2" t="s">
        <v>96</v>
      </c>
      <c r="D857" s="5">
        <v>14</v>
      </c>
      <c r="E857" s="5" t="s">
        <v>12</v>
      </c>
      <c r="F857" s="5">
        <v>11007</v>
      </c>
      <c r="G857" s="2">
        <v>856</v>
      </c>
    </row>
    <row r="858" spans="1:7" ht="24" x14ac:dyDescent="0.25">
      <c r="A858" s="2" t="s">
        <v>130</v>
      </c>
      <c r="B858" s="3">
        <v>56</v>
      </c>
      <c r="C858" s="2" t="s">
        <v>97</v>
      </c>
      <c r="D858" s="5">
        <v>69</v>
      </c>
      <c r="E858" s="5">
        <v>2425</v>
      </c>
      <c r="F858" s="5">
        <v>57058</v>
      </c>
      <c r="G858" s="2">
        <v>857</v>
      </c>
    </row>
    <row r="859" spans="1:7" x14ac:dyDescent="0.25">
      <c r="A859" s="2" t="s">
        <v>130</v>
      </c>
      <c r="B859" s="3">
        <v>561</v>
      </c>
      <c r="C859" s="2" t="s">
        <v>98</v>
      </c>
      <c r="D859" s="5">
        <v>63</v>
      </c>
      <c r="E859" s="5" t="s">
        <v>71</v>
      </c>
      <c r="F859" s="5">
        <v>53176</v>
      </c>
      <c r="G859" s="2">
        <v>858</v>
      </c>
    </row>
    <row r="860" spans="1:7" x14ac:dyDescent="0.25">
      <c r="A860" s="2" t="s">
        <v>130</v>
      </c>
      <c r="B860" s="3">
        <v>562</v>
      </c>
      <c r="C860" s="2" t="s">
        <v>99</v>
      </c>
      <c r="D860" s="5">
        <v>6</v>
      </c>
      <c r="E860" s="5">
        <v>105</v>
      </c>
      <c r="F860" s="5">
        <v>3882</v>
      </c>
      <c r="G860" s="2">
        <v>859</v>
      </c>
    </row>
    <row r="861" spans="1:7" x14ac:dyDescent="0.25">
      <c r="A861" s="2" t="s">
        <v>130</v>
      </c>
      <c r="B861" s="3">
        <v>61</v>
      </c>
      <c r="C861" s="2" t="s">
        <v>100</v>
      </c>
      <c r="D861" s="5">
        <v>12</v>
      </c>
      <c r="E861" s="5" t="s">
        <v>122</v>
      </c>
      <c r="F861" s="5" t="s">
        <v>86</v>
      </c>
      <c r="G861" s="2">
        <v>860</v>
      </c>
    </row>
    <row r="862" spans="1:7" x14ac:dyDescent="0.25">
      <c r="A862" s="2" t="s">
        <v>130</v>
      </c>
      <c r="B862" s="3">
        <v>611</v>
      </c>
      <c r="C862" s="2" t="s">
        <v>100</v>
      </c>
      <c r="D862" s="5">
        <v>12</v>
      </c>
      <c r="E862" s="5" t="s">
        <v>122</v>
      </c>
      <c r="F862" s="5" t="s">
        <v>86</v>
      </c>
      <c r="G862" s="2">
        <v>861</v>
      </c>
    </row>
    <row r="863" spans="1:7" x14ac:dyDescent="0.25">
      <c r="A863" s="2" t="s">
        <v>130</v>
      </c>
      <c r="B863" s="3">
        <v>62</v>
      </c>
      <c r="C863" s="2" t="s">
        <v>101</v>
      </c>
      <c r="D863" s="5">
        <v>209</v>
      </c>
      <c r="E863" s="5">
        <v>6705</v>
      </c>
      <c r="F863" s="5">
        <v>305504</v>
      </c>
      <c r="G863" s="2">
        <v>862</v>
      </c>
    </row>
    <row r="864" spans="1:7" x14ac:dyDescent="0.25">
      <c r="A864" s="2" t="s">
        <v>130</v>
      </c>
      <c r="B864" s="3">
        <v>621</v>
      </c>
      <c r="C864" s="2" t="s">
        <v>102</v>
      </c>
      <c r="D864" s="5">
        <v>118</v>
      </c>
      <c r="E864" s="5">
        <v>1178</v>
      </c>
      <c r="F864" s="5">
        <v>56081</v>
      </c>
      <c r="G864" s="2">
        <v>863</v>
      </c>
    </row>
    <row r="865" spans="1:7" x14ac:dyDescent="0.25">
      <c r="A865" s="2" t="s">
        <v>130</v>
      </c>
      <c r="B865" s="3">
        <v>622</v>
      </c>
      <c r="C865" s="2" t="s">
        <v>103</v>
      </c>
      <c r="D865" s="5">
        <v>3</v>
      </c>
      <c r="E865" s="5" t="s">
        <v>85</v>
      </c>
      <c r="F865" s="5" t="s">
        <v>86</v>
      </c>
      <c r="G865" s="2">
        <v>864</v>
      </c>
    </row>
    <row r="866" spans="1:7" x14ac:dyDescent="0.25">
      <c r="A866" s="2" t="s">
        <v>130</v>
      </c>
      <c r="B866" s="3">
        <v>623</v>
      </c>
      <c r="C866" s="2" t="s">
        <v>104</v>
      </c>
      <c r="D866" s="5">
        <v>44</v>
      </c>
      <c r="E866" s="5">
        <v>1438</v>
      </c>
      <c r="F866" s="5">
        <v>33743</v>
      </c>
      <c r="G866" s="2">
        <v>865</v>
      </c>
    </row>
    <row r="867" spans="1:7" x14ac:dyDescent="0.25">
      <c r="A867" s="2" t="s">
        <v>130</v>
      </c>
      <c r="B867" s="3">
        <v>624</v>
      </c>
      <c r="C867" s="2" t="s">
        <v>105</v>
      </c>
      <c r="D867" s="5">
        <v>44</v>
      </c>
      <c r="E867" s="5">
        <v>786</v>
      </c>
      <c r="F867" s="5">
        <v>14982</v>
      </c>
      <c r="G867" s="2">
        <v>866</v>
      </c>
    </row>
    <row r="868" spans="1:7" x14ac:dyDescent="0.25">
      <c r="A868" s="2" t="s">
        <v>130</v>
      </c>
      <c r="B868" s="3">
        <v>71</v>
      </c>
      <c r="C868" s="2" t="s">
        <v>106</v>
      </c>
      <c r="D868" s="5">
        <v>39</v>
      </c>
      <c r="E868" s="5">
        <v>372</v>
      </c>
      <c r="F868" s="5">
        <v>5640</v>
      </c>
      <c r="G868" s="2">
        <v>867</v>
      </c>
    </row>
    <row r="869" spans="1:7" ht="24" x14ac:dyDescent="0.25">
      <c r="A869" s="2" t="s">
        <v>130</v>
      </c>
      <c r="B869" s="3">
        <v>711</v>
      </c>
      <c r="C869" s="2" t="s">
        <v>107</v>
      </c>
      <c r="D869" s="5">
        <v>6</v>
      </c>
      <c r="E869" s="5">
        <v>80</v>
      </c>
      <c r="F869" s="5">
        <v>1080</v>
      </c>
      <c r="G869" s="2">
        <v>868</v>
      </c>
    </row>
    <row r="870" spans="1:7" ht="24" x14ac:dyDescent="0.25">
      <c r="A870" s="2" t="s">
        <v>130</v>
      </c>
      <c r="B870" s="3">
        <v>712</v>
      </c>
      <c r="C870" s="2" t="s">
        <v>108</v>
      </c>
      <c r="D870" s="5">
        <v>5</v>
      </c>
      <c r="E870" s="5">
        <v>34</v>
      </c>
      <c r="F870" s="5">
        <v>833</v>
      </c>
      <c r="G870" s="2">
        <v>869</v>
      </c>
    </row>
    <row r="871" spans="1:7" ht="24" x14ac:dyDescent="0.25">
      <c r="A871" s="2" t="s">
        <v>130</v>
      </c>
      <c r="B871" s="3">
        <v>713</v>
      </c>
      <c r="C871" s="2" t="s">
        <v>109</v>
      </c>
      <c r="D871" s="5">
        <v>28</v>
      </c>
      <c r="E871" s="5">
        <v>258</v>
      </c>
      <c r="F871" s="5">
        <v>3727</v>
      </c>
      <c r="G871" s="2">
        <v>870</v>
      </c>
    </row>
    <row r="872" spans="1:7" x14ac:dyDescent="0.25">
      <c r="A872" s="2" t="s">
        <v>130</v>
      </c>
      <c r="B872" s="3">
        <v>72</v>
      </c>
      <c r="C872" s="2" t="s">
        <v>110</v>
      </c>
      <c r="D872" s="5">
        <v>212</v>
      </c>
      <c r="E872" s="5">
        <v>3310</v>
      </c>
      <c r="F872" s="5">
        <v>45160</v>
      </c>
      <c r="G872" s="2">
        <v>871</v>
      </c>
    </row>
    <row r="873" spans="1:7" x14ac:dyDescent="0.25">
      <c r="A873" s="2" t="s">
        <v>130</v>
      </c>
      <c r="B873" s="3">
        <v>721</v>
      </c>
      <c r="C873" s="2" t="s">
        <v>111</v>
      </c>
      <c r="D873" s="5">
        <v>18</v>
      </c>
      <c r="E873" s="5">
        <v>270</v>
      </c>
      <c r="F873" s="5">
        <v>4568</v>
      </c>
      <c r="G873" s="2">
        <v>872</v>
      </c>
    </row>
    <row r="874" spans="1:7" x14ac:dyDescent="0.25">
      <c r="A874" s="2" t="s">
        <v>130</v>
      </c>
      <c r="B874" s="3">
        <v>722</v>
      </c>
      <c r="C874" s="2" t="s">
        <v>112</v>
      </c>
      <c r="D874" s="5">
        <v>194</v>
      </c>
      <c r="E874" s="5">
        <v>3040</v>
      </c>
      <c r="F874" s="5">
        <v>40592</v>
      </c>
      <c r="G874" s="2">
        <v>873</v>
      </c>
    </row>
    <row r="875" spans="1:7" x14ac:dyDescent="0.25">
      <c r="A875" s="2" t="s">
        <v>130</v>
      </c>
      <c r="B875" s="3">
        <v>81</v>
      </c>
      <c r="C875" s="2" t="s">
        <v>113</v>
      </c>
      <c r="D875" s="5">
        <v>196</v>
      </c>
      <c r="E875" s="5">
        <v>1000</v>
      </c>
      <c r="F875" s="5">
        <v>22176</v>
      </c>
      <c r="G875" s="2">
        <v>874</v>
      </c>
    </row>
    <row r="876" spans="1:7" x14ac:dyDescent="0.25">
      <c r="A876" s="2" t="s">
        <v>130</v>
      </c>
      <c r="B876" s="3">
        <v>811</v>
      </c>
      <c r="C876" s="2" t="s">
        <v>114</v>
      </c>
      <c r="D876" s="5">
        <v>52</v>
      </c>
      <c r="E876" s="5">
        <v>274</v>
      </c>
      <c r="F876" s="5">
        <v>8417</v>
      </c>
      <c r="G876" s="2">
        <v>875</v>
      </c>
    </row>
    <row r="877" spans="1:7" x14ac:dyDescent="0.25">
      <c r="A877" s="2" t="s">
        <v>130</v>
      </c>
      <c r="B877" s="3">
        <v>812</v>
      </c>
      <c r="C877" s="2" t="s">
        <v>115</v>
      </c>
      <c r="D877" s="5">
        <v>47</v>
      </c>
      <c r="E877" s="5">
        <v>198</v>
      </c>
      <c r="F877" s="5">
        <v>3614</v>
      </c>
      <c r="G877" s="2">
        <v>876</v>
      </c>
    </row>
    <row r="878" spans="1:7" ht="24" x14ac:dyDescent="0.25">
      <c r="A878" s="2" t="s">
        <v>130</v>
      </c>
      <c r="B878" s="3">
        <v>813</v>
      </c>
      <c r="C878" s="2" t="s">
        <v>116</v>
      </c>
      <c r="D878" s="5">
        <v>97</v>
      </c>
      <c r="E878" s="5">
        <v>528</v>
      </c>
      <c r="F878" s="5">
        <v>10145</v>
      </c>
      <c r="G878" s="2">
        <v>877</v>
      </c>
    </row>
    <row r="879" spans="1:7" x14ac:dyDescent="0.25">
      <c r="A879" s="2" t="s">
        <v>130</v>
      </c>
      <c r="B879" s="3">
        <v>99</v>
      </c>
      <c r="C879" s="2" t="s">
        <v>117</v>
      </c>
      <c r="D879" s="5">
        <v>5</v>
      </c>
      <c r="E879" s="5">
        <v>3</v>
      </c>
      <c r="F879" s="5">
        <v>70</v>
      </c>
      <c r="G879" s="2">
        <v>878</v>
      </c>
    </row>
    <row r="880" spans="1:7" x14ac:dyDescent="0.25">
      <c r="A880" s="2" t="s">
        <v>131</v>
      </c>
      <c r="B880" s="3">
        <v>0</v>
      </c>
      <c r="C880" s="2" t="s">
        <v>8</v>
      </c>
      <c r="D880" s="5">
        <v>922</v>
      </c>
      <c r="E880" s="5">
        <v>13383</v>
      </c>
      <c r="F880" s="5">
        <v>520685</v>
      </c>
      <c r="G880" s="2">
        <v>879</v>
      </c>
    </row>
    <row r="881" spans="1:7" x14ac:dyDescent="0.25">
      <c r="A881" s="2" t="s">
        <v>131</v>
      </c>
      <c r="B881" s="3">
        <v>11</v>
      </c>
      <c r="C881" s="2" t="s">
        <v>9</v>
      </c>
      <c r="D881" s="5">
        <v>7</v>
      </c>
      <c r="E881" s="5" t="s">
        <v>119</v>
      </c>
      <c r="F881" s="5" t="s">
        <v>86</v>
      </c>
      <c r="G881" s="2">
        <v>880</v>
      </c>
    </row>
    <row r="882" spans="1:7" x14ac:dyDescent="0.25">
      <c r="A882" s="2" t="s">
        <v>131</v>
      </c>
      <c r="B882" s="3">
        <v>113</v>
      </c>
      <c r="C882" s="2" t="s">
        <v>10</v>
      </c>
      <c r="D882" s="5">
        <v>4</v>
      </c>
      <c r="E882" s="5">
        <v>5</v>
      </c>
      <c r="F882" s="5">
        <v>196</v>
      </c>
      <c r="G882" s="2">
        <v>881</v>
      </c>
    </row>
    <row r="883" spans="1:7" x14ac:dyDescent="0.25">
      <c r="A883" s="2" t="s">
        <v>131</v>
      </c>
      <c r="B883" s="3">
        <v>115</v>
      </c>
      <c r="C883" s="2" t="s">
        <v>13</v>
      </c>
      <c r="D883" s="5">
        <v>3</v>
      </c>
      <c r="E883" s="5" t="s">
        <v>119</v>
      </c>
      <c r="F883" s="5" t="s">
        <v>86</v>
      </c>
      <c r="G883" s="2">
        <v>882</v>
      </c>
    </row>
    <row r="884" spans="1:7" x14ac:dyDescent="0.25">
      <c r="A884" s="2" t="s">
        <v>131</v>
      </c>
      <c r="B884" s="3">
        <v>21</v>
      </c>
      <c r="C884" s="2" t="s">
        <v>14</v>
      </c>
      <c r="D884" s="5">
        <v>2</v>
      </c>
      <c r="E884" s="5" t="s">
        <v>119</v>
      </c>
      <c r="F884" s="5" t="s">
        <v>86</v>
      </c>
      <c r="G884" s="2">
        <v>883</v>
      </c>
    </row>
    <row r="885" spans="1:7" x14ac:dyDescent="0.25">
      <c r="A885" s="2" t="s">
        <v>131</v>
      </c>
      <c r="B885" s="3">
        <v>212</v>
      </c>
      <c r="C885" s="2" t="s">
        <v>16</v>
      </c>
      <c r="D885" s="5">
        <v>2</v>
      </c>
      <c r="E885" s="5" t="s">
        <v>119</v>
      </c>
      <c r="F885" s="5" t="s">
        <v>86</v>
      </c>
      <c r="G885" s="2">
        <v>884</v>
      </c>
    </row>
    <row r="886" spans="1:7" x14ac:dyDescent="0.25">
      <c r="A886" s="2" t="s">
        <v>131</v>
      </c>
      <c r="B886" s="3">
        <v>22</v>
      </c>
      <c r="C886" s="2" t="s">
        <v>18</v>
      </c>
      <c r="D886" s="5">
        <v>1</v>
      </c>
      <c r="E886" s="5" t="s">
        <v>119</v>
      </c>
      <c r="F886" s="5" t="s">
        <v>86</v>
      </c>
      <c r="G886" s="2">
        <v>885</v>
      </c>
    </row>
    <row r="887" spans="1:7" x14ac:dyDescent="0.25">
      <c r="A887" s="2" t="s">
        <v>131</v>
      </c>
      <c r="B887" s="3">
        <v>221</v>
      </c>
      <c r="C887" s="2" t="s">
        <v>18</v>
      </c>
      <c r="D887" s="5">
        <v>1</v>
      </c>
      <c r="E887" s="5" t="s">
        <v>119</v>
      </c>
      <c r="F887" s="5" t="s">
        <v>86</v>
      </c>
      <c r="G887" s="2">
        <v>886</v>
      </c>
    </row>
    <row r="888" spans="1:7" x14ac:dyDescent="0.25">
      <c r="A888" s="2" t="s">
        <v>131</v>
      </c>
      <c r="B888" s="3">
        <v>23</v>
      </c>
      <c r="C888" s="2" t="s">
        <v>19</v>
      </c>
      <c r="D888" s="5">
        <v>88</v>
      </c>
      <c r="E888" s="5">
        <v>238</v>
      </c>
      <c r="F888" s="5">
        <v>10467</v>
      </c>
      <c r="G888" s="2">
        <v>887</v>
      </c>
    </row>
    <row r="889" spans="1:7" x14ac:dyDescent="0.25">
      <c r="A889" s="2" t="s">
        <v>131</v>
      </c>
      <c r="B889" s="3">
        <v>236</v>
      </c>
      <c r="C889" s="2" t="s">
        <v>20</v>
      </c>
      <c r="D889" s="5">
        <v>25</v>
      </c>
      <c r="E889" s="5" t="s">
        <v>121</v>
      </c>
      <c r="F889" s="5">
        <v>1665</v>
      </c>
      <c r="G889" s="2">
        <v>888</v>
      </c>
    </row>
    <row r="890" spans="1:7" x14ac:dyDescent="0.25">
      <c r="A890" s="2" t="s">
        <v>131</v>
      </c>
      <c r="B890" s="3">
        <v>237</v>
      </c>
      <c r="C890" s="2" t="s">
        <v>21</v>
      </c>
      <c r="D890" s="5">
        <v>6</v>
      </c>
      <c r="E890" s="5" t="s">
        <v>121</v>
      </c>
      <c r="F890" s="5" t="s">
        <v>86</v>
      </c>
      <c r="G890" s="2">
        <v>889</v>
      </c>
    </row>
    <row r="891" spans="1:7" x14ac:dyDescent="0.25">
      <c r="A891" s="2" t="s">
        <v>131</v>
      </c>
      <c r="B891" s="3">
        <v>238</v>
      </c>
      <c r="C891" s="2" t="s">
        <v>22</v>
      </c>
      <c r="D891" s="5">
        <v>57</v>
      </c>
      <c r="E891" s="5">
        <v>165</v>
      </c>
      <c r="F891" s="5">
        <v>6686</v>
      </c>
      <c r="G891" s="2">
        <v>890</v>
      </c>
    </row>
    <row r="892" spans="1:7" x14ac:dyDescent="0.25">
      <c r="A892" s="2" t="s">
        <v>131</v>
      </c>
      <c r="B892" s="3" t="s">
        <v>23</v>
      </c>
      <c r="C892" s="2" t="s">
        <v>24</v>
      </c>
      <c r="D892" s="5">
        <v>69</v>
      </c>
      <c r="E892" s="5">
        <v>4136</v>
      </c>
      <c r="F892" s="5">
        <v>185408</v>
      </c>
      <c r="G892" s="2">
        <v>891</v>
      </c>
    </row>
    <row r="893" spans="1:7" x14ac:dyDescent="0.25">
      <c r="A893" s="2" t="s">
        <v>131</v>
      </c>
      <c r="B893" s="3">
        <v>311</v>
      </c>
      <c r="C893" s="2" t="s">
        <v>25</v>
      </c>
      <c r="D893" s="5">
        <v>3</v>
      </c>
      <c r="E893" s="5" t="s">
        <v>71</v>
      </c>
      <c r="F893" s="5" t="s">
        <v>86</v>
      </c>
      <c r="G893" s="2">
        <v>892</v>
      </c>
    </row>
    <row r="894" spans="1:7" x14ac:dyDescent="0.25">
      <c r="A894" s="2" t="s">
        <v>131</v>
      </c>
      <c r="B894" s="3">
        <v>313</v>
      </c>
      <c r="C894" s="2" t="s">
        <v>27</v>
      </c>
      <c r="D894" s="5">
        <v>1</v>
      </c>
      <c r="E894" s="5" t="s">
        <v>119</v>
      </c>
      <c r="F894" s="5" t="s">
        <v>86</v>
      </c>
      <c r="G894" s="2">
        <v>893</v>
      </c>
    </row>
    <row r="895" spans="1:7" x14ac:dyDescent="0.25">
      <c r="A895" s="2" t="s">
        <v>131</v>
      </c>
      <c r="B895" s="3">
        <v>314</v>
      </c>
      <c r="C895" s="2" t="s">
        <v>28</v>
      </c>
      <c r="D895" s="5">
        <v>1</v>
      </c>
      <c r="E895" s="5" t="s">
        <v>121</v>
      </c>
      <c r="F895" s="5" t="s">
        <v>86</v>
      </c>
      <c r="G895" s="2">
        <v>894</v>
      </c>
    </row>
    <row r="896" spans="1:7" x14ac:dyDescent="0.25">
      <c r="A896" s="2" t="s">
        <v>131</v>
      </c>
      <c r="B896" s="3">
        <v>321</v>
      </c>
      <c r="C896" s="2" t="s">
        <v>31</v>
      </c>
      <c r="D896" s="5">
        <v>9</v>
      </c>
      <c r="E896" s="5">
        <v>123</v>
      </c>
      <c r="F896" s="5">
        <v>4004</v>
      </c>
      <c r="G896" s="2">
        <v>895</v>
      </c>
    </row>
    <row r="897" spans="1:7" x14ac:dyDescent="0.25">
      <c r="A897" s="2" t="s">
        <v>131</v>
      </c>
      <c r="B897" s="3">
        <v>322</v>
      </c>
      <c r="C897" s="2" t="s">
        <v>32</v>
      </c>
      <c r="D897" s="5">
        <v>1</v>
      </c>
      <c r="E897" s="5" t="s">
        <v>121</v>
      </c>
      <c r="F897" s="5" t="s">
        <v>86</v>
      </c>
      <c r="G897" s="2">
        <v>896</v>
      </c>
    </row>
    <row r="898" spans="1:7" x14ac:dyDescent="0.25">
      <c r="A898" s="2" t="s">
        <v>131</v>
      </c>
      <c r="B898" s="3">
        <v>323</v>
      </c>
      <c r="C898" s="2" t="s">
        <v>33</v>
      </c>
      <c r="D898" s="5">
        <v>9</v>
      </c>
      <c r="E898" s="5">
        <v>159</v>
      </c>
      <c r="F898" s="5">
        <v>4445</v>
      </c>
      <c r="G898" s="2">
        <v>897</v>
      </c>
    </row>
    <row r="899" spans="1:7" x14ac:dyDescent="0.25">
      <c r="A899" s="2" t="s">
        <v>131</v>
      </c>
      <c r="B899" s="3">
        <v>324</v>
      </c>
      <c r="C899" s="2" t="s">
        <v>34</v>
      </c>
      <c r="D899" s="5">
        <v>1</v>
      </c>
      <c r="E899" s="5" t="s">
        <v>119</v>
      </c>
      <c r="F899" s="5" t="s">
        <v>86</v>
      </c>
      <c r="G899" s="2">
        <v>898</v>
      </c>
    </row>
    <row r="900" spans="1:7" x14ac:dyDescent="0.25">
      <c r="A900" s="2" t="s">
        <v>131</v>
      </c>
      <c r="B900" s="3">
        <v>325</v>
      </c>
      <c r="C900" s="2" t="s">
        <v>35</v>
      </c>
      <c r="D900" s="5">
        <v>4</v>
      </c>
      <c r="E900" s="5" t="s">
        <v>123</v>
      </c>
      <c r="F900" s="5" t="s">
        <v>86</v>
      </c>
      <c r="G900" s="2">
        <v>899</v>
      </c>
    </row>
    <row r="901" spans="1:7" x14ac:dyDescent="0.25">
      <c r="A901" s="2" t="s">
        <v>131</v>
      </c>
      <c r="B901" s="3">
        <v>326</v>
      </c>
      <c r="C901" s="2" t="s">
        <v>36</v>
      </c>
      <c r="D901" s="5">
        <v>3</v>
      </c>
      <c r="E901" s="5" t="s">
        <v>121</v>
      </c>
      <c r="F901" s="5" t="s">
        <v>86</v>
      </c>
      <c r="G901" s="2">
        <v>900</v>
      </c>
    </row>
    <row r="902" spans="1:7" x14ac:dyDescent="0.25">
      <c r="A902" s="2" t="s">
        <v>131</v>
      </c>
      <c r="B902" s="3">
        <v>327</v>
      </c>
      <c r="C902" s="2" t="s">
        <v>37</v>
      </c>
      <c r="D902" s="5">
        <v>3</v>
      </c>
      <c r="E902" s="5" t="s">
        <v>119</v>
      </c>
      <c r="F902" s="5" t="s">
        <v>86</v>
      </c>
      <c r="G902" s="2">
        <v>901</v>
      </c>
    </row>
    <row r="903" spans="1:7" x14ac:dyDescent="0.25">
      <c r="A903" s="2" t="s">
        <v>131</v>
      </c>
      <c r="B903" s="3">
        <v>331</v>
      </c>
      <c r="C903" s="2" t="s">
        <v>38</v>
      </c>
      <c r="D903" s="5">
        <v>2</v>
      </c>
      <c r="E903" s="5" t="s">
        <v>121</v>
      </c>
      <c r="F903" s="5" t="s">
        <v>86</v>
      </c>
      <c r="G903" s="2">
        <v>902</v>
      </c>
    </row>
    <row r="904" spans="1:7" x14ac:dyDescent="0.25">
      <c r="A904" s="2" t="s">
        <v>131</v>
      </c>
      <c r="B904" s="3">
        <v>332</v>
      </c>
      <c r="C904" s="2" t="s">
        <v>39</v>
      </c>
      <c r="D904" s="5">
        <v>11</v>
      </c>
      <c r="E904" s="5">
        <v>125</v>
      </c>
      <c r="F904" s="5">
        <v>4942</v>
      </c>
      <c r="G904" s="2">
        <v>903</v>
      </c>
    </row>
    <row r="905" spans="1:7" x14ac:dyDescent="0.25">
      <c r="A905" s="2" t="s">
        <v>131</v>
      </c>
      <c r="B905" s="3">
        <v>333</v>
      </c>
      <c r="C905" s="2" t="s">
        <v>40</v>
      </c>
      <c r="D905" s="5">
        <v>7</v>
      </c>
      <c r="E905" s="5" t="s">
        <v>71</v>
      </c>
      <c r="F905" s="5" t="s">
        <v>86</v>
      </c>
      <c r="G905" s="2">
        <v>904</v>
      </c>
    </row>
    <row r="906" spans="1:7" ht="24" x14ac:dyDescent="0.25">
      <c r="A906" s="2" t="s">
        <v>131</v>
      </c>
      <c r="B906" s="3">
        <v>334</v>
      </c>
      <c r="C906" s="2" t="s">
        <v>41</v>
      </c>
      <c r="D906" s="5">
        <v>4</v>
      </c>
      <c r="E906" s="5">
        <v>249</v>
      </c>
      <c r="F906" s="5">
        <v>10922</v>
      </c>
      <c r="G906" s="2">
        <v>905</v>
      </c>
    </row>
    <row r="907" spans="1:7" x14ac:dyDescent="0.25">
      <c r="A907" s="2" t="s">
        <v>131</v>
      </c>
      <c r="B907" s="3">
        <v>336</v>
      </c>
      <c r="C907" s="2" t="s">
        <v>43</v>
      </c>
      <c r="D907" s="5">
        <v>5</v>
      </c>
      <c r="E907" s="5" t="s">
        <v>123</v>
      </c>
      <c r="F907" s="5" t="s">
        <v>86</v>
      </c>
      <c r="G907" s="2">
        <v>906</v>
      </c>
    </row>
    <row r="908" spans="1:7" x14ac:dyDescent="0.25">
      <c r="A908" s="2" t="s">
        <v>131</v>
      </c>
      <c r="B908" s="3">
        <v>337</v>
      </c>
      <c r="C908" s="2" t="s">
        <v>44</v>
      </c>
      <c r="D908" s="5">
        <v>4</v>
      </c>
      <c r="E908" s="5">
        <v>42</v>
      </c>
      <c r="F908" s="5">
        <v>1447</v>
      </c>
      <c r="G908" s="2">
        <v>907</v>
      </c>
    </row>
    <row r="909" spans="1:7" x14ac:dyDescent="0.25">
      <c r="A909" s="2" t="s">
        <v>131</v>
      </c>
      <c r="B909" s="3">
        <v>339</v>
      </c>
      <c r="C909" s="2" t="s">
        <v>45</v>
      </c>
      <c r="D909" s="5">
        <v>1</v>
      </c>
      <c r="E909" s="5" t="s">
        <v>12</v>
      </c>
      <c r="F909" s="5" t="s">
        <v>86</v>
      </c>
      <c r="G909" s="2">
        <v>908</v>
      </c>
    </row>
    <row r="910" spans="1:7" x14ac:dyDescent="0.25">
      <c r="A910" s="2" t="s">
        <v>131</v>
      </c>
      <c r="B910" s="3">
        <v>42</v>
      </c>
      <c r="C910" s="2" t="s">
        <v>46</v>
      </c>
      <c r="D910" s="5">
        <v>29</v>
      </c>
      <c r="E910" s="5">
        <v>226</v>
      </c>
      <c r="F910" s="5">
        <v>9580</v>
      </c>
      <c r="G910" s="2">
        <v>909</v>
      </c>
    </row>
    <row r="911" spans="1:7" x14ac:dyDescent="0.25">
      <c r="A911" s="2" t="s">
        <v>131</v>
      </c>
      <c r="B911" s="3">
        <v>423</v>
      </c>
      <c r="C911" s="2" t="s">
        <v>47</v>
      </c>
      <c r="D911" s="5">
        <v>17</v>
      </c>
      <c r="E911" s="5">
        <v>135</v>
      </c>
      <c r="F911" s="5">
        <v>7181</v>
      </c>
      <c r="G911" s="2">
        <v>910</v>
      </c>
    </row>
    <row r="912" spans="1:7" x14ac:dyDescent="0.25">
      <c r="A912" s="2" t="s">
        <v>131</v>
      </c>
      <c r="B912" s="3">
        <v>424</v>
      </c>
      <c r="C912" s="2" t="s">
        <v>48</v>
      </c>
      <c r="D912" s="5">
        <v>6</v>
      </c>
      <c r="E912" s="5">
        <v>80</v>
      </c>
      <c r="F912" s="5">
        <v>2144</v>
      </c>
      <c r="G912" s="2">
        <v>911</v>
      </c>
    </row>
    <row r="913" spans="1:7" ht="24" x14ac:dyDescent="0.25">
      <c r="A913" s="2" t="s">
        <v>131</v>
      </c>
      <c r="B913" s="3">
        <v>425</v>
      </c>
      <c r="C913" s="2" t="s">
        <v>49</v>
      </c>
      <c r="D913" s="5">
        <v>6</v>
      </c>
      <c r="E913" s="5" t="s">
        <v>119</v>
      </c>
      <c r="F913" s="5">
        <v>255</v>
      </c>
      <c r="G913" s="2">
        <v>912</v>
      </c>
    </row>
    <row r="914" spans="1:7" x14ac:dyDescent="0.25">
      <c r="A914" s="2" t="s">
        <v>131</v>
      </c>
      <c r="B914" s="3" t="s">
        <v>50</v>
      </c>
      <c r="C914" s="2" t="s">
        <v>51</v>
      </c>
      <c r="D914" s="5">
        <v>167</v>
      </c>
      <c r="E914" s="5">
        <v>1804</v>
      </c>
      <c r="F914" s="5">
        <v>40516</v>
      </c>
      <c r="G914" s="2">
        <v>913</v>
      </c>
    </row>
    <row r="915" spans="1:7" x14ac:dyDescent="0.25">
      <c r="A915" s="2" t="s">
        <v>131</v>
      </c>
      <c r="B915" s="3">
        <v>441</v>
      </c>
      <c r="C915" s="2" t="s">
        <v>52</v>
      </c>
      <c r="D915" s="5">
        <v>22</v>
      </c>
      <c r="E915" s="5">
        <v>219</v>
      </c>
      <c r="F915" s="5">
        <v>6746</v>
      </c>
      <c r="G915" s="2">
        <v>914</v>
      </c>
    </row>
    <row r="916" spans="1:7" x14ac:dyDescent="0.25">
      <c r="A916" s="2" t="s">
        <v>131</v>
      </c>
      <c r="B916" s="3">
        <v>442</v>
      </c>
      <c r="C916" s="2" t="s">
        <v>53</v>
      </c>
      <c r="D916" s="5">
        <v>3</v>
      </c>
      <c r="E916" s="5" t="s">
        <v>119</v>
      </c>
      <c r="F916" s="5">
        <v>117</v>
      </c>
      <c r="G916" s="2">
        <v>915</v>
      </c>
    </row>
    <row r="917" spans="1:7" x14ac:dyDescent="0.25">
      <c r="A917" s="2" t="s">
        <v>131</v>
      </c>
      <c r="B917" s="3">
        <v>443</v>
      </c>
      <c r="C917" s="2" t="s">
        <v>54</v>
      </c>
      <c r="D917" s="5">
        <v>9</v>
      </c>
      <c r="E917" s="5" t="s">
        <v>121</v>
      </c>
      <c r="F917" s="5" t="s">
        <v>86</v>
      </c>
      <c r="G917" s="2">
        <v>916</v>
      </c>
    </row>
    <row r="918" spans="1:7" ht="24" x14ac:dyDescent="0.25">
      <c r="A918" s="2" t="s">
        <v>131</v>
      </c>
      <c r="B918" s="3">
        <v>444</v>
      </c>
      <c r="C918" s="2" t="s">
        <v>55</v>
      </c>
      <c r="D918" s="5">
        <v>17</v>
      </c>
      <c r="E918" s="5">
        <v>223</v>
      </c>
      <c r="F918" s="5">
        <v>5169</v>
      </c>
      <c r="G918" s="2">
        <v>917</v>
      </c>
    </row>
    <row r="919" spans="1:7" x14ac:dyDescent="0.25">
      <c r="A919" s="2" t="s">
        <v>131</v>
      </c>
      <c r="B919" s="3">
        <v>445</v>
      </c>
      <c r="C919" s="2" t="s">
        <v>56</v>
      </c>
      <c r="D919" s="5">
        <v>22</v>
      </c>
      <c r="E919" s="5">
        <v>348</v>
      </c>
      <c r="F919" s="5">
        <v>6064</v>
      </c>
      <c r="G919" s="2">
        <v>918</v>
      </c>
    </row>
    <row r="920" spans="1:7" x14ac:dyDescent="0.25">
      <c r="A920" s="2" t="s">
        <v>131</v>
      </c>
      <c r="B920" s="3">
        <v>446</v>
      </c>
      <c r="C920" s="2" t="s">
        <v>57</v>
      </c>
      <c r="D920" s="5">
        <v>9</v>
      </c>
      <c r="E920" s="5" t="s">
        <v>12</v>
      </c>
      <c r="F920" s="5">
        <v>3679</v>
      </c>
      <c r="G920" s="2">
        <v>919</v>
      </c>
    </row>
    <row r="921" spans="1:7" x14ac:dyDescent="0.25">
      <c r="A921" s="2" t="s">
        <v>131</v>
      </c>
      <c r="B921" s="3">
        <v>447</v>
      </c>
      <c r="C921" s="2" t="s">
        <v>58</v>
      </c>
      <c r="D921" s="5">
        <v>30</v>
      </c>
      <c r="E921" s="5">
        <v>253</v>
      </c>
      <c r="F921" s="5">
        <v>3878</v>
      </c>
      <c r="G921" s="2">
        <v>920</v>
      </c>
    </row>
    <row r="922" spans="1:7" x14ac:dyDescent="0.25">
      <c r="A922" s="2" t="s">
        <v>131</v>
      </c>
      <c r="B922" s="3">
        <v>448</v>
      </c>
      <c r="C922" s="2" t="s">
        <v>59</v>
      </c>
      <c r="D922" s="5">
        <v>5</v>
      </c>
      <c r="E922" s="5" t="s">
        <v>121</v>
      </c>
      <c r="F922" s="5" t="s">
        <v>86</v>
      </c>
      <c r="G922" s="2">
        <v>921</v>
      </c>
    </row>
    <row r="923" spans="1:7" ht="24" x14ac:dyDescent="0.25">
      <c r="A923" s="2" t="s">
        <v>131</v>
      </c>
      <c r="B923" s="3">
        <v>451</v>
      </c>
      <c r="C923" s="2" t="s">
        <v>60</v>
      </c>
      <c r="D923" s="5">
        <v>6</v>
      </c>
      <c r="E923" s="5">
        <v>28</v>
      </c>
      <c r="F923" s="5">
        <v>425</v>
      </c>
      <c r="G923" s="2">
        <v>922</v>
      </c>
    </row>
    <row r="924" spans="1:7" x14ac:dyDescent="0.25">
      <c r="A924" s="2" t="s">
        <v>131</v>
      </c>
      <c r="B924" s="3">
        <v>452</v>
      </c>
      <c r="C924" s="2" t="s">
        <v>61</v>
      </c>
      <c r="D924" s="5">
        <v>14</v>
      </c>
      <c r="E924" s="5" t="s">
        <v>123</v>
      </c>
      <c r="F924" s="5" t="s">
        <v>86</v>
      </c>
      <c r="G924" s="2">
        <v>923</v>
      </c>
    </row>
    <row r="925" spans="1:7" x14ac:dyDescent="0.25">
      <c r="A925" s="2" t="s">
        <v>131</v>
      </c>
      <c r="B925" s="3">
        <v>453</v>
      </c>
      <c r="C925" s="2" t="s">
        <v>62</v>
      </c>
      <c r="D925" s="5">
        <v>12</v>
      </c>
      <c r="E925" s="5">
        <v>43</v>
      </c>
      <c r="F925" s="5">
        <v>741</v>
      </c>
      <c r="G925" s="2">
        <v>924</v>
      </c>
    </row>
    <row r="926" spans="1:7" x14ac:dyDescent="0.25">
      <c r="A926" s="2" t="s">
        <v>131</v>
      </c>
      <c r="B926" s="3">
        <v>454</v>
      </c>
      <c r="C926" s="2" t="s">
        <v>63</v>
      </c>
      <c r="D926" s="5">
        <v>18</v>
      </c>
      <c r="E926" s="5">
        <v>114</v>
      </c>
      <c r="F926" s="5">
        <v>4084</v>
      </c>
      <c r="G926" s="2">
        <v>925</v>
      </c>
    </row>
    <row r="927" spans="1:7" x14ac:dyDescent="0.25">
      <c r="A927" s="2" t="s">
        <v>131</v>
      </c>
      <c r="B927" s="3" t="s">
        <v>64</v>
      </c>
      <c r="C927" s="2" t="s">
        <v>65</v>
      </c>
      <c r="D927" s="5">
        <v>18</v>
      </c>
      <c r="E927" s="5" t="s">
        <v>123</v>
      </c>
      <c r="F927" s="5">
        <v>6991</v>
      </c>
      <c r="G927" s="2">
        <v>926</v>
      </c>
    </row>
    <row r="928" spans="1:7" x14ac:dyDescent="0.25">
      <c r="A928" s="2" t="s">
        <v>131</v>
      </c>
      <c r="B928" s="3">
        <v>484</v>
      </c>
      <c r="C928" s="2" t="s">
        <v>68</v>
      </c>
      <c r="D928" s="5">
        <v>12</v>
      </c>
      <c r="E928" s="5">
        <v>98</v>
      </c>
      <c r="F928" s="5">
        <v>4648</v>
      </c>
      <c r="G928" s="2">
        <v>927</v>
      </c>
    </row>
    <row r="929" spans="1:7" x14ac:dyDescent="0.25">
      <c r="A929" s="2" t="s">
        <v>131</v>
      </c>
      <c r="B929" s="3">
        <v>485</v>
      </c>
      <c r="C929" s="2" t="s">
        <v>69</v>
      </c>
      <c r="D929" s="5">
        <v>2</v>
      </c>
      <c r="E929" s="5" t="s">
        <v>12</v>
      </c>
      <c r="F929" s="5" t="s">
        <v>86</v>
      </c>
      <c r="G929" s="2">
        <v>928</v>
      </c>
    </row>
    <row r="930" spans="1:7" x14ac:dyDescent="0.25">
      <c r="A930" s="2" t="s">
        <v>131</v>
      </c>
      <c r="B930" s="3">
        <v>488</v>
      </c>
      <c r="C930" s="2" t="s">
        <v>73</v>
      </c>
      <c r="D930" s="5">
        <v>1</v>
      </c>
      <c r="E930" s="5" t="s">
        <v>119</v>
      </c>
      <c r="F930" s="5" t="s">
        <v>86</v>
      </c>
      <c r="G930" s="2">
        <v>929</v>
      </c>
    </row>
    <row r="931" spans="1:7" x14ac:dyDescent="0.25">
      <c r="A931" s="2" t="s">
        <v>131</v>
      </c>
      <c r="B931" s="3">
        <v>492</v>
      </c>
      <c r="C931" s="2" t="s">
        <v>74</v>
      </c>
      <c r="D931" s="5">
        <v>3</v>
      </c>
      <c r="E931" s="5" t="s">
        <v>121</v>
      </c>
      <c r="F931" s="5" t="s">
        <v>86</v>
      </c>
      <c r="G931" s="2">
        <v>930</v>
      </c>
    </row>
    <row r="932" spans="1:7" x14ac:dyDescent="0.25">
      <c r="A932" s="2" t="s">
        <v>131</v>
      </c>
      <c r="B932" s="3">
        <v>51</v>
      </c>
      <c r="C932" s="2" t="s">
        <v>76</v>
      </c>
      <c r="D932" s="5">
        <v>20</v>
      </c>
      <c r="E932" s="5">
        <v>578</v>
      </c>
      <c r="F932" s="5">
        <v>22479</v>
      </c>
      <c r="G932" s="2">
        <v>931</v>
      </c>
    </row>
    <row r="933" spans="1:7" x14ac:dyDescent="0.25">
      <c r="A933" s="2" t="s">
        <v>131</v>
      </c>
      <c r="B933" s="3">
        <v>511</v>
      </c>
      <c r="C933" s="2" t="s">
        <v>77</v>
      </c>
      <c r="D933" s="5">
        <v>3</v>
      </c>
      <c r="E933" s="5" t="s">
        <v>121</v>
      </c>
      <c r="F933" s="5" t="s">
        <v>86</v>
      </c>
      <c r="G933" s="2">
        <v>932</v>
      </c>
    </row>
    <row r="934" spans="1:7" x14ac:dyDescent="0.25">
      <c r="A934" s="2" t="s">
        <v>131</v>
      </c>
      <c r="B934" s="3">
        <v>512</v>
      </c>
      <c r="C934" s="2" t="s">
        <v>78</v>
      </c>
      <c r="D934" s="5">
        <v>1</v>
      </c>
      <c r="E934" s="5" t="s">
        <v>119</v>
      </c>
      <c r="F934" s="5" t="s">
        <v>86</v>
      </c>
      <c r="G934" s="2">
        <v>933</v>
      </c>
    </row>
    <row r="935" spans="1:7" x14ac:dyDescent="0.25">
      <c r="A935" s="2" t="s">
        <v>131</v>
      </c>
      <c r="B935" s="3">
        <v>517</v>
      </c>
      <c r="C935" s="2" t="s">
        <v>80</v>
      </c>
      <c r="D935" s="5">
        <v>9</v>
      </c>
      <c r="E935" s="5" t="s">
        <v>123</v>
      </c>
      <c r="F935" s="5" t="s">
        <v>86</v>
      </c>
      <c r="G935" s="2">
        <v>934</v>
      </c>
    </row>
    <row r="936" spans="1:7" x14ac:dyDescent="0.25">
      <c r="A936" s="2" t="s">
        <v>131</v>
      </c>
      <c r="B936" s="3">
        <v>519</v>
      </c>
      <c r="C936" s="2" t="s">
        <v>82</v>
      </c>
      <c r="D936" s="5">
        <v>7</v>
      </c>
      <c r="E936" s="5">
        <v>44</v>
      </c>
      <c r="F936" s="5">
        <v>341</v>
      </c>
      <c r="G936" s="2">
        <v>935</v>
      </c>
    </row>
    <row r="937" spans="1:7" x14ac:dyDescent="0.25">
      <c r="A937" s="2" t="s">
        <v>131</v>
      </c>
      <c r="B937" s="3">
        <v>52</v>
      </c>
      <c r="C937" s="2" t="s">
        <v>83</v>
      </c>
      <c r="D937" s="5">
        <v>49</v>
      </c>
      <c r="E937" s="5" t="s">
        <v>71</v>
      </c>
      <c r="F937" s="5" t="s">
        <v>86</v>
      </c>
      <c r="G937" s="2">
        <v>936</v>
      </c>
    </row>
    <row r="938" spans="1:7" x14ac:dyDescent="0.25">
      <c r="A938" s="2" t="s">
        <v>131</v>
      </c>
      <c r="B938" s="3">
        <v>522</v>
      </c>
      <c r="C938" s="2" t="s">
        <v>87</v>
      </c>
      <c r="D938" s="5">
        <v>22</v>
      </c>
      <c r="E938" s="5" t="s">
        <v>122</v>
      </c>
      <c r="F938" s="5" t="s">
        <v>86</v>
      </c>
      <c r="G938" s="2">
        <v>937</v>
      </c>
    </row>
    <row r="939" spans="1:7" ht="24" x14ac:dyDescent="0.25">
      <c r="A939" s="2" t="s">
        <v>131</v>
      </c>
      <c r="B939" s="3">
        <v>523</v>
      </c>
      <c r="C939" s="2" t="s">
        <v>88</v>
      </c>
      <c r="D939" s="5">
        <v>5</v>
      </c>
      <c r="E939" s="5">
        <v>19</v>
      </c>
      <c r="F939" s="5">
        <v>2820</v>
      </c>
      <c r="G939" s="2">
        <v>938</v>
      </c>
    </row>
    <row r="940" spans="1:7" x14ac:dyDescent="0.25">
      <c r="A940" s="2" t="s">
        <v>131</v>
      </c>
      <c r="B940" s="3">
        <v>524</v>
      </c>
      <c r="C940" s="2" t="s">
        <v>89</v>
      </c>
      <c r="D940" s="5">
        <v>22</v>
      </c>
      <c r="E940" s="5">
        <v>530</v>
      </c>
      <c r="F940" s="5">
        <v>25787</v>
      </c>
      <c r="G940" s="2">
        <v>939</v>
      </c>
    </row>
    <row r="941" spans="1:7" x14ac:dyDescent="0.25">
      <c r="A941" s="2" t="s">
        <v>131</v>
      </c>
      <c r="B941" s="3">
        <v>53</v>
      </c>
      <c r="C941" s="2" t="s">
        <v>91</v>
      </c>
      <c r="D941" s="5">
        <v>23</v>
      </c>
      <c r="E941" s="5">
        <v>85</v>
      </c>
      <c r="F941" s="5">
        <v>2220</v>
      </c>
      <c r="G941" s="2">
        <v>940</v>
      </c>
    </row>
    <row r="942" spans="1:7" x14ac:dyDescent="0.25">
      <c r="A942" s="2" t="s">
        <v>131</v>
      </c>
      <c r="B942" s="3">
        <v>531</v>
      </c>
      <c r="C942" s="2" t="s">
        <v>92</v>
      </c>
      <c r="D942" s="5">
        <v>20</v>
      </c>
      <c r="E942" s="5">
        <v>74</v>
      </c>
      <c r="F942" s="5">
        <v>1870</v>
      </c>
      <c r="G942" s="2">
        <v>941</v>
      </c>
    </row>
    <row r="943" spans="1:7" x14ac:dyDescent="0.25">
      <c r="A943" s="2" t="s">
        <v>131</v>
      </c>
      <c r="B943" s="3">
        <v>532</v>
      </c>
      <c r="C943" s="2" t="s">
        <v>93</v>
      </c>
      <c r="D943" s="5">
        <v>3</v>
      </c>
      <c r="E943" s="5" t="s">
        <v>119</v>
      </c>
      <c r="F943" s="5" t="s">
        <v>86</v>
      </c>
      <c r="G943" s="2">
        <v>942</v>
      </c>
    </row>
    <row r="944" spans="1:7" x14ac:dyDescent="0.25">
      <c r="A944" s="2" t="s">
        <v>131</v>
      </c>
      <c r="B944" s="3">
        <v>54</v>
      </c>
      <c r="C944" s="2" t="s">
        <v>95</v>
      </c>
      <c r="D944" s="5">
        <v>68</v>
      </c>
      <c r="E944" s="5">
        <v>357</v>
      </c>
      <c r="F944" s="5">
        <v>10561</v>
      </c>
      <c r="G944" s="2">
        <v>943</v>
      </c>
    </row>
    <row r="945" spans="1:7" x14ac:dyDescent="0.25">
      <c r="A945" s="2" t="s">
        <v>131</v>
      </c>
      <c r="B945" s="3">
        <v>541</v>
      </c>
      <c r="C945" s="2" t="s">
        <v>95</v>
      </c>
      <c r="D945" s="5">
        <v>68</v>
      </c>
      <c r="E945" s="5">
        <v>357</v>
      </c>
      <c r="F945" s="5">
        <v>10561</v>
      </c>
      <c r="G945" s="2">
        <v>944</v>
      </c>
    </row>
    <row r="946" spans="1:7" x14ac:dyDescent="0.25">
      <c r="A946" s="2" t="s">
        <v>131</v>
      </c>
      <c r="B946" s="3">
        <v>55</v>
      </c>
      <c r="C946" s="2" t="s">
        <v>96</v>
      </c>
      <c r="D946" s="5">
        <v>5</v>
      </c>
      <c r="E946" s="5" t="s">
        <v>123</v>
      </c>
      <c r="F946" s="5">
        <v>49053</v>
      </c>
      <c r="G946" s="2">
        <v>945</v>
      </c>
    </row>
    <row r="947" spans="1:7" x14ac:dyDescent="0.25">
      <c r="A947" s="2" t="s">
        <v>131</v>
      </c>
      <c r="B947" s="3">
        <v>551</v>
      </c>
      <c r="C947" s="2" t="s">
        <v>96</v>
      </c>
      <c r="D947" s="5">
        <v>5</v>
      </c>
      <c r="E947" s="5" t="s">
        <v>123</v>
      </c>
      <c r="F947" s="5">
        <v>49053</v>
      </c>
      <c r="G947" s="2">
        <v>946</v>
      </c>
    </row>
    <row r="948" spans="1:7" ht="24" x14ac:dyDescent="0.25">
      <c r="A948" s="2" t="s">
        <v>131</v>
      </c>
      <c r="B948" s="3">
        <v>56</v>
      </c>
      <c r="C948" s="2" t="s">
        <v>97</v>
      </c>
      <c r="D948" s="5">
        <v>26</v>
      </c>
      <c r="E948" s="5">
        <v>656</v>
      </c>
      <c r="F948" s="5">
        <v>23974</v>
      </c>
      <c r="G948" s="2">
        <v>947</v>
      </c>
    </row>
    <row r="949" spans="1:7" x14ac:dyDescent="0.25">
      <c r="A949" s="2" t="s">
        <v>131</v>
      </c>
      <c r="B949" s="3">
        <v>561</v>
      </c>
      <c r="C949" s="2" t="s">
        <v>98</v>
      </c>
      <c r="D949" s="5">
        <v>16</v>
      </c>
      <c r="E949" s="5">
        <v>605</v>
      </c>
      <c r="F949" s="5">
        <v>22640</v>
      </c>
      <c r="G949" s="2">
        <v>948</v>
      </c>
    </row>
    <row r="950" spans="1:7" x14ac:dyDescent="0.25">
      <c r="A950" s="2" t="s">
        <v>131</v>
      </c>
      <c r="B950" s="3">
        <v>562</v>
      </c>
      <c r="C950" s="2" t="s">
        <v>99</v>
      </c>
      <c r="D950" s="5">
        <v>10</v>
      </c>
      <c r="E950" s="5" t="s">
        <v>121</v>
      </c>
      <c r="F950" s="5">
        <v>1334</v>
      </c>
      <c r="G950" s="2">
        <v>949</v>
      </c>
    </row>
    <row r="951" spans="1:7" x14ac:dyDescent="0.25">
      <c r="A951" s="2" t="s">
        <v>131</v>
      </c>
      <c r="B951" s="3">
        <v>61</v>
      </c>
      <c r="C951" s="2" t="s">
        <v>100</v>
      </c>
      <c r="D951" s="5">
        <v>9</v>
      </c>
      <c r="E951" s="5">
        <v>67</v>
      </c>
      <c r="F951" s="5">
        <v>1282</v>
      </c>
      <c r="G951" s="2">
        <v>950</v>
      </c>
    </row>
    <row r="952" spans="1:7" x14ac:dyDescent="0.25">
      <c r="A952" s="2" t="s">
        <v>131</v>
      </c>
      <c r="B952" s="3">
        <v>611</v>
      </c>
      <c r="C952" s="2" t="s">
        <v>100</v>
      </c>
      <c r="D952" s="5">
        <v>9</v>
      </c>
      <c r="E952" s="5">
        <v>67</v>
      </c>
      <c r="F952" s="5">
        <v>1282</v>
      </c>
      <c r="G952" s="2">
        <v>951</v>
      </c>
    </row>
    <row r="953" spans="1:7" x14ac:dyDescent="0.25">
      <c r="A953" s="2" t="s">
        <v>131</v>
      </c>
      <c r="B953" s="3">
        <v>62</v>
      </c>
      <c r="C953" s="2" t="s">
        <v>101</v>
      </c>
      <c r="D953" s="5">
        <v>104</v>
      </c>
      <c r="E953" s="5">
        <v>1902</v>
      </c>
      <c r="F953" s="5">
        <v>65641</v>
      </c>
      <c r="G953" s="2">
        <v>952</v>
      </c>
    </row>
    <row r="954" spans="1:7" x14ac:dyDescent="0.25">
      <c r="A954" s="2" t="s">
        <v>131</v>
      </c>
      <c r="B954" s="3">
        <v>621</v>
      </c>
      <c r="C954" s="2" t="s">
        <v>102</v>
      </c>
      <c r="D954" s="5">
        <v>57</v>
      </c>
      <c r="E954" s="5">
        <v>451</v>
      </c>
      <c r="F954" s="5">
        <v>16866</v>
      </c>
      <c r="G954" s="2">
        <v>953</v>
      </c>
    </row>
    <row r="955" spans="1:7" x14ac:dyDescent="0.25">
      <c r="A955" s="2" t="s">
        <v>131</v>
      </c>
      <c r="B955" s="3">
        <v>622</v>
      </c>
      <c r="C955" s="2" t="s">
        <v>103</v>
      </c>
      <c r="D955" s="5">
        <v>1</v>
      </c>
      <c r="E955" s="5" t="s">
        <v>122</v>
      </c>
      <c r="F955" s="5" t="s">
        <v>86</v>
      </c>
      <c r="G955" s="2">
        <v>954</v>
      </c>
    </row>
    <row r="956" spans="1:7" x14ac:dyDescent="0.25">
      <c r="A956" s="2" t="s">
        <v>131</v>
      </c>
      <c r="B956" s="3">
        <v>623</v>
      </c>
      <c r="C956" s="2" t="s">
        <v>104</v>
      </c>
      <c r="D956" s="5">
        <v>22</v>
      </c>
      <c r="E956" s="5">
        <v>601</v>
      </c>
      <c r="F956" s="5">
        <v>13790</v>
      </c>
      <c r="G956" s="2">
        <v>955</v>
      </c>
    </row>
    <row r="957" spans="1:7" x14ac:dyDescent="0.25">
      <c r="A957" s="2" t="s">
        <v>131</v>
      </c>
      <c r="B957" s="3">
        <v>624</v>
      </c>
      <c r="C957" s="2" t="s">
        <v>105</v>
      </c>
      <c r="D957" s="5">
        <v>24</v>
      </c>
      <c r="E957" s="5">
        <v>277</v>
      </c>
      <c r="F957" s="5">
        <v>7383</v>
      </c>
      <c r="G957" s="2">
        <v>956</v>
      </c>
    </row>
    <row r="958" spans="1:7" x14ac:dyDescent="0.25">
      <c r="A958" s="2" t="s">
        <v>131</v>
      </c>
      <c r="B958" s="3">
        <v>71</v>
      </c>
      <c r="C958" s="2" t="s">
        <v>106</v>
      </c>
      <c r="D958" s="5">
        <v>24</v>
      </c>
      <c r="E958" s="5">
        <v>67</v>
      </c>
      <c r="F958" s="5">
        <v>1971</v>
      </c>
      <c r="G958" s="2">
        <v>957</v>
      </c>
    </row>
    <row r="959" spans="1:7" ht="24" x14ac:dyDescent="0.25">
      <c r="A959" s="2" t="s">
        <v>131</v>
      </c>
      <c r="B959" s="3">
        <v>711</v>
      </c>
      <c r="C959" s="2" t="s">
        <v>107</v>
      </c>
      <c r="D959" s="5">
        <v>5</v>
      </c>
      <c r="E959" s="5">
        <v>7</v>
      </c>
      <c r="F959" s="5">
        <v>439</v>
      </c>
      <c r="G959" s="2">
        <v>958</v>
      </c>
    </row>
    <row r="960" spans="1:7" ht="24" x14ac:dyDescent="0.25">
      <c r="A960" s="2" t="s">
        <v>131</v>
      </c>
      <c r="B960" s="3">
        <v>712</v>
      </c>
      <c r="C960" s="2" t="s">
        <v>108</v>
      </c>
      <c r="D960" s="5">
        <v>2</v>
      </c>
      <c r="E960" s="5" t="s">
        <v>119</v>
      </c>
      <c r="F960" s="5" t="s">
        <v>86</v>
      </c>
      <c r="G960" s="2">
        <v>959</v>
      </c>
    </row>
    <row r="961" spans="1:7" ht="24" x14ac:dyDescent="0.25">
      <c r="A961" s="2" t="s">
        <v>131</v>
      </c>
      <c r="B961" s="3">
        <v>713</v>
      </c>
      <c r="C961" s="2" t="s">
        <v>109</v>
      </c>
      <c r="D961" s="5">
        <v>17</v>
      </c>
      <c r="E961" s="5">
        <v>54</v>
      </c>
      <c r="F961" s="5">
        <v>1374</v>
      </c>
      <c r="G961" s="2">
        <v>960</v>
      </c>
    </row>
    <row r="962" spans="1:7" x14ac:dyDescent="0.25">
      <c r="A962" s="2" t="s">
        <v>131</v>
      </c>
      <c r="B962" s="3">
        <v>72</v>
      </c>
      <c r="C962" s="2" t="s">
        <v>110</v>
      </c>
      <c r="D962" s="5">
        <v>96</v>
      </c>
      <c r="E962" s="5">
        <v>804</v>
      </c>
      <c r="F962" s="5">
        <v>10714</v>
      </c>
      <c r="G962" s="2">
        <v>961</v>
      </c>
    </row>
    <row r="963" spans="1:7" x14ac:dyDescent="0.25">
      <c r="A963" s="2" t="s">
        <v>131</v>
      </c>
      <c r="B963" s="3">
        <v>721</v>
      </c>
      <c r="C963" s="2" t="s">
        <v>111</v>
      </c>
      <c r="D963" s="5">
        <v>5</v>
      </c>
      <c r="E963" s="5" t="s">
        <v>121</v>
      </c>
      <c r="F963" s="5" t="s">
        <v>86</v>
      </c>
      <c r="G963" s="2">
        <v>962</v>
      </c>
    </row>
    <row r="964" spans="1:7" x14ac:dyDescent="0.25">
      <c r="A964" s="2" t="s">
        <v>131</v>
      </c>
      <c r="B964" s="3">
        <v>722</v>
      </c>
      <c r="C964" s="2" t="s">
        <v>112</v>
      </c>
      <c r="D964" s="5">
        <v>91</v>
      </c>
      <c r="E964" s="5">
        <v>772</v>
      </c>
      <c r="F964" s="5">
        <v>10205</v>
      </c>
      <c r="G964" s="2">
        <v>963</v>
      </c>
    </row>
    <row r="965" spans="1:7" x14ac:dyDescent="0.25">
      <c r="A965" s="2" t="s">
        <v>131</v>
      </c>
      <c r="B965" s="3">
        <v>81</v>
      </c>
      <c r="C965" s="2" t="s">
        <v>113</v>
      </c>
      <c r="D965" s="5">
        <v>116</v>
      </c>
      <c r="E965" s="5">
        <v>518</v>
      </c>
      <c r="F965" s="5">
        <v>9126</v>
      </c>
      <c r="G965" s="2">
        <v>964</v>
      </c>
    </row>
    <row r="966" spans="1:7" x14ac:dyDescent="0.25">
      <c r="A966" s="2" t="s">
        <v>131</v>
      </c>
      <c r="B966" s="3">
        <v>811</v>
      </c>
      <c r="C966" s="2" t="s">
        <v>114</v>
      </c>
      <c r="D966" s="5">
        <v>41</v>
      </c>
      <c r="E966" s="5">
        <v>134</v>
      </c>
      <c r="F966" s="5">
        <v>4209</v>
      </c>
      <c r="G966" s="2">
        <v>965</v>
      </c>
    </row>
    <row r="967" spans="1:7" x14ac:dyDescent="0.25">
      <c r="A967" s="2" t="s">
        <v>131</v>
      </c>
      <c r="B967" s="3">
        <v>812</v>
      </c>
      <c r="C967" s="2" t="s">
        <v>115</v>
      </c>
      <c r="D967" s="5">
        <v>23</v>
      </c>
      <c r="E967" s="5" t="s">
        <v>121</v>
      </c>
      <c r="F967" s="5">
        <v>1427</v>
      </c>
      <c r="G967" s="2">
        <v>966</v>
      </c>
    </row>
    <row r="968" spans="1:7" ht="24" x14ac:dyDescent="0.25">
      <c r="A968" s="2" t="s">
        <v>131</v>
      </c>
      <c r="B968" s="3">
        <v>813</v>
      </c>
      <c r="C968" s="2" t="s">
        <v>116</v>
      </c>
      <c r="D968" s="5">
        <v>52</v>
      </c>
      <c r="E968" s="5">
        <v>314</v>
      </c>
      <c r="F968" s="5">
        <v>3490</v>
      </c>
      <c r="G968" s="2">
        <v>967</v>
      </c>
    </row>
    <row r="969" spans="1:7" x14ac:dyDescent="0.25">
      <c r="A969" s="2" t="s">
        <v>131</v>
      </c>
      <c r="B969" s="3">
        <v>99</v>
      </c>
      <c r="C969" s="2" t="s">
        <v>117</v>
      </c>
      <c r="D969" s="5">
        <v>1</v>
      </c>
      <c r="E969" s="5" t="s">
        <v>119</v>
      </c>
      <c r="F969" s="5" t="s">
        <v>86</v>
      </c>
      <c r="G969" s="2">
        <v>968</v>
      </c>
    </row>
    <row r="970" spans="1:7" x14ac:dyDescent="0.25">
      <c r="A970" s="2" t="s">
        <v>132</v>
      </c>
      <c r="B970" s="3">
        <v>0</v>
      </c>
      <c r="C970" s="2" t="s">
        <v>8</v>
      </c>
      <c r="D970" s="5">
        <v>1868</v>
      </c>
      <c r="E970" s="5">
        <v>25311</v>
      </c>
      <c r="F970" s="5">
        <v>852112</v>
      </c>
      <c r="G970" s="2">
        <v>969</v>
      </c>
    </row>
    <row r="971" spans="1:7" x14ac:dyDescent="0.25">
      <c r="A971" s="2" t="s">
        <v>132</v>
      </c>
      <c r="B971" s="3">
        <v>11</v>
      </c>
      <c r="C971" s="2" t="s">
        <v>9</v>
      </c>
      <c r="D971" s="5">
        <v>12</v>
      </c>
      <c r="E971" s="5" t="s">
        <v>119</v>
      </c>
      <c r="F971" s="5">
        <v>581</v>
      </c>
      <c r="G971" s="2">
        <v>970</v>
      </c>
    </row>
    <row r="972" spans="1:7" x14ac:dyDescent="0.25">
      <c r="A972" s="2" t="s">
        <v>132</v>
      </c>
      <c r="B972" s="3">
        <v>113</v>
      </c>
      <c r="C972" s="2" t="s">
        <v>10</v>
      </c>
      <c r="D972" s="5">
        <v>11</v>
      </c>
      <c r="E972" s="5" t="s">
        <v>119</v>
      </c>
      <c r="F972" s="5">
        <v>544</v>
      </c>
      <c r="G972" s="2">
        <v>971</v>
      </c>
    </row>
    <row r="973" spans="1:7" x14ac:dyDescent="0.25">
      <c r="A973" s="2" t="s">
        <v>132</v>
      </c>
      <c r="B973" s="3">
        <v>115</v>
      </c>
      <c r="C973" s="2" t="s">
        <v>13</v>
      </c>
      <c r="D973" s="5">
        <v>1</v>
      </c>
      <c r="E973" s="5" t="s">
        <v>119</v>
      </c>
      <c r="F973" s="5" t="s">
        <v>86</v>
      </c>
      <c r="G973" s="2">
        <v>972</v>
      </c>
    </row>
    <row r="974" spans="1:7" x14ac:dyDescent="0.25">
      <c r="A974" s="2" t="s">
        <v>132</v>
      </c>
      <c r="B974" s="3">
        <v>21</v>
      </c>
      <c r="C974" s="2" t="s">
        <v>14</v>
      </c>
      <c r="D974" s="5">
        <v>4</v>
      </c>
      <c r="E974" s="5" t="s">
        <v>119</v>
      </c>
      <c r="F974" s="5">
        <v>201</v>
      </c>
      <c r="G974" s="2">
        <v>973</v>
      </c>
    </row>
    <row r="975" spans="1:7" x14ac:dyDescent="0.25">
      <c r="A975" s="2" t="s">
        <v>132</v>
      </c>
      <c r="B975" s="3">
        <v>212</v>
      </c>
      <c r="C975" s="2" t="s">
        <v>16</v>
      </c>
      <c r="D975" s="5">
        <v>4</v>
      </c>
      <c r="E975" s="5" t="s">
        <v>119</v>
      </c>
      <c r="F975" s="5">
        <v>201</v>
      </c>
      <c r="G975" s="2">
        <v>974</v>
      </c>
    </row>
    <row r="976" spans="1:7" x14ac:dyDescent="0.25">
      <c r="A976" s="2" t="s">
        <v>132</v>
      </c>
      <c r="B976" s="3">
        <v>22</v>
      </c>
      <c r="C976" s="2" t="s">
        <v>18</v>
      </c>
      <c r="D976" s="5">
        <v>5</v>
      </c>
      <c r="E976" s="5">
        <v>102</v>
      </c>
      <c r="F976" s="5">
        <v>9727</v>
      </c>
      <c r="G976" s="2">
        <v>975</v>
      </c>
    </row>
    <row r="977" spans="1:7" x14ac:dyDescent="0.25">
      <c r="A977" s="2" t="s">
        <v>132</v>
      </c>
      <c r="B977" s="3">
        <v>221</v>
      </c>
      <c r="C977" s="2" t="s">
        <v>18</v>
      </c>
      <c r="D977" s="5">
        <v>5</v>
      </c>
      <c r="E977" s="5">
        <v>102</v>
      </c>
      <c r="F977" s="5">
        <v>9727</v>
      </c>
      <c r="G977" s="2">
        <v>976</v>
      </c>
    </row>
    <row r="978" spans="1:7" x14ac:dyDescent="0.25">
      <c r="A978" s="2" t="s">
        <v>132</v>
      </c>
      <c r="B978" s="3">
        <v>23</v>
      </c>
      <c r="C978" s="2" t="s">
        <v>19</v>
      </c>
      <c r="D978" s="5">
        <v>172</v>
      </c>
      <c r="E978" s="5">
        <v>823</v>
      </c>
      <c r="F978" s="5">
        <v>43305</v>
      </c>
      <c r="G978" s="2">
        <v>977</v>
      </c>
    </row>
    <row r="979" spans="1:7" x14ac:dyDescent="0.25">
      <c r="A979" s="2" t="s">
        <v>132</v>
      </c>
      <c r="B979" s="3">
        <v>236</v>
      </c>
      <c r="C979" s="2" t="s">
        <v>20</v>
      </c>
      <c r="D979" s="5">
        <v>61</v>
      </c>
      <c r="E979" s="5">
        <v>304</v>
      </c>
      <c r="F979" s="5">
        <v>13988</v>
      </c>
      <c r="G979" s="2">
        <v>978</v>
      </c>
    </row>
    <row r="980" spans="1:7" x14ac:dyDescent="0.25">
      <c r="A980" s="2" t="s">
        <v>132</v>
      </c>
      <c r="B980" s="3">
        <v>237</v>
      </c>
      <c r="C980" s="2" t="s">
        <v>21</v>
      </c>
      <c r="D980" s="5">
        <v>9</v>
      </c>
      <c r="E980" s="5">
        <v>54</v>
      </c>
      <c r="F980" s="5">
        <v>7837</v>
      </c>
      <c r="G980" s="2">
        <v>979</v>
      </c>
    </row>
    <row r="981" spans="1:7" x14ac:dyDescent="0.25">
      <c r="A981" s="2" t="s">
        <v>132</v>
      </c>
      <c r="B981" s="3">
        <v>238</v>
      </c>
      <c r="C981" s="2" t="s">
        <v>22</v>
      </c>
      <c r="D981" s="5">
        <v>102</v>
      </c>
      <c r="E981" s="5">
        <v>465</v>
      </c>
      <c r="F981" s="5">
        <v>21480</v>
      </c>
      <c r="G981" s="2">
        <v>980</v>
      </c>
    </row>
    <row r="982" spans="1:7" x14ac:dyDescent="0.25">
      <c r="A982" s="2" t="s">
        <v>132</v>
      </c>
      <c r="B982" s="3" t="s">
        <v>23</v>
      </c>
      <c r="C982" s="2" t="s">
        <v>24</v>
      </c>
      <c r="D982" s="5">
        <v>80</v>
      </c>
      <c r="E982" s="5">
        <v>3759</v>
      </c>
      <c r="F982" s="5">
        <v>161972</v>
      </c>
      <c r="G982" s="2">
        <v>981</v>
      </c>
    </row>
    <row r="983" spans="1:7" x14ac:dyDescent="0.25">
      <c r="A983" s="2" t="s">
        <v>132</v>
      </c>
      <c r="B983" s="3">
        <v>311</v>
      </c>
      <c r="C983" s="2" t="s">
        <v>25</v>
      </c>
      <c r="D983" s="5">
        <v>4</v>
      </c>
      <c r="E983" s="5" t="s">
        <v>121</v>
      </c>
      <c r="F983" s="5" t="s">
        <v>86</v>
      </c>
      <c r="G983" s="2">
        <v>982</v>
      </c>
    </row>
    <row r="984" spans="1:7" x14ac:dyDescent="0.25">
      <c r="A984" s="2" t="s">
        <v>132</v>
      </c>
      <c r="B984" s="3">
        <v>312</v>
      </c>
      <c r="C984" s="2" t="s">
        <v>26</v>
      </c>
      <c r="D984" s="5">
        <v>1</v>
      </c>
      <c r="E984" s="5" t="s">
        <v>119</v>
      </c>
      <c r="F984" s="5" t="s">
        <v>86</v>
      </c>
      <c r="G984" s="2">
        <v>983</v>
      </c>
    </row>
    <row r="985" spans="1:7" x14ac:dyDescent="0.25">
      <c r="A985" s="2" t="s">
        <v>132</v>
      </c>
      <c r="B985" s="3">
        <v>314</v>
      </c>
      <c r="C985" s="2" t="s">
        <v>28</v>
      </c>
      <c r="D985" s="5">
        <v>2</v>
      </c>
      <c r="E985" s="5" t="s">
        <v>119</v>
      </c>
      <c r="F985" s="5" t="s">
        <v>86</v>
      </c>
      <c r="G985" s="2">
        <v>984</v>
      </c>
    </row>
    <row r="986" spans="1:7" x14ac:dyDescent="0.25">
      <c r="A986" s="2" t="s">
        <v>132</v>
      </c>
      <c r="B986" s="3">
        <v>321</v>
      </c>
      <c r="C986" s="2" t="s">
        <v>31</v>
      </c>
      <c r="D986" s="5">
        <v>3</v>
      </c>
      <c r="E986" s="5" t="s">
        <v>119</v>
      </c>
      <c r="F986" s="5">
        <v>174</v>
      </c>
      <c r="G986" s="2">
        <v>985</v>
      </c>
    </row>
    <row r="987" spans="1:7" x14ac:dyDescent="0.25">
      <c r="A987" s="2" t="s">
        <v>132</v>
      </c>
      <c r="B987" s="3">
        <v>322</v>
      </c>
      <c r="C987" s="2" t="s">
        <v>32</v>
      </c>
      <c r="D987" s="5">
        <v>3</v>
      </c>
      <c r="E987" s="5">
        <v>315</v>
      </c>
      <c r="F987" s="5">
        <v>16060</v>
      </c>
      <c r="G987" s="2">
        <v>986</v>
      </c>
    </row>
    <row r="988" spans="1:7" x14ac:dyDescent="0.25">
      <c r="A988" s="2" t="s">
        <v>132</v>
      </c>
      <c r="B988" s="3">
        <v>323</v>
      </c>
      <c r="C988" s="2" t="s">
        <v>33</v>
      </c>
      <c r="D988" s="5">
        <v>7</v>
      </c>
      <c r="E988" s="5">
        <v>113</v>
      </c>
      <c r="F988" s="5">
        <v>3182</v>
      </c>
      <c r="G988" s="2">
        <v>987</v>
      </c>
    </row>
    <row r="989" spans="1:7" x14ac:dyDescent="0.25">
      <c r="A989" s="2" t="s">
        <v>132</v>
      </c>
      <c r="B989" s="3">
        <v>324</v>
      </c>
      <c r="C989" s="2" t="s">
        <v>34</v>
      </c>
      <c r="D989" s="5">
        <v>2</v>
      </c>
      <c r="E989" s="5" t="s">
        <v>121</v>
      </c>
      <c r="F989" s="5" t="s">
        <v>86</v>
      </c>
      <c r="G989" s="2">
        <v>988</v>
      </c>
    </row>
    <row r="990" spans="1:7" x14ac:dyDescent="0.25">
      <c r="A990" s="2" t="s">
        <v>132</v>
      </c>
      <c r="B990" s="3">
        <v>325</v>
      </c>
      <c r="C990" s="2" t="s">
        <v>35</v>
      </c>
      <c r="D990" s="5">
        <v>3</v>
      </c>
      <c r="E990" s="5" t="s">
        <v>123</v>
      </c>
      <c r="F990" s="5" t="s">
        <v>86</v>
      </c>
      <c r="G990" s="2">
        <v>989</v>
      </c>
    </row>
    <row r="991" spans="1:7" x14ac:dyDescent="0.25">
      <c r="A991" s="2" t="s">
        <v>132</v>
      </c>
      <c r="B991" s="3">
        <v>326</v>
      </c>
      <c r="C991" s="2" t="s">
        <v>36</v>
      </c>
      <c r="D991" s="5">
        <v>7</v>
      </c>
      <c r="E991" s="5">
        <v>1069</v>
      </c>
      <c r="F991" s="5">
        <v>33997</v>
      </c>
      <c r="G991" s="2">
        <v>990</v>
      </c>
    </row>
    <row r="992" spans="1:7" x14ac:dyDescent="0.25">
      <c r="A992" s="2" t="s">
        <v>132</v>
      </c>
      <c r="B992" s="3">
        <v>327</v>
      </c>
      <c r="C992" s="2" t="s">
        <v>37</v>
      </c>
      <c r="D992" s="5">
        <v>6</v>
      </c>
      <c r="E992" s="5">
        <v>78</v>
      </c>
      <c r="F992" s="5">
        <v>2389</v>
      </c>
      <c r="G992" s="2">
        <v>991</v>
      </c>
    </row>
    <row r="993" spans="1:7" x14ac:dyDescent="0.25">
      <c r="A993" s="2" t="s">
        <v>132</v>
      </c>
      <c r="B993" s="3">
        <v>331</v>
      </c>
      <c r="C993" s="2" t="s">
        <v>38</v>
      </c>
      <c r="D993" s="5">
        <v>2</v>
      </c>
      <c r="E993" s="5" t="s">
        <v>121</v>
      </c>
      <c r="F993" s="5" t="s">
        <v>86</v>
      </c>
      <c r="G993" s="2">
        <v>992</v>
      </c>
    </row>
    <row r="994" spans="1:7" x14ac:dyDescent="0.25">
      <c r="A994" s="2" t="s">
        <v>132</v>
      </c>
      <c r="B994" s="3">
        <v>332</v>
      </c>
      <c r="C994" s="2" t="s">
        <v>39</v>
      </c>
      <c r="D994" s="5">
        <v>13</v>
      </c>
      <c r="E994" s="5">
        <v>238</v>
      </c>
      <c r="F994" s="5">
        <v>10060</v>
      </c>
      <c r="G994" s="2">
        <v>993</v>
      </c>
    </row>
    <row r="995" spans="1:7" x14ac:dyDescent="0.25">
      <c r="A995" s="2" t="s">
        <v>132</v>
      </c>
      <c r="B995" s="3">
        <v>333</v>
      </c>
      <c r="C995" s="2" t="s">
        <v>40</v>
      </c>
      <c r="D995" s="5">
        <v>7</v>
      </c>
      <c r="E995" s="5">
        <v>144</v>
      </c>
      <c r="F995" s="5">
        <v>3872</v>
      </c>
      <c r="G995" s="2">
        <v>994</v>
      </c>
    </row>
    <row r="996" spans="1:7" ht="24" x14ac:dyDescent="0.25">
      <c r="A996" s="2" t="s">
        <v>132</v>
      </c>
      <c r="B996" s="3">
        <v>334</v>
      </c>
      <c r="C996" s="2" t="s">
        <v>41</v>
      </c>
      <c r="D996" s="5">
        <v>3</v>
      </c>
      <c r="E996" s="5" t="s">
        <v>121</v>
      </c>
      <c r="F996" s="5" t="s">
        <v>86</v>
      </c>
      <c r="G996" s="2">
        <v>995</v>
      </c>
    </row>
    <row r="997" spans="1:7" ht="24" x14ac:dyDescent="0.25">
      <c r="A997" s="2" t="s">
        <v>132</v>
      </c>
      <c r="B997" s="3">
        <v>335</v>
      </c>
      <c r="C997" s="2" t="s">
        <v>42</v>
      </c>
      <c r="D997" s="5">
        <v>3</v>
      </c>
      <c r="E997" s="5" t="s">
        <v>123</v>
      </c>
      <c r="F997" s="5">
        <v>12074</v>
      </c>
      <c r="G997" s="2">
        <v>996</v>
      </c>
    </row>
    <row r="998" spans="1:7" x14ac:dyDescent="0.25">
      <c r="A998" s="2" t="s">
        <v>132</v>
      </c>
      <c r="B998" s="3">
        <v>336</v>
      </c>
      <c r="C998" s="2" t="s">
        <v>43</v>
      </c>
      <c r="D998" s="5">
        <v>4</v>
      </c>
      <c r="E998" s="5">
        <v>686</v>
      </c>
      <c r="F998" s="5">
        <v>40220</v>
      </c>
      <c r="G998" s="2">
        <v>997</v>
      </c>
    </row>
    <row r="999" spans="1:7" x14ac:dyDescent="0.25">
      <c r="A999" s="2" t="s">
        <v>132</v>
      </c>
      <c r="B999" s="3">
        <v>337</v>
      </c>
      <c r="C999" s="2" t="s">
        <v>44</v>
      </c>
      <c r="D999" s="5">
        <v>2</v>
      </c>
      <c r="E999" s="5" t="s">
        <v>119</v>
      </c>
      <c r="F999" s="5" t="s">
        <v>86</v>
      </c>
      <c r="G999" s="2">
        <v>998</v>
      </c>
    </row>
    <row r="1000" spans="1:7" x14ac:dyDescent="0.25">
      <c r="A1000" s="2" t="s">
        <v>132</v>
      </c>
      <c r="B1000" s="3">
        <v>339</v>
      </c>
      <c r="C1000" s="2" t="s">
        <v>45</v>
      </c>
      <c r="D1000" s="5">
        <v>8</v>
      </c>
      <c r="E1000" s="5" t="s">
        <v>12</v>
      </c>
      <c r="F1000" s="5" t="s">
        <v>86</v>
      </c>
      <c r="G1000" s="2">
        <v>999</v>
      </c>
    </row>
    <row r="1001" spans="1:7" x14ac:dyDescent="0.25">
      <c r="A1001" s="2" t="s">
        <v>132</v>
      </c>
      <c r="B1001" s="3">
        <v>42</v>
      </c>
      <c r="C1001" s="2" t="s">
        <v>46</v>
      </c>
      <c r="D1001" s="5">
        <v>96</v>
      </c>
      <c r="E1001" s="5">
        <v>1462</v>
      </c>
      <c r="F1001" s="5">
        <v>71073</v>
      </c>
      <c r="G1001" s="2">
        <v>1000</v>
      </c>
    </row>
    <row r="1002" spans="1:7" x14ac:dyDescent="0.25">
      <c r="A1002" s="2" t="s">
        <v>132</v>
      </c>
      <c r="B1002" s="3">
        <v>423</v>
      </c>
      <c r="C1002" s="2" t="s">
        <v>47</v>
      </c>
      <c r="D1002" s="5">
        <v>54</v>
      </c>
      <c r="E1002" s="5">
        <v>751</v>
      </c>
      <c r="F1002" s="5">
        <v>38061</v>
      </c>
      <c r="G1002" s="2">
        <v>1001</v>
      </c>
    </row>
    <row r="1003" spans="1:7" x14ac:dyDescent="0.25">
      <c r="A1003" s="2" t="s">
        <v>132</v>
      </c>
      <c r="B1003" s="3">
        <v>424</v>
      </c>
      <c r="C1003" s="2" t="s">
        <v>48</v>
      </c>
      <c r="D1003" s="5">
        <v>39</v>
      </c>
      <c r="E1003" s="5">
        <v>706</v>
      </c>
      <c r="F1003" s="5">
        <v>32758</v>
      </c>
      <c r="G1003" s="2">
        <v>1002</v>
      </c>
    </row>
    <row r="1004" spans="1:7" ht="24" x14ac:dyDescent="0.25">
      <c r="A1004" s="2" t="s">
        <v>132</v>
      </c>
      <c r="B1004" s="3">
        <v>425</v>
      </c>
      <c r="C1004" s="2" t="s">
        <v>49</v>
      </c>
      <c r="D1004" s="5">
        <v>3</v>
      </c>
      <c r="E1004" s="5" t="s">
        <v>119</v>
      </c>
      <c r="F1004" s="5">
        <v>254</v>
      </c>
      <c r="G1004" s="2">
        <v>1003</v>
      </c>
    </row>
    <row r="1005" spans="1:7" x14ac:dyDescent="0.25">
      <c r="A1005" s="2" t="s">
        <v>132</v>
      </c>
      <c r="B1005" s="3" t="s">
        <v>50</v>
      </c>
      <c r="C1005" s="2" t="s">
        <v>51</v>
      </c>
      <c r="D1005" s="5">
        <v>368</v>
      </c>
      <c r="E1005" s="5">
        <v>5123</v>
      </c>
      <c r="F1005" s="5">
        <v>114562</v>
      </c>
      <c r="G1005" s="2">
        <v>1004</v>
      </c>
    </row>
    <row r="1006" spans="1:7" x14ac:dyDescent="0.25">
      <c r="A1006" s="2" t="s">
        <v>132</v>
      </c>
      <c r="B1006" s="3">
        <v>441</v>
      </c>
      <c r="C1006" s="2" t="s">
        <v>52</v>
      </c>
      <c r="D1006" s="5">
        <v>46</v>
      </c>
      <c r="E1006" s="5">
        <v>637</v>
      </c>
      <c r="F1006" s="5">
        <v>23229</v>
      </c>
      <c r="G1006" s="2">
        <v>1005</v>
      </c>
    </row>
    <row r="1007" spans="1:7" x14ac:dyDescent="0.25">
      <c r="A1007" s="2" t="s">
        <v>132</v>
      </c>
      <c r="B1007" s="3">
        <v>442</v>
      </c>
      <c r="C1007" s="2" t="s">
        <v>53</v>
      </c>
      <c r="D1007" s="5">
        <v>12</v>
      </c>
      <c r="E1007" s="5">
        <v>137</v>
      </c>
      <c r="F1007" s="5">
        <v>2978</v>
      </c>
      <c r="G1007" s="2">
        <v>1006</v>
      </c>
    </row>
    <row r="1008" spans="1:7" x14ac:dyDescent="0.25">
      <c r="A1008" s="2" t="s">
        <v>132</v>
      </c>
      <c r="B1008" s="3">
        <v>443</v>
      </c>
      <c r="C1008" s="2" t="s">
        <v>54</v>
      </c>
      <c r="D1008" s="5">
        <v>14</v>
      </c>
      <c r="E1008" s="5" t="s">
        <v>12</v>
      </c>
      <c r="F1008" s="5">
        <v>2543</v>
      </c>
      <c r="G1008" s="2">
        <v>1007</v>
      </c>
    </row>
    <row r="1009" spans="1:7" ht="24" x14ac:dyDescent="0.25">
      <c r="A1009" s="2" t="s">
        <v>132</v>
      </c>
      <c r="B1009" s="3">
        <v>444</v>
      </c>
      <c r="C1009" s="2" t="s">
        <v>55</v>
      </c>
      <c r="D1009" s="5">
        <v>38</v>
      </c>
      <c r="E1009" s="5">
        <v>446</v>
      </c>
      <c r="F1009" s="5">
        <v>13520</v>
      </c>
      <c r="G1009" s="2">
        <v>1008</v>
      </c>
    </row>
    <row r="1010" spans="1:7" x14ac:dyDescent="0.25">
      <c r="A1010" s="2" t="s">
        <v>132</v>
      </c>
      <c r="B1010" s="3">
        <v>445</v>
      </c>
      <c r="C1010" s="2" t="s">
        <v>56</v>
      </c>
      <c r="D1010" s="5">
        <v>53</v>
      </c>
      <c r="E1010" s="5">
        <v>743</v>
      </c>
      <c r="F1010" s="5">
        <v>14851</v>
      </c>
      <c r="G1010" s="2">
        <v>1009</v>
      </c>
    </row>
    <row r="1011" spans="1:7" x14ac:dyDescent="0.25">
      <c r="A1011" s="2" t="s">
        <v>132</v>
      </c>
      <c r="B1011" s="3">
        <v>446</v>
      </c>
      <c r="C1011" s="2" t="s">
        <v>57</v>
      </c>
      <c r="D1011" s="5">
        <v>29</v>
      </c>
      <c r="E1011" s="5">
        <v>380</v>
      </c>
      <c r="F1011" s="5">
        <v>10614</v>
      </c>
      <c r="G1011" s="2">
        <v>1010</v>
      </c>
    </row>
    <row r="1012" spans="1:7" x14ac:dyDescent="0.25">
      <c r="A1012" s="2" t="s">
        <v>132</v>
      </c>
      <c r="B1012" s="3">
        <v>447</v>
      </c>
      <c r="C1012" s="2" t="s">
        <v>58</v>
      </c>
      <c r="D1012" s="5">
        <v>53</v>
      </c>
      <c r="E1012" s="5">
        <v>481</v>
      </c>
      <c r="F1012" s="5">
        <v>8726</v>
      </c>
      <c r="G1012" s="2">
        <v>1011</v>
      </c>
    </row>
    <row r="1013" spans="1:7" x14ac:dyDescent="0.25">
      <c r="A1013" s="2" t="s">
        <v>132</v>
      </c>
      <c r="B1013" s="3">
        <v>448</v>
      </c>
      <c r="C1013" s="2" t="s">
        <v>59</v>
      </c>
      <c r="D1013" s="5">
        <v>35</v>
      </c>
      <c r="E1013" s="5">
        <v>440</v>
      </c>
      <c r="F1013" s="5">
        <v>5360</v>
      </c>
      <c r="G1013" s="2">
        <v>1012</v>
      </c>
    </row>
    <row r="1014" spans="1:7" ht="24" x14ac:dyDescent="0.25">
      <c r="A1014" s="2" t="s">
        <v>132</v>
      </c>
      <c r="B1014" s="3">
        <v>451</v>
      </c>
      <c r="C1014" s="2" t="s">
        <v>60</v>
      </c>
      <c r="D1014" s="5">
        <v>16</v>
      </c>
      <c r="E1014" s="5">
        <v>316</v>
      </c>
      <c r="F1014" s="5">
        <v>4039</v>
      </c>
      <c r="G1014" s="2">
        <v>1013</v>
      </c>
    </row>
    <row r="1015" spans="1:7" x14ac:dyDescent="0.25">
      <c r="A1015" s="2" t="s">
        <v>132</v>
      </c>
      <c r="B1015" s="3">
        <v>452</v>
      </c>
      <c r="C1015" s="2" t="s">
        <v>61</v>
      </c>
      <c r="D1015" s="5">
        <v>19</v>
      </c>
      <c r="E1015" s="5" t="s">
        <v>71</v>
      </c>
      <c r="F1015" s="5" t="s">
        <v>86</v>
      </c>
      <c r="G1015" s="2">
        <v>1014</v>
      </c>
    </row>
    <row r="1016" spans="1:7" x14ac:dyDescent="0.25">
      <c r="A1016" s="2" t="s">
        <v>132</v>
      </c>
      <c r="B1016" s="3">
        <v>453</v>
      </c>
      <c r="C1016" s="2" t="s">
        <v>62</v>
      </c>
      <c r="D1016" s="5">
        <v>37</v>
      </c>
      <c r="E1016" s="5">
        <v>205</v>
      </c>
      <c r="F1016" s="5">
        <v>4183</v>
      </c>
      <c r="G1016" s="2">
        <v>1015</v>
      </c>
    </row>
    <row r="1017" spans="1:7" x14ac:dyDescent="0.25">
      <c r="A1017" s="2" t="s">
        <v>132</v>
      </c>
      <c r="B1017" s="3">
        <v>454</v>
      </c>
      <c r="C1017" s="2" t="s">
        <v>63</v>
      </c>
      <c r="D1017" s="5">
        <v>16</v>
      </c>
      <c r="E1017" s="5">
        <v>141</v>
      </c>
      <c r="F1017" s="5">
        <v>4465</v>
      </c>
      <c r="G1017" s="2">
        <v>1016</v>
      </c>
    </row>
    <row r="1018" spans="1:7" x14ac:dyDescent="0.25">
      <c r="A1018" s="2" t="s">
        <v>132</v>
      </c>
      <c r="B1018" s="3" t="s">
        <v>64</v>
      </c>
      <c r="C1018" s="2" t="s">
        <v>65</v>
      </c>
      <c r="D1018" s="5">
        <v>116</v>
      </c>
      <c r="E1018" s="5">
        <v>1384</v>
      </c>
      <c r="F1018" s="5">
        <v>51055</v>
      </c>
      <c r="G1018" s="2">
        <v>1017</v>
      </c>
    </row>
    <row r="1019" spans="1:7" x14ac:dyDescent="0.25">
      <c r="A1019" s="2" t="s">
        <v>132</v>
      </c>
      <c r="B1019" s="3">
        <v>481</v>
      </c>
      <c r="C1019" s="2" t="s">
        <v>66</v>
      </c>
      <c r="D1019" s="5">
        <v>1</v>
      </c>
      <c r="E1019" s="5" t="s">
        <v>119</v>
      </c>
      <c r="F1019" s="5" t="s">
        <v>86</v>
      </c>
      <c r="G1019" s="2">
        <v>1018</v>
      </c>
    </row>
    <row r="1020" spans="1:7" x14ac:dyDescent="0.25">
      <c r="A1020" s="2" t="s">
        <v>132</v>
      </c>
      <c r="B1020" s="3">
        <v>484</v>
      </c>
      <c r="C1020" s="2" t="s">
        <v>68</v>
      </c>
      <c r="D1020" s="5">
        <v>50</v>
      </c>
      <c r="E1020" s="5">
        <v>321</v>
      </c>
      <c r="F1020" s="5">
        <v>12440</v>
      </c>
      <c r="G1020" s="2">
        <v>1019</v>
      </c>
    </row>
    <row r="1021" spans="1:7" x14ac:dyDescent="0.25">
      <c r="A1021" s="2" t="s">
        <v>132</v>
      </c>
      <c r="B1021" s="3">
        <v>485</v>
      </c>
      <c r="C1021" s="2" t="s">
        <v>69</v>
      </c>
      <c r="D1021" s="5">
        <v>4</v>
      </c>
      <c r="E1021" s="5">
        <v>96</v>
      </c>
      <c r="F1021" s="5">
        <v>1750</v>
      </c>
      <c r="G1021" s="2">
        <v>1020</v>
      </c>
    </row>
    <row r="1022" spans="1:7" x14ac:dyDescent="0.25">
      <c r="A1022" s="2" t="s">
        <v>132</v>
      </c>
      <c r="B1022" s="3">
        <v>488</v>
      </c>
      <c r="C1022" s="2" t="s">
        <v>73</v>
      </c>
      <c r="D1022" s="5">
        <v>34</v>
      </c>
      <c r="E1022" s="5">
        <v>503</v>
      </c>
      <c r="F1022" s="5">
        <v>17781</v>
      </c>
      <c r="G1022" s="2">
        <v>1021</v>
      </c>
    </row>
    <row r="1023" spans="1:7" x14ac:dyDescent="0.25">
      <c r="A1023" s="2" t="s">
        <v>132</v>
      </c>
      <c r="B1023" s="3">
        <v>492</v>
      </c>
      <c r="C1023" s="2" t="s">
        <v>74</v>
      </c>
      <c r="D1023" s="5">
        <v>11</v>
      </c>
      <c r="E1023" s="5">
        <v>218</v>
      </c>
      <c r="F1023" s="5">
        <v>11280</v>
      </c>
      <c r="G1023" s="2">
        <v>1022</v>
      </c>
    </row>
    <row r="1024" spans="1:7" x14ac:dyDescent="0.25">
      <c r="A1024" s="2" t="s">
        <v>132</v>
      </c>
      <c r="B1024" s="3">
        <v>493</v>
      </c>
      <c r="C1024" s="2" t="s">
        <v>75</v>
      </c>
      <c r="D1024" s="5">
        <v>16</v>
      </c>
      <c r="E1024" s="5">
        <v>245</v>
      </c>
      <c r="F1024" s="5">
        <v>7803</v>
      </c>
      <c r="G1024" s="2">
        <v>1023</v>
      </c>
    </row>
    <row r="1025" spans="1:7" x14ac:dyDescent="0.25">
      <c r="A1025" s="2" t="s">
        <v>132</v>
      </c>
      <c r="B1025" s="3">
        <v>51</v>
      </c>
      <c r="C1025" s="2" t="s">
        <v>76</v>
      </c>
      <c r="D1025" s="5">
        <v>32</v>
      </c>
      <c r="E1025" s="5">
        <v>550</v>
      </c>
      <c r="F1025" s="5">
        <v>18838</v>
      </c>
      <c r="G1025" s="2">
        <v>1024</v>
      </c>
    </row>
    <row r="1026" spans="1:7" x14ac:dyDescent="0.25">
      <c r="A1026" s="2" t="s">
        <v>132</v>
      </c>
      <c r="B1026" s="3">
        <v>511</v>
      </c>
      <c r="C1026" s="2" t="s">
        <v>77</v>
      </c>
      <c r="D1026" s="5">
        <v>4</v>
      </c>
      <c r="E1026" s="5" t="s">
        <v>12</v>
      </c>
      <c r="F1026" s="5" t="s">
        <v>86</v>
      </c>
      <c r="G1026" s="2">
        <v>1025</v>
      </c>
    </row>
    <row r="1027" spans="1:7" x14ac:dyDescent="0.25">
      <c r="A1027" s="2" t="s">
        <v>132</v>
      </c>
      <c r="B1027" s="3">
        <v>512</v>
      </c>
      <c r="C1027" s="2" t="s">
        <v>78</v>
      </c>
      <c r="D1027" s="5">
        <v>3</v>
      </c>
      <c r="E1027" s="5">
        <v>135</v>
      </c>
      <c r="F1027" s="5">
        <v>1333</v>
      </c>
      <c r="G1027" s="2">
        <v>1026</v>
      </c>
    </row>
    <row r="1028" spans="1:7" x14ac:dyDescent="0.25">
      <c r="A1028" s="2" t="s">
        <v>132</v>
      </c>
      <c r="B1028" s="3">
        <v>515</v>
      </c>
      <c r="C1028" s="2" t="s">
        <v>79</v>
      </c>
      <c r="D1028" s="5">
        <v>5</v>
      </c>
      <c r="E1028" s="5">
        <v>111</v>
      </c>
      <c r="F1028" s="5">
        <v>4955</v>
      </c>
      <c r="G1028" s="2">
        <v>1027</v>
      </c>
    </row>
    <row r="1029" spans="1:7" x14ac:dyDescent="0.25">
      <c r="A1029" s="2" t="s">
        <v>132</v>
      </c>
      <c r="B1029" s="3">
        <v>517</v>
      </c>
      <c r="C1029" s="2" t="s">
        <v>80</v>
      </c>
      <c r="D1029" s="5">
        <v>14</v>
      </c>
      <c r="E1029" s="5">
        <v>149</v>
      </c>
      <c r="F1029" s="5">
        <v>8713</v>
      </c>
      <c r="G1029" s="2">
        <v>1028</v>
      </c>
    </row>
    <row r="1030" spans="1:7" x14ac:dyDescent="0.25">
      <c r="A1030" s="2" t="s">
        <v>132</v>
      </c>
      <c r="B1030" s="3">
        <v>519</v>
      </c>
      <c r="C1030" s="2" t="s">
        <v>82</v>
      </c>
      <c r="D1030" s="5">
        <v>6</v>
      </c>
      <c r="E1030" s="5" t="s">
        <v>119</v>
      </c>
      <c r="F1030" s="5">
        <v>592</v>
      </c>
      <c r="G1030" s="2">
        <v>1029</v>
      </c>
    </row>
    <row r="1031" spans="1:7" x14ac:dyDescent="0.25">
      <c r="A1031" s="2" t="s">
        <v>132</v>
      </c>
      <c r="B1031" s="3">
        <v>52</v>
      </c>
      <c r="C1031" s="2" t="s">
        <v>83</v>
      </c>
      <c r="D1031" s="5">
        <v>84</v>
      </c>
      <c r="E1031" s="5">
        <v>431</v>
      </c>
      <c r="F1031" s="5">
        <v>20391</v>
      </c>
      <c r="G1031" s="2">
        <v>1030</v>
      </c>
    </row>
    <row r="1032" spans="1:7" x14ac:dyDescent="0.25">
      <c r="A1032" s="2" t="s">
        <v>132</v>
      </c>
      <c r="B1032" s="3">
        <v>522</v>
      </c>
      <c r="C1032" s="2" t="s">
        <v>87</v>
      </c>
      <c r="D1032" s="5">
        <v>38</v>
      </c>
      <c r="E1032" s="5">
        <v>258</v>
      </c>
      <c r="F1032" s="5">
        <v>10376</v>
      </c>
      <c r="G1032" s="2">
        <v>1031</v>
      </c>
    </row>
    <row r="1033" spans="1:7" ht="24" x14ac:dyDescent="0.25">
      <c r="A1033" s="2" t="s">
        <v>132</v>
      </c>
      <c r="B1033" s="3">
        <v>523</v>
      </c>
      <c r="C1033" s="2" t="s">
        <v>88</v>
      </c>
      <c r="D1033" s="5">
        <v>11</v>
      </c>
      <c r="E1033" s="5">
        <v>38</v>
      </c>
      <c r="F1033" s="5">
        <v>2578</v>
      </c>
      <c r="G1033" s="2">
        <v>1032</v>
      </c>
    </row>
    <row r="1034" spans="1:7" x14ac:dyDescent="0.25">
      <c r="A1034" s="2" t="s">
        <v>132</v>
      </c>
      <c r="B1034" s="3">
        <v>524</v>
      </c>
      <c r="C1034" s="2" t="s">
        <v>89</v>
      </c>
      <c r="D1034" s="5">
        <v>35</v>
      </c>
      <c r="E1034" s="5">
        <v>135</v>
      </c>
      <c r="F1034" s="5">
        <v>7437</v>
      </c>
      <c r="G1034" s="2">
        <v>1033</v>
      </c>
    </row>
    <row r="1035" spans="1:7" x14ac:dyDescent="0.25">
      <c r="A1035" s="2" t="s">
        <v>132</v>
      </c>
      <c r="B1035" s="3">
        <v>53</v>
      </c>
      <c r="C1035" s="2" t="s">
        <v>91</v>
      </c>
      <c r="D1035" s="5">
        <v>74</v>
      </c>
      <c r="E1035" s="5">
        <v>282</v>
      </c>
      <c r="F1035" s="5">
        <v>9619</v>
      </c>
      <c r="G1035" s="2">
        <v>1034</v>
      </c>
    </row>
    <row r="1036" spans="1:7" x14ac:dyDescent="0.25">
      <c r="A1036" s="2" t="s">
        <v>132</v>
      </c>
      <c r="B1036" s="3">
        <v>531</v>
      </c>
      <c r="C1036" s="2" t="s">
        <v>92</v>
      </c>
      <c r="D1036" s="5">
        <v>58</v>
      </c>
      <c r="E1036" s="5">
        <v>170</v>
      </c>
      <c r="F1036" s="5">
        <v>5715</v>
      </c>
      <c r="G1036" s="2">
        <v>1035</v>
      </c>
    </row>
    <row r="1037" spans="1:7" x14ac:dyDescent="0.25">
      <c r="A1037" s="2" t="s">
        <v>132</v>
      </c>
      <c r="B1037" s="3">
        <v>532</v>
      </c>
      <c r="C1037" s="2" t="s">
        <v>93</v>
      </c>
      <c r="D1037" s="5">
        <v>16</v>
      </c>
      <c r="E1037" s="5">
        <v>112</v>
      </c>
      <c r="F1037" s="5">
        <v>3904</v>
      </c>
      <c r="G1037" s="2">
        <v>1036</v>
      </c>
    </row>
    <row r="1038" spans="1:7" x14ac:dyDescent="0.25">
      <c r="A1038" s="2" t="s">
        <v>132</v>
      </c>
      <c r="B1038" s="3">
        <v>54</v>
      </c>
      <c r="C1038" s="2" t="s">
        <v>95</v>
      </c>
      <c r="D1038" s="5">
        <v>116</v>
      </c>
      <c r="E1038" s="5">
        <v>689</v>
      </c>
      <c r="F1038" s="5">
        <v>26762</v>
      </c>
      <c r="G1038" s="2">
        <v>1037</v>
      </c>
    </row>
    <row r="1039" spans="1:7" x14ac:dyDescent="0.25">
      <c r="A1039" s="2" t="s">
        <v>132</v>
      </c>
      <c r="B1039" s="3">
        <v>541</v>
      </c>
      <c r="C1039" s="2" t="s">
        <v>95</v>
      </c>
      <c r="D1039" s="5">
        <v>116</v>
      </c>
      <c r="E1039" s="5">
        <v>689</v>
      </c>
      <c r="F1039" s="5">
        <v>26762</v>
      </c>
      <c r="G1039" s="2">
        <v>1038</v>
      </c>
    </row>
    <row r="1040" spans="1:7" x14ac:dyDescent="0.25">
      <c r="A1040" s="2" t="s">
        <v>132</v>
      </c>
      <c r="B1040" s="3">
        <v>55</v>
      </c>
      <c r="C1040" s="2" t="s">
        <v>96</v>
      </c>
      <c r="D1040" s="5">
        <v>3</v>
      </c>
      <c r="E1040" s="5" t="s">
        <v>121</v>
      </c>
      <c r="F1040" s="5" t="s">
        <v>86</v>
      </c>
      <c r="G1040" s="2">
        <v>1039</v>
      </c>
    </row>
    <row r="1041" spans="1:7" x14ac:dyDescent="0.25">
      <c r="A1041" s="2" t="s">
        <v>132</v>
      </c>
      <c r="B1041" s="3">
        <v>551</v>
      </c>
      <c r="C1041" s="2" t="s">
        <v>96</v>
      </c>
      <c r="D1041" s="5">
        <v>3</v>
      </c>
      <c r="E1041" s="5" t="s">
        <v>121</v>
      </c>
      <c r="F1041" s="5" t="s">
        <v>86</v>
      </c>
      <c r="G1041" s="2">
        <v>1040</v>
      </c>
    </row>
    <row r="1042" spans="1:7" ht="24" x14ac:dyDescent="0.25">
      <c r="A1042" s="2" t="s">
        <v>132</v>
      </c>
      <c r="B1042" s="3">
        <v>56</v>
      </c>
      <c r="C1042" s="2" t="s">
        <v>97</v>
      </c>
      <c r="D1042" s="5">
        <v>77</v>
      </c>
      <c r="E1042" s="5">
        <v>1608</v>
      </c>
      <c r="F1042" s="5">
        <v>24266</v>
      </c>
      <c r="G1042" s="2">
        <v>1041</v>
      </c>
    </row>
    <row r="1043" spans="1:7" x14ac:dyDescent="0.25">
      <c r="A1043" s="2" t="s">
        <v>132</v>
      </c>
      <c r="B1043" s="3">
        <v>561</v>
      </c>
      <c r="C1043" s="2" t="s">
        <v>98</v>
      </c>
      <c r="D1043" s="5">
        <v>70</v>
      </c>
      <c r="E1043" s="5">
        <v>1565</v>
      </c>
      <c r="F1043" s="5">
        <v>22777</v>
      </c>
      <c r="G1043" s="2">
        <v>1042</v>
      </c>
    </row>
    <row r="1044" spans="1:7" x14ac:dyDescent="0.25">
      <c r="A1044" s="2" t="s">
        <v>132</v>
      </c>
      <c r="B1044" s="3">
        <v>562</v>
      </c>
      <c r="C1044" s="2" t="s">
        <v>99</v>
      </c>
      <c r="D1044" s="5">
        <v>7</v>
      </c>
      <c r="E1044" s="5" t="s">
        <v>121</v>
      </c>
      <c r="F1044" s="5" t="s">
        <v>86</v>
      </c>
      <c r="G1044" s="2">
        <v>1043</v>
      </c>
    </row>
    <row r="1045" spans="1:7" x14ac:dyDescent="0.25">
      <c r="A1045" s="2" t="s">
        <v>132</v>
      </c>
      <c r="B1045" s="3">
        <v>61</v>
      </c>
      <c r="C1045" s="2" t="s">
        <v>100</v>
      </c>
      <c r="D1045" s="5">
        <v>12</v>
      </c>
      <c r="E1045" s="5">
        <v>156</v>
      </c>
      <c r="F1045" s="5">
        <v>3793</v>
      </c>
      <c r="G1045" s="2">
        <v>1044</v>
      </c>
    </row>
    <row r="1046" spans="1:7" x14ac:dyDescent="0.25">
      <c r="A1046" s="2" t="s">
        <v>132</v>
      </c>
      <c r="B1046" s="3">
        <v>611</v>
      </c>
      <c r="C1046" s="2" t="s">
        <v>100</v>
      </c>
      <c r="D1046" s="5">
        <v>12</v>
      </c>
      <c r="E1046" s="5">
        <v>156</v>
      </c>
      <c r="F1046" s="5">
        <v>3793</v>
      </c>
      <c r="G1046" s="2">
        <v>1045</v>
      </c>
    </row>
    <row r="1047" spans="1:7" x14ac:dyDescent="0.25">
      <c r="A1047" s="2" t="s">
        <v>132</v>
      </c>
      <c r="B1047" s="3">
        <v>62</v>
      </c>
      <c r="C1047" s="2" t="s">
        <v>101</v>
      </c>
      <c r="D1047" s="5">
        <v>230</v>
      </c>
      <c r="E1047" s="5">
        <v>5051</v>
      </c>
      <c r="F1047" s="5">
        <v>227684</v>
      </c>
      <c r="G1047" s="2">
        <v>1046</v>
      </c>
    </row>
    <row r="1048" spans="1:7" x14ac:dyDescent="0.25">
      <c r="A1048" s="2" t="s">
        <v>132</v>
      </c>
      <c r="B1048" s="3">
        <v>621</v>
      </c>
      <c r="C1048" s="2" t="s">
        <v>102</v>
      </c>
      <c r="D1048" s="5">
        <v>133</v>
      </c>
      <c r="E1048" s="5">
        <v>1249</v>
      </c>
      <c r="F1048" s="5">
        <v>57834</v>
      </c>
      <c r="G1048" s="2">
        <v>1047</v>
      </c>
    </row>
    <row r="1049" spans="1:7" x14ac:dyDescent="0.25">
      <c r="A1049" s="2" t="s">
        <v>132</v>
      </c>
      <c r="B1049" s="3">
        <v>622</v>
      </c>
      <c r="C1049" s="2" t="s">
        <v>103</v>
      </c>
      <c r="D1049" s="5">
        <v>1</v>
      </c>
      <c r="E1049" s="5" t="s">
        <v>71</v>
      </c>
      <c r="F1049" s="5" t="s">
        <v>86</v>
      </c>
      <c r="G1049" s="2">
        <v>1048</v>
      </c>
    </row>
    <row r="1050" spans="1:7" x14ac:dyDescent="0.25">
      <c r="A1050" s="2" t="s">
        <v>132</v>
      </c>
      <c r="B1050" s="3">
        <v>623</v>
      </c>
      <c r="C1050" s="2" t="s">
        <v>104</v>
      </c>
      <c r="D1050" s="5">
        <v>38</v>
      </c>
      <c r="E1050" s="5">
        <v>856</v>
      </c>
      <c r="F1050" s="5">
        <v>22881</v>
      </c>
      <c r="G1050" s="2">
        <v>1049</v>
      </c>
    </row>
    <row r="1051" spans="1:7" x14ac:dyDescent="0.25">
      <c r="A1051" s="2" t="s">
        <v>132</v>
      </c>
      <c r="B1051" s="3">
        <v>624</v>
      </c>
      <c r="C1051" s="2" t="s">
        <v>105</v>
      </c>
      <c r="D1051" s="5">
        <v>58</v>
      </c>
      <c r="E1051" s="5">
        <v>635</v>
      </c>
      <c r="F1051" s="5">
        <v>14739</v>
      </c>
      <c r="G1051" s="2">
        <v>1050</v>
      </c>
    </row>
    <row r="1052" spans="1:7" x14ac:dyDescent="0.25">
      <c r="A1052" s="2" t="s">
        <v>132</v>
      </c>
      <c r="B1052" s="3">
        <v>71</v>
      </c>
      <c r="C1052" s="2" t="s">
        <v>106</v>
      </c>
      <c r="D1052" s="5">
        <v>31</v>
      </c>
      <c r="E1052" s="5">
        <v>202</v>
      </c>
      <c r="F1052" s="5">
        <v>4317</v>
      </c>
      <c r="G1052" s="2">
        <v>1051</v>
      </c>
    </row>
    <row r="1053" spans="1:7" ht="24" x14ac:dyDescent="0.25">
      <c r="A1053" s="2" t="s">
        <v>132</v>
      </c>
      <c r="B1053" s="3">
        <v>711</v>
      </c>
      <c r="C1053" s="2" t="s">
        <v>107</v>
      </c>
      <c r="D1053" s="5">
        <v>3</v>
      </c>
      <c r="E1053" s="5">
        <v>6</v>
      </c>
      <c r="F1053" s="5">
        <v>219</v>
      </c>
      <c r="G1053" s="2">
        <v>1052</v>
      </c>
    </row>
    <row r="1054" spans="1:7" ht="24" x14ac:dyDescent="0.25">
      <c r="A1054" s="2" t="s">
        <v>132</v>
      </c>
      <c r="B1054" s="3">
        <v>712</v>
      </c>
      <c r="C1054" s="2" t="s">
        <v>108</v>
      </c>
      <c r="D1054" s="5">
        <v>8</v>
      </c>
      <c r="E1054" s="5" t="s">
        <v>121</v>
      </c>
      <c r="F1054" s="5" t="s">
        <v>86</v>
      </c>
      <c r="G1054" s="2">
        <v>1053</v>
      </c>
    </row>
    <row r="1055" spans="1:7" ht="24" x14ac:dyDescent="0.25">
      <c r="A1055" s="2" t="s">
        <v>132</v>
      </c>
      <c r="B1055" s="3">
        <v>713</v>
      </c>
      <c r="C1055" s="2" t="s">
        <v>109</v>
      </c>
      <c r="D1055" s="5">
        <v>20</v>
      </c>
      <c r="E1055" s="5">
        <v>170</v>
      </c>
      <c r="F1055" s="5">
        <v>3292</v>
      </c>
      <c r="G1055" s="2">
        <v>1054</v>
      </c>
    </row>
    <row r="1056" spans="1:7" x14ac:dyDescent="0.25">
      <c r="A1056" s="2" t="s">
        <v>132</v>
      </c>
      <c r="B1056" s="3">
        <v>72</v>
      </c>
      <c r="C1056" s="2" t="s">
        <v>110</v>
      </c>
      <c r="D1056" s="5">
        <v>186</v>
      </c>
      <c r="E1056" s="5">
        <v>2785</v>
      </c>
      <c r="F1056" s="5">
        <v>41779</v>
      </c>
      <c r="G1056" s="2">
        <v>1055</v>
      </c>
    </row>
    <row r="1057" spans="1:7" x14ac:dyDescent="0.25">
      <c r="A1057" s="2" t="s">
        <v>132</v>
      </c>
      <c r="B1057" s="3">
        <v>721</v>
      </c>
      <c r="C1057" s="2" t="s">
        <v>111</v>
      </c>
      <c r="D1057" s="5">
        <v>24</v>
      </c>
      <c r="E1057" s="5">
        <v>431</v>
      </c>
      <c r="F1057" s="5">
        <v>8043</v>
      </c>
      <c r="G1057" s="2">
        <v>1056</v>
      </c>
    </row>
    <row r="1058" spans="1:7" x14ac:dyDescent="0.25">
      <c r="A1058" s="2" t="s">
        <v>132</v>
      </c>
      <c r="B1058" s="3">
        <v>722</v>
      </c>
      <c r="C1058" s="2" t="s">
        <v>112</v>
      </c>
      <c r="D1058" s="5">
        <v>162</v>
      </c>
      <c r="E1058" s="5">
        <v>2354</v>
      </c>
      <c r="F1058" s="5">
        <v>33736</v>
      </c>
      <c r="G1058" s="2">
        <v>1057</v>
      </c>
    </row>
    <row r="1059" spans="1:7" x14ac:dyDescent="0.25">
      <c r="A1059" s="2" t="s">
        <v>132</v>
      </c>
      <c r="B1059" s="3">
        <v>81</v>
      </c>
      <c r="C1059" s="2" t="s">
        <v>113</v>
      </c>
      <c r="D1059" s="5">
        <v>164</v>
      </c>
      <c r="E1059" s="5">
        <v>790</v>
      </c>
      <c r="F1059" s="5">
        <v>16753</v>
      </c>
      <c r="G1059" s="2">
        <v>1058</v>
      </c>
    </row>
    <row r="1060" spans="1:7" x14ac:dyDescent="0.25">
      <c r="A1060" s="2" t="s">
        <v>132</v>
      </c>
      <c r="B1060" s="3">
        <v>811</v>
      </c>
      <c r="C1060" s="2" t="s">
        <v>114</v>
      </c>
      <c r="D1060" s="5">
        <v>47</v>
      </c>
      <c r="E1060" s="5">
        <v>188</v>
      </c>
      <c r="F1060" s="5">
        <v>5825</v>
      </c>
      <c r="G1060" s="2">
        <v>1059</v>
      </c>
    </row>
    <row r="1061" spans="1:7" x14ac:dyDescent="0.25">
      <c r="A1061" s="2" t="s">
        <v>132</v>
      </c>
      <c r="B1061" s="3">
        <v>812</v>
      </c>
      <c r="C1061" s="2" t="s">
        <v>115</v>
      </c>
      <c r="D1061" s="5">
        <v>48</v>
      </c>
      <c r="E1061" s="5">
        <v>246</v>
      </c>
      <c r="F1061" s="5">
        <v>4752</v>
      </c>
      <c r="G1061" s="2">
        <v>1060</v>
      </c>
    </row>
    <row r="1062" spans="1:7" ht="24" x14ac:dyDescent="0.25">
      <c r="A1062" s="2" t="s">
        <v>132</v>
      </c>
      <c r="B1062" s="3">
        <v>813</v>
      </c>
      <c r="C1062" s="2" t="s">
        <v>116</v>
      </c>
      <c r="D1062" s="5">
        <v>69</v>
      </c>
      <c r="E1062" s="5">
        <v>356</v>
      </c>
      <c r="F1062" s="5">
        <v>6176</v>
      </c>
      <c r="G1062" s="2">
        <v>1061</v>
      </c>
    </row>
    <row r="1063" spans="1:7" x14ac:dyDescent="0.25">
      <c r="A1063" s="2" t="s">
        <v>132</v>
      </c>
      <c r="B1063" s="3">
        <v>99</v>
      </c>
      <c r="C1063" s="2" t="s">
        <v>117</v>
      </c>
      <c r="D1063" s="5">
        <v>6</v>
      </c>
      <c r="E1063" s="5">
        <v>1</v>
      </c>
      <c r="F1063" s="5">
        <v>47</v>
      </c>
      <c r="G1063" s="2">
        <v>1062</v>
      </c>
    </row>
    <row r="1064" spans="1:7" x14ac:dyDescent="0.25">
      <c r="A1064" s="2" t="s">
        <v>133</v>
      </c>
      <c r="B1064" s="3">
        <v>0</v>
      </c>
      <c r="C1064" s="2" t="s">
        <v>8</v>
      </c>
      <c r="D1064" s="5">
        <v>1707</v>
      </c>
      <c r="E1064" s="5">
        <v>15388</v>
      </c>
      <c r="F1064" s="5">
        <v>546964</v>
      </c>
      <c r="G1064" s="2">
        <v>1063</v>
      </c>
    </row>
    <row r="1065" spans="1:7" x14ac:dyDescent="0.25">
      <c r="A1065" s="2" t="s">
        <v>133</v>
      </c>
      <c r="B1065" s="3">
        <v>11</v>
      </c>
      <c r="C1065" s="2" t="s">
        <v>9</v>
      </c>
      <c r="D1065" s="5">
        <v>10</v>
      </c>
      <c r="E1065" s="5" t="s">
        <v>121</v>
      </c>
      <c r="F1065" s="5">
        <v>701</v>
      </c>
      <c r="G1065" s="2">
        <v>1064</v>
      </c>
    </row>
    <row r="1066" spans="1:7" x14ac:dyDescent="0.25">
      <c r="A1066" s="2" t="s">
        <v>133</v>
      </c>
      <c r="B1066" s="3">
        <v>113</v>
      </c>
      <c r="C1066" s="2" t="s">
        <v>10</v>
      </c>
      <c r="D1066" s="5">
        <v>2</v>
      </c>
      <c r="E1066" s="5" t="s">
        <v>119</v>
      </c>
      <c r="F1066" s="5" t="s">
        <v>86</v>
      </c>
      <c r="G1066" s="2">
        <v>1065</v>
      </c>
    </row>
    <row r="1067" spans="1:7" x14ac:dyDescent="0.25">
      <c r="A1067" s="2" t="s">
        <v>133</v>
      </c>
      <c r="B1067" s="3">
        <v>114</v>
      </c>
      <c r="C1067" s="2" t="s">
        <v>11</v>
      </c>
      <c r="D1067" s="5">
        <v>1</v>
      </c>
      <c r="E1067" s="5" t="s">
        <v>119</v>
      </c>
      <c r="F1067" s="5" t="s">
        <v>86</v>
      </c>
      <c r="G1067" s="2">
        <v>1066</v>
      </c>
    </row>
    <row r="1068" spans="1:7" x14ac:dyDescent="0.25">
      <c r="A1068" s="2" t="s">
        <v>133</v>
      </c>
      <c r="B1068" s="3">
        <v>115</v>
      </c>
      <c r="C1068" s="2" t="s">
        <v>13</v>
      </c>
      <c r="D1068" s="5">
        <v>7</v>
      </c>
      <c r="E1068" s="5">
        <v>21</v>
      </c>
      <c r="F1068" s="5">
        <v>617</v>
      </c>
      <c r="G1068" s="2">
        <v>1067</v>
      </c>
    </row>
    <row r="1069" spans="1:7" x14ac:dyDescent="0.25">
      <c r="A1069" s="2" t="s">
        <v>133</v>
      </c>
      <c r="B1069" s="3">
        <v>21</v>
      </c>
      <c r="C1069" s="2" t="s">
        <v>14</v>
      </c>
      <c r="D1069" s="5">
        <v>3</v>
      </c>
      <c r="E1069" s="5" t="s">
        <v>121</v>
      </c>
      <c r="F1069" s="5" t="s">
        <v>86</v>
      </c>
      <c r="G1069" s="2">
        <v>1068</v>
      </c>
    </row>
    <row r="1070" spans="1:7" x14ac:dyDescent="0.25">
      <c r="A1070" s="2" t="s">
        <v>133</v>
      </c>
      <c r="B1070" s="3">
        <v>212</v>
      </c>
      <c r="C1070" s="2" t="s">
        <v>16</v>
      </c>
      <c r="D1070" s="5">
        <v>3</v>
      </c>
      <c r="E1070" s="5" t="s">
        <v>121</v>
      </c>
      <c r="F1070" s="5" t="s">
        <v>86</v>
      </c>
      <c r="G1070" s="2">
        <v>1069</v>
      </c>
    </row>
    <row r="1071" spans="1:7" x14ac:dyDescent="0.25">
      <c r="A1071" s="2" t="s">
        <v>133</v>
      </c>
      <c r="B1071" s="3">
        <v>22</v>
      </c>
      <c r="C1071" s="2" t="s">
        <v>18</v>
      </c>
      <c r="D1071" s="5">
        <v>3</v>
      </c>
      <c r="E1071" s="5" t="s">
        <v>119</v>
      </c>
      <c r="F1071" s="5" t="s">
        <v>86</v>
      </c>
      <c r="G1071" s="2">
        <v>1070</v>
      </c>
    </row>
    <row r="1072" spans="1:7" x14ac:dyDescent="0.25">
      <c r="A1072" s="2" t="s">
        <v>133</v>
      </c>
      <c r="B1072" s="3">
        <v>221</v>
      </c>
      <c r="C1072" s="2" t="s">
        <v>18</v>
      </c>
      <c r="D1072" s="5">
        <v>3</v>
      </c>
      <c r="E1072" s="5" t="s">
        <v>119</v>
      </c>
      <c r="F1072" s="5" t="s">
        <v>86</v>
      </c>
      <c r="G1072" s="2">
        <v>1071</v>
      </c>
    </row>
    <row r="1073" spans="1:7" x14ac:dyDescent="0.25">
      <c r="A1073" s="2" t="s">
        <v>133</v>
      </c>
      <c r="B1073" s="3">
        <v>23</v>
      </c>
      <c r="C1073" s="2" t="s">
        <v>19</v>
      </c>
      <c r="D1073" s="5">
        <v>255</v>
      </c>
      <c r="E1073" s="5">
        <v>828</v>
      </c>
      <c r="F1073" s="5">
        <v>35869</v>
      </c>
      <c r="G1073" s="2">
        <v>1072</v>
      </c>
    </row>
    <row r="1074" spans="1:7" x14ac:dyDescent="0.25">
      <c r="A1074" s="2" t="s">
        <v>133</v>
      </c>
      <c r="B1074" s="3">
        <v>236</v>
      </c>
      <c r="C1074" s="2" t="s">
        <v>20</v>
      </c>
      <c r="D1074" s="5">
        <v>92</v>
      </c>
      <c r="E1074" s="5">
        <v>244</v>
      </c>
      <c r="F1074" s="5">
        <v>8066</v>
      </c>
      <c r="G1074" s="2">
        <v>1073</v>
      </c>
    </row>
    <row r="1075" spans="1:7" x14ac:dyDescent="0.25">
      <c r="A1075" s="2" t="s">
        <v>133</v>
      </c>
      <c r="B1075" s="3">
        <v>237</v>
      </c>
      <c r="C1075" s="2" t="s">
        <v>21</v>
      </c>
      <c r="D1075" s="5">
        <v>11</v>
      </c>
      <c r="E1075" s="5">
        <v>88</v>
      </c>
      <c r="F1075" s="5">
        <v>6774</v>
      </c>
      <c r="G1075" s="2">
        <v>1074</v>
      </c>
    </row>
    <row r="1076" spans="1:7" x14ac:dyDescent="0.25">
      <c r="A1076" s="2" t="s">
        <v>133</v>
      </c>
      <c r="B1076" s="3">
        <v>238</v>
      </c>
      <c r="C1076" s="2" t="s">
        <v>22</v>
      </c>
      <c r="D1076" s="5">
        <v>152</v>
      </c>
      <c r="E1076" s="5">
        <v>496</v>
      </c>
      <c r="F1076" s="5">
        <v>21029</v>
      </c>
      <c r="G1076" s="2">
        <v>1075</v>
      </c>
    </row>
    <row r="1077" spans="1:7" x14ac:dyDescent="0.25">
      <c r="A1077" s="2" t="s">
        <v>133</v>
      </c>
      <c r="B1077" s="3" t="s">
        <v>23</v>
      </c>
      <c r="C1077" s="2" t="s">
        <v>24</v>
      </c>
      <c r="D1077" s="5">
        <v>74</v>
      </c>
      <c r="E1077" s="5">
        <v>1423</v>
      </c>
      <c r="F1077" s="5">
        <v>63155</v>
      </c>
      <c r="G1077" s="2">
        <v>1076</v>
      </c>
    </row>
    <row r="1078" spans="1:7" x14ac:dyDescent="0.25">
      <c r="A1078" s="2" t="s">
        <v>133</v>
      </c>
      <c r="B1078" s="3">
        <v>311</v>
      </c>
      <c r="C1078" s="2" t="s">
        <v>25</v>
      </c>
      <c r="D1078" s="5">
        <v>12</v>
      </c>
      <c r="E1078" s="5">
        <v>175</v>
      </c>
      <c r="F1078" s="5">
        <v>5573</v>
      </c>
      <c r="G1078" s="2">
        <v>1077</v>
      </c>
    </row>
    <row r="1079" spans="1:7" x14ac:dyDescent="0.25">
      <c r="A1079" s="2" t="s">
        <v>133</v>
      </c>
      <c r="B1079" s="3">
        <v>312</v>
      </c>
      <c r="C1079" s="2" t="s">
        <v>26</v>
      </c>
      <c r="D1079" s="5">
        <v>3</v>
      </c>
      <c r="E1079" s="5">
        <v>9</v>
      </c>
      <c r="F1079" s="5">
        <v>205</v>
      </c>
      <c r="G1079" s="2">
        <v>1078</v>
      </c>
    </row>
    <row r="1080" spans="1:7" x14ac:dyDescent="0.25">
      <c r="A1080" s="2" t="s">
        <v>133</v>
      </c>
      <c r="B1080" s="3">
        <v>314</v>
      </c>
      <c r="C1080" s="2" t="s">
        <v>28</v>
      </c>
      <c r="D1080" s="5">
        <v>2</v>
      </c>
      <c r="E1080" s="5" t="s">
        <v>121</v>
      </c>
      <c r="F1080" s="5" t="s">
        <v>86</v>
      </c>
      <c r="G1080" s="2">
        <v>1079</v>
      </c>
    </row>
    <row r="1081" spans="1:7" x14ac:dyDescent="0.25">
      <c r="A1081" s="2" t="s">
        <v>133</v>
      </c>
      <c r="B1081" s="3">
        <v>315</v>
      </c>
      <c r="C1081" s="2" t="s">
        <v>29</v>
      </c>
      <c r="D1081" s="5">
        <v>2</v>
      </c>
      <c r="E1081" s="5" t="s">
        <v>119</v>
      </c>
      <c r="F1081" s="5" t="s">
        <v>86</v>
      </c>
      <c r="G1081" s="2">
        <v>1080</v>
      </c>
    </row>
    <row r="1082" spans="1:7" x14ac:dyDescent="0.25">
      <c r="A1082" s="2" t="s">
        <v>133</v>
      </c>
      <c r="B1082" s="3">
        <v>321</v>
      </c>
      <c r="C1082" s="2" t="s">
        <v>31</v>
      </c>
      <c r="D1082" s="5">
        <v>5</v>
      </c>
      <c r="E1082" s="5" t="s">
        <v>121</v>
      </c>
      <c r="F1082" s="5" t="s">
        <v>86</v>
      </c>
      <c r="G1082" s="2">
        <v>1081</v>
      </c>
    </row>
    <row r="1083" spans="1:7" x14ac:dyDescent="0.25">
      <c r="A1083" s="2" t="s">
        <v>133</v>
      </c>
      <c r="B1083" s="3">
        <v>322</v>
      </c>
      <c r="C1083" s="2" t="s">
        <v>32</v>
      </c>
      <c r="D1083" s="5">
        <v>1</v>
      </c>
      <c r="E1083" s="5" t="s">
        <v>121</v>
      </c>
      <c r="F1083" s="5" t="s">
        <v>86</v>
      </c>
      <c r="G1083" s="2">
        <v>1082</v>
      </c>
    </row>
    <row r="1084" spans="1:7" x14ac:dyDescent="0.25">
      <c r="A1084" s="2" t="s">
        <v>133</v>
      </c>
      <c r="B1084" s="3">
        <v>323</v>
      </c>
      <c r="C1084" s="2" t="s">
        <v>33</v>
      </c>
      <c r="D1084" s="5">
        <v>4</v>
      </c>
      <c r="E1084" s="5" t="s">
        <v>121</v>
      </c>
      <c r="F1084" s="5" t="s">
        <v>86</v>
      </c>
      <c r="G1084" s="2">
        <v>1083</v>
      </c>
    </row>
    <row r="1085" spans="1:7" x14ac:dyDescent="0.25">
      <c r="A1085" s="2" t="s">
        <v>133</v>
      </c>
      <c r="B1085" s="3">
        <v>324</v>
      </c>
      <c r="C1085" s="2" t="s">
        <v>34</v>
      </c>
      <c r="D1085" s="5">
        <v>1</v>
      </c>
      <c r="E1085" s="5" t="s">
        <v>119</v>
      </c>
      <c r="F1085" s="5" t="s">
        <v>86</v>
      </c>
      <c r="G1085" s="2">
        <v>1084</v>
      </c>
    </row>
    <row r="1086" spans="1:7" x14ac:dyDescent="0.25">
      <c r="A1086" s="2" t="s">
        <v>133</v>
      </c>
      <c r="B1086" s="3">
        <v>325</v>
      </c>
      <c r="C1086" s="2" t="s">
        <v>35</v>
      </c>
      <c r="D1086" s="5">
        <v>2</v>
      </c>
      <c r="E1086" s="5" t="s">
        <v>121</v>
      </c>
      <c r="F1086" s="5" t="s">
        <v>86</v>
      </c>
      <c r="G1086" s="2">
        <v>1085</v>
      </c>
    </row>
    <row r="1087" spans="1:7" x14ac:dyDescent="0.25">
      <c r="A1087" s="2" t="s">
        <v>133</v>
      </c>
      <c r="B1087" s="3">
        <v>326</v>
      </c>
      <c r="C1087" s="2" t="s">
        <v>36</v>
      </c>
      <c r="D1087" s="5">
        <v>6</v>
      </c>
      <c r="E1087" s="5" t="s">
        <v>123</v>
      </c>
      <c r="F1087" s="5" t="s">
        <v>86</v>
      </c>
      <c r="G1087" s="2">
        <v>1086</v>
      </c>
    </row>
    <row r="1088" spans="1:7" x14ac:dyDescent="0.25">
      <c r="A1088" s="2" t="s">
        <v>133</v>
      </c>
      <c r="B1088" s="3">
        <v>327</v>
      </c>
      <c r="C1088" s="2" t="s">
        <v>37</v>
      </c>
      <c r="D1088" s="5">
        <v>3</v>
      </c>
      <c r="E1088" s="5">
        <v>26</v>
      </c>
      <c r="F1088" s="5">
        <v>1894</v>
      </c>
      <c r="G1088" s="2">
        <v>1087</v>
      </c>
    </row>
    <row r="1089" spans="1:7" x14ac:dyDescent="0.25">
      <c r="A1089" s="2" t="s">
        <v>133</v>
      </c>
      <c r="B1089" s="3">
        <v>332</v>
      </c>
      <c r="C1089" s="2" t="s">
        <v>39</v>
      </c>
      <c r="D1089" s="5">
        <v>11</v>
      </c>
      <c r="E1089" s="5">
        <v>126</v>
      </c>
      <c r="F1089" s="5">
        <v>4381</v>
      </c>
      <c r="G1089" s="2">
        <v>1088</v>
      </c>
    </row>
    <row r="1090" spans="1:7" x14ac:dyDescent="0.25">
      <c r="A1090" s="2" t="s">
        <v>133</v>
      </c>
      <c r="B1090" s="3">
        <v>333</v>
      </c>
      <c r="C1090" s="2" t="s">
        <v>40</v>
      </c>
      <c r="D1090" s="5">
        <v>6</v>
      </c>
      <c r="E1090" s="5" t="s">
        <v>123</v>
      </c>
      <c r="F1090" s="5" t="s">
        <v>86</v>
      </c>
      <c r="G1090" s="2">
        <v>1089</v>
      </c>
    </row>
    <row r="1091" spans="1:7" ht="24" x14ac:dyDescent="0.25">
      <c r="A1091" s="2" t="s">
        <v>133</v>
      </c>
      <c r="B1091" s="3">
        <v>334</v>
      </c>
      <c r="C1091" s="2" t="s">
        <v>41</v>
      </c>
      <c r="D1091" s="5">
        <v>2</v>
      </c>
      <c r="E1091" s="5" t="s">
        <v>121</v>
      </c>
      <c r="F1091" s="5" t="s">
        <v>86</v>
      </c>
      <c r="G1091" s="2">
        <v>1090</v>
      </c>
    </row>
    <row r="1092" spans="1:7" ht="24" x14ac:dyDescent="0.25">
      <c r="A1092" s="2" t="s">
        <v>133</v>
      </c>
      <c r="B1092" s="3">
        <v>335</v>
      </c>
      <c r="C1092" s="2" t="s">
        <v>42</v>
      </c>
      <c r="D1092" s="5">
        <v>2</v>
      </c>
      <c r="E1092" s="5" t="s">
        <v>121</v>
      </c>
      <c r="F1092" s="5" t="s">
        <v>86</v>
      </c>
      <c r="G1092" s="2">
        <v>1091</v>
      </c>
    </row>
    <row r="1093" spans="1:7" x14ac:dyDescent="0.25">
      <c r="A1093" s="2" t="s">
        <v>133</v>
      </c>
      <c r="B1093" s="3">
        <v>337</v>
      </c>
      <c r="C1093" s="2" t="s">
        <v>44</v>
      </c>
      <c r="D1093" s="5">
        <v>8</v>
      </c>
      <c r="E1093" s="5">
        <v>129</v>
      </c>
      <c r="F1093" s="5">
        <v>7456</v>
      </c>
      <c r="G1093" s="2">
        <v>1092</v>
      </c>
    </row>
    <row r="1094" spans="1:7" x14ac:dyDescent="0.25">
      <c r="A1094" s="2" t="s">
        <v>133</v>
      </c>
      <c r="B1094" s="3">
        <v>339</v>
      </c>
      <c r="C1094" s="2" t="s">
        <v>45</v>
      </c>
      <c r="D1094" s="5">
        <v>4</v>
      </c>
      <c r="E1094" s="5" t="s">
        <v>121</v>
      </c>
      <c r="F1094" s="5" t="s">
        <v>86</v>
      </c>
      <c r="G1094" s="2">
        <v>1093</v>
      </c>
    </row>
    <row r="1095" spans="1:7" x14ac:dyDescent="0.25">
      <c r="A1095" s="2" t="s">
        <v>133</v>
      </c>
      <c r="B1095" s="3">
        <v>42</v>
      </c>
      <c r="C1095" s="2" t="s">
        <v>46</v>
      </c>
      <c r="D1095" s="5">
        <v>58</v>
      </c>
      <c r="E1095" s="5">
        <v>769</v>
      </c>
      <c r="F1095" s="5">
        <v>33764</v>
      </c>
      <c r="G1095" s="2">
        <v>1094</v>
      </c>
    </row>
    <row r="1096" spans="1:7" x14ac:dyDescent="0.25">
      <c r="A1096" s="2" t="s">
        <v>133</v>
      </c>
      <c r="B1096" s="3">
        <v>423</v>
      </c>
      <c r="C1096" s="2" t="s">
        <v>47</v>
      </c>
      <c r="D1096" s="5">
        <v>26</v>
      </c>
      <c r="E1096" s="5" t="s">
        <v>123</v>
      </c>
      <c r="F1096" s="5" t="s">
        <v>86</v>
      </c>
      <c r="G1096" s="2">
        <v>1095</v>
      </c>
    </row>
    <row r="1097" spans="1:7" x14ac:dyDescent="0.25">
      <c r="A1097" s="2" t="s">
        <v>133</v>
      </c>
      <c r="B1097" s="3">
        <v>424</v>
      </c>
      <c r="C1097" s="2" t="s">
        <v>48</v>
      </c>
      <c r="D1097" s="5">
        <v>24</v>
      </c>
      <c r="E1097" s="5">
        <v>465</v>
      </c>
      <c r="F1097" s="5">
        <v>21682</v>
      </c>
      <c r="G1097" s="2">
        <v>1096</v>
      </c>
    </row>
    <row r="1098" spans="1:7" ht="24" x14ac:dyDescent="0.25">
      <c r="A1098" s="2" t="s">
        <v>133</v>
      </c>
      <c r="B1098" s="3">
        <v>425</v>
      </c>
      <c r="C1098" s="2" t="s">
        <v>49</v>
      </c>
      <c r="D1098" s="5">
        <v>8</v>
      </c>
      <c r="E1098" s="5">
        <v>27</v>
      </c>
      <c r="F1098" s="5">
        <v>682</v>
      </c>
      <c r="G1098" s="2">
        <v>1097</v>
      </c>
    </row>
    <row r="1099" spans="1:7" x14ac:dyDescent="0.25">
      <c r="A1099" s="2" t="s">
        <v>133</v>
      </c>
      <c r="B1099" s="3" t="s">
        <v>50</v>
      </c>
      <c r="C1099" s="2" t="s">
        <v>51</v>
      </c>
      <c r="D1099" s="5">
        <v>267</v>
      </c>
      <c r="E1099" s="5">
        <v>2713</v>
      </c>
      <c r="F1099" s="5">
        <v>70332</v>
      </c>
      <c r="G1099" s="2">
        <v>1098</v>
      </c>
    </row>
    <row r="1100" spans="1:7" x14ac:dyDescent="0.25">
      <c r="A1100" s="2" t="s">
        <v>133</v>
      </c>
      <c r="B1100" s="3">
        <v>441</v>
      </c>
      <c r="C1100" s="2" t="s">
        <v>52</v>
      </c>
      <c r="D1100" s="5">
        <v>25</v>
      </c>
      <c r="E1100" s="5">
        <v>175</v>
      </c>
      <c r="F1100" s="5">
        <v>7064</v>
      </c>
      <c r="G1100" s="2">
        <v>1099</v>
      </c>
    </row>
    <row r="1101" spans="1:7" x14ac:dyDescent="0.25">
      <c r="A1101" s="2" t="s">
        <v>133</v>
      </c>
      <c r="B1101" s="3">
        <v>442</v>
      </c>
      <c r="C1101" s="2" t="s">
        <v>53</v>
      </c>
      <c r="D1101" s="5">
        <v>11</v>
      </c>
      <c r="E1101" s="5" t="s">
        <v>121</v>
      </c>
      <c r="F1101" s="5">
        <v>1044</v>
      </c>
      <c r="G1101" s="2">
        <v>1100</v>
      </c>
    </row>
    <row r="1102" spans="1:7" x14ac:dyDescent="0.25">
      <c r="A1102" s="2" t="s">
        <v>133</v>
      </c>
      <c r="B1102" s="3">
        <v>443</v>
      </c>
      <c r="C1102" s="2" t="s">
        <v>54</v>
      </c>
      <c r="D1102" s="5">
        <v>11</v>
      </c>
      <c r="E1102" s="5" t="s">
        <v>121</v>
      </c>
      <c r="F1102" s="5">
        <v>881</v>
      </c>
      <c r="G1102" s="2">
        <v>1101</v>
      </c>
    </row>
    <row r="1103" spans="1:7" ht="24" x14ac:dyDescent="0.25">
      <c r="A1103" s="2" t="s">
        <v>133</v>
      </c>
      <c r="B1103" s="3">
        <v>444</v>
      </c>
      <c r="C1103" s="2" t="s">
        <v>55</v>
      </c>
      <c r="D1103" s="5">
        <v>22</v>
      </c>
      <c r="E1103" s="5" t="s">
        <v>123</v>
      </c>
      <c r="F1103" s="5">
        <v>13127</v>
      </c>
      <c r="G1103" s="2">
        <v>1102</v>
      </c>
    </row>
    <row r="1104" spans="1:7" x14ac:dyDescent="0.25">
      <c r="A1104" s="2" t="s">
        <v>133</v>
      </c>
      <c r="B1104" s="3">
        <v>445</v>
      </c>
      <c r="C1104" s="2" t="s">
        <v>56</v>
      </c>
      <c r="D1104" s="5">
        <v>45</v>
      </c>
      <c r="E1104" s="5">
        <v>753</v>
      </c>
      <c r="F1104" s="5">
        <v>16719</v>
      </c>
      <c r="G1104" s="2">
        <v>1103</v>
      </c>
    </row>
    <row r="1105" spans="1:7" x14ac:dyDescent="0.25">
      <c r="A1105" s="2" t="s">
        <v>133</v>
      </c>
      <c r="B1105" s="3">
        <v>446</v>
      </c>
      <c r="C1105" s="2" t="s">
        <v>57</v>
      </c>
      <c r="D1105" s="5">
        <v>18</v>
      </c>
      <c r="E1105" s="5">
        <v>166</v>
      </c>
      <c r="F1105" s="5">
        <v>5136</v>
      </c>
      <c r="G1105" s="2">
        <v>1104</v>
      </c>
    </row>
    <row r="1106" spans="1:7" x14ac:dyDescent="0.25">
      <c r="A1106" s="2" t="s">
        <v>133</v>
      </c>
      <c r="B1106" s="3">
        <v>447</v>
      </c>
      <c r="C1106" s="2" t="s">
        <v>58</v>
      </c>
      <c r="D1106" s="5">
        <v>39</v>
      </c>
      <c r="E1106" s="5">
        <v>225</v>
      </c>
      <c r="F1106" s="5">
        <v>3863</v>
      </c>
      <c r="G1106" s="2">
        <v>1105</v>
      </c>
    </row>
    <row r="1107" spans="1:7" x14ac:dyDescent="0.25">
      <c r="A1107" s="2" t="s">
        <v>133</v>
      </c>
      <c r="B1107" s="3">
        <v>448</v>
      </c>
      <c r="C1107" s="2" t="s">
        <v>59</v>
      </c>
      <c r="D1107" s="5">
        <v>13</v>
      </c>
      <c r="E1107" s="5">
        <v>106</v>
      </c>
      <c r="F1107" s="5">
        <v>1495</v>
      </c>
      <c r="G1107" s="2">
        <v>1106</v>
      </c>
    </row>
    <row r="1108" spans="1:7" ht="24" x14ac:dyDescent="0.25">
      <c r="A1108" s="2" t="s">
        <v>133</v>
      </c>
      <c r="B1108" s="3">
        <v>451</v>
      </c>
      <c r="C1108" s="2" t="s">
        <v>60</v>
      </c>
      <c r="D1108" s="5">
        <v>10</v>
      </c>
      <c r="E1108" s="5">
        <v>48</v>
      </c>
      <c r="F1108" s="5">
        <v>957</v>
      </c>
      <c r="G1108" s="2">
        <v>1107</v>
      </c>
    </row>
    <row r="1109" spans="1:7" x14ac:dyDescent="0.25">
      <c r="A1109" s="2" t="s">
        <v>133</v>
      </c>
      <c r="B1109" s="3">
        <v>452</v>
      </c>
      <c r="C1109" s="2" t="s">
        <v>61</v>
      </c>
      <c r="D1109" s="5">
        <v>16</v>
      </c>
      <c r="E1109" s="5">
        <v>398</v>
      </c>
      <c r="F1109" s="5">
        <v>8283</v>
      </c>
      <c r="G1109" s="2">
        <v>1108</v>
      </c>
    </row>
    <row r="1110" spans="1:7" x14ac:dyDescent="0.25">
      <c r="A1110" s="2" t="s">
        <v>133</v>
      </c>
      <c r="B1110" s="3">
        <v>453</v>
      </c>
      <c r="C1110" s="2" t="s">
        <v>62</v>
      </c>
      <c r="D1110" s="5">
        <v>28</v>
      </c>
      <c r="E1110" s="5">
        <v>186</v>
      </c>
      <c r="F1110" s="5">
        <v>4438</v>
      </c>
      <c r="G1110" s="2">
        <v>1109</v>
      </c>
    </row>
    <row r="1111" spans="1:7" x14ac:dyDescent="0.25">
      <c r="A1111" s="2" t="s">
        <v>133</v>
      </c>
      <c r="B1111" s="3">
        <v>454</v>
      </c>
      <c r="C1111" s="2" t="s">
        <v>63</v>
      </c>
      <c r="D1111" s="5">
        <v>29</v>
      </c>
      <c r="E1111" s="5">
        <v>172</v>
      </c>
      <c r="F1111" s="5">
        <v>7325</v>
      </c>
      <c r="G1111" s="2">
        <v>1110</v>
      </c>
    </row>
    <row r="1112" spans="1:7" x14ac:dyDescent="0.25">
      <c r="A1112" s="2" t="s">
        <v>133</v>
      </c>
      <c r="B1112" s="3" t="s">
        <v>64</v>
      </c>
      <c r="C1112" s="2" t="s">
        <v>65</v>
      </c>
      <c r="D1112" s="5">
        <v>40</v>
      </c>
      <c r="E1112" s="5">
        <v>580</v>
      </c>
      <c r="F1112" s="5">
        <v>21155</v>
      </c>
      <c r="G1112" s="2">
        <v>1111</v>
      </c>
    </row>
    <row r="1113" spans="1:7" x14ac:dyDescent="0.25">
      <c r="A1113" s="2" t="s">
        <v>133</v>
      </c>
      <c r="B1113" s="3">
        <v>481</v>
      </c>
      <c r="C1113" s="2" t="s">
        <v>66</v>
      </c>
      <c r="D1113" s="5">
        <v>1</v>
      </c>
      <c r="E1113" s="5" t="s">
        <v>119</v>
      </c>
      <c r="F1113" s="5" t="s">
        <v>86</v>
      </c>
      <c r="G1113" s="2">
        <v>1112</v>
      </c>
    </row>
    <row r="1114" spans="1:7" x14ac:dyDescent="0.25">
      <c r="A1114" s="2" t="s">
        <v>133</v>
      </c>
      <c r="B1114" s="3">
        <v>484</v>
      </c>
      <c r="C1114" s="2" t="s">
        <v>68</v>
      </c>
      <c r="D1114" s="5">
        <v>18</v>
      </c>
      <c r="E1114" s="5">
        <v>235</v>
      </c>
      <c r="F1114" s="5">
        <v>10636</v>
      </c>
      <c r="G1114" s="2">
        <v>1113</v>
      </c>
    </row>
    <row r="1115" spans="1:7" x14ac:dyDescent="0.25">
      <c r="A1115" s="2" t="s">
        <v>133</v>
      </c>
      <c r="B1115" s="3">
        <v>485</v>
      </c>
      <c r="C1115" s="2" t="s">
        <v>69</v>
      </c>
      <c r="D1115" s="5">
        <v>13</v>
      </c>
      <c r="E1115" s="5">
        <v>178</v>
      </c>
      <c r="F1115" s="5">
        <v>2780</v>
      </c>
      <c r="G1115" s="2">
        <v>1114</v>
      </c>
    </row>
    <row r="1116" spans="1:7" x14ac:dyDescent="0.25">
      <c r="A1116" s="2" t="s">
        <v>133</v>
      </c>
      <c r="B1116" s="3">
        <v>487</v>
      </c>
      <c r="C1116" s="2" t="s">
        <v>72</v>
      </c>
      <c r="D1116" s="5">
        <v>1</v>
      </c>
      <c r="E1116" s="5" t="s">
        <v>119</v>
      </c>
      <c r="F1116" s="5" t="s">
        <v>86</v>
      </c>
      <c r="G1116" s="2">
        <v>1115</v>
      </c>
    </row>
    <row r="1117" spans="1:7" x14ac:dyDescent="0.25">
      <c r="A1117" s="2" t="s">
        <v>133</v>
      </c>
      <c r="B1117" s="3">
        <v>488</v>
      </c>
      <c r="C1117" s="2" t="s">
        <v>73</v>
      </c>
      <c r="D1117" s="5">
        <v>4</v>
      </c>
      <c r="E1117" s="5" t="s">
        <v>121</v>
      </c>
      <c r="F1117" s="5" t="s">
        <v>86</v>
      </c>
      <c r="G1117" s="2">
        <v>1116</v>
      </c>
    </row>
    <row r="1118" spans="1:7" x14ac:dyDescent="0.25">
      <c r="A1118" s="2" t="s">
        <v>133</v>
      </c>
      <c r="B1118" s="3">
        <v>492</v>
      </c>
      <c r="C1118" s="2" t="s">
        <v>74</v>
      </c>
      <c r="D1118" s="5">
        <v>2</v>
      </c>
      <c r="E1118" s="5" t="s">
        <v>121</v>
      </c>
      <c r="F1118" s="5" t="s">
        <v>86</v>
      </c>
      <c r="G1118" s="2">
        <v>1117</v>
      </c>
    </row>
    <row r="1119" spans="1:7" x14ac:dyDescent="0.25">
      <c r="A1119" s="2" t="s">
        <v>133</v>
      </c>
      <c r="B1119" s="3">
        <v>493</v>
      </c>
      <c r="C1119" s="2" t="s">
        <v>75</v>
      </c>
      <c r="D1119" s="5">
        <v>1</v>
      </c>
      <c r="E1119" s="5" t="s">
        <v>119</v>
      </c>
      <c r="F1119" s="5" t="s">
        <v>86</v>
      </c>
      <c r="G1119" s="2">
        <v>1118</v>
      </c>
    </row>
    <row r="1120" spans="1:7" x14ac:dyDescent="0.25">
      <c r="A1120" s="2" t="s">
        <v>133</v>
      </c>
      <c r="B1120" s="3">
        <v>51</v>
      </c>
      <c r="C1120" s="2" t="s">
        <v>76</v>
      </c>
      <c r="D1120" s="5">
        <v>41</v>
      </c>
      <c r="E1120" s="5">
        <v>329</v>
      </c>
      <c r="F1120" s="5">
        <v>16715</v>
      </c>
      <c r="G1120" s="2">
        <v>1119</v>
      </c>
    </row>
    <row r="1121" spans="1:7" x14ac:dyDescent="0.25">
      <c r="A1121" s="2" t="s">
        <v>133</v>
      </c>
      <c r="B1121" s="3">
        <v>511</v>
      </c>
      <c r="C1121" s="2" t="s">
        <v>77</v>
      </c>
      <c r="D1121" s="5">
        <v>8</v>
      </c>
      <c r="E1121" s="5" t="s">
        <v>12</v>
      </c>
      <c r="F1121" s="5" t="s">
        <v>86</v>
      </c>
      <c r="G1121" s="2">
        <v>1120</v>
      </c>
    </row>
    <row r="1122" spans="1:7" x14ac:dyDescent="0.25">
      <c r="A1122" s="2" t="s">
        <v>133</v>
      </c>
      <c r="B1122" s="3">
        <v>512</v>
      </c>
      <c r="C1122" s="2" t="s">
        <v>78</v>
      </c>
      <c r="D1122" s="5">
        <v>9</v>
      </c>
      <c r="E1122" s="5" t="s">
        <v>121</v>
      </c>
      <c r="F1122" s="5">
        <v>865</v>
      </c>
      <c r="G1122" s="2">
        <v>1121</v>
      </c>
    </row>
    <row r="1123" spans="1:7" x14ac:dyDescent="0.25">
      <c r="A1123" s="2" t="s">
        <v>133</v>
      </c>
      <c r="B1123" s="3">
        <v>517</v>
      </c>
      <c r="C1123" s="2" t="s">
        <v>80</v>
      </c>
      <c r="D1123" s="5">
        <v>11</v>
      </c>
      <c r="E1123" s="5">
        <v>121</v>
      </c>
      <c r="F1123" s="5">
        <v>7408</v>
      </c>
      <c r="G1123" s="2">
        <v>1122</v>
      </c>
    </row>
    <row r="1124" spans="1:7" x14ac:dyDescent="0.25">
      <c r="A1124" s="2" t="s">
        <v>133</v>
      </c>
      <c r="B1124" s="3">
        <v>518</v>
      </c>
      <c r="C1124" s="2" t="s">
        <v>81</v>
      </c>
      <c r="D1124" s="5">
        <v>1</v>
      </c>
      <c r="E1124" s="5" t="s">
        <v>121</v>
      </c>
      <c r="F1124" s="5" t="s">
        <v>86</v>
      </c>
      <c r="G1124" s="2">
        <v>1123</v>
      </c>
    </row>
    <row r="1125" spans="1:7" x14ac:dyDescent="0.25">
      <c r="A1125" s="2" t="s">
        <v>133</v>
      </c>
      <c r="B1125" s="3">
        <v>519</v>
      </c>
      <c r="C1125" s="2" t="s">
        <v>82</v>
      </c>
      <c r="D1125" s="5">
        <v>12</v>
      </c>
      <c r="E1125" s="5">
        <v>52</v>
      </c>
      <c r="F1125" s="5">
        <v>785</v>
      </c>
      <c r="G1125" s="2">
        <v>1124</v>
      </c>
    </row>
    <row r="1126" spans="1:7" x14ac:dyDescent="0.25">
      <c r="A1126" s="2" t="s">
        <v>133</v>
      </c>
      <c r="B1126" s="3">
        <v>52</v>
      </c>
      <c r="C1126" s="2" t="s">
        <v>83</v>
      </c>
      <c r="D1126" s="5">
        <v>65</v>
      </c>
      <c r="E1126" s="5">
        <v>450</v>
      </c>
      <c r="F1126" s="5">
        <v>21198</v>
      </c>
      <c r="G1126" s="2">
        <v>1125</v>
      </c>
    </row>
    <row r="1127" spans="1:7" x14ac:dyDescent="0.25">
      <c r="A1127" s="2" t="s">
        <v>133</v>
      </c>
      <c r="B1127" s="3">
        <v>522</v>
      </c>
      <c r="C1127" s="2" t="s">
        <v>87</v>
      </c>
      <c r="D1127" s="5">
        <v>32</v>
      </c>
      <c r="E1127" s="5">
        <v>245</v>
      </c>
      <c r="F1127" s="5">
        <v>10880</v>
      </c>
      <c r="G1127" s="2">
        <v>1126</v>
      </c>
    </row>
    <row r="1128" spans="1:7" ht="24" x14ac:dyDescent="0.25">
      <c r="A1128" s="2" t="s">
        <v>133</v>
      </c>
      <c r="B1128" s="3">
        <v>523</v>
      </c>
      <c r="C1128" s="2" t="s">
        <v>88</v>
      </c>
      <c r="D1128" s="5">
        <v>8</v>
      </c>
      <c r="E1128" s="5" t="s">
        <v>119</v>
      </c>
      <c r="F1128" s="5">
        <v>908</v>
      </c>
      <c r="G1128" s="2">
        <v>1127</v>
      </c>
    </row>
    <row r="1129" spans="1:7" x14ac:dyDescent="0.25">
      <c r="A1129" s="2" t="s">
        <v>133</v>
      </c>
      <c r="B1129" s="3">
        <v>524</v>
      </c>
      <c r="C1129" s="2" t="s">
        <v>89</v>
      </c>
      <c r="D1129" s="5">
        <v>25</v>
      </c>
      <c r="E1129" s="5">
        <v>193</v>
      </c>
      <c r="F1129" s="5">
        <v>9410</v>
      </c>
      <c r="G1129" s="2">
        <v>1128</v>
      </c>
    </row>
    <row r="1130" spans="1:7" x14ac:dyDescent="0.25">
      <c r="A1130" s="2" t="s">
        <v>133</v>
      </c>
      <c r="B1130" s="3">
        <v>53</v>
      </c>
      <c r="C1130" s="2" t="s">
        <v>91</v>
      </c>
      <c r="D1130" s="5">
        <v>56</v>
      </c>
      <c r="E1130" s="5">
        <v>125</v>
      </c>
      <c r="F1130" s="5">
        <v>3927</v>
      </c>
      <c r="G1130" s="2">
        <v>1129</v>
      </c>
    </row>
    <row r="1131" spans="1:7" x14ac:dyDescent="0.25">
      <c r="A1131" s="2" t="s">
        <v>133</v>
      </c>
      <c r="B1131" s="3">
        <v>531</v>
      </c>
      <c r="C1131" s="2" t="s">
        <v>92</v>
      </c>
      <c r="D1131" s="5">
        <v>48</v>
      </c>
      <c r="E1131" s="5">
        <v>99</v>
      </c>
      <c r="F1131" s="5">
        <v>2771</v>
      </c>
      <c r="G1131" s="2">
        <v>1130</v>
      </c>
    </row>
    <row r="1132" spans="1:7" x14ac:dyDescent="0.25">
      <c r="A1132" s="2" t="s">
        <v>133</v>
      </c>
      <c r="B1132" s="3">
        <v>532</v>
      </c>
      <c r="C1132" s="2" t="s">
        <v>93</v>
      </c>
      <c r="D1132" s="5">
        <v>7</v>
      </c>
      <c r="E1132" s="5" t="s">
        <v>121</v>
      </c>
      <c r="F1132" s="5" t="s">
        <v>86</v>
      </c>
      <c r="G1132" s="2">
        <v>1131</v>
      </c>
    </row>
    <row r="1133" spans="1:7" ht="24" x14ac:dyDescent="0.25">
      <c r="A1133" s="2" t="s">
        <v>133</v>
      </c>
      <c r="B1133" s="3">
        <v>533</v>
      </c>
      <c r="C1133" s="2" t="s">
        <v>94</v>
      </c>
      <c r="D1133" s="5">
        <v>1</v>
      </c>
      <c r="E1133" s="5" t="s">
        <v>119</v>
      </c>
      <c r="F1133" s="5" t="s">
        <v>86</v>
      </c>
      <c r="G1133" s="2">
        <v>1132</v>
      </c>
    </row>
    <row r="1134" spans="1:7" x14ac:dyDescent="0.25">
      <c r="A1134" s="2" t="s">
        <v>133</v>
      </c>
      <c r="B1134" s="3">
        <v>54</v>
      </c>
      <c r="C1134" s="2" t="s">
        <v>95</v>
      </c>
      <c r="D1134" s="5">
        <v>172</v>
      </c>
      <c r="E1134" s="5">
        <v>520</v>
      </c>
      <c r="F1134" s="5">
        <v>26854</v>
      </c>
      <c r="G1134" s="2">
        <v>1133</v>
      </c>
    </row>
    <row r="1135" spans="1:7" x14ac:dyDescent="0.25">
      <c r="A1135" s="2" t="s">
        <v>133</v>
      </c>
      <c r="B1135" s="3">
        <v>541</v>
      </c>
      <c r="C1135" s="2" t="s">
        <v>95</v>
      </c>
      <c r="D1135" s="5">
        <v>172</v>
      </c>
      <c r="E1135" s="5">
        <v>520</v>
      </c>
      <c r="F1135" s="5">
        <v>26854</v>
      </c>
      <c r="G1135" s="2">
        <v>1134</v>
      </c>
    </row>
    <row r="1136" spans="1:7" x14ac:dyDescent="0.25">
      <c r="A1136" s="2" t="s">
        <v>133</v>
      </c>
      <c r="B1136" s="3">
        <v>55</v>
      </c>
      <c r="C1136" s="2" t="s">
        <v>96</v>
      </c>
      <c r="D1136" s="5">
        <v>7</v>
      </c>
      <c r="E1136" s="5" t="s">
        <v>12</v>
      </c>
      <c r="F1136" s="5" t="s">
        <v>86</v>
      </c>
      <c r="G1136" s="2">
        <v>1135</v>
      </c>
    </row>
    <row r="1137" spans="1:7" x14ac:dyDescent="0.25">
      <c r="A1137" s="2" t="s">
        <v>133</v>
      </c>
      <c r="B1137" s="3">
        <v>551</v>
      </c>
      <c r="C1137" s="2" t="s">
        <v>96</v>
      </c>
      <c r="D1137" s="5">
        <v>7</v>
      </c>
      <c r="E1137" s="5" t="s">
        <v>12</v>
      </c>
      <c r="F1137" s="5" t="s">
        <v>86</v>
      </c>
      <c r="G1137" s="2">
        <v>1136</v>
      </c>
    </row>
    <row r="1138" spans="1:7" ht="24" x14ac:dyDescent="0.25">
      <c r="A1138" s="2" t="s">
        <v>133</v>
      </c>
      <c r="B1138" s="3">
        <v>56</v>
      </c>
      <c r="C1138" s="2" t="s">
        <v>97</v>
      </c>
      <c r="D1138" s="5">
        <v>100</v>
      </c>
      <c r="E1138" s="5">
        <v>490</v>
      </c>
      <c r="F1138" s="5">
        <v>11868</v>
      </c>
      <c r="G1138" s="2">
        <v>1137</v>
      </c>
    </row>
    <row r="1139" spans="1:7" x14ac:dyDescent="0.25">
      <c r="A1139" s="2" t="s">
        <v>133</v>
      </c>
      <c r="B1139" s="3">
        <v>561</v>
      </c>
      <c r="C1139" s="2" t="s">
        <v>98</v>
      </c>
      <c r="D1139" s="5">
        <v>97</v>
      </c>
      <c r="E1139" s="5">
        <v>468</v>
      </c>
      <c r="F1139" s="5">
        <v>11162</v>
      </c>
      <c r="G1139" s="2">
        <v>1138</v>
      </c>
    </row>
    <row r="1140" spans="1:7" x14ac:dyDescent="0.25">
      <c r="A1140" s="2" t="s">
        <v>133</v>
      </c>
      <c r="B1140" s="3">
        <v>562</v>
      </c>
      <c r="C1140" s="2" t="s">
        <v>99</v>
      </c>
      <c r="D1140" s="5">
        <v>3</v>
      </c>
      <c r="E1140" s="5" t="s">
        <v>121</v>
      </c>
      <c r="F1140" s="5" t="s">
        <v>86</v>
      </c>
      <c r="G1140" s="2">
        <v>1139</v>
      </c>
    </row>
    <row r="1141" spans="1:7" x14ac:dyDescent="0.25">
      <c r="A1141" s="2" t="s">
        <v>133</v>
      </c>
      <c r="B1141" s="3">
        <v>61</v>
      </c>
      <c r="C1141" s="2" t="s">
        <v>100</v>
      </c>
      <c r="D1141" s="5">
        <v>27</v>
      </c>
      <c r="E1141" s="5">
        <v>286</v>
      </c>
      <c r="F1141" s="5">
        <v>8574</v>
      </c>
      <c r="G1141" s="2">
        <v>1140</v>
      </c>
    </row>
    <row r="1142" spans="1:7" x14ac:dyDescent="0.25">
      <c r="A1142" s="2" t="s">
        <v>133</v>
      </c>
      <c r="B1142" s="3">
        <v>611</v>
      </c>
      <c r="C1142" s="2" t="s">
        <v>100</v>
      </c>
      <c r="D1142" s="5">
        <v>27</v>
      </c>
      <c r="E1142" s="5">
        <v>286</v>
      </c>
      <c r="F1142" s="5">
        <v>8574</v>
      </c>
      <c r="G1142" s="2">
        <v>1141</v>
      </c>
    </row>
    <row r="1143" spans="1:7" x14ac:dyDescent="0.25">
      <c r="A1143" s="2" t="s">
        <v>133</v>
      </c>
      <c r="B1143" s="3">
        <v>62</v>
      </c>
      <c r="C1143" s="2" t="s">
        <v>101</v>
      </c>
      <c r="D1143" s="5">
        <v>154</v>
      </c>
      <c r="E1143" s="5">
        <v>4336</v>
      </c>
      <c r="F1143" s="5">
        <v>165342</v>
      </c>
      <c r="G1143" s="2">
        <v>1142</v>
      </c>
    </row>
    <row r="1144" spans="1:7" x14ac:dyDescent="0.25">
      <c r="A1144" s="2" t="s">
        <v>133</v>
      </c>
      <c r="B1144" s="3">
        <v>621</v>
      </c>
      <c r="C1144" s="2" t="s">
        <v>102</v>
      </c>
      <c r="D1144" s="5">
        <v>80</v>
      </c>
      <c r="E1144" s="5">
        <v>679</v>
      </c>
      <c r="F1144" s="5">
        <v>25202</v>
      </c>
      <c r="G1144" s="2">
        <v>1143</v>
      </c>
    </row>
    <row r="1145" spans="1:7" x14ac:dyDescent="0.25">
      <c r="A1145" s="2" t="s">
        <v>133</v>
      </c>
      <c r="B1145" s="3">
        <v>622</v>
      </c>
      <c r="C1145" s="2" t="s">
        <v>103</v>
      </c>
      <c r="D1145" s="5">
        <v>1</v>
      </c>
      <c r="E1145" s="5" t="s">
        <v>71</v>
      </c>
      <c r="F1145" s="5" t="s">
        <v>86</v>
      </c>
      <c r="G1145" s="2">
        <v>1144</v>
      </c>
    </row>
    <row r="1146" spans="1:7" x14ac:dyDescent="0.25">
      <c r="A1146" s="2" t="s">
        <v>133</v>
      </c>
      <c r="B1146" s="3">
        <v>623</v>
      </c>
      <c r="C1146" s="2" t="s">
        <v>104</v>
      </c>
      <c r="D1146" s="5">
        <v>28</v>
      </c>
      <c r="E1146" s="5">
        <v>1594</v>
      </c>
      <c r="F1146" s="5">
        <v>50320</v>
      </c>
      <c r="G1146" s="2">
        <v>1145</v>
      </c>
    </row>
    <row r="1147" spans="1:7" x14ac:dyDescent="0.25">
      <c r="A1147" s="2" t="s">
        <v>133</v>
      </c>
      <c r="B1147" s="3">
        <v>624</v>
      </c>
      <c r="C1147" s="2" t="s">
        <v>105</v>
      </c>
      <c r="D1147" s="5">
        <v>45</v>
      </c>
      <c r="E1147" s="5">
        <v>617</v>
      </c>
      <c r="F1147" s="5">
        <v>11189</v>
      </c>
      <c r="G1147" s="2">
        <v>1146</v>
      </c>
    </row>
    <row r="1148" spans="1:7" x14ac:dyDescent="0.25">
      <c r="A1148" s="2" t="s">
        <v>133</v>
      </c>
      <c r="B1148" s="3">
        <v>71</v>
      </c>
      <c r="C1148" s="2" t="s">
        <v>106</v>
      </c>
      <c r="D1148" s="5">
        <v>58</v>
      </c>
      <c r="E1148" s="5">
        <v>200</v>
      </c>
      <c r="F1148" s="5">
        <v>13500</v>
      </c>
      <c r="G1148" s="2">
        <v>1147</v>
      </c>
    </row>
    <row r="1149" spans="1:7" ht="24" x14ac:dyDescent="0.25">
      <c r="A1149" s="2" t="s">
        <v>133</v>
      </c>
      <c r="B1149" s="3">
        <v>711</v>
      </c>
      <c r="C1149" s="2" t="s">
        <v>107</v>
      </c>
      <c r="D1149" s="5">
        <v>32</v>
      </c>
      <c r="E1149" s="5">
        <v>77</v>
      </c>
      <c r="F1149" s="5">
        <v>9426</v>
      </c>
      <c r="G1149" s="2">
        <v>1148</v>
      </c>
    </row>
    <row r="1150" spans="1:7" ht="24" x14ac:dyDescent="0.25">
      <c r="A1150" s="2" t="s">
        <v>133</v>
      </c>
      <c r="B1150" s="3">
        <v>712</v>
      </c>
      <c r="C1150" s="2" t="s">
        <v>108</v>
      </c>
      <c r="D1150" s="5">
        <v>9</v>
      </c>
      <c r="E1150" s="5" t="s">
        <v>121</v>
      </c>
      <c r="F1150" s="5">
        <v>1466</v>
      </c>
      <c r="G1150" s="2">
        <v>1149</v>
      </c>
    </row>
    <row r="1151" spans="1:7" ht="24" x14ac:dyDescent="0.25">
      <c r="A1151" s="2" t="s">
        <v>133</v>
      </c>
      <c r="B1151" s="3">
        <v>713</v>
      </c>
      <c r="C1151" s="2" t="s">
        <v>109</v>
      </c>
      <c r="D1151" s="5">
        <v>17</v>
      </c>
      <c r="E1151" s="5">
        <v>83</v>
      </c>
      <c r="F1151" s="5">
        <v>2608</v>
      </c>
      <c r="G1151" s="2">
        <v>1150</v>
      </c>
    </row>
    <row r="1152" spans="1:7" x14ac:dyDescent="0.25">
      <c r="A1152" s="2" t="s">
        <v>133</v>
      </c>
      <c r="B1152" s="3">
        <v>72</v>
      </c>
      <c r="C1152" s="2" t="s">
        <v>110</v>
      </c>
      <c r="D1152" s="5">
        <v>172</v>
      </c>
      <c r="E1152" s="5">
        <v>1468</v>
      </c>
      <c r="F1152" s="5">
        <v>22907</v>
      </c>
      <c r="G1152" s="2">
        <v>1151</v>
      </c>
    </row>
    <row r="1153" spans="1:7" x14ac:dyDescent="0.25">
      <c r="A1153" s="2" t="s">
        <v>133</v>
      </c>
      <c r="B1153" s="3">
        <v>721</v>
      </c>
      <c r="C1153" s="2" t="s">
        <v>111</v>
      </c>
      <c r="D1153" s="5">
        <v>25</v>
      </c>
      <c r="E1153" s="5" t="s">
        <v>12</v>
      </c>
      <c r="F1153" s="5">
        <v>3579</v>
      </c>
      <c r="G1153" s="2">
        <v>1152</v>
      </c>
    </row>
    <row r="1154" spans="1:7" x14ac:dyDescent="0.25">
      <c r="A1154" s="2" t="s">
        <v>133</v>
      </c>
      <c r="B1154" s="3">
        <v>722</v>
      </c>
      <c r="C1154" s="2" t="s">
        <v>112</v>
      </c>
      <c r="D1154" s="5">
        <v>147</v>
      </c>
      <c r="E1154" s="5">
        <v>1309</v>
      </c>
      <c r="F1154" s="5">
        <v>19328</v>
      </c>
      <c r="G1154" s="2">
        <v>1153</v>
      </c>
    </row>
    <row r="1155" spans="1:7" x14ac:dyDescent="0.25">
      <c r="A1155" s="2" t="s">
        <v>133</v>
      </c>
      <c r="B1155" s="3">
        <v>81</v>
      </c>
      <c r="C1155" s="2" t="s">
        <v>113</v>
      </c>
      <c r="D1155" s="5">
        <v>145</v>
      </c>
      <c r="E1155" s="5">
        <v>589</v>
      </c>
      <c r="F1155" s="5">
        <v>13738</v>
      </c>
      <c r="G1155" s="2">
        <v>1154</v>
      </c>
    </row>
    <row r="1156" spans="1:7" x14ac:dyDescent="0.25">
      <c r="A1156" s="2" t="s">
        <v>133</v>
      </c>
      <c r="B1156" s="3">
        <v>811</v>
      </c>
      <c r="C1156" s="2" t="s">
        <v>114</v>
      </c>
      <c r="D1156" s="5">
        <v>50</v>
      </c>
      <c r="E1156" s="5">
        <v>192</v>
      </c>
      <c r="F1156" s="5">
        <v>5233</v>
      </c>
      <c r="G1156" s="2">
        <v>1155</v>
      </c>
    </row>
    <row r="1157" spans="1:7" x14ac:dyDescent="0.25">
      <c r="A1157" s="2" t="s">
        <v>133</v>
      </c>
      <c r="B1157" s="3">
        <v>812</v>
      </c>
      <c r="C1157" s="2" t="s">
        <v>115</v>
      </c>
      <c r="D1157" s="5">
        <v>35</v>
      </c>
      <c r="E1157" s="5">
        <v>91</v>
      </c>
      <c r="F1157" s="5">
        <v>2406</v>
      </c>
      <c r="G1157" s="2">
        <v>1156</v>
      </c>
    </row>
    <row r="1158" spans="1:7" ht="24" x14ac:dyDescent="0.25">
      <c r="A1158" s="2" t="s">
        <v>133</v>
      </c>
      <c r="B1158" s="3">
        <v>813</v>
      </c>
      <c r="C1158" s="2" t="s">
        <v>116</v>
      </c>
      <c r="D1158" s="5">
        <v>60</v>
      </c>
      <c r="E1158" s="5">
        <v>306</v>
      </c>
      <c r="F1158" s="5">
        <v>6099</v>
      </c>
      <c r="G1158" s="2">
        <v>1157</v>
      </c>
    </row>
    <row r="1159" spans="1:7" x14ac:dyDescent="0.25">
      <c r="A1159" s="2" t="s">
        <v>134</v>
      </c>
      <c r="B1159" s="3">
        <v>0</v>
      </c>
      <c r="C1159" s="2" t="s">
        <v>8</v>
      </c>
      <c r="D1159" s="5">
        <v>1035</v>
      </c>
      <c r="E1159" s="5">
        <v>16389</v>
      </c>
      <c r="F1159" s="5">
        <v>505897</v>
      </c>
      <c r="G1159" s="2">
        <v>1158</v>
      </c>
    </row>
    <row r="1160" spans="1:7" x14ac:dyDescent="0.25">
      <c r="A1160" s="2" t="s">
        <v>134</v>
      </c>
      <c r="B1160" s="3">
        <v>11</v>
      </c>
      <c r="C1160" s="2" t="s">
        <v>9</v>
      </c>
      <c r="D1160" s="5">
        <v>7</v>
      </c>
      <c r="E1160" s="5">
        <v>22</v>
      </c>
      <c r="F1160" s="5">
        <v>592</v>
      </c>
      <c r="G1160" s="2">
        <v>1159</v>
      </c>
    </row>
    <row r="1161" spans="1:7" x14ac:dyDescent="0.25">
      <c r="A1161" s="2" t="s">
        <v>134</v>
      </c>
      <c r="B1161" s="3">
        <v>113</v>
      </c>
      <c r="C1161" s="2" t="s">
        <v>10</v>
      </c>
      <c r="D1161" s="5">
        <v>5</v>
      </c>
      <c r="E1161" s="5">
        <v>11</v>
      </c>
      <c r="F1161" s="5">
        <v>176</v>
      </c>
      <c r="G1161" s="2">
        <v>1160</v>
      </c>
    </row>
    <row r="1162" spans="1:7" x14ac:dyDescent="0.25">
      <c r="A1162" s="2" t="s">
        <v>134</v>
      </c>
      <c r="B1162" s="3">
        <v>115</v>
      </c>
      <c r="C1162" s="2" t="s">
        <v>13</v>
      </c>
      <c r="D1162" s="5">
        <v>2</v>
      </c>
      <c r="E1162" s="5" t="s">
        <v>119</v>
      </c>
      <c r="F1162" s="5" t="s">
        <v>86</v>
      </c>
      <c r="G1162" s="2">
        <v>1161</v>
      </c>
    </row>
    <row r="1163" spans="1:7" x14ac:dyDescent="0.25">
      <c r="A1163" s="2" t="s">
        <v>134</v>
      </c>
      <c r="B1163" s="3">
        <v>21</v>
      </c>
      <c r="C1163" s="2" t="s">
        <v>14</v>
      </c>
      <c r="D1163" s="5">
        <v>3</v>
      </c>
      <c r="E1163" s="5" t="s">
        <v>121</v>
      </c>
      <c r="F1163" s="5" t="s">
        <v>86</v>
      </c>
      <c r="G1163" s="2">
        <v>1162</v>
      </c>
    </row>
    <row r="1164" spans="1:7" x14ac:dyDescent="0.25">
      <c r="A1164" s="2" t="s">
        <v>134</v>
      </c>
      <c r="B1164" s="3">
        <v>212</v>
      </c>
      <c r="C1164" s="2" t="s">
        <v>16</v>
      </c>
      <c r="D1164" s="5">
        <v>3</v>
      </c>
      <c r="E1164" s="5" t="s">
        <v>121</v>
      </c>
      <c r="F1164" s="5" t="s">
        <v>86</v>
      </c>
      <c r="G1164" s="2">
        <v>1163</v>
      </c>
    </row>
    <row r="1165" spans="1:7" x14ac:dyDescent="0.25">
      <c r="A1165" s="2" t="s">
        <v>134</v>
      </c>
      <c r="B1165" s="3">
        <v>22</v>
      </c>
      <c r="C1165" s="2" t="s">
        <v>18</v>
      </c>
      <c r="D1165" s="5">
        <v>4</v>
      </c>
      <c r="E1165" s="5" t="s">
        <v>119</v>
      </c>
      <c r="F1165" s="5" t="s">
        <v>86</v>
      </c>
      <c r="G1165" s="2">
        <v>1164</v>
      </c>
    </row>
    <row r="1166" spans="1:7" x14ac:dyDescent="0.25">
      <c r="A1166" s="2" t="s">
        <v>134</v>
      </c>
      <c r="B1166" s="3">
        <v>221</v>
      </c>
      <c r="C1166" s="2" t="s">
        <v>18</v>
      </c>
      <c r="D1166" s="5">
        <v>4</v>
      </c>
      <c r="E1166" s="5" t="s">
        <v>119</v>
      </c>
      <c r="F1166" s="5" t="s">
        <v>86</v>
      </c>
      <c r="G1166" s="2">
        <v>1165</v>
      </c>
    </row>
    <row r="1167" spans="1:7" x14ac:dyDescent="0.25">
      <c r="A1167" s="2" t="s">
        <v>134</v>
      </c>
      <c r="B1167" s="3">
        <v>23</v>
      </c>
      <c r="C1167" s="2" t="s">
        <v>19</v>
      </c>
      <c r="D1167" s="5">
        <v>82</v>
      </c>
      <c r="E1167" s="5">
        <v>409</v>
      </c>
      <c r="F1167" s="5">
        <v>24505</v>
      </c>
      <c r="G1167" s="2">
        <v>1166</v>
      </c>
    </row>
    <row r="1168" spans="1:7" x14ac:dyDescent="0.25">
      <c r="A1168" s="2" t="s">
        <v>134</v>
      </c>
      <c r="B1168" s="3">
        <v>236</v>
      </c>
      <c r="C1168" s="2" t="s">
        <v>20</v>
      </c>
      <c r="D1168" s="5">
        <v>29</v>
      </c>
      <c r="E1168" s="5">
        <v>110</v>
      </c>
      <c r="F1168" s="5">
        <v>4364</v>
      </c>
      <c r="G1168" s="2">
        <v>1167</v>
      </c>
    </row>
    <row r="1169" spans="1:7" x14ac:dyDescent="0.25">
      <c r="A1169" s="2" t="s">
        <v>134</v>
      </c>
      <c r="B1169" s="3">
        <v>237</v>
      </c>
      <c r="C1169" s="2" t="s">
        <v>21</v>
      </c>
      <c r="D1169" s="5">
        <v>7</v>
      </c>
      <c r="E1169" s="5">
        <v>173</v>
      </c>
      <c r="F1169" s="5">
        <v>14320</v>
      </c>
      <c r="G1169" s="2">
        <v>1168</v>
      </c>
    </row>
    <row r="1170" spans="1:7" x14ac:dyDescent="0.25">
      <c r="A1170" s="2" t="s">
        <v>134</v>
      </c>
      <c r="B1170" s="3">
        <v>238</v>
      </c>
      <c r="C1170" s="2" t="s">
        <v>22</v>
      </c>
      <c r="D1170" s="5">
        <v>46</v>
      </c>
      <c r="E1170" s="5">
        <v>126</v>
      </c>
      <c r="F1170" s="5">
        <v>5821</v>
      </c>
      <c r="G1170" s="2">
        <v>1169</v>
      </c>
    </row>
    <row r="1171" spans="1:7" x14ac:dyDescent="0.25">
      <c r="A1171" s="2" t="s">
        <v>134</v>
      </c>
      <c r="B1171" s="3" t="s">
        <v>23</v>
      </c>
      <c r="C1171" s="2" t="s">
        <v>24</v>
      </c>
      <c r="D1171" s="5">
        <v>64</v>
      </c>
      <c r="E1171" s="5">
        <v>3195</v>
      </c>
      <c r="F1171" s="5">
        <v>163656</v>
      </c>
      <c r="G1171" s="2">
        <v>1170</v>
      </c>
    </row>
    <row r="1172" spans="1:7" x14ac:dyDescent="0.25">
      <c r="A1172" s="2" t="s">
        <v>134</v>
      </c>
      <c r="B1172" s="3">
        <v>311</v>
      </c>
      <c r="C1172" s="2" t="s">
        <v>25</v>
      </c>
      <c r="D1172" s="5">
        <v>6</v>
      </c>
      <c r="E1172" s="5" t="s">
        <v>121</v>
      </c>
      <c r="F1172" s="5" t="s">
        <v>86</v>
      </c>
      <c r="G1172" s="2">
        <v>1171</v>
      </c>
    </row>
    <row r="1173" spans="1:7" x14ac:dyDescent="0.25">
      <c r="A1173" s="2" t="s">
        <v>134</v>
      </c>
      <c r="B1173" s="3">
        <v>312</v>
      </c>
      <c r="C1173" s="2" t="s">
        <v>26</v>
      </c>
      <c r="D1173" s="5">
        <v>1</v>
      </c>
      <c r="E1173" s="5" t="s">
        <v>119</v>
      </c>
      <c r="F1173" s="5" t="s">
        <v>86</v>
      </c>
      <c r="G1173" s="2">
        <v>1172</v>
      </c>
    </row>
    <row r="1174" spans="1:7" x14ac:dyDescent="0.25">
      <c r="A1174" s="2" t="s">
        <v>134</v>
      </c>
      <c r="B1174" s="3">
        <v>313</v>
      </c>
      <c r="C1174" s="2" t="s">
        <v>27</v>
      </c>
      <c r="D1174" s="5">
        <v>1</v>
      </c>
      <c r="E1174" s="5" t="s">
        <v>119</v>
      </c>
      <c r="F1174" s="5" t="s">
        <v>86</v>
      </c>
      <c r="G1174" s="2">
        <v>1173</v>
      </c>
    </row>
    <row r="1175" spans="1:7" x14ac:dyDescent="0.25">
      <c r="A1175" s="2" t="s">
        <v>134</v>
      </c>
      <c r="B1175" s="3">
        <v>314</v>
      </c>
      <c r="C1175" s="2" t="s">
        <v>28</v>
      </c>
      <c r="D1175" s="5">
        <v>3</v>
      </c>
      <c r="E1175" s="5" t="s">
        <v>12</v>
      </c>
      <c r="F1175" s="5" t="s">
        <v>86</v>
      </c>
      <c r="G1175" s="2">
        <v>1174</v>
      </c>
    </row>
    <row r="1176" spans="1:7" x14ac:dyDescent="0.25">
      <c r="A1176" s="2" t="s">
        <v>134</v>
      </c>
      <c r="B1176" s="3">
        <v>321</v>
      </c>
      <c r="C1176" s="2" t="s">
        <v>31</v>
      </c>
      <c r="D1176" s="5">
        <v>7</v>
      </c>
      <c r="E1176" s="5" t="s">
        <v>123</v>
      </c>
      <c r="F1176" s="5" t="s">
        <v>86</v>
      </c>
      <c r="G1176" s="2">
        <v>1175</v>
      </c>
    </row>
    <row r="1177" spans="1:7" x14ac:dyDescent="0.25">
      <c r="A1177" s="2" t="s">
        <v>134</v>
      </c>
      <c r="B1177" s="3">
        <v>323</v>
      </c>
      <c r="C1177" s="2" t="s">
        <v>33</v>
      </c>
      <c r="D1177" s="5">
        <v>6</v>
      </c>
      <c r="E1177" s="5">
        <v>64</v>
      </c>
      <c r="F1177" s="5">
        <v>2380</v>
      </c>
      <c r="G1177" s="2">
        <v>1176</v>
      </c>
    </row>
    <row r="1178" spans="1:7" x14ac:dyDescent="0.25">
      <c r="A1178" s="2" t="s">
        <v>134</v>
      </c>
      <c r="B1178" s="3">
        <v>324</v>
      </c>
      <c r="C1178" s="2" t="s">
        <v>34</v>
      </c>
      <c r="D1178" s="5">
        <v>1</v>
      </c>
      <c r="E1178" s="5" t="s">
        <v>119</v>
      </c>
      <c r="F1178" s="5" t="s">
        <v>86</v>
      </c>
      <c r="G1178" s="2">
        <v>1177</v>
      </c>
    </row>
    <row r="1179" spans="1:7" x14ac:dyDescent="0.25">
      <c r="A1179" s="2" t="s">
        <v>134</v>
      </c>
      <c r="B1179" s="3">
        <v>325</v>
      </c>
      <c r="C1179" s="2" t="s">
        <v>35</v>
      </c>
      <c r="D1179" s="5">
        <v>4</v>
      </c>
      <c r="E1179" s="5" t="s">
        <v>122</v>
      </c>
      <c r="F1179" s="5" t="s">
        <v>86</v>
      </c>
      <c r="G1179" s="2">
        <v>1178</v>
      </c>
    </row>
    <row r="1180" spans="1:7" x14ac:dyDescent="0.25">
      <c r="A1180" s="2" t="s">
        <v>134</v>
      </c>
      <c r="B1180" s="3">
        <v>326</v>
      </c>
      <c r="C1180" s="2" t="s">
        <v>36</v>
      </c>
      <c r="D1180" s="5">
        <v>3</v>
      </c>
      <c r="E1180" s="5" t="s">
        <v>12</v>
      </c>
      <c r="F1180" s="5" t="s">
        <v>86</v>
      </c>
      <c r="G1180" s="2">
        <v>1179</v>
      </c>
    </row>
    <row r="1181" spans="1:7" x14ac:dyDescent="0.25">
      <c r="A1181" s="2" t="s">
        <v>134</v>
      </c>
      <c r="B1181" s="3">
        <v>327</v>
      </c>
      <c r="C1181" s="2" t="s">
        <v>37</v>
      </c>
      <c r="D1181" s="5">
        <v>5</v>
      </c>
      <c r="E1181" s="5">
        <v>241</v>
      </c>
      <c r="F1181" s="5">
        <v>17362</v>
      </c>
      <c r="G1181" s="2">
        <v>1180</v>
      </c>
    </row>
    <row r="1182" spans="1:7" x14ac:dyDescent="0.25">
      <c r="A1182" s="2" t="s">
        <v>134</v>
      </c>
      <c r="B1182" s="3">
        <v>332</v>
      </c>
      <c r="C1182" s="2" t="s">
        <v>39</v>
      </c>
      <c r="D1182" s="5">
        <v>18</v>
      </c>
      <c r="E1182" s="5">
        <v>541</v>
      </c>
      <c r="F1182" s="5">
        <v>18553</v>
      </c>
      <c r="G1182" s="2">
        <v>1181</v>
      </c>
    </row>
    <row r="1183" spans="1:7" x14ac:dyDescent="0.25">
      <c r="A1183" s="2" t="s">
        <v>134</v>
      </c>
      <c r="B1183" s="3">
        <v>333</v>
      </c>
      <c r="C1183" s="2" t="s">
        <v>40</v>
      </c>
      <c r="D1183" s="5">
        <v>2</v>
      </c>
      <c r="E1183" s="5" t="s">
        <v>122</v>
      </c>
      <c r="F1183" s="5" t="s">
        <v>86</v>
      </c>
      <c r="G1183" s="2">
        <v>1182</v>
      </c>
    </row>
    <row r="1184" spans="1:7" ht="24" x14ac:dyDescent="0.25">
      <c r="A1184" s="2" t="s">
        <v>134</v>
      </c>
      <c r="B1184" s="3">
        <v>334</v>
      </c>
      <c r="C1184" s="2" t="s">
        <v>41</v>
      </c>
      <c r="D1184" s="5">
        <v>1</v>
      </c>
      <c r="E1184" s="5" t="s">
        <v>121</v>
      </c>
      <c r="F1184" s="5" t="s">
        <v>86</v>
      </c>
      <c r="G1184" s="2">
        <v>1183</v>
      </c>
    </row>
    <row r="1185" spans="1:7" ht="24" x14ac:dyDescent="0.25">
      <c r="A1185" s="2" t="s">
        <v>134</v>
      </c>
      <c r="B1185" s="3">
        <v>335</v>
      </c>
      <c r="C1185" s="2" t="s">
        <v>42</v>
      </c>
      <c r="D1185" s="5">
        <v>1</v>
      </c>
      <c r="E1185" s="5" t="s">
        <v>121</v>
      </c>
      <c r="F1185" s="5" t="s">
        <v>86</v>
      </c>
      <c r="G1185" s="2">
        <v>1184</v>
      </c>
    </row>
    <row r="1186" spans="1:7" x14ac:dyDescent="0.25">
      <c r="A1186" s="2" t="s">
        <v>134</v>
      </c>
      <c r="B1186" s="3">
        <v>336</v>
      </c>
      <c r="C1186" s="2" t="s">
        <v>43</v>
      </c>
      <c r="D1186" s="5">
        <v>4</v>
      </c>
      <c r="E1186" s="5" t="s">
        <v>12</v>
      </c>
      <c r="F1186" s="5" t="s">
        <v>86</v>
      </c>
      <c r="G1186" s="2">
        <v>1185</v>
      </c>
    </row>
    <row r="1187" spans="1:7" x14ac:dyDescent="0.25">
      <c r="A1187" s="2" t="s">
        <v>134</v>
      </c>
      <c r="B1187" s="3">
        <v>339</v>
      </c>
      <c r="C1187" s="2" t="s">
        <v>45</v>
      </c>
      <c r="D1187" s="5">
        <v>1</v>
      </c>
      <c r="E1187" s="5" t="s">
        <v>121</v>
      </c>
      <c r="F1187" s="5" t="s">
        <v>86</v>
      </c>
      <c r="G1187" s="2">
        <v>1186</v>
      </c>
    </row>
    <row r="1188" spans="1:7" x14ac:dyDescent="0.25">
      <c r="A1188" s="2" t="s">
        <v>134</v>
      </c>
      <c r="B1188" s="3">
        <v>42</v>
      </c>
      <c r="C1188" s="2" t="s">
        <v>46</v>
      </c>
      <c r="D1188" s="5">
        <v>33</v>
      </c>
      <c r="E1188" s="5">
        <v>326</v>
      </c>
      <c r="F1188" s="5">
        <v>13527</v>
      </c>
      <c r="G1188" s="2">
        <v>1187</v>
      </c>
    </row>
    <row r="1189" spans="1:7" x14ac:dyDescent="0.25">
      <c r="A1189" s="2" t="s">
        <v>134</v>
      </c>
      <c r="B1189" s="3">
        <v>423</v>
      </c>
      <c r="C1189" s="2" t="s">
        <v>47</v>
      </c>
      <c r="D1189" s="5">
        <v>20</v>
      </c>
      <c r="E1189" s="5" t="s">
        <v>12</v>
      </c>
      <c r="F1189" s="5">
        <v>11379</v>
      </c>
      <c r="G1189" s="2">
        <v>1188</v>
      </c>
    </row>
    <row r="1190" spans="1:7" x14ac:dyDescent="0.25">
      <c r="A1190" s="2" t="s">
        <v>134</v>
      </c>
      <c r="B1190" s="3">
        <v>424</v>
      </c>
      <c r="C1190" s="2" t="s">
        <v>48</v>
      </c>
      <c r="D1190" s="5">
        <v>12</v>
      </c>
      <c r="E1190" s="5">
        <v>87</v>
      </c>
      <c r="F1190" s="5">
        <v>2066</v>
      </c>
      <c r="G1190" s="2">
        <v>1189</v>
      </c>
    </row>
    <row r="1191" spans="1:7" ht="24" x14ac:dyDescent="0.25">
      <c r="A1191" s="2" t="s">
        <v>134</v>
      </c>
      <c r="B1191" s="3">
        <v>425</v>
      </c>
      <c r="C1191" s="2" t="s">
        <v>49</v>
      </c>
      <c r="D1191" s="5">
        <v>1</v>
      </c>
      <c r="E1191" s="5" t="s">
        <v>119</v>
      </c>
      <c r="F1191" s="5" t="s">
        <v>86</v>
      </c>
      <c r="G1191" s="2">
        <v>1190</v>
      </c>
    </row>
    <row r="1192" spans="1:7" x14ac:dyDescent="0.25">
      <c r="A1192" s="2" t="s">
        <v>134</v>
      </c>
      <c r="B1192" s="3" t="s">
        <v>50</v>
      </c>
      <c r="C1192" s="2" t="s">
        <v>51</v>
      </c>
      <c r="D1192" s="5">
        <v>177</v>
      </c>
      <c r="E1192" s="5">
        <v>2302</v>
      </c>
      <c r="F1192" s="5">
        <v>55166</v>
      </c>
      <c r="G1192" s="2">
        <v>1191</v>
      </c>
    </row>
    <row r="1193" spans="1:7" x14ac:dyDescent="0.25">
      <c r="A1193" s="2" t="s">
        <v>134</v>
      </c>
      <c r="B1193" s="3">
        <v>441</v>
      </c>
      <c r="C1193" s="2" t="s">
        <v>52</v>
      </c>
      <c r="D1193" s="5">
        <v>35</v>
      </c>
      <c r="E1193" s="5">
        <v>332</v>
      </c>
      <c r="F1193" s="5">
        <v>11945</v>
      </c>
      <c r="G1193" s="2">
        <v>1192</v>
      </c>
    </row>
    <row r="1194" spans="1:7" x14ac:dyDescent="0.25">
      <c r="A1194" s="2" t="s">
        <v>134</v>
      </c>
      <c r="B1194" s="3">
        <v>442</v>
      </c>
      <c r="C1194" s="2" t="s">
        <v>53</v>
      </c>
      <c r="D1194" s="5">
        <v>7</v>
      </c>
      <c r="E1194" s="5">
        <v>30</v>
      </c>
      <c r="F1194" s="5">
        <v>771</v>
      </c>
      <c r="G1194" s="2">
        <v>1193</v>
      </c>
    </row>
    <row r="1195" spans="1:7" x14ac:dyDescent="0.25">
      <c r="A1195" s="2" t="s">
        <v>134</v>
      </c>
      <c r="B1195" s="3">
        <v>443</v>
      </c>
      <c r="C1195" s="2" t="s">
        <v>54</v>
      </c>
      <c r="D1195" s="5">
        <v>4</v>
      </c>
      <c r="E1195" s="5" t="s">
        <v>119</v>
      </c>
      <c r="F1195" s="5">
        <v>396</v>
      </c>
      <c r="G1195" s="2">
        <v>1194</v>
      </c>
    </row>
    <row r="1196" spans="1:7" ht="24" x14ac:dyDescent="0.25">
      <c r="A1196" s="2" t="s">
        <v>134</v>
      </c>
      <c r="B1196" s="3">
        <v>444</v>
      </c>
      <c r="C1196" s="2" t="s">
        <v>55</v>
      </c>
      <c r="D1196" s="5">
        <v>23</v>
      </c>
      <c r="E1196" s="5">
        <v>336</v>
      </c>
      <c r="F1196" s="5">
        <v>9495</v>
      </c>
      <c r="G1196" s="2">
        <v>1195</v>
      </c>
    </row>
    <row r="1197" spans="1:7" x14ac:dyDescent="0.25">
      <c r="A1197" s="2" t="s">
        <v>134</v>
      </c>
      <c r="B1197" s="3">
        <v>445</v>
      </c>
      <c r="C1197" s="2" t="s">
        <v>56</v>
      </c>
      <c r="D1197" s="5">
        <v>20</v>
      </c>
      <c r="E1197" s="5">
        <v>487</v>
      </c>
      <c r="F1197" s="5">
        <v>9089</v>
      </c>
      <c r="G1197" s="2">
        <v>1196</v>
      </c>
    </row>
    <row r="1198" spans="1:7" x14ac:dyDescent="0.25">
      <c r="A1198" s="2" t="s">
        <v>134</v>
      </c>
      <c r="B1198" s="3">
        <v>446</v>
      </c>
      <c r="C1198" s="2" t="s">
        <v>57</v>
      </c>
      <c r="D1198" s="5">
        <v>11</v>
      </c>
      <c r="E1198" s="5">
        <v>172</v>
      </c>
      <c r="F1198" s="5">
        <v>5067</v>
      </c>
      <c r="G1198" s="2">
        <v>1197</v>
      </c>
    </row>
    <row r="1199" spans="1:7" x14ac:dyDescent="0.25">
      <c r="A1199" s="2" t="s">
        <v>134</v>
      </c>
      <c r="B1199" s="3">
        <v>447</v>
      </c>
      <c r="C1199" s="2" t="s">
        <v>58</v>
      </c>
      <c r="D1199" s="5">
        <v>17</v>
      </c>
      <c r="E1199" s="5">
        <v>170</v>
      </c>
      <c r="F1199" s="5">
        <v>2825</v>
      </c>
      <c r="G1199" s="2">
        <v>1198</v>
      </c>
    </row>
    <row r="1200" spans="1:7" x14ac:dyDescent="0.25">
      <c r="A1200" s="2" t="s">
        <v>134</v>
      </c>
      <c r="B1200" s="3">
        <v>448</v>
      </c>
      <c r="C1200" s="2" t="s">
        <v>59</v>
      </c>
      <c r="D1200" s="5">
        <v>16</v>
      </c>
      <c r="E1200" s="5">
        <v>105</v>
      </c>
      <c r="F1200" s="5">
        <v>1858</v>
      </c>
      <c r="G1200" s="2">
        <v>1199</v>
      </c>
    </row>
    <row r="1201" spans="1:7" ht="24" x14ac:dyDescent="0.25">
      <c r="A1201" s="2" t="s">
        <v>134</v>
      </c>
      <c r="B1201" s="3">
        <v>451</v>
      </c>
      <c r="C1201" s="2" t="s">
        <v>60</v>
      </c>
      <c r="D1201" s="5">
        <v>5</v>
      </c>
      <c r="E1201" s="5" t="s">
        <v>121</v>
      </c>
      <c r="F1201" s="5" t="s">
        <v>86</v>
      </c>
      <c r="G1201" s="2">
        <v>1200</v>
      </c>
    </row>
    <row r="1202" spans="1:7" x14ac:dyDescent="0.25">
      <c r="A1202" s="2" t="s">
        <v>134</v>
      </c>
      <c r="B1202" s="3">
        <v>452</v>
      </c>
      <c r="C1202" s="2" t="s">
        <v>61</v>
      </c>
      <c r="D1202" s="5">
        <v>10</v>
      </c>
      <c r="E1202" s="5">
        <v>445</v>
      </c>
      <c r="F1202" s="5">
        <v>8698</v>
      </c>
      <c r="G1202" s="2">
        <v>1201</v>
      </c>
    </row>
    <row r="1203" spans="1:7" x14ac:dyDescent="0.25">
      <c r="A1203" s="2" t="s">
        <v>134</v>
      </c>
      <c r="B1203" s="3">
        <v>453</v>
      </c>
      <c r="C1203" s="2" t="s">
        <v>62</v>
      </c>
      <c r="D1203" s="5">
        <v>13</v>
      </c>
      <c r="E1203" s="5">
        <v>83</v>
      </c>
      <c r="F1203" s="5">
        <v>1408</v>
      </c>
      <c r="G1203" s="2">
        <v>1202</v>
      </c>
    </row>
    <row r="1204" spans="1:7" x14ac:dyDescent="0.25">
      <c r="A1204" s="2" t="s">
        <v>134</v>
      </c>
      <c r="B1204" s="3">
        <v>454</v>
      </c>
      <c r="C1204" s="2" t="s">
        <v>63</v>
      </c>
      <c r="D1204" s="5">
        <v>16</v>
      </c>
      <c r="E1204" s="5">
        <v>93</v>
      </c>
      <c r="F1204" s="5">
        <v>3239</v>
      </c>
      <c r="G1204" s="2">
        <v>1203</v>
      </c>
    </row>
    <row r="1205" spans="1:7" x14ac:dyDescent="0.25">
      <c r="A1205" s="2" t="s">
        <v>134</v>
      </c>
      <c r="B1205" s="3" t="s">
        <v>64</v>
      </c>
      <c r="C1205" s="2" t="s">
        <v>65</v>
      </c>
      <c r="D1205" s="5">
        <v>19</v>
      </c>
      <c r="E1205" s="5">
        <v>213</v>
      </c>
      <c r="F1205" s="5">
        <v>6329</v>
      </c>
      <c r="G1205" s="2">
        <v>1204</v>
      </c>
    </row>
    <row r="1206" spans="1:7" x14ac:dyDescent="0.25">
      <c r="A1206" s="2" t="s">
        <v>134</v>
      </c>
      <c r="B1206" s="3">
        <v>484</v>
      </c>
      <c r="C1206" s="2" t="s">
        <v>68</v>
      </c>
      <c r="D1206" s="5">
        <v>10</v>
      </c>
      <c r="E1206" s="5">
        <v>82</v>
      </c>
      <c r="F1206" s="5">
        <v>3263</v>
      </c>
      <c r="G1206" s="2">
        <v>1205</v>
      </c>
    </row>
    <row r="1207" spans="1:7" x14ac:dyDescent="0.25">
      <c r="A1207" s="2" t="s">
        <v>134</v>
      </c>
      <c r="B1207" s="3">
        <v>485</v>
      </c>
      <c r="C1207" s="2" t="s">
        <v>69</v>
      </c>
      <c r="D1207" s="5">
        <v>5</v>
      </c>
      <c r="E1207" s="5" t="s">
        <v>121</v>
      </c>
      <c r="F1207" s="5" t="s">
        <v>86</v>
      </c>
      <c r="G1207" s="2">
        <v>1206</v>
      </c>
    </row>
    <row r="1208" spans="1:7" x14ac:dyDescent="0.25">
      <c r="A1208" s="2" t="s">
        <v>134</v>
      </c>
      <c r="B1208" s="3">
        <v>486</v>
      </c>
      <c r="C1208" s="2" t="s">
        <v>70</v>
      </c>
      <c r="D1208" s="5">
        <v>1</v>
      </c>
      <c r="E1208" s="5" t="s">
        <v>119</v>
      </c>
      <c r="F1208" s="5" t="s">
        <v>86</v>
      </c>
      <c r="G1208" s="2">
        <v>1207</v>
      </c>
    </row>
    <row r="1209" spans="1:7" x14ac:dyDescent="0.25">
      <c r="A1209" s="2" t="s">
        <v>134</v>
      </c>
      <c r="B1209" s="3">
        <v>488</v>
      </c>
      <c r="C1209" s="2" t="s">
        <v>73</v>
      </c>
      <c r="D1209" s="5">
        <v>2</v>
      </c>
      <c r="E1209" s="5" t="s">
        <v>119</v>
      </c>
      <c r="F1209" s="5" t="s">
        <v>86</v>
      </c>
      <c r="G1209" s="2">
        <v>1208</v>
      </c>
    </row>
    <row r="1210" spans="1:7" x14ac:dyDescent="0.25">
      <c r="A1210" s="2" t="s">
        <v>134</v>
      </c>
      <c r="B1210" s="3">
        <v>492</v>
      </c>
      <c r="C1210" s="2" t="s">
        <v>74</v>
      </c>
      <c r="D1210" s="5">
        <v>1</v>
      </c>
      <c r="E1210" s="5" t="s">
        <v>121</v>
      </c>
      <c r="F1210" s="5" t="s">
        <v>86</v>
      </c>
      <c r="G1210" s="2">
        <v>1209</v>
      </c>
    </row>
    <row r="1211" spans="1:7" x14ac:dyDescent="0.25">
      <c r="A1211" s="2" t="s">
        <v>134</v>
      </c>
      <c r="B1211" s="3">
        <v>51</v>
      </c>
      <c r="C1211" s="2" t="s">
        <v>76</v>
      </c>
      <c r="D1211" s="5">
        <v>14</v>
      </c>
      <c r="E1211" s="5">
        <v>127</v>
      </c>
      <c r="F1211" s="5">
        <v>3409</v>
      </c>
      <c r="G1211" s="2">
        <v>1210</v>
      </c>
    </row>
    <row r="1212" spans="1:7" x14ac:dyDescent="0.25">
      <c r="A1212" s="2" t="s">
        <v>134</v>
      </c>
      <c r="B1212" s="3">
        <v>511</v>
      </c>
      <c r="C1212" s="2" t="s">
        <v>77</v>
      </c>
      <c r="D1212" s="5">
        <v>1</v>
      </c>
      <c r="E1212" s="5" t="s">
        <v>121</v>
      </c>
      <c r="F1212" s="5" t="s">
        <v>86</v>
      </c>
      <c r="G1212" s="2">
        <v>1211</v>
      </c>
    </row>
    <row r="1213" spans="1:7" x14ac:dyDescent="0.25">
      <c r="A1213" s="2" t="s">
        <v>134</v>
      </c>
      <c r="B1213" s="3">
        <v>512</v>
      </c>
      <c r="C1213" s="2" t="s">
        <v>78</v>
      </c>
      <c r="D1213" s="5">
        <v>2</v>
      </c>
      <c r="E1213" s="5" t="s">
        <v>119</v>
      </c>
      <c r="F1213" s="5" t="s">
        <v>86</v>
      </c>
      <c r="G1213" s="2">
        <v>1212</v>
      </c>
    </row>
    <row r="1214" spans="1:7" x14ac:dyDescent="0.25">
      <c r="A1214" s="2" t="s">
        <v>134</v>
      </c>
      <c r="B1214" s="3">
        <v>515</v>
      </c>
      <c r="C1214" s="2" t="s">
        <v>79</v>
      </c>
      <c r="D1214" s="5">
        <v>1</v>
      </c>
      <c r="E1214" s="5" t="s">
        <v>119</v>
      </c>
      <c r="F1214" s="5" t="s">
        <v>86</v>
      </c>
      <c r="G1214" s="2">
        <v>1213</v>
      </c>
    </row>
    <row r="1215" spans="1:7" x14ac:dyDescent="0.25">
      <c r="A1215" s="2" t="s">
        <v>134</v>
      </c>
      <c r="B1215" s="3">
        <v>517</v>
      </c>
      <c r="C1215" s="2" t="s">
        <v>80</v>
      </c>
      <c r="D1215" s="5">
        <v>5</v>
      </c>
      <c r="E1215" s="5" t="s">
        <v>121</v>
      </c>
      <c r="F1215" s="5" t="s">
        <v>86</v>
      </c>
      <c r="G1215" s="2">
        <v>1214</v>
      </c>
    </row>
    <row r="1216" spans="1:7" x14ac:dyDescent="0.25">
      <c r="A1216" s="2" t="s">
        <v>134</v>
      </c>
      <c r="B1216" s="3">
        <v>519</v>
      </c>
      <c r="C1216" s="2" t="s">
        <v>82</v>
      </c>
      <c r="D1216" s="5">
        <v>5</v>
      </c>
      <c r="E1216" s="5" t="s">
        <v>121</v>
      </c>
      <c r="F1216" s="5">
        <v>433</v>
      </c>
      <c r="G1216" s="2">
        <v>1215</v>
      </c>
    </row>
    <row r="1217" spans="1:7" x14ac:dyDescent="0.25">
      <c r="A1217" s="2" t="s">
        <v>134</v>
      </c>
      <c r="B1217" s="3">
        <v>52</v>
      </c>
      <c r="C1217" s="2" t="s">
        <v>83</v>
      </c>
      <c r="D1217" s="5">
        <v>47</v>
      </c>
      <c r="E1217" s="5">
        <v>366</v>
      </c>
      <c r="F1217" s="5">
        <v>20031</v>
      </c>
      <c r="G1217" s="2">
        <v>1216</v>
      </c>
    </row>
    <row r="1218" spans="1:7" x14ac:dyDescent="0.25">
      <c r="A1218" s="2" t="s">
        <v>134</v>
      </c>
      <c r="B1218" s="3">
        <v>522</v>
      </c>
      <c r="C1218" s="2" t="s">
        <v>87</v>
      </c>
      <c r="D1218" s="5">
        <v>23</v>
      </c>
      <c r="E1218" s="5">
        <v>171</v>
      </c>
      <c r="F1218" s="5">
        <v>7388</v>
      </c>
      <c r="G1218" s="2">
        <v>1217</v>
      </c>
    </row>
    <row r="1219" spans="1:7" ht="24" x14ac:dyDescent="0.25">
      <c r="A1219" s="2" t="s">
        <v>134</v>
      </c>
      <c r="B1219" s="3">
        <v>523</v>
      </c>
      <c r="C1219" s="2" t="s">
        <v>88</v>
      </c>
      <c r="D1219" s="5">
        <v>5</v>
      </c>
      <c r="E1219" s="5" t="s">
        <v>119</v>
      </c>
      <c r="F1219" s="5" t="s">
        <v>86</v>
      </c>
      <c r="G1219" s="2">
        <v>1218</v>
      </c>
    </row>
    <row r="1220" spans="1:7" x14ac:dyDescent="0.25">
      <c r="A1220" s="2" t="s">
        <v>134</v>
      </c>
      <c r="B1220" s="3">
        <v>524</v>
      </c>
      <c r="C1220" s="2" t="s">
        <v>89</v>
      </c>
      <c r="D1220" s="5">
        <v>19</v>
      </c>
      <c r="E1220" s="5" t="s">
        <v>12</v>
      </c>
      <c r="F1220" s="5" t="s">
        <v>86</v>
      </c>
      <c r="G1220" s="2">
        <v>1219</v>
      </c>
    </row>
    <row r="1221" spans="1:7" x14ac:dyDescent="0.25">
      <c r="A1221" s="2" t="s">
        <v>134</v>
      </c>
      <c r="B1221" s="3">
        <v>53</v>
      </c>
      <c r="C1221" s="2" t="s">
        <v>91</v>
      </c>
      <c r="D1221" s="5">
        <v>38</v>
      </c>
      <c r="E1221" s="5">
        <v>133</v>
      </c>
      <c r="F1221" s="5">
        <v>4267</v>
      </c>
      <c r="G1221" s="2">
        <v>1220</v>
      </c>
    </row>
    <row r="1222" spans="1:7" x14ac:dyDescent="0.25">
      <c r="A1222" s="2" t="s">
        <v>134</v>
      </c>
      <c r="B1222" s="3">
        <v>531</v>
      </c>
      <c r="C1222" s="2" t="s">
        <v>92</v>
      </c>
      <c r="D1222" s="5">
        <v>33</v>
      </c>
      <c r="E1222" s="5">
        <v>105</v>
      </c>
      <c r="F1222" s="5">
        <v>3681</v>
      </c>
      <c r="G1222" s="2">
        <v>1221</v>
      </c>
    </row>
    <row r="1223" spans="1:7" x14ac:dyDescent="0.25">
      <c r="A1223" s="2" t="s">
        <v>134</v>
      </c>
      <c r="B1223" s="3">
        <v>532</v>
      </c>
      <c r="C1223" s="2" t="s">
        <v>93</v>
      </c>
      <c r="D1223" s="5">
        <v>5</v>
      </c>
      <c r="E1223" s="5">
        <v>28</v>
      </c>
      <c r="F1223" s="5">
        <v>586</v>
      </c>
      <c r="G1223" s="2">
        <v>1222</v>
      </c>
    </row>
    <row r="1224" spans="1:7" x14ac:dyDescent="0.25">
      <c r="A1224" s="2" t="s">
        <v>134</v>
      </c>
      <c r="B1224" s="3">
        <v>54</v>
      </c>
      <c r="C1224" s="2" t="s">
        <v>95</v>
      </c>
      <c r="D1224" s="5">
        <v>84</v>
      </c>
      <c r="E1224" s="5">
        <v>857</v>
      </c>
      <c r="F1224" s="5">
        <v>36510</v>
      </c>
      <c r="G1224" s="2">
        <v>1223</v>
      </c>
    </row>
    <row r="1225" spans="1:7" x14ac:dyDescent="0.25">
      <c r="A1225" s="2" t="s">
        <v>134</v>
      </c>
      <c r="B1225" s="3">
        <v>541</v>
      </c>
      <c r="C1225" s="2" t="s">
        <v>95</v>
      </c>
      <c r="D1225" s="5">
        <v>84</v>
      </c>
      <c r="E1225" s="5">
        <v>857</v>
      </c>
      <c r="F1225" s="5">
        <v>36510</v>
      </c>
      <c r="G1225" s="2">
        <v>1224</v>
      </c>
    </row>
    <row r="1226" spans="1:7" x14ac:dyDescent="0.25">
      <c r="A1226" s="2" t="s">
        <v>134</v>
      </c>
      <c r="B1226" s="3">
        <v>55</v>
      </c>
      <c r="C1226" s="2" t="s">
        <v>96</v>
      </c>
      <c r="D1226" s="5">
        <v>6</v>
      </c>
      <c r="E1226" s="5" t="s">
        <v>121</v>
      </c>
      <c r="F1226" s="5" t="s">
        <v>86</v>
      </c>
      <c r="G1226" s="2">
        <v>1225</v>
      </c>
    </row>
    <row r="1227" spans="1:7" x14ac:dyDescent="0.25">
      <c r="A1227" s="2" t="s">
        <v>134</v>
      </c>
      <c r="B1227" s="3">
        <v>551</v>
      </c>
      <c r="C1227" s="2" t="s">
        <v>96</v>
      </c>
      <c r="D1227" s="5">
        <v>6</v>
      </c>
      <c r="E1227" s="5" t="s">
        <v>121</v>
      </c>
      <c r="F1227" s="5" t="s">
        <v>86</v>
      </c>
      <c r="G1227" s="2">
        <v>1226</v>
      </c>
    </row>
    <row r="1228" spans="1:7" ht="24" x14ac:dyDescent="0.25">
      <c r="A1228" s="2" t="s">
        <v>134</v>
      </c>
      <c r="B1228" s="3">
        <v>56</v>
      </c>
      <c r="C1228" s="2" t="s">
        <v>97</v>
      </c>
      <c r="D1228" s="5">
        <v>35</v>
      </c>
      <c r="E1228" s="5" t="s">
        <v>122</v>
      </c>
      <c r="F1228" s="5">
        <v>11885</v>
      </c>
      <c r="G1228" s="2">
        <v>1227</v>
      </c>
    </row>
    <row r="1229" spans="1:7" x14ac:dyDescent="0.25">
      <c r="A1229" s="2" t="s">
        <v>134</v>
      </c>
      <c r="B1229" s="3">
        <v>561</v>
      </c>
      <c r="C1229" s="2" t="s">
        <v>98</v>
      </c>
      <c r="D1229" s="5">
        <v>33</v>
      </c>
      <c r="E1229" s="5" t="s">
        <v>123</v>
      </c>
      <c r="F1229" s="5" t="s">
        <v>86</v>
      </c>
      <c r="G1229" s="2">
        <v>1228</v>
      </c>
    </row>
    <row r="1230" spans="1:7" x14ac:dyDescent="0.25">
      <c r="A1230" s="2" t="s">
        <v>134</v>
      </c>
      <c r="B1230" s="3">
        <v>562</v>
      </c>
      <c r="C1230" s="2" t="s">
        <v>99</v>
      </c>
      <c r="D1230" s="5">
        <v>2</v>
      </c>
      <c r="E1230" s="5" t="s">
        <v>119</v>
      </c>
      <c r="F1230" s="5" t="s">
        <v>86</v>
      </c>
      <c r="G1230" s="2">
        <v>1229</v>
      </c>
    </row>
    <row r="1231" spans="1:7" x14ac:dyDescent="0.25">
      <c r="A1231" s="2" t="s">
        <v>134</v>
      </c>
      <c r="B1231" s="3">
        <v>61</v>
      </c>
      <c r="C1231" s="2" t="s">
        <v>100</v>
      </c>
      <c r="D1231" s="5">
        <v>5</v>
      </c>
      <c r="E1231" s="5" t="s">
        <v>121</v>
      </c>
      <c r="F1231" s="5" t="s">
        <v>86</v>
      </c>
      <c r="G1231" s="2">
        <v>1230</v>
      </c>
    </row>
    <row r="1232" spans="1:7" x14ac:dyDescent="0.25">
      <c r="A1232" s="2" t="s">
        <v>134</v>
      </c>
      <c r="B1232" s="3">
        <v>611</v>
      </c>
      <c r="C1232" s="2" t="s">
        <v>100</v>
      </c>
      <c r="D1232" s="5">
        <v>5</v>
      </c>
      <c r="E1232" s="5" t="s">
        <v>121</v>
      </c>
      <c r="F1232" s="5" t="s">
        <v>86</v>
      </c>
      <c r="G1232" s="2">
        <v>1231</v>
      </c>
    </row>
    <row r="1233" spans="1:7" x14ac:dyDescent="0.25">
      <c r="A1233" s="2" t="s">
        <v>134</v>
      </c>
      <c r="B1233" s="3">
        <v>62</v>
      </c>
      <c r="C1233" s="2" t="s">
        <v>101</v>
      </c>
      <c r="D1233" s="5">
        <v>124</v>
      </c>
      <c r="E1233" s="5">
        <v>3536</v>
      </c>
      <c r="F1233" s="5">
        <v>103538</v>
      </c>
      <c r="G1233" s="2">
        <v>1232</v>
      </c>
    </row>
    <row r="1234" spans="1:7" x14ac:dyDescent="0.25">
      <c r="A1234" s="2" t="s">
        <v>134</v>
      </c>
      <c r="B1234" s="3">
        <v>621</v>
      </c>
      <c r="C1234" s="2" t="s">
        <v>102</v>
      </c>
      <c r="D1234" s="5">
        <v>71</v>
      </c>
      <c r="E1234" s="5">
        <v>674</v>
      </c>
      <c r="F1234" s="5">
        <v>32401</v>
      </c>
      <c r="G1234" s="2">
        <v>1233</v>
      </c>
    </row>
    <row r="1235" spans="1:7" x14ac:dyDescent="0.25">
      <c r="A1235" s="2" t="s">
        <v>134</v>
      </c>
      <c r="B1235" s="3">
        <v>622</v>
      </c>
      <c r="C1235" s="2" t="s">
        <v>103</v>
      </c>
      <c r="D1235" s="5">
        <v>1</v>
      </c>
      <c r="E1235" s="5" t="s">
        <v>71</v>
      </c>
      <c r="F1235" s="5" t="s">
        <v>86</v>
      </c>
      <c r="G1235" s="2">
        <v>1234</v>
      </c>
    </row>
    <row r="1236" spans="1:7" x14ac:dyDescent="0.25">
      <c r="A1236" s="2" t="s">
        <v>134</v>
      </c>
      <c r="B1236" s="3">
        <v>623</v>
      </c>
      <c r="C1236" s="2" t="s">
        <v>104</v>
      </c>
      <c r="D1236" s="5">
        <v>23</v>
      </c>
      <c r="E1236" s="5">
        <v>623</v>
      </c>
      <c r="F1236" s="5">
        <v>16231</v>
      </c>
      <c r="G1236" s="2">
        <v>1235</v>
      </c>
    </row>
    <row r="1237" spans="1:7" x14ac:dyDescent="0.25">
      <c r="A1237" s="2" t="s">
        <v>134</v>
      </c>
      <c r="B1237" s="3">
        <v>624</v>
      </c>
      <c r="C1237" s="2" t="s">
        <v>105</v>
      </c>
      <c r="D1237" s="5">
        <v>29</v>
      </c>
      <c r="E1237" s="5">
        <v>1235</v>
      </c>
      <c r="F1237" s="5">
        <v>17963</v>
      </c>
      <c r="G1237" s="2">
        <v>1236</v>
      </c>
    </row>
    <row r="1238" spans="1:7" x14ac:dyDescent="0.25">
      <c r="A1238" s="2" t="s">
        <v>134</v>
      </c>
      <c r="B1238" s="3">
        <v>71</v>
      </c>
      <c r="C1238" s="2" t="s">
        <v>106</v>
      </c>
      <c r="D1238" s="5">
        <v>31</v>
      </c>
      <c r="E1238" s="5" t="s">
        <v>122</v>
      </c>
      <c r="F1238" s="5">
        <v>6142</v>
      </c>
      <c r="G1238" s="2">
        <v>1237</v>
      </c>
    </row>
    <row r="1239" spans="1:7" ht="24" x14ac:dyDescent="0.25">
      <c r="A1239" s="2" t="s">
        <v>134</v>
      </c>
      <c r="B1239" s="3">
        <v>711</v>
      </c>
      <c r="C1239" s="2" t="s">
        <v>107</v>
      </c>
      <c r="D1239" s="5">
        <v>6</v>
      </c>
      <c r="E1239" s="5" t="s">
        <v>119</v>
      </c>
      <c r="F1239" s="5" t="s">
        <v>86</v>
      </c>
      <c r="G1239" s="2">
        <v>1238</v>
      </c>
    </row>
    <row r="1240" spans="1:7" ht="24" x14ac:dyDescent="0.25">
      <c r="A1240" s="2" t="s">
        <v>134</v>
      </c>
      <c r="B1240" s="3">
        <v>712</v>
      </c>
      <c r="C1240" s="2" t="s">
        <v>108</v>
      </c>
      <c r="D1240" s="5">
        <v>4</v>
      </c>
      <c r="E1240" s="5" t="s">
        <v>119</v>
      </c>
      <c r="F1240" s="5">
        <v>313</v>
      </c>
      <c r="G1240" s="2">
        <v>1239</v>
      </c>
    </row>
    <row r="1241" spans="1:7" ht="24" x14ac:dyDescent="0.25">
      <c r="A1241" s="2" t="s">
        <v>134</v>
      </c>
      <c r="B1241" s="3">
        <v>713</v>
      </c>
      <c r="C1241" s="2" t="s">
        <v>109</v>
      </c>
      <c r="D1241" s="5">
        <v>21</v>
      </c>
      <c r="E1241" s="5" t="s">
        <v>122</v>
      </c>
      <c r="F1241" s="5">
        <v>5391</v>
      </c>
      <c r="G1241" s="2">
        <v>1240</v>
      </c>
    </row>
    <row r="1242" spans="1:7" x14ac:dyDescent="0.25">
      <c r="A1242" s="2" t="s">
        <v>134</v>
      </c>
      <c r="B1242" s="3">
        <v>72</v>
      </c>
      <c r="C1242" s="2" t="s">
        <v>110</v>
      </c>
      <c r="D1242" s="5">
        <v>143</v>
      </c>
      <c r="E1242" s="5">
        <v>2708</v>
      </c>
      <c r="F1242" s="5">
        <v>31102</v>
      </c>
      <c r="G1242" s="2">
        <v>1241</v>
      </c>
    </row>
    <row r="1243" spans="1:7" x14ac:dyDescent="0.25">
      <c r="A1243" s="2" t="s">
        <v>134</v>
      </c>
      <c r="B1243" s="3">
        <v>721</v>
      </c>
      <c r="C1243" s="2" t="s">
        <v>111</v>
      </c>
      <c r="D1243" s="5">
        <v>19</v>
      </c>
      <c r="E1243" s="5">
        <v>441</v>
      </c>
      <c r="F1243" s="5">
        <v>7360</v>
      </c>
      <c r="G1243" s="2">
        <v>1242</v>
      </c>
    </row>
    <row r="1244" spans="1:7" x14ac:dyDescent="0.25">
      <c r="A1244" s="2" t="s">
        <v>134</v>
      </c>
      <c r="B1244" s="3">
        <v>722</v>
      </c>
      <c r="C1244" s="2" t="s">
        <v>112</v>
      </c>
      <c r="D1244" s="5">
        <v>124</v>
      </c>
      <c r="E1244" s="5">
        <v>2267</v>
      </c>
      <c r="F1244" s="5">
        <v>23742</v>
      </c>
      <c r="G1244" s="2">
        <v>1243</v>
      </c>
    </row>
    <row r="1245" spans="1:7" x14ac:dyDescent="0.25">
      <c r="A1245" s="2" t="s">
        <v>134</v>
      </c>
      <c r="B1245" s="3">
        <v>81</v>
      </c>
      <c r="C1245" s="2" t="s">
        <v>113</v>
      </c>
      <c r="D1245" s="5">
        <v>119</v>
      </c>
      <c r="E1245" s="5">
        <v>529</v>
      </c>
      <c r="F1245" s="5">
        <v>10840</v>
      </c>
      <c r="G1245" s="2">
        <v>1244</v>
      </c>
    </row>
    <row r="1246" spans="1:7" x14ac:dyDescent="0.25">
      <c r="A1246" s="2" t="s">
        <v>134</v>
      </c>
      <c r="B1246" s="3">
        <v>811</v>
      </c>
      <c r="C1246" s="2" t="s">
        <v>114</v>
      </c>
      <c r="D1246" s="5">
        <v>33</v>
      </c>
      <c r="E1246" s="5">
        <v>125</v>
      </c>
      <c r="F1246" s="5">
        <v>3682</v>
      </c>
      <c r="G1246" s="2">
        <v>1245</v>
      </c>
    </row>
    <row r="1247" spans="1:7" x14ac:dyDescent="0.25">
      <c r="A1247" s="2" t="s">
        <v>134</v>
      </c>
      <c r="B1247" s="3">
        <v>812</v>
      </c>
      <c r="C1247" s="2" t="s">
        <v>115</v>
      </c>
      <c r="D1247" s="5">
        <v>34</v>
      </c>
      <c r="E1247" s="5">
        <v>155</v>
      </c>
      <c r="F1247" s="5">
        <v>2728</v>
      </c>
      <c r="G1247" s="2">
        <v>1246</v>
      </c>
    </row>
    <row r="1248" spans="1:7" ht="24" x14ac:dyDescent="0.25">
      <c r="A1248" s="2" t="s">
        <v>134</v>
      </c>
      <c r="B1248" s="3">
        <v>813</v>
      </c>
      <c r="C1248" s="2" t="s">
        <v>116</v>
      </c>
      <c r="D1248" s="5">
        <v>52</v>
      </c>
      <c r="E1248" s="5">
        <v>249</v>
      </c>
      <c r="F1248" s="5">
        <v>4430</v>
      </c>
      <c r="G1248" s="2">
        <v>1247</v>
      </c>
    </row>
    <row r="1249" spans="1:7" x14ac:dyDescent="0.25">
      <c r="A1249" s="2" t="s">
        <v>135</v>
      </c>
      <c r="B1249" s="3">
        <v>0</v>
      </c>
      <c r="C1249" s="2" t="s">
        <v>8</v>
      </c>
      <c r="D1249" s="5">
        <v>1062</v>
      </c>
      <c r="E1249" s="5">
        <v>10364</v>
      </c>
      <c r="F1249" s="5">
        <v>379126</v>
      </c>
      <c r="G1249" s="2">
        <v>1248</v>
      </c>
    </row>
    <row r="1250" spans="1:7" x14ac:dyDescent="0.25">
      <c r="A1250" s="2" t="s">
        <v>135</v>
      </c>
      <c r="B1250" s="3">
        <v>11</v>
      </c>
      <c r="C1250" s="2" t="s">
        <v>9</v>
      </c>
      <c r="D1250" s="5">
        <v>13</v>
      </c>
      <c r="E1250" s="5" t="s">
        <v>121</v>
      </c>
      <c r="F1250" s="5">
        <v>897</v>
      </c>
      <c r="G1250" s="2">
        <v>1249</v>
      </c>
    </row>
    <row r="1251" spans="1:7" x14ac:dyDescent="0.25">
      <c r="A1251" s="2" t="s">
        <v>135</v>
      </c>
      <c r="B1251" s="3">
        <v>113</v>
      </c>
      <c r="C1251" s="2" t="s">
        <v>10</v>
      </c>
      <c r="D1251" s="5">
        <v>11</v>
      </c>
      <c r="E1251" s="5" t="s">
        <v>121</v>
      </c>
      <c r="F1251" s="5" t="s">
        <v>86</v>
      </c>
      <c r="G1251" s="2">
        <v>1250</v>
      </c>
    </row>
    <row r="1252" spans="1:7" x14ac:dyDescent="0.25">
      <c r="A1252" s="2" t="s">
        <v>135</v>
      </c>
      <c r="B1252" s="3">
        <v>115</v>
      </c>
      <c r="C1252" s="2" t="s">
        <v>13</v>
      </c>
      <c r="D1252" s="5">
        <v>2</v>
      </c>
      <c r="E1252" s="5" t="s">
        <v>119</v>
      </c>
      <c r="F1252" s="5" t="s">
        <v>86</v>
      </c>
      <c r="G1252" s="2">
        <v>1251</v>
      </c>
    </row>
    <row r="1253" spans="1:7" x14ac:dyDescent="0.25">
      <c r="A1253" s="2" t="s">
        <v>135</v>
      </c>
      <c r="B1253" s="3">
        <v>21</v>
      </c>
      <c r="C1253" s="2" t="s">
        <v>14</v>
      </c>
      <c r="D1253" s="5">
        <v>7</v>
      </c>
      <c r="E1253" s="5">
        <v>65</v>
      </c>
      <c r="F1253" s="5">
        <v>2405</v>
      </c>
      <c r="G1253" s="2">
        <v>1252</v>
      </c>
    </row>
    <row r="1254" spans="1:7" x14ac:dyDescent="0.25">
      <c r="A1254" s="2" t="s">
        <v>135</v>
      </c>
      <c r="B1254" s="3">
        <v>212</v>
      </c>
      <c r="C1254" s="2" t="s">
        <v>16</v>
      </c>
      <c r="D1254" s="5">
        <v>7</v>
      </c>
      <c r="E1254" s="5">
        <v>65</v>
      </c>
      <c r="F1254" s="5">
        <v>2405</v>
      </c>
      <c r="G1254" s="2">
        <v>1253</v>
      </c>
    </row>
    <row r="1255" spans="1:7" x14ac:dyDescent="0.25">
      <c r="A1255" s="2" t="s">
        <v>135</v>
      </c>
      <c r="B1255" s="3">
        <v>22</v>
      </c>
      <c r="C1255" s="2" t="s">
        <v>18</v>
      </c>
      <c r="D1255" s="5">
        <v>1</v>
      </c>
      <c r="E1255" s="5" t="s">
        <v>121</v>
      </c>
      <c r="F1255" s="5" t="s">
        <v>86</v>
      </c>
      <c r="G1255" s="2">
        <v>1254</v>
      </c>
    </row>
    <row r="1256" spans="1:7" x14ac:dyDescent="0.25">
      <c r="A1256" s="2" t="s">
        <v>135</v>
      </c>
      <c r="B1256" s="3">
        <v>221</v>
      </c>
      <c r="C1256" s="2" t="s">
        <v>18</v>
      </c>
      <c r="D1256" s="5">
        <v>1</v>
      </c>
      <c r="E1256" s="5" t="s">
        <v>121</v>
      </c>
      <c r="F1256" s="5" t="s">
        <v>86</v>
      </c>
      <c r="G1256" s="2">
        <v>1255</v>
      </c>
    </row>
    <row r="1257" spans="1:7" x14ac:dyDescent="0.25">
      <c r="A1257" s="2" t="s">
        <v>135</v>
      </c>
      <c r="B1257" s="3">
        <v>23</v>
      </c>
      <c r="C1257" s="2" t="s">
        <v>19</v>
      </c>
      <c r="D1257" s="5">
        <v>134</v>
      </c>
      <c r="E1257" s="5">
        <v>365</v>
      </c>
      <c r="F1257" s="5">
        <v>19659</v>
      </c>
      <c r="G1257" s="2">
        <v>1256</v>
      </c>
    </row>
    <row r="1258" spans="1:7" x14ac:dyDescent="0.25">
      <c r="A1258" s="2" t="s">
        <v>135</v>
      </c>
      <c r="B1258" s="3">
        <v>236</v>
      </c>
      <c r="C1258" s="2" t="s">
        <v>20</v>
      </c>
      <c r="D1258" s="5">
        <v>51</v>
      </c>
      <c r="E1258" s="5" t="s">
        <v>12</v>
      </c>
      <c r="F1258" s="5" t="s">
        <v>86</v>
      </c>
      <c r="G1258" s="2">
        <v>1257</v>
      </c>
    </row>
    <row r="1259" spans="1:7" x14ac:dyDescent="0.25">
      <c r="A1259" s="2" t="s">
        <v>135</v>
      </c>
      <c r="B1259" s="3">
        <v>237</v>
      </c>
      <c r="C1259" s="2" t="s">
        <v>21</v>
      </c>
      <c r="D1259" s="5">
        <v>5</v>
      </c>
      <c r="E1259" s="5">
        <v>23</v>
      </c>
      <c r="F1259" s="5">
        <v>914</v>
      </c>
      <c r="G1259" s="2">
        <v>1258</v>
      </c>
    </row>
    <row r="1260" spans="1:7" x14ac:dyDescent="0.25">
      <c r="A1260" s="2" t="s">
        <v>135</v>
      </c>
      <c r="B1260" s="3">
        <v>238</v>
      </c>
      <c r="C1260" s="2" t="s">
        <v>22</v>
      </c>
      <c r="D1260" s="5">
        <v>78</v>
      </c>
      <c r="E1260" s="5" t="s">
        <v>12</v>
      </c>
      <c r="F1260" s="5">
        <v>9269</v>
      </c>
      <c r="G1260" s="2">
        <v>1259</v>
      </c>
    </row>
    <row r="1261" spans="1:7" x14ac:dyDescent="0.25">
      <c r="A1261" s="2" t="s">
        <v>135</v>
      </c>
      <c r="B1261" s="3" t="s">
        <v>23</v>
      </c>
      <c r="C1261" s="2" t="s">
        <v>24</v>
      </c>
      <c r="D1261" s="5">
        <v>36</v>
      </c>
      <c r="E1261" s="5">
        <v>3268</v>
      </c>
      <c r="F1261" s="5">
        <v>169655</v>
      </c>
      <c r="G1261" s="2">
        <v>1260</v>
      </c>
    </row>
    <row r="1262" spans="1:7" x14ac:dyDescent="0.25">
      <c r="A1262" s="2" t="s">
        <v>135</v>
      </c>
      <c r="B1262" s="3">
        <v>311</v>
      </c>
      <c r="C1262" s="2" t="s">
        <v>25</v>
      </c>
      <c r="D1262" s="5">
        <v>5</v>
      </c>
      <c r="E1262" s="5">
        <v>483</v>
      </c>
      <c r="F1262" s="5">
        <v>26153</v>
      </c>
      <c r="G1262" s="2">
        <v>1261</v>
      </c>
    </row>
    <row r="1263" spans="1:7" x14ac:dyDescent="0.25">
      <c r="A1263" s="2" t="s">
        <v>135</v>
      </c>
      <c r="B1263" s="3">
        <v>312</v>
      </c>
      <c r="C1263" s="2" t="s">
        <v>26</v>
      </c>
      <c r="D1263" s="5">
        <v>1</v>
      </c>
      <c r="E1263" s="5" t="s">
        <v>119</v>
      </c>
      <c r="F1263" s="5" t="s">
        <v>86</v>
      </c>
      <c r="G1263" s="2">
        <v>1262</v>
      </c>
    </row>
    <row r="1264" spans="1:7" x14ac:dyDescent="0.25">
      <c r="A1264" s="2" t="s">
        <v>135</v>
      </c>
      <c r="B1264" s="3">
        <v>321</v>
      </c>
      <c r="C1264" s="2" t="s">
        <v>31</v>
      </c>
      <c r="D1264" s="5">
        <v>5</v>
      </c>
      <c r="E1264" s="5">
        <v>114</v>
      </c>
      <c r="F1264" s="5">
        <v>4526</v>
      </c>
      <c r="G1264" s="2">
        <v>1263</v>
      </c>
    </row>
    <row r="1265" spans="1:7" x14ac:dyDescent="0.25">
      <c r="A1265" s="2" t="s">
        <v>135</v>
      </c>
      <c r="B1265" s="3">
        <v>322</v>
      </c>
      <c r="C1265" s="2" t="s">
        <v>32</v>
      </c>
      <c r="D1265" s="5">
        <v>1</v>
      </c>
      <c r="E1265" s="5" t="s">
        <v>121</v>
      </c>
      <c r="F1265" s="5" t="s">
        <v>86</v>
      </c>
      <c r="G1265" s="2">
        <v>1264</v>
      </c>
    </row>
    <row r="1266" spans="1:7" x14ac:dyDescent="0.25">
      <c r="A1266" s="2" t="s">
        <v>135</v>
      </c>
      <c r="B1266" s="3">
        <v>323</v>
      </c>
      <c r="C1266" s="2" t="s">
        <v>33</v>
      </c>
      <c r="D1266" s="5">
        <v>3</v>
      </c>
      <c r="E1266" s="5" t="s">
        <v>122</v>
      </c>
      <c r="F1266" s="5" t="s">
        <v>86</v>
      </c>
      <c r="G1266" s="2">
        <v>1265</v>
      </c>
    </row>
    <row r="1267" spans="1:7" x14ac:dyDescent="0.25">
      <c r="A1267" s="2" t="s">
        <v>135</v>
      </c>
      <c r="B1267" s="3">
        <v>324</v>
      </c>
      <c r="C1267" s="2" t="s">
        <v>34</v>
      </c>
      <c r="D1267" s="5">
        <v>1</v>
      </c>
      <c r="E1267" s="5" t="s">
        <v>119</v>
      </c>
      <c r="F1267" s="5" t="s">
        <v>86</v>
      </c>
      <c r="G1267" s="2">
        <v>1266</v>
      </c>
    </row>
    <row r="1268" spans="1:7" x14ac:dyDescent="0.25">
      <c r="A1268" s="2" t="s">
        <v>135</v>
      </c>
      <c r="B1268" s="3">
        <v>325</v>
      </c>
      <c r="C1268" s="2" t="s">
        <v>35</v>
      </c>
      <c r="D1268" s="5">
        <v>1</v>
      </c>
      <c r="E1268" s="5" t="s">
        <v>122</v>
      </c>
      <c r="F1268" s="5" t="s">
        <v>86</v>
      </c>
      <c r="G1268" s="2">
        <v>1267</v>
      </c>
    </row>
    <row r="1269" spans="1:7" x14ac:dyDescent="0.25">
      <c r="A1269" s="2" t="s">
        <v>135</v>
      </c>
      <c r="B1269" s="3">
        <v>327</v>
      </c>
      <c r="C1269" s="2" t="s">
        <v>37</v>
      </c>
      <c r="D1269" s="5">
        <v>6</v>
      </c>
      <c r="E1269" s="5">
        <v>130</v>
      </c>
      <c r="F1269" s="5">
        <v>5730</v>
      </c>
      <c r="G1269" s="2">
        <v>1268</v>
      </c>
    </row>
    <row r="1270" spans="1:7" x14ac:dyDescent="0.25">
      <c r="A1270" s="2" t="s">
        <v>135</v>
      </c>
      <c r="B1270" s="3">
        <v>332</v>
      </c>
      <c r="C1270" s="2" t="s">
        <v>39</v>
      </c>
      <c r="D1270" s="5">
        <v>2</v>
      </c>
      <c r="E1270" s="5" t="s">
        <v>121</v>
      </c>
      <c r="F1270" s="5" t="s">
        <v>86</v>
      </c>
      <c r="G1270" s="2">
        <v>1269</v>
      </c>
    </row>
    <row r="1271" spans="1:7" x14ac:dyDescent="0.25">
      <c r="A1271" s="2" t="s">
        <v>135</v>
      </c>
      <c r="B1271" s="3">
        <v>333</v>
      </c>
      <c r="C1271" s="2" t="s">
        <v>40</v>
      </c>
      <c r="D1271" s="5">
        <v>1</v>
      </c>
      <c r="E1271" s="5" t="s">
        <v>119</v>
      </c>
      <c r="F1271" s="5" t="s">
        <v>86</v>
      </c>
      <c r="G1271" s="2">
        <v>1270</v>
      </c>
    </row>
    <row r="1272" spans="1:7" ht="24" x14ac:dyDescent="0.25">
      <c r="A1272" s="2" t="s">
        <v>135</v>
      </c>
      <c r="B1272" s="3">
        <v>334</v>
      </c>
      <c r="C1272" s="2" t="s">
        <v>41</v>
      </c>
      <c r="D1272" s="5">
        <v>4</v>
      </c>
      <c r="E1272" s="5" t="s">
        <v>122</v>
      </c>
      <c r="F1272" s="5" t="s">
        <v>86</v>
      </c>
      <c r="G1272" s="2">
        <v>1271</v>
      </c>
    </row>
    <row r="1273" spans="1:7" x14ac:dyDescent="0.25">
      <c r="A1273" s="2" t="s">
        <v>135</v>
      </c>
      <c r="B1273" s="3">
        <v>336</v>
      </c>
      <c r="C1273" s="2" t="s">
        <v>43</v>
      </c>
      <c r="D1273" s="5">
        <v>1</v>
      </c>
      <c r="E1273" s="5" t="s">
        <v>121</v>
      </c>
      <c r="F1273" s="5" t="s">
        <v>86</v>
      </c>
      <c r="G1273" s="2">
        <v>1272</v>
      </c>
    </row>
    <row r="1274" spans="1:7" x14ac:dyDescent="0.25">
      <c r="A1274" s="2" t="s">
        <v>135</v>
      </c>
      <c r="B1274" s="3">
        <v>337</v>
      </c>
      <c r="C1274" s="2" t="s">
        <v>44</v>
      </c>
      <c r="D1274" s="5">
        <v>3</v>
      </c>
      <c r="E1274" s="5" t="s">
        <v>121</v>
      </c>
      <c r="F1274" s="5" t="s">
        <v>86</v>
      </c>
      <c r="G1274" s="2">
        <v>1273</v>
      </c>
    </row>
    <row r="1275" spans="1:7" x14ac:dyDescent="0.25">
      <c r="A1275" s="2" t="s">
        <v>135</v>
      </c>
      <c r="B1275" s="3">
        <v>339</v>
      </c>
      <c r="C1275" s="2" t="s">
        <v>45</v>
      </c>
      <c r="D1275" s="5">
        <v>2</v>
      </c>
      <c r="E1275" s="5" t="s">
        <v>121</v>
      </c>
      <c r="F1275" s="5" t="s">
        <v>86</v>
      </c>
      <c r="G1275" s="2">
        <v>1274</v>
      </c>
    </row>
    <row r="1276" spans="1:7" x14ac:dyDescent="0.25">
      <c r="A1276" s="2" t="s">
        <v>135</v>
      </c>
      <c r="B1276" s="3">
        <v>42</v>
      </c>
      <c r="C1276" s="2" t="s">
        <v>46</v>
      </c>
      <c r="D1276" s="5">
        <v>31</v>
      </c>
      <c r="E1276" s="5">
        <v>389</v>
      </c>
      <c r="F1276" s="5">
        <v>19584</v>
      </c>
      <c r="G1276" s="2">
        <v>1275</v>
      </c>
    </row>
    <row r="1277" spans="1:7" x14ac:dyDescent="0.25">
      <c r="A1277" s="2" t="s">
        <v>135</v>
      </c>
      <c r="B1277" s="3">
        <v>423</v>
      </c>
      <c r="C1277" s="2" t="s">
        <v>47</v>
      </c>
      <c r="D1277" s="5">
        <v>15</v>
      </c>
      <c r="E1277" s="5">
        <v>257</v>
      </c>
      <c r="F1277" s="5">
        <v>12993</v>
      </c>
      <c r="G1277" s="2">
        <v>1276</v>
      </c>
    </row>
    <row r="1278" spans="1:7" x14ac:dyDescent="0.25">
      <c r="A1278" s="2" t="s">
        <v>135</v>
      </c>
      <c r="B1278" s="3">
        <v>424</v>
      </c>
      <c r="C1278" s="2" t="s">
        <v>48</v>
      </c>
      <c r="D1278" s="5">
        <v>13</v>
      </c>
      <c r="E1278" s="5">
        <v>121</v>
      </c>
      <c r="F1278" s="5">
        <v>5896</v>
      </c>
      <c r="G1278" s="2">
        <v>1277</v>
      </c>
    </row>
    <row r="1279" spans="1:7" ht="24" x14ac:dyDescent="0.25">
      <c r="A1279" s="2" t="s">
        <v>135</v>
      </c>
      <c r="B1279" s="3">
        <v>425</v>
      </c>
      <c r="C1279" s="2" t="s">
        <v>49</v>
      </c>
      <c r="D1279" s="5">
        <v>3</v>
      </c>
      <c r="E1279" s="5" t="s">
        <v>119</v>
      </c>
      <c r="F1279" s="5" t="s">
        <v>86</v>
      </c>
      <c r="G1279" s="2">
        <v>1278</v>
      </c>
    </row>
    <row r="1280" spans="1:7" x14ac:dyDescent="0.25">
      <c r="A1280" s="2" t="s">
        <v>135</v>
      </c>
      <c r="B1280" s="3" t="s">
        <v>50</v>
      </c>
      <c r="C1280" s="2" t="s">
        <v>51</v>
      </c>
      <c r="D1280" s="5">
        <v>191</v>
      </c>
      <c r="E1280" s="5">
        <v>1604</v>
      </c>
      <c r="F1280" s="5">
        <v>38032</v>
      </c>
      <c r="G1280" s="2">
        <v>1279</v>
      </c>
    </row>
    <row r="1281" spans="1:7" x14ac:dyDescent="0.25">
      <c r="A1281" s="2" t="s">
        <v>135</v>
      </c>
      <c r="B1281" s="3">
        <v>441</v>
      </c>
      <c r="C1281" s="2" t="s">
        <v>52</v>
      </c>
      <c r="D1281" s="5">
        <v>29</v>
      </c>
      <c r="E1281" s="5">
        <v>221</v>
      </c>
      <c r="F1281" s="5">
        <v>6637</v>
      </c>
      <c r="G1281" s="2">
        <v>1280</v>
      </c>
    </row>
    <row r="1282" spans="1:7" x14ac:dyDescent="0.25">
      <c r="A1282" s="2" t="s">
        <v>135</v>
      </c>
      <c r="B1282" s="3">
        <v>442</v>
      </c>
      <c r="C1282" s="2" t="s">
        <v>53</v>
      </c>
      <c r="D1282" s="5">
        <v>4</v>
      </c>
      <c r="E1282" s="5" t="s">
        <v>119</v>
      </c>
      <c r="F1282" s="5" t="s">
        <v>86</v>
      </c>
      <c r="G1282" s="2">
        <v>1281</v>
      </c>
    </row>
    <row r="1283" spans="1:7" x14ac:dyDescent="0.25">
      <c r="A1283" s="2" t="s">
        <v>135</v>
      </c>
      <c r="B1283" s="3">
        <v>443</v>
      </c>
      <c r="C1283" s="2" t="s">
        <v>54</v>
      </c>
      <c r="D1283" s="5">
        <v>3</v>
      </c>
      <c r="E1283" s="5" t="s">
        <v>119</v>
      </c>
      <c r="F1283" s="5">
        <v>168</v>
      </c>
      <c r="G1283" s="2">
        <v>1282</v>
      </c>
    </row>
    <row r="1284" spans="1:7" ht="24" x14ac:dyDescent="0.25">
      <c r="A1284" s="2" t="s">
        <v>135</v>
      </c>
      <c r="B1284" s="3">
        <v>444</v>
      </c>
      <c r="C1284" s="2" t="s">
        <v>55</v>
      </c>
      <c r="D1284" s="5">
        <v>30</v>
      </c>
      <c r="E1284" s="5">
        <v>225</v>
      </c>
      <c r="F1284" s="5">
        <v>7341</v>
      </c>
      <c r="G1284" s="2">
        <v>1283</v>
      </c>
    </row>
    <row r="1285" spans="1:7" x14ac:dyDescent="0.25">
      <c r="A1285" s="2" t="s">
        <v>135</v>
      </c>
      <c r="B1285" s="3">
        <v>445</v>
      </c>
      <c r="C1285" s="2" t="s">
        <v>56</v>
      </c>
      <c r="D1285" s="5">
        <v>26</v>
      </c>
      <c r="E1285" s="5">
        <v>453</v>
      </c>
      <c r="F1285" s="5">
        <v>8190</v>
      </c>
      <c r="G1285" s="2">
        <v>1284</v>
      </c>
    </row>
    <row r="1286" spans="1:7" x14ac:dyDescent="0.25">
      <c r="A1286" s="2" t="s">
        <v>135</v>
      </c>
      <c r="B1286" s="3">
        <v>446</v>
      </c>
      <c r="C1286" s="2" t="s">
        <v>57</v>
      </c>
      <c r="D1286" s="5">
        <v>8</v>
      </c>
      <c r="E1286" s="5" t="s">
        <v>12</v>
      </c>
      <c r="F1286" s="5" t="s">
        <v>86</v>
      </c>
      <c r="G1286" s="2">
        <v>1285</v>
      </c>
    </row>
    <row r="1287" spans="1:7" x14ac:dyDescent="0.25">
      <c r="A1287" s="2" t="s">
        <v>135</v>
      </c>
      <c r="B1287" s="3">
        <v>447</v>
      </c>
      <c r="C1287" s="2" t="s">
        <v>58</v>
      </c>
      <c r="D1287" s="5">
        <v>30</v>
      </c>
      <c r="E1287" s="5">
        <v>254</v>
      </c>
      <c r="F1287" s="5">
        <v>3707</v>
      </c>
      <c r="G1287" s="2">
        <v>1286</v>
      </c>
    </row>
    <row r="1288" spans="1:7" x14ac:dyDescent="0.25">
      <c r="A1288" s="2" t="s">
        <v>135</v>
      </c>
      <c r="B1288" s="3">
        <v>448</v>
      </c>
      <c r="C1288" s="2" t="s">
        <v>59</v>
      </c>
      <c r="D1288" s="5">
        <v>4</v>
      </c>
      <c r="E1288" s="5" t="s">
        <v>119</v>
      </c>
      <c r="F1288" s="5">
        <v>128</v>
      </c>
      <c r="G1288" s="2">
        <v>1287</v>
      </c>
    </row>
    <row r="1289" spans="1:7" ht="24" x14ac:dyDescent="0.25">
      <c r="A1289" s="2" t="s">
        <v>135</v>
      </c>
      <c r="B1289" s="3">
        <v>451</v>
      </c>
      <c r="C1289" s="2" t="s">
        <v>60</v>
      </c>
      <c r="D1289" s="5">
        <v>8</v>
      </c>
      <c r="E1289" s="5">
        <v>20</v>
      </c>
      <c r="F1289" s="5">
        <v>774</v>
      </c>
      <c r="G1289" s="2">
        <v>1288</v>
      </c>
    </row>
    <row r="1290" spans="1:7" x14ac:dyDescent="0.25">
      <c r="A1290" s="2" t="s">
        <v>135</v>
      </c>
      <c r="B1290" s="3">
        <v>452</v>
      </c>
      <c r="C1290" s="2" t="s">
        <v>61</v>
      </c>
      <c r="D1290" s="5">
        <v>12</v>
      </c>
      <c r="E1290" s="5">
        <v>167</v>
      </c>
      <c r="F1290" s="5">
        <v>2731</v>
      </c>
      <c r="G1290" s="2">
        <v>1289</v>
      </c>
    </row>
    <row r="1291" spans="1:7" x14ac:dyDescent="0.25">
      <c r="A1291" s="2" t="s">
        <v>135</v>
      </c>
      <c r="B1291" s="3">
        <v>453</v>
      </c>
      <c r="C1291" s="2" t="s">
        <v>62</v>
      </c>
      <c r="D1291" s="5">
        <v>15</v>
      </c>
      <c r="E1291" s="5">
        <v>25</v>
      </c>
      <c r="F1291" s="5">
        <v>273</v>
      </c>
      <c r="G1291" s="2">
        <v>1290</v>
      </c>
    </row>
    <row r="1292" spans="1:7" x14ac:dyDescent="0.25">
      <c r="A1292" s="2" t="s">
        <v>135</v>
      </c>
      <c r="B1292" s="3">
        <v>454</v>
      </c>
      <c r="C1292" s="2" t="s">
        <v>63</v>
      </c>
      <c r="D1292" s="5">
        <v>22</v>
      </c>
      <c r="E1292" s="5">
        <v>108</v>
      </c>
      <c r="F1292" s="5">
        <v>4145</v>
      </c>
      <c r="G1292" s="2">
        <v>1291</v>
      </c>
    </row>
    <row r="1293" spans="1:7" x14ac:dyDescent="0.25">
      <c r="A1293" s="2" t="s">
        <v>135</v>
      </c>
      <c r="B1293" s="3" t="s">
        <v>64</v>
      </c>
      <c r="C1293" s="2" t="s">
        <v>65</v>
      </c>
      <c r="D1293" s="5">
        <v>29</v>
      </c>
      <c r="E1293" s="5">
        <v>148</v>
      </c>
      <c r="F1293" s="5">
        <v>4561</v>
      </c>
      <c r="G1293" s="2">
        <v>1292</v>
      </c>
    </row>
    <row r="1294" spans="1:7" x14ac:dyDescent="0.25">
      <c r="A1294" s="2" t="s">
        <v>135</v>
      </c>
      <c r="B1294" s="3">
        <v>481</v>
      </c>
      <c r="C1294" s="2" t="s">
        <v>66</v>
      </c>
      <c r="D1294" s="5">
        <v>1</v>
      </c>
      <c r="E1294" s="5" t="s">
        <v>119</v>
      </c>
      <c r="F1294" s="5" t="s">
        <v>86</v>
      </c>
      <c r="G1294" s="2">
        <v>1293</v>
      </c>
    </row>
    <row r="1295" spans="1:7" x14ac:dyDescent="0.25">
      <c r="A1295" s="2" t="s">
        <v>135</v>
      </c>
      <c r="B1295" s="3">
        <v>484</v>
      </c>
      <c r="C1295" s="2" t="s">
        <v>68</v>
      </c>
      <c r="D1295" s="5">
        <v>24</v>
      </c>
      <c r="E1295" s="5">
        <v>96</v>
      </c>
      <c r="F1295" s="5">
        <v>3385</v>
      </c>
      <c r="G1295" s="2">
        <v>1294</v>
      </c>
    </row>
    <row r="1296" spans="1:7" x14ac:dyDescent="0.25">
      <c r="A1296" s="2" t="s">
        <v>135</v>
      </c>
      <c r="B1296" s="3">
        <v>485</v>
      </c>
      <c r="C1296" s="2" t="s">
        <v>69</v>
      </c>
      <c r="D1296" s="5">
        <v>2</v>
      </c>
      <c r="E1296" s="5" t="s">
        <v>121</v>
      </c>
      <c r="F1296" s="5" t="s">
        <v>86</v>
      </c>
      <c r="G1296" s="2">
        <v>1295</v>
      </c>
    </row>
    <row r="1297" spans="1:7" x14ac:dyDescent="0.25">
      <c r="A1297" s="2" t="s">
        <v>135</v>
      </c>
      <c r="B1297" s="3">
        <v>492</v>
      </c>
      <c r="C1297" s="2" t="s">
        <v>74</v>
      </c>
      <c r="D1297" s="5">
        <v>2</v>
      </c>
      <c r="E1297" s="5" t="s">
        <v>119</v>
      </c>
      <c r="F1297" s="5" t="s">
        <v>86</v>
      </c>
      <c r="G1297" s="2">
        <v>1296</v>
      </c>
    </row>
    <row r="1298" spans="1:7" x14ac:dyDescent="0.25">
      <c r="A1298" s="2" t="s">
        <v>135</v>
      </c>
      <c r="B1298" s="3">
        <v>51</v>
      </c>
      <c r="C1298" s="2" t="s">
        <v>76</v>
      </c>
      <c r="D1298" s="5">
        <v>34</v>
      </c>
      <c r="E1298" s="5">
        <v>208</v>
      </c>
      <c r="F1298" s="5">
        <v>7303</v>
      </c>
      <c r="G1298" s="2">
        <v>1297</v>
      </c>
    </row>
    <row r="1299" spans="1:7" x14ac:dyDescent="0.25">
      <c r="A1299" s="2" t="s">
        <v>135</v>
      </c>
      <c r="B1299" s="3">
        <v>511</v>
      </c>
      <c r="C1299" s="2" t="s">
        <v>77</v>
      </c>
      <c r="D1299" s="5">
        <v>11</v>
      </c>
      <c r="E1299" s="5">
        <v>46</v>
      </c>
      <c r="F1299" s="5">
        <v>831</v>
      </c>
      <c r="G1299" s="2">
        <v>1298</v>
      </c>
    </row>
    <row r="1300" spans="1:7" x14ac:dyDescent="0.25">
      <c r="A1300" s="2" t="s">
        <v>135</v>
      </c>
      <c r="B1300" s="3">
        <v>512</v>
      </c>
      <c r="C1300" s="2" t="s">
        <v>78</v>
      </c>
      <c r="D1300" s="5">
        <v>3</v>
      </c>
      <c r="E1300" s="5">
        <v>2</v>
      </c>
      <c r="F1300" s="5">
        <v>150</v>
      </c>
      <c r="G1300" s="2">
        <v>1299</v>
      </c>
    </row>
    <row r="1301" spans="1:7" x14ac:dyDescent="0.25">
      <c r="A1301" s="2" t="s">
        <v>135</v>
      </c>
      <c r="B1301" s="3">
        <v>515</v>
      </c>
      <c r="C1301" s="2" t="s">
        <v>79</v>
      </c>
      <c r="D1301" s="5">
        <v>1</v>
      </c>
      <c r="E1301" s="5" t="s">
        <v>119</v>
      </c>
      <c r="F1301" s="5" t="s">
        <v>86</v>
      </c>
      <c r="G1301" s="2">
        <v>1300</v>
      </c>
    </row>
    <row r="1302" spans="1:7" x14ac:dyDescent="0.25">
      <c r="A1302" s="2" t="s">
        <v>135</v>
      </c>
      <c r="B1302" s="3">
        <v>517</v>
      </c>
      <c r="C1302" s="2" t="s">
        <v>80</v>
      </c>
      <c r="D1302" s="5">
        <v>8</v>
      </c>
      <c r="E1302" s="5">
        <v>85</v>
      </c>
      <c r="F1302" s="5">
        <v>4966</v>
      </c>
      <c r="G1302" s="2">
        <v>1301</v>
      </c>
    </row>
    <row r="1303" spans="1:7" x14ac:dyDescent="0.25">
      <c r="A1303" s="2" t="s">
        <v>135</v>
      </c>
      <c r="B1303" s="3">
        <v>518</v>
      </c>
      <c r="C1303" s="2" t="s">
        <v>81</v>
      </c>
      <c r="D1303" s="5">
        <v>1</v>
      </c>
      <c r="E1303" s="5" t="s">
        <v>119</v>
      </c>
      <c r="F1303" s="5" t="s">
        <v>86</v>
      </c>
      <c r="G1303" s="2">
        <v>1302</v>
      </c>
    </row>
    <row r="1304" spans="1:7" x14ac:dyDescent="0.25">
      <c r="A1304" s="2" t="s">
        <v>135</v>
      </c>
      <c r="B1304" s="3">
        <v>519</v>
      </c>
      <c r="C1304" s="2" t="s">
        <v>82</v>
      </c>
      <c r="D1304" s="5">
        <v>10</v>
      </c>
      <c r="E1304" s="5">
        <v>58</v>
      </c>
      <c r="F1304" s="5">
        <v>708</v>
      </c>
      <c r="G1304" s="2">
        <v>1303</v>
      </c>
    </row>
    <row r="1305" spans="1:7" x14ac:dyDescent="0.25">
      <c r="A1305" s="2" t="s">
        <v>135</v>
      </c>
      <c r="B1305" s="3">
        <v>52</v>
      </c>
      <c r="C1305" s="2" t="s">
        <v>83</v>
      </c>
      <c r="D1305" s="5">
        <v>47</v>
      </c>
      <c r="E1305" s="5">
        <v>375</v>
      </c>
      <c r="F1305" s="5">
        <v>14754</v>
      </c>
      <c r="G1305" s="2">
        <v>1304</v>
      </c>
    </row>
    <row r="1306" spans="1:7" x14ac:dyDescent="0.25">
      <c r="A1306" s="2" t="s">
        <v>135</v>
      </c>
      <c r="B1306" s="3">
        <v>522</v>
      </c>
      <c r="C1306" s="2" t="s">
        <v>87</v>
      </c>
      <c r="D1306" s="5">
        <v>24</v>
      </c>
      <c r="E1306" s="5">
        <v>280</v>
      </c>
      <c r="F1306" s="5">
        <v>10939</v>
      </c>
      <c r="G1306" s="2">
        <v>1305</v>
      </c>
    </row>
    <row r="1307" spans="1:7" x14ac:dyDescent="0.25">
      <c r="A1307" s="2" t="s">
        <v>135</v>
      </c>
      <c r="B1307" s="3">
        <v>524</v>
      </c>
      <c r="C1307" s="2" t="s">
        <v>89</v>
      </c>
      <c r="D1307" s="5">
        <v>23</v>
      </c>
      <c r="E1307" s="5">
        <v>95</v>
      </c>
      <c r="F1307" s="5">
        <v>3815</v>
      </c>
      <c r="G1307" s="2">
        <v>1306</v>
      </c>
    </row>
    <row r="1308" spans="1:7" x14ac:dyDescent="0.25">
      <c r="A1308" s="2" t="s">
        <v>135</v>
      </c>
      <c r="B1308" s="3">
        <v>53</v>
      </c>
      <c r="C1308" s="2" t="s">
        <v>91</v>
      </c>
      <c r="D1308" s="5">
        <v>30</v>
      </c>
      <c r="E1308" s="5">
        <v>78</v>
      </c>
      <c r="F1308" s="5">
        <v>2008</v>
      </c>
      <c r="G1308" s="2">
        <v>1307</v>
      </c>
    </row>
    <row r="1309" spans="1:7" x14ac:dyDescent="0.25">
      <c r="A1309" s="2" t="s">
        <v>135</v>
      </c>
      <c r="B1309" s="3">
        <v>531</v>
      </c>
      <c r="C1309" s="2" t="s">
        <v>92</v>
      </c>
      <c r="D1309" s="5">
        <v>25</v>
      </c>
      <c r="E1309" s="5" t="s">
        <v>121</v>
      </c>
      <c r="F1309" s="5">
        <v>1604</v>
      </c>
      <c r="G1309" s="2">
        <v>1308</v>
      </c>
    </row>
    <row r="1310" spans="1:7" x14ac:dyDescent="0.25">
      <c r="A1310" s="2" t="s">
        <v>135</v>
      </c>
      <c r="B1310" s="3">
        <v>532</v>
      </c>
      <c r="C1310" s="2" t="s">
        <v>93</v>
      </c>
      <c r="D1310" s="5">
        <v>5</v>
      </c>
      <c r="E1310" s="5" t="s">
        <v>119</v>
      </c>
      <c r="F1310" s="5">
        <v>404</v>
      </c>
      <c r="G1310" s="2">
        <v>1309</v>
      </c>
    </row>
    <row r="1311" spans="1:7" x14ac:dyDescent="0.25">
      <c r="A1311" s="2" t="s">
        <v>135</v>
      </c>
      <c r="B1311" s="3">
        <v>54</v>
      </c>
      <c r="C1311" s="2" t="s">
        <v>95</v>
      </c>
      <c r="D1311" s="5">
        <v>76</v>
      </c>
      <c r="E1311" s="5">
        <v>199</v>
      </c>
      <c r="F1311" s="5">
        <v>5734</v>
      </c>
      <c r="G1311" s="2">
        <v>1310</v>
      </c>
    </row>
    <row r="1312" spans="1:7" x14ac:dyDescent="0.25">
      <c r="A1312" s="2" t="s">
        <v>135</v>
      </c>
      <c r="B1312" s="3">
        <v>541</v>
      </c>
      <c r="C1312" s="2" t="s">
        <v>95</v>
      </c>
      <c r="D1312" s="5">
        <v>76</v>
      </c>
      <c r="E1312" s="5">
        <v>199</v>
      </c>
      <c r="F1312" s="5">
        <v>5734</v>
      </c>
      <c r="G1312" s="2">
        <v>1311</v>
      </c>
    </row>
    <row r="1313" spans="1:7" x14ac:dyDescent="0.25">
      <c r="A1313" s="2" t="s">
        <v>135</v>
      </c>
      <c r="B1313" s="3">
        <v>55</v>
      </c>
      <c r="C1313" s="2" t="s">
        <v>96</v>
      </c>
      <c r="D1313" s="5">
        <v>2</v>
      </c>
      <c r="E1313" s="5" t="s">
        <v>119</v>
      </c>
      <c r="F1313" s="5" t="s">
        <v>86</v>
      </c>
      <c r="G1313" s="2">
        <v>1312</v>
      </c>
    </row>
    <row r="1314" spans="1:7" x14ac:dyDescent="0.25">
      <c r="A1314" s="2" t="s">
        <v>135</v>
      </c>
      <c r="B1314" s="3">
        <v>551</v>
      </c>
      <c r="C1314" s="2" t="s">
        <v>96</v>
      </c>
      <c r="D1314" s="5">
        <v>2</v>
      </c>
      <c r="E1314" s="5" t="s">
        <v>119</v>
      </c>
      <c r="F1314" s="5" t="s">
        <v>86</v>
      </c>
      <c r="G1314" s="2">
        <v>1313</v>
      </c>
    </row>
    <row r="1315" spans="1:7" ht="24" x14ac:dyDescent="0.25">
      <c r="A1315" s="2" t="s">
        <v>135</v>
      </c>
      <c r="B1315" s="3">
        <v>56</v>
      </c>
      <c r="C1315" s="2" t="s">
        <v>97</v>
      </c>
      <c r="D1315" s="5">
        <v>39</v>
      </c>
      <c r="E1315" s="5">
        <v>106</v>
      </c>
      <c r="F1315" s="5">
        <v>2052</v>
      </c>
      <c r="G1315" s="2">
        <v>1314</v>
      </c>
    </row>
    <row r="1316" spans="1:7" x14ac:dyDescent="0.25">
      <c r="A1316" s="2" t="s">
        <v>135</v>
      </c>
      <c r="B1316" s="3">
        <v>561</v>
      </c>
      <c r="C1316" s="2" t="s">
        <v>98</v>
      </c>
      <c r="D1316" s="5">
        <v>33</v>
      </c>
      <c r="E1316" s="5">
        <v>94</v>
      </c>
      <c r="F1316" s="5">
        <v>1718</v>
      </c>
      <c r="G1316" s="2">
        <v>1315</v>
      </c>
    </row>
    <row r="1317" spans="1:7" x14ac:dyDescent="0.25">
      <c r="A1317" s="2" t="s">
        <v>135</v>
      </c>
      <c r="B1317" s="3">
        <v>562</v>
      </c>
      <c r="C1317" s="2" t="s">
        <v>99</v>
      </c>
      <c r="D1317" s="5">
        <v>6</v>
      </c>
      <c r="E1317" s="5" t="s">
        <v>119</v>
      </c>
      <c r="F1317" s="5">
        <v>334</v>
      </c>
      <c r="G1317" s="2">
        <v>1316</v>
      </c>
    </row>
    <row r="1318" spans="1:7" x14ac:dyDescent="0.25">
      <c r="A1318" s="2" t="s">
        <v>135</v>
      </c>
      <c r="B1318" s="3">
        <v>61</v>
      </c>
      <c r="C1318" s="2" t="s">
        <v>100</v>
      </c>
      <c r="D1318" s="5">
        <v>5</v>
      </c>
      <c r="E1318" s="5" t="s">
        <v>121</v>
      </c>
      <c r="F1318" s="5">
        <v>3690</v>
      </c>
      <c r="G1318" s="2">
        <v>1317</v>
      </c>
    </row>
    <row r="1319" spans="1:7" x14ac:dyDescent="0.25">
      <c r="A1319" s="2" t="s">
        <v>135</v>
      </c>
      <c r="B1319" s="3">
        <v>611</v>
      </c>
      <c r="C1319" s="2" t="s">
        <v>100</v>
      </c>
      <c r="D1319" s="5">
        <v>5</v>
      </c>
      <c r="E1319" s="5" t="s">
        <v>121</v>
      </c>
      <c r="F1319" s="5">
        <v>3690</v>
      </c>
      <c r="G1319" s="2">
        <v>1318</v>
      </c>
    </row>
    <row r="1320" spans="1:7" x14ac:dyDescent="0.25">
      <c r="A1320" s="2" t="s">
        <v>135</v>
      </c>
      <c r="B1320" s="3">
        <v>62</v>
      </c>
      <c r="C1320" s="2" t="s">
        <v>101</v>
      </c>
      <c r="D1320" s="5">
        <v>119</v>
      </c>
      <c r="E1320" s="5">
        <v>1757</v>
      </c>
      <c r="F1320" s="5">
        <v>60041</v>
      </c>
      <c r="G1320" s="2">
        <v>1319</v>
      </c>
    </row>
    <row r="1321" spans="1:7" x14ac:dyDescent="0.25">
      <c r="A1321" s="2" t="s">
        <v>135</v>
      </c>
      <c r="B1321" s="3">
        <v>621</v>
      </c>
      <c r="C1321" s="2" t="s">
        <v>102</v>
      </c>
      <c r="D1321" s="5">
        <v>53</v>
      </c>
      <c r="E1321" s="5">
        <v>490</v>
      </c>
      <c r="F1321" s="5">
        <v>17562</v>
      </c>
      <c r="G1321" s="2">
        <v>1320</v>
      </c>
    </row>
    <row r="1322" spans="1:7" x14ac:dyDescent="0.25">
      <c r="A1322" s="2" t="s">
        <v>135</v>
      </c>
      <c r="B1322" s="3">
        <v>622</v>
      </c>
      <c r="C1322" s="2" t="s">
        <v>103</v>
      </c>
      <c r="D1322" s="5">
        <v>3</v>
      </c>
      <c r="E1322" s="5">
        <v>426</v>
      </c>
      <c r="F1322" s="5">
        <v>17375</v>
      </c>
      <c r="G1322" s="2">
        <v>1321</v>
      </c>
    </row>
    <row r="1323" spans="1:7" x14ac:dyDescent="0.25">
      <c r="A1323" s="2" t="s">
        <v>135</v>
      </c>
      <c r="B1323" s="3">
        <v>623</v>
      </c>
      <c r="C1323" s="2" t="s">
        <v>104</v>
      </c>
      <c r="D1323" s="5">
        <v>28</v>
      </c>
      <c r="E1323" s="5">
        <v>388</v>
      </c>
      <c r="F1323" s="5">
        <v>13555</v>
      </c>
      <c r="G1323" s="2">
        <v>1322</v>
      </c>
    </row>
    <row r="1324" spans="1:7" x14ac:dyDescent="0.25">
      <c r="A1324" s="2" t="s">
        <v>135</v>
      </c>
      <c r="B1324" s="3">
        <v>624</v>
      </c>
      <c r="C1324" s="2" t="s">
        <v>105</v>
      </c>
      <c r="D1324" s="5">
        <v>35</v>
      </c>
      <c r="E1324" s="5">
        <v>453</v>
      </c>
      <c r="F1324" s="5">
        <v>11549</v>
      </c>
      <c r="G1324" s="2">
        <v>1323</v>
      </c>
    </row>
    <row r="1325" spans="1:7" x14ac:dyDescent="0.25">
      <c r="A1325" s="2" t="s">
        <v>135</v>
      </c>
      <c r="B1325" s="3">
        <v>71</v>
      </c>
      <c r="C1325" s="2" t="s">
        <v>106</v>
      </c>
      <c r="D1325" s="5">
        <v>28</v>
      </c>
      <c r="E1325" s="5" t="s">
        <v>12</v>
      </c>
      <c r="F1325" s="5">
        <v>2222</v>
      </c>
      <c r="G1325" s="2">
        <v>1324</v>
      </c>
    </row>
    <row r="1326" spans="1:7" ht="24" x14ac:dyDescent="0.25">
      <c r="A1326" s="2" t="s">
        <v>135</v>
      </c>
      <c r="B1326" s="3">
        <v>711</v>
      </c>
      <c r="C1326" s="2" t="s">
        <v>107</v>
      </c>
      <c r="D1326" s="5">
        <v>11</v>
      </c>
      <c r="E1326" s="5" t="s">
        <v>119</v>
      </c>
      <c r="F1326" s="5">
        <v>909</v>
      </c>
      <c r="G1326" s="2">
        <v>1325</v>
      </c>
    </row>
    <row r="1327" spans="1:7" ht="24" x14ac:dyDescent="0.25">
      <c r="A1327" s="2" t="s">
        <v>135</v>
      </c>
      <c r="B1327" s="3">
        <v>712</v>
      </c>
      <c r="C1327" s="2" t="s">
        <v>108</v>
      </c>
      <c r="D1327" s="5">
        <v>3</v>
      </c>
      <c r="E1327" s="5" t="s">
        <v>121</v>
      </c>
      <c r="F1327" s="5" t="s">
        <v>86</v>
      </c>
      <c r="G1327" s="2">
        <v>1326</v>
      </c>
    </row>
    <row r="1328" spans="1:7" ht="24" x14ac:dyDescent="0.25">
      <c r="A1328" s="2" t="s">
        <v>135</v>
      </c>
      <c r="B1328" s="3">
        <v>713</v>
      </c>
      <c r="C1328" s="2" t="s">
        <v>109</v>
      </c>
      <c r="D1328" s="5">
        <v>14</v>
      </c>
      <c r="E1328" s="5" t="s">
        <v>121</v>
      </c>
      <c r="F1328" s="5">
        <v>940</v>
      </c>
      <c r="G1328" s="2">
        <v>1327</v>
      </c>
    </row>
    <row r="1329" spans="1:7" x14ac:dyDescent="0.25">
      <c r="A1329" s="2" t="s">
        <v>135</v>
      </c>
      <c r="B1329" s="3">
        <v>72</v>
      </c>
      <c r="C1329" s="2" t="s">
        <v>110</v>
      </c>
      <c r="D1329" s="5">
        <v>118</v>
      </c>
      <c r="E1329" s="5">
        <v>969</v>
      </c>
      <c r="F1329" s="5">
        <v>12123</v>
      </c>
      <c r="G1329" s="2">
        <v>1328</v>
      </c>
    </row>
    <row r="1330" spans="1:7" x14ac:dyDescent="0.25">
      <c r="A1330" s="2" t="s">
        <v>135</v>
      </c>
      <c r="B1330" s="3">
        <v>721</v>
      </c>
      <c r="C1330" s="2" t="s">
        <v>111</v>
      </c>
      <c r="D1330" s="5">
        <v>18</v>
      </c>
      <c r="E1330" s="5" t="s">
        <v>121</v>
      </c>
      <c r="F1330" s="5">
        <v>1885</v>
      </c>
      <c r="G1330" s="2">
        <v>1329</v>
      </c>
    </row>
    <row r="1331" spans="1:7" x14ac:dyDescent="0.25">
      <c r="A1331" s="2" t="s">
        <v>135</v>
      </c>
      <c r="B1331" s="3">
        <v>722</v>
      </c>
      <c r="C1331" s="2" t="s">
        <v>112</v>
      </c>
      <c r="D1331" s="5">
        <v>100</v>
      </c>
      <c r="E1331" s="5">
        <v>889</v>
      </c>
      <c r="F1331" s="5">
        <v>10238</v>
      </c>
      <c r="G1331" s="2">
        <v>1330</v>
      </c>
    </row>
    <row r="1332" spans="1:7" x14ac:dyDescent="0.25">
      <c r="A1332" s="2" t="s">
        <v>135</v>
      </c>
      <c r="B1332" s="3">
        <v>81</v>
      </c>
      <c r="C1332" s="2" t="s">
        <v>113</v>
      </c>
      <c r="D1332" s="5">
        <v>121</v>
      </c>
      <c r="E1332" s="5">
        <v>546</v>
      </c>
      <c r="F1332" s="5">
        <v>11883</v>
      </c>
      <c r="G1332" s="2">
        <v>1331</v>
      </c>
    </row>
    <row r="1333" spans="1:7" x14ac:dyDescent="0.25">
      <c r="A1333" s="2" t="s">
        <v>135</v>
      </c>
      <c r="B1333" s="3">
        <v>811</v>
      </c>
      <c r="C1333" s="2" t="s">
        <v>114</v>
      </c>
      <c r="D1333" s="5">
        <v>36</v>
      </c>
      <c r="E1333" s="5">
        <v>92</v>
      </c>
      <c r="F1333" s="5">
        <v>2939</v>
      </c>
      <c r="G1333" s="2">
        <v>1332</v>
      </c>
    </row>
    <row r="1334" spans="1:7" x14ac:dyDescent="0.25">
      <c r="A1334" s="2" t="s">
        <v>135</v>
      </c>
      <c r="B1334" s="3">
        <v>812</v>
      </c>
      <c r="C1334" s="2" t="s">
        <v>115</v>
      </c>
      <c r="D1334" s="5">
        <v>17</v>
      </c>
      <c r="E1334" s="5">
        <v>51</v>
      </c>
      <c r="F1334" s="5">
        <v>1053</v>
      </c>
      <c r="G1334" s="2">
        <v>1333</v>
      </c>
    </row>
    <row r="1335" spans="1:7" ht="24" x14ac:dyDescent="0.25">
      <c r="A1335" s="2" t="s">
        <v>135</v>
      </c>
      <c r="B1335" s="3">
        <v>813</v>
      </c>
      <c r="C1335" s="2" t="s">
        <v>116</v>
      </c>
      <c r="D1335" s="5">
        <v>68</v>
      </c>
      <c r="E1335" s="5">
        <v>403</v>
      </c>
      <c r="F1335" s="5">
        <v>7891</v>
      </c>
      <c r="G1335" s="2">
        <v>1334</v>
      </c>
    </row>
    <row r="1336" spans="1:7" x14ac:dyDescent="0.25">
      <c r="A1336" s="2" t="s">
        <v>135</v>
      </c>
      <c r="B1336" s="3">
        <v>99</v>
      </c>
      <c r="C1336" s="2" t="s">
        <v>117</v>
      </c>
      <c r="D1336" s="5">
        <v>1</v>
      </c>
      <c r="E1336" s="5" t="s">
        <v>119</v>
      </c>
      <c r="F1336" s="5" t="s">
        <v>86</v>
      </c>
      <c r="G1336" s="2">
        <v>1335</v>
      </c>
    </row>
    <row r="1337" spans="1:7" x14ac:dyDescent="0.25">
      <c r="A1337" s="2" t="s">
        <v>136</v>
      </c>
      <c r="B1337" s="3">
        <v>0</v>
      </c>
      <c r="C1337" s="2" t="s">
        <v>8</v>
      </c>
      <c r="D1337" s="5">
        <v>7512</v>
      </c>
      <c r="E1337" s="5">
        <v>92683</v>
      </c>
      <c r="F1337" s="5">
        <v>4071132</v>
      </c>
      <c r="G1337" s="2">
        <v>1336</v>
      </c>
    </row>
    <row r="1338" spans="1:7" x14ac:dyDescent="0.25">
      <c r="A1338" s="2" t="s">
        <v>136</v>
      </c>
      <c r="B1338" s="3">
        <v>11</v>
      </c>
      <c r="C1338" s="2" t="s">
        <v>9</v>
      </c>
      <c r="D1338" s="5">
        <v>31</v>
      </c>
      <c r="E1338" s="5" t="s">
        <v>12</v>
      </c>
      <c r="F1338" s="5">
        <v>3170</v>
      </c>
      <c r="G1338" s="2">
        <v>1337</v>
      </c>
    </row>
    <row r="1339" spans="1:7" x14ac:dyDescent="0.25">
      <c r="A1339" s="2" t="s">
        <v>136</v>
      </c>
      <c r="B1339" s="3">
        <v>113</v>
      </c>
      <c r="C1339" s="2" t="s">
        <v>10</v>
      </c>
      <c r="D1339" s="5">
        <v>2</v>
      </c>
      <c r="E1339" s="5" t="s">
        <v>119</v>
      </c>
      <c r="F1339" s="5" t="s">
        <v>86</v>
      </c>
      <c r="G1339" s="2">
        <v>1338</v>
      </c>
    </row>
    <row r="1340" spans="1:7" x14ac:dyDescent="0.25">
      <c r="A1340" s="2" t="s">
        <v>136</v>
      </c>
      <c r="B1340" s="3">
        <v>115</v>
      </c>
      <c r="C1340" s="2" t="s">
        <v>13</v>
      </c>
      <c r="D1340" s="5">
        <v>29</v>
      </c>
      <c r="E1340" s="5" t="s">
        <v>12</v>
      </c>
      <c r="F1340" s="5">
        <v>3107</v>
      </c>
      <c r="G1340" s="2">
        <v>1339</v>
      </c>
    </row>
    <row r="1341" spans="1:7" x14ac:dyDescent="0.25">
      <c r="A1341" s="2" t="s">
        <v>136</v>
      </c>
      <c r="B1341" s="3">
        <v>21</v>
      </c>
      <c r="C1341" s="2" t="s">
        <v>14</v>
      </c>
      <c r="D1341" s="5">
        <v>14</v>
      </c>
      <c r="E1341" s="5">
        <v>170</v>
      </c>
      <c r="F1341" s="5">
        <v>12118</v>
      </c>
      <c r="G1341" s="2">
        <v>1340</v>
      </c>
    </row>
    <row r="1342" spans="1:7" x14ac:dyDescent="0.25">
      <c r="A1342" s="2" t="s">
        <v>136</v>
      </c>
      <c r="B1342" s="3">
        <v>212</v>
      </c>
      <c r="C1342" s="2" t="s">
        <v>16</v>
      </c>
      <c r="D1342" s="5">
        <v>14</v>
      </c>
      <c r="E1342" s="5">
        <v>170</v>
      </c>
      <c r="F1342" s="5">
        <v>12118</v>
      </c>
      <c r="G1342" s="2">
        <v>1341</v>
      </c>
    </row>
    <row r="1343" spans="1:7" x14ac:dyDescent="0.25">
      <c r="A1343" s="2" t="s">
        <v>136</v>
      </c>
      <c r="B1343" s="3">
        <v>22</v>
      </c>
      <c r="C1343" s="2" t="s">
        <v>18</v>
      </c>
      <c r="D1343" s="5">
        <v>12</v>
      </c>
      <c r="E1343" s="5" t="s">
        <v>122</v>
      </c>
      <c r="F1343" s="5" t="s">
        <v>86</v>
      </c>
      <c r="G1343" s="2">
        <v>1342</v>
      </c>
    </row>
    <row r="1344" spans="1:7" x14ac:dyDescent="0.25">
      <c r="A1344" s="2" t="s">
        <v>136</v>
      </c>
      <c r="B1344" s="3">
        <v>221</v>
      </c>
      <c r="C1344" s="2" t="s">
        <v>18</v>
      </c>
      <c r="D1344" s="5">
        <v>12</v>
      </c>
      <c r="E1344" s="5" t="s">
        <v>122</v>
      </c>
      <c r="F1344" s="5" t="s">
        <v>86</v>
      </c>
      <c r="G1344" s="2">
        <v>1343</v>
      </c>
    </row>
    <row r="1345" spans="1:7" x14ac:dyDescent="0.25">
      <c r="A1345" s="2" t="s">
        <v>136</v>
      </c>
      <c r="B1345" s="3">
        <v>23</v>
      </c>
      <c r="C1345" s="2" t="s">
        <v>19</v>
      </c>
      <c r="D1345" s="5">
        <v>1025</v>
      </c>
      <c r="E1345" s="5">
        <v>4222</v>
      </c>
      <c r="F1345" s="5">
        <v>229777</v>
      </c>
      <c r="G1345" s="2">
        <v>1344</v>
      </c>
    </row>
    <row r="1346" spans="1:7" x14ac:dyDescent="0.25">
      <c r="A1346" s="2" t="s">
        <v>136</v>
      </c>
      <c r="B1346" s="3">
        <v>236</v>
      </c>
      <c r="C1346" s="2" t="s">
        <v>20</v>
      </c>
      <c r="D1346" s="5">
        <v>335</v>
      </c>
      <c r="E1346" s="5">
        <v>1061</v>
      </c>
      <c r="F1346" s="5">
        <v>50442</v>
      </c>
      <c r="G1346" s="2">
        <v>1345</v>
      </c>
    </row>
    <row r="1347" spans="1:7" x14ac:dyDescent="0.25">
      <c r="A1347" s="2" t="s">
        <v>136</v>
      </c>
      <c r="B1347" s="3">
        <v>237</v>
      </c>
      <c r="C1347" s="2" t="s">
        <v>21</v>
      </c>
      <c r="D1347" s="5">
        <v>32</v>
      </c>
      <c r="E1347" s="5">
        <v>156</v>
      </c>
      <c r="F1347" s="5">
        <v>11030</v>
      </c>
      <c r="G1347" s="2">
        <v>1346</v>
      </c>
    </row>
    <row r="1348" spans="1:7" x14ac:dyDescent="0.25">
      <c r="A1348" s="2" t="s">
        <v>136</v>
      </c>
      <c r="B1348" s="3">
        <v>238</v>
      </c>
      <c r="C1348" s="2" t="s">
        <v>22</v>
      </c>
      <c r="D1348" s="5">
        <v>658</v>
      </c>
      <c r="E1348" s="5">
        <v>3005</v>
      </c>
      <c r="F1348" s="5">
        <v>168305</v>
      </c>
      <c r="G1348" s="2">
        <v>1347</v>
      </c>
    </row>
    <row r="1349" spans="1:7" x14ac:dyDescent="0.25">
      <c r="A1349" s="2" t="s">
        <v>136</v>
      </c>
      <c r="B1349" s="3" t="s">
        <v>23</v>
      </c>
      <c r="C1349" s="2" t="s">
        <v>24</v>
      </c>
      <c r="D1349" s="5">
        <v>190</v>
      </c>
      <c r="E1349" s="5">
        <v>7758</v>
      </c>
      <c r="F1349" s="5">
        <v>519724</v>
      </c>
      <c r="G1349" s="2">
        <v>1348</v>
      </c>
    </row>
    <row r="1350" spans="1:7" x14ac:dyDescent="0.25">
      <c r="A1350" s="2" t="s">
        <v>136</v>
      </c>
      <c r="B1350" s="3">
        <v>311</v>
      </c>
      <c r="C1350" s="2" t="s">
        <v>25</v>
      </c>
      <c r="D1350" s="5">
        <v>23</v>
      </c>
      <c r="E1350" s="5">
        <v>245</v>
      </c>
      <c r="F1350" s="5">
        <v>9794</v>
      </c>
      <c r="G1350" s="2">
        <v>1349</v>
      </c>
    </row>
    <row r="1351" spans="1:7" x14ac:dyDescent="0.25">
      <c r="A1351" s="2" t="s">
        <v>136</v>
      </c>
      <c r="B1351" s="3">
        <v>314</v>
      </c>
      <c r="C1351" s="2" t="s">
        <v>28</v>
      </c>
      <c r="D1351" s="5">
        <v>2</v>
      </c>
      <c r="E1351" s="5" t="s">
        <v>119</v>
      </c>
      <c r="F1351" s="5" t="s">
        <v>86</v>
      </c>
      <c r="G1351" s="2">
        <v>1350</v>
      </c>
    </row>
    <row r="1352" spans="1:7" x14ac:dyDescent="0.25">
      <c r="A1352" s="2" t="s">
        <v>136</v>
      </c>
      <c r="B1352" s="3">
        <v>315</v>
      </c>
      <c r="C1352" s="2" t="s">
        <v>29</v>
      </c>
      <c r="D1352" s="5">
        <v>3</v>
      </c>
      <c r="E1352" s="5" t="s">
        <v>119</v>
      </c>
      <c r="F1352" s="5" t="s">
        <v>86</v>
      </c>
      <c r="G1352" s="2">
        <v>1351</v>
      </c>
    </row>
    <row r="1353" spans="1:7" x14ac:dyDescent="0.25">
      <c r="A1353" s="2" t="s">
        <v>136</v>
      </c>
      <c r="B1353" s="3">
        <v>321</v>
      </c>
      <c r="C1353" s="2" t="s">
        <v>31</v>
      </c>
      <c r="D1353" s="5">
        <v>5</v>
      </c>
      <c r="E1353" s="5" t="s">
        <v>12</v>
      </c>
      <c r="F1353" s="5" t="s">
        <v>86</v>
      </c>
      <c r="G1353" s="2">
        <v>1352</v>
      </c>
    </row>
    <row r="1354" spans="1:7" x14ac:dyDescent="0.25">
      <c r="A1354" s="2" t="s">
        <v>136</v>
      </c>
      <c r="B1354" s="3">
        <v>322</v>
      </c>
      <c r="C1354" s="2" t="s">
        <v>32</v>
      </c>
      <c r="D1354" s="5">
        <v>1</v>
      </c>
      <c r="E1354" s="5" t="s">
        <v>119</v>
      </c>
      <c r="F1354" s="5" t="s">
        <v>86</v>
      </c>
      <c r="G1354" s="2">
        <v>1353</v>
      </c>
    </row>
    <row r="1355" spans="1:7" x14ac:dyDescent="0.25">
      <c r="A1355" s="2" t="s">
        <v>136</v>
      </c>
      <c r="B1355" s="3">
        <v>323</v>
      </c>
      <c r="C1355" s="2" t="s">
        <v>33</v>
      </c>
      <c r="D1355" s="5">
        <v>19</v>
      </c>
      <c r="E1355" s="5">
        <v>89</v>
      </c>
      <c r="F1355" s="5">
        <v>3494</v>
      </c>
      <c r="G1355" s="2">
        <v>1354</v>
      </c>
    </row>
    <row r="1356" spans="1:7" x14ac:dyDescent="0.25">
      <c r="A1356" s="2" t="s">
        <v>136</v>
      </c>
      <c r="B1356" s="3">
        <v>324</v>
      </c>
      <c r="C1356" s="2" t="s">
        <v>34</v>
      </c>
      <c r="D1356" s="5">
        <v>3</v>
      </c>
      <c r="E1356" s="5" t="s">
        <v>121</v>
      </c>
      <c r="F1356" s="5" t="s">
        <v>86</v>
      </c>
      <c r="G1356" s="2">
        <v>1355</v>
      </c>
    </row>
    <row r="1357" spans="1:7" x14ac:dyDescent="0.25">
      <c r="A1357" s="2" t="s">
        <v>136</v>
      </c>
      <c r="B1357" s="3">
        <v>325</v>
      </c>
      <c r="C1357" s="2" t="s">
        <v>35</v>
      </c>
      <c r="D1357" s="5">
        <v>6</v>
      </c>
      <c r="E1357" s="5">
        <v>27</v>
      </c>
      <c r="F1357" s="5">
        <v>1294</v>
      </c>
      <c r="G1357" s="2">
        <v>1356</v>
      </c>
    </row>
    <row r="1358" spans="1:7" x14ac:dyDescent="0.25">
      <c r="A1358" s="2" t="s">
        <v>136</v>
      </c>
      <c r="B1358" s="3">
        <v>326</v>
      </c>
      <c r="C1358" s="2" t="s">
        <v>36</v>
      </c>
      <c r="D1358" s="5">
        <v>8</v>
      </c>
      <c r="E1358" s="5">
        <v>375</v>
      </c>
      <c r="F1358" s="5">
        <v>17923</v>
      </c>
      <c r="G1358" s="2">
        <v>1357</v>
      </c>
    </row>
    <row r="1359" spans="1:7" x14ac:dyDescent="0.25">
      <c r="A1359" s="2" t="s">
        <v>136</v>
      </c>
      <c r="B1359" s="3">
        <v>327</v>
      </c>
      <c r="C1359" s="2" t="s">
        <v>37</v>
      </c>
      <c r="D1359" s="5">
        <v>15</v>
      </c>
      <c r="E1359" s="5">
        <v>213</v>
      </c>
      <c r="F1359" s="5">
        <v>12166</v>
      </c>
      <c r="G1359" s="2">
        <v>1358</v>
      </c>
    </row>
    <row r="1360" spans="1:7" x14ac:dyDescent="0.25">
      <c r="A1360" s="2" t="s">
        <v>136</v>
      </c>
      <c r="B1360" s="3">
        <v>331</v>
      </c>
      <c r="C1360" s="2" t="s">
        <v>38</v>
      </c>
      <c r="D1360" s="5">
        <v>2</v>
      </c>
      <c r="E1360" s="5" t="s">
        <v>119</v>
      </c>
      <c r="F1360" s="5" t="s">
        <v>86</v>
      </c>
      <c r="G1360" s="2">
        <v>1359</v>
      </c>
    </row>
    <row r="1361" spans="1:7" x14ac:dyDescent="0.25">
      <c r="A1361" s="2" t="s">
        <v>136</v>
      </c>
      <c r="B1361" s="3">
        <v>332</v>
      </c>
      <c r="C1361" s="2" t="s">
        <v>39</v>
      </c>
      <c r="D1361" s="5">
        <v>46</v>
      </c>
      <c r="E1361" s="5">
        <v>541</v>
      </c>
      <c r="F1361" s="5">
        <v>30821</v>
      </c>
      <c r="G1361" s="2">
        <v>1360</v>
      </c>
    </row>
    <row r="1362" spans="1:7" x14ac:dyDescent="0.25">
      <c r="A1362" s="2" t="s">
        <v>136</v>
      </c>
      <c r="B1362" s="3">
        <v>333</v>
      </c>
      <c r="C1362" s="2" t="s">
        <v>40</v>
      </c>
      <c r="D1362" s="5">
        <v>8</v>
      </c>
      <c r="E1362" s="5">
        <v>300</v>
      </c>
      <c r="F1362" s="5">
        <v>19036</v>
      </c>
      <c r="G1362" s="2">
        <v>1361</v>
      </c>
    </row>
    <row r="1363" spans="1:7" ht="24" x14ac:dyDescent="0.25">
      <c r="A1363" s="2" t="s">
        <v>136</v>
      </c>
      <c r="B1363" s="3">
        <v>334</v>
      </c>
      <c r="C1363" s="2" t="s">
        <v>41</v>
      </c>
      <c r="D1363" s="5">
        <v>12</v>
      </c>
      <c r="E1363" s="5" t="s">
        <v>137</v>
      </c>
      <c r="F1363" s="5" t="s">
        <v>86</v>
      </c>
      <c r="G1363" s="2">
        <v>1362</v>
      </c>
    </row>
    <row r="1364" spans="1:7" ht="24" x14ac:dyDescent="0.25">
      <c r="A1364" s="2" t="s">
        <v>136</v>
      </c>
      <c r="B1364" s="3">
        <v>335</v>
      </c>
      <c r="C1364" s="2" t="s">
        <v>42</v>
      </c>
      <c r="D1364" s="5">
        <v>1</v>
      </c>
      <c r="E1364" s="5" t="s">
        <v>119</v>
      </c>
      <c r="F1364" s="5" t="s">
        <v>86</v>
      </c>
      <c r="G1364" s="2">
        <v>1363</v>
      </c>
    </row>
    <row r="1365" spans="1:7" x14ac:dyDescent="0.25">
      <c r="A1365" s="2" t="s">
        <v>136</v>
      </c>
      <c r="B1365" s="3">
        <v>336</v>
      </c>
      <c r="C1365" s="2" t="s">
        <v>43</v>
      </c>
      <c r="D1365" s="5">
        <v>2</v>
      </c>
      <c r="E1365" s="5" t="s">
        <v>119</v>
      </c>
      <c r="F1365" s="5" t="s">
        <v>86</v>
      </c>
      <c r="G1365" s="2">
        <v>1364</v>
      </c>
    </row>
    <row r="1366" spans="1:7" x14ac:dyDescent="0.25">
      <c r="A1366" s="2" t="s">
        <v>136</v>
      </c>
      <c r="B1366" s="3">
        <v>337</v>
      </c>
      <c r="C1366" s="2" t="s">
        <v>44</v>
      </c>
      <c r="D1366" s="5">
        <v>16</v>
      </c>
      <c r="E1366" s="5">
        <v>94</v>
      </c>
      <c r="F1366" s="5">
        <v>2590</v>
      </c>
      <c r="G1366" s="2">
        <v>1365</v>
      </c>
    </row>
    <row r="1367" spans="1:7" x14ac:dyDescent="0.25">
      <c r="A1367" s="2" t="s">
        <v>136</v>
      </c>
      <c r="B1367" s="3">
        <v>339</v>
      </c>
      <c r="C1367" s="2" t="s">
        <v>45</v>
      </c>
      <c r="D1367" s="5">
        <v>18</v>
      </c>
      <c r="E1367" s="5" t="s">
        <v>12</v>
      </c>
      <c r="F1367" s="5" t="s">
        <v>86</v>
      </c>
      <c r="G1367" s="2">
        <v>1366</v>
      </c>
    </row>
    <row r="1368" spans="1:7" x14ac:dyDescent="0.25">
      <c r="A1368" s="2" t="s">
        <v>136</v>
      </c>
      <c r="B1368" s="3">
        <v>42</v>
      </c>
      <c r="C1368" s="2" t="s">
        <v>46</v>
      </c>
      <c r="D1368" s="5">
        <v>247</v>
      </c>
      <c r="E1368" s="5">
        <v>2320</v>
      </c>
      <c r="F1368" s="5">
        <v>186272</v>
      </c>
      <c r="G1368" s="2">
        <v>1367</v>
      </c>
    </row>
    <row r="1369" spans="1:7" x14ac:dyDescent="0.25">
      <c r="A1369" s="2" t="s">
        <v>136</v>
      </c>
      <c r="B1369" s="3">
        <v>423</v>
      </c>
      <c r="C1369" s="2" t="s">
        <v>47</v>
      </c>
      <c r="D1369" s="5">
        <v>144</v>
      </c>
      <c r="E1369" s="5">
        <v>1843</v>
      </c>
      <c r="F1369" s="5">
        <v>163428</v>
      </c>
      <c r="G1369" s="2">
        <v>1368</v>
      </c>
    </row>
    <row r="1370" spans="1:7" x14ac:dyDescent="0.25">
      <c r="A1370" s="2" t="s">
        <v>136</v>
      </c>
      <c r="B1370" s="3">
        <v>424</v>
      </c>
      <c r="C1370" s="2" t="s">
        <v>48</v>
      </c>
      <c r="D1370" s="5">
        <v>80</v>
      </c>
      <c r="E1370" s="5">
        <v>435</v>
      </c>
      <c r="F1370" s="5">
        <v>20574</v>
      </c>
      <c r="G1370" s="2">
        <v>1369</v>
      </c>
    </row>
    <row r="1371" spans="1:7" ht="24" x14ac:dyDescent="0.25">
      <c r="A1371" s="2" t="s">
        <v>136</v>
      </c>
      <c r="B1371" s="3">
        <v>425</v>
      </c>
      <c r="C1371" s="2" t="s">
        <v>49</v>
      </c>
      <c r="D1371" s="5">
        <v>23</v>
      </c>
      <c r="E1371" s="5" t="s">
        <v>121</v>
      </c>
      <c r="F1371" s="5">
        <v>2270</v>
      </c>
      <c r="G1371" s="2">
        <v>1370</v>
      </c>
    </row>
    <row r="1372" spans="1:7" x14ac:dyDescent="0.25">
      <c r="A1372" s="2" t="s">
        <v>136</v>
      </c>
      <c r="B1372" s="3" t="s">
        <v>50</v>
      </c>
      <c r="C1372" s="2" t="s">
        <v>51</v>
      </c>
      <c r="D1372" s="5">
        <v>1056</v>
      </c>
      <c r="E1372" s="5">
        <v>14152</v>
      </c>
      <c r="F1372" s="5">
        <v>366400</v>
      </c>
      <c r="G1372" s="2">
        <v>1371</v>
      </c>
    </row>
    <row r="1373" spans="1:7" x14ac:dyDescent="0.25">
      <c r="A1373" s="2" t="s">
        <v>136</v>
      </c>
      <c r="B1373" s="3">
        <v>441</v>
      </c>
      <c r="C1373" s="2" t="s">
        <v>52</v>
      </c>
      <c r="D1373" s="5">
        <v>89</v>
      </c>
      <c r="E1373" s="5">
        <v>1482</v>
      </c>
      <c r="F1373" s="5">
        <v>69172</v>
      </c>
      <c r="G1373" s="2">
        <v>1372</v>
      </c>
    </row>
    <row r="1374" spans="1:7" x14ac:dyDescent="0.25">
      <c r="A1374" s="2" t="s">
        <v>136</v>
      </c>
      <c r="B1374" s="3">
        <v>442</v>
      </c>
      <c r="C1374" s="2" t="s">
        <v>53</v>
      </c>
      <c r="D1374" s="5">
        <v>44</v>
      </c>
      <c r="E1374" s="5">
        <v>376</v>
      </c>
      <c r="F1374" s="5">
        <v>11595</v>
      </c>
      <c r="G1374" s="2">
        <v>1373</v>
      </c>
    </row>
    <row r="1375" spans="1:7" x14ac:dyDescent="0.25">
      <c r="A1375" s="2" t="s">
        <v>136</v>
      </c>
      <c r="B1375" s="3">
        <v>443</v>
      </c>
      <c r="C1375" s="2" t="s">
        <v>54</v>
      </c>
      <c r="D1375" s="5">
        <v>39</v>
      </c>
      <c r="E1375" s="5">
        <v>285</v>
      </c>
      <c r="F1375" s="5">
        <v>6777</v>
      </c>
      <c r="G1375" s="2">
        <v>1374</v>
      </c>
    </row>
    <row r="1376" spans="1:7" ht="24" x14ac:dyDescent="0.25">
      <c r="A1376" s="2" t="s">
        <v>136</v>
      </c>
      <c r="B1376" s="3">
        <v>444</v>
      </c>
      <c r="C1376" s="2" t="s">
        <v>55</v>
      </c>
      <c r="D1376" s="5">
        <v>92</v>
      </c>
      <c r="E1376" s="5">
        <v>1396</v>
      </c>
      <c r="F1376" s="5">
        <v>44308</v>
      </c>
      <c r="G1376" s="2">
        <v>1375</v>
      </c>
    </row>
    <row r="1377" spans="1:7" x14ac:dyDescent="0.25">
      <c r="A1377" s="2" t="s">
        <v>136</v>
      </c>
      <c r="B1377" s="3">
        <v>445</v>
      </c>
      <c r="C1377" s="2" t="s">
        <v>56</v>
      </c>
      <c r="D1377" s="5">
        <v>204</v>
      </c>
      <c r="E1377" s="5">
        <v>3889</v>
      </c>
      <c r="F1377" s="5">
        <v>84985</v>
      </c>
      <c r="G1377" s="2">
        <v>1376</v>
      </c>
    </row>
    <row r="1378" spans="1:7" x14ac:dyDescent="0.25">
      <c r="A1378" s="2" t="s">
        <v>136</v>
      </c>
      <c r="B1378" s="3">
        <v>446</v>
      </c>
      <c r="C1378" s="2" t="s">
        <v>57</v>
      </c>
      <c r="D1378" s="5">
        <v>86</v>
      </c>
      <c r="E1378" s="5">
        <v>1022</v>
      </c>
      <c r="F1378" s="5">
        <v>30859</v>
      </c>
      <c r="G1378" s="2">
        <v>1377</v>
      </c>
    </row>
    <row r="1379" spans="1:7" x14ac:dyDescent="0.25">
      <c r="A1379" s="2" t="s">
        <v>136</v>
      </c>
      <c r="B1379" s="3">
        <v>447</v>
      </c>
      <c r="C1379" s="2" t="s">
        <v>58</v>
      </c>
      <c r="D1379" s="5">
        <v>94</v>
      </c>
      <c r="E1379" s="5">
        <v>640</v>
      </c>
      <c r="F1379" s="5">
        <v>13250</v>
      </c>
      <c r="G1379" s="2">
        <v>1378</v>
      </c>
    </row>
    <row r="1380" spans="1:7" x14ac:dyDescent="0.25">
      <c r="A1380" s="2" t="s">
        <v>136</v>
      </c>
      <c r="B1380" s="3">
        <v>448</v>
      </c>
      <c r="C1380" s="2" t="s">
        <v>59</v>
      </c>
      <c r="D1380" s="5">
        <v>115</v>
      </c>
      <c r="E1380" s="5">
        <v>1266</v>
      </c>
      <c r="F1380" s="5">
        <v>18903</v>
      </c>
      <c r="G1380" s="2">
        <v>1379</v>
      </c>
    </row>
    <row r="1381" spans="1:7" ht="24" x14ac:dyDescent="0.25">
      <c r="A1381" s="2" t="s">
        <v>136</v>
      </c>
      <c r="B1381" s="3">
        <v>451</v>
      </c>
      <c r="C1381" s="2" t="s">
        <v>60</v>
      </c>
      <c r="D1381" s="5">
        <v>65</v>
      </c>
      <c r="E1381" s="5">
        <v>640</v>
      </c>
      <c r="F1381" s="5">
        <v>11533</v>
      </c>
      <c r="G1381" s="2">
        <v>1380</v>
      </c>
    </row>
    <row r="1382" spans="1:7" x14ac:dyDescent="0.25">
      <c r="A1382" s="2" t="s">
        <v>136</v>
      </c>
      <c r="B1382" s="3">
        <v>452</v>
      </c>
      <c r="C1382" s="2" t="s">
        <v>61</v>
      </c>
      <c r="D1382" s="5">
        <v>38</v>
      </c>
      <c r="E1382" s="5">
        <v>2049</v>
      </c>
      <c r="F1382" s="5">
        <v>37712</v>
      </c>
      <c r="G1382" s="2">
        <v>1381</v>
      </c>
    </row>
    <row r="1383" spans="1:7" x14ac:dyDescent="0.25">
      <c r="A1383" s="2" t="s">
        <v>136</v>
      </c>
      <c r="B1383" s="3">
        <v>453</v>
      </c>
      <c r="C1383" s="2" t="s">
        <v>62</v>
      </c>
      <c r="D1383" s="5">
        <v>115</v>
      </c>
      <c r="E1383" s="5">
        <v>568</v>
      </c>
      <c r="F1383" s="5">
        <v>11865</v>
      </c>
      <c r="G1383" s="2">
        <v>1382</v>
      </c>
    </row>
    <row r="1384" spans="1:7" x14ac:dyDescent="0.25">
      <c r="A1384" s="2" t="s">
        <v>136</v>
      </c>
      <c r="B1384" s="3">
        <v>454</v>
      </c>
      <c r="C1384" s="2" t="s">
        <v>63</v>
      </c>
      <c r="D1384" s="5">
        <v>75</v>
      </c>
      <c r="E1384" s="5">
        <v>539</v>
      </c>
      <c r="F1384" s="5">
        <v>25441</v>
      </c>
      <c r="G1384" s="2">
        <v>1383</v>
      </c>
    </row>
    <row r="1385" spans="1:7" x14ac:dyDescent="0.25">
      <c r="A1385" s="2" t="s">
        <v>136</v>
      </c>
      <c r="B1385" s="3" t="s">
        <v>64</v>
      </c>
      <c r="C1385" s="2" t="s">
        <v>65</v>
      </c>
      <c r="D1385" s="5">
        <v>143</v>
      </c>
      <c r="E1385" s="5">
        <v>1929</v>
      </c>
      <c r="F1385" s="5">
        <v>72879</v>
      </c>
      <c r="G1385" s="2">
        <v>1384</v>
      </c>
    </row>
    <row r="1386" spans="1:7" x14ac:dyDescent="0.25">
      <c r="A1386" s="2" t="s">
        <v>136</v>
      </c>
      <c r="B1386" s="3">
        <v>481</v>
      </c>
      <c r="C1386" s="2" t="s">
        <v>66</v>
      </c>
      <c r="D1386" s="5">
        <v>2</v>
      </c>
      <c r="E1386" s="5" t="s">
        <v>121</v>
      </c>
      <c r="F1386" s="5" t="s">
        <v>86</v>
      </c>
      <c r="G1386" s="2">
        <v>1385</v>
      </c>
    </row>
    <row r="1387" spans="1:7" x14ac:dyDescent="0.25">
      <c r="A1387" s="2" t="s">
        <v>136</v>
      </c>
      <c r="B1387" s="3">
        <v>483</v>
      </c>
      <c r="C1387" s="2" t="s">
        <v>67</v>
      </c>
      <c r="D1387" s="5">
        <v>1</v>
      </c>
      <c r="E1387" s="5" t="s">
        <v>121</v>
      </c>
      <c r="F1387" s="5" t="s">
        <v>86</v>
      </c>
      <c r="G1387" s="2">
        <v>1386</v>
      </c>
    </row>
    <row r="1388" spans="1:7" x14ac:dyDescent="0.25">
      <c r="A1388" s="2" t="s">
        <v>136</v>
      </c>
      <c r="B1388" s="3">
        <v>484</v>
      </c>
      <c r="C1388" s="2" t="s">
        <v>68</v>
      </c>
      <c r="D1388" s="5">
        <v>59</v>
      </c>
      <c r="E1388" s="5">
        <v>334</v>
      </c>
      <c r="F1388" s="5">
        <v>14241</v>
      </c>
      <c r="G1388" s="2">
        <v>1387</v>
      </c>
    </row>
    <row r="1389" spans="1:7" x14ac:dyDescent="0.25">
      <c r="A1389" s="2" t="s">
        <v>136</v>
      </c>
      <c r="B1389" s="3">
        <v>485</v>
      </c>
      <c r="C1389" s="2" t="s">
        <v>69</v>
      </c>
      <c r="D1389" s="5">
        <v>46</v>
      </c>
      <c r="E1389" s="5">
        <v>672</v>
      </c>
      <c r="F1389" s="5">
        <v>15184</v>
      </c>
      <c r="G1389" s="2">
        <v>1388</v>
      </c>
    </row>
    <row r="1390" spans="1:7" x14ac:dyDescent="0.25">
      <c r="A1390" s="2" t="s">
        <v>136</v>
      </c>
      <c r="B1390" s="3">
        <v>486</v>
      </c>
      <c r="C1390" s="2" t="s">
        <v>70</v>
      </c>
      <c r="D1390" s="5">
        <v>1</v>
      </c>
      <c r="E1390" s="5" t="s">
        <v>119</v>
      </c>
      <c r="F1390" s="5" t="s">
        <v>86</v>
      </c>
      <c r="G1390" s="2">
        <v>1389</v>
      </c>
    </row>
    <row r="1391" spans="1:7" x14ac:dyDescent="0.25">
      <c r="A1391" s="2" t="s">
        <v>136</v>
      </c>
      <c r="B1391" s="3">
        <v>488</v>
      </c>
      <c r="C1391" s="2" t="s">
        <v>73</v>
      </c>
      <c r="D1391" s="5">
        <v>24</v>
      </c>
      <c r="E1391" s="5">
        <v>96</v>
      </c>
      <c r="F1391" s="5">
        <v>4272</v>
      </c>
      <c r="G1391" s="2">
        <v>1390</v>
      </c>
    </row>
    <row r="1392" spans="1:7" x14ac:dyDescent="0.25">
      <c r="A1392" s="2" t="s">
        <v>136</v>
      </c>
      <c r="B1392" s="3">
        <v>492</v>
      </c>
      <c r="C1392" s="2" t="s">
        <v>74</v>
      </c>
      <c r="D1392" s="5">
        <v>4</v>
      </c>
      <c r="E1392" s="5" t="s">
        <v>12</v>
      </c>
      <c r="F1392" s="5" t="s">
        <v>86</v>
      </c>
      <c r="G1392" s="2">
        <v>1391</v>
      </c>
    </row>
    <row r="1393" spans="1:7" x14ac:dyDescent="0.25">
      <c r="A1393" s="2" t="s">
        <v>136</v>
      </c>
      <c r="B1393" s="3">
        <v>493</v>
      </c>
      <c r="C1393" s="2" t="s">
        <v>75</v>
      </c>
      <c r="D1393" s="5">
        <v>6</v>
      </c>
      <c r="E1393" s="5" t="s">
        <v>122</v>
      </c>
      <c r="F1393" s="5" t="s">
        <v>86</v>
      </c>
      <c r="G1393" s="2">
        <v>1392</v>
      </c>
    </row>
    <row r="1394" spans="1:7" x14ac:dyDescent="0.25">
      <c r="A1394" s="2" t="s">
        <v>136</v>
      </c>
      <c r="B1394" s="3">
        <v>51</v>
      </c>
      <c r="C1394" s="2" t="s">
        <v>76</v>
      </c>
      <c r="D1394" s="5">
        <v>137</v>
      </c>
      <c r="E1394" s="5">
        <v>1409</v>
      </c>
      <c r="F1394" s="5">
        <v>68624</v>
      </c>
      <c r="G1394" s="2">
        <v>1393</v>
      </c>
    </row>
    <row r="1395" spans="1:7" x14ac:dyDescent="0.25">
      <c r="A1395" s="2" t="s">
        <v>136</v>
      </c>
      <c r="B1395" s="3">
        <v>511</v>
      </c>
      <c r="C1395" s="2" t="s">
        <v>77</v>
      </c>
      <c r="D1395" s="5">
        <v>20</v>
      </c>
      <c r="E1395" s="5" t="s">
        <v>12</v>
      </c>
      <c r="F1395" s="5" t="s">
        <v>86</v>
      </c>
      <c r="G1395" s="2">
        <v>1394</v>
      </c>
    </row>
    <row r="1396" spans="1:7" x14ac:dyDescent="0.25">
      <c r="A1396" s="2" t="s">
        <v>136</v>
      </c>
      <c r="B1396" s="3">
        <v>512</v>
      </c>
      <c r="C1396" s="2" t="s">
        <v>78</v>
      </c>
      <c r="D1396" s="5">
        <v>24</v>
      </c>
      <c r="E1396" s="5">
        <v>191</v>
      </c>
      <c r="F1396" s="5">
        <v>5834</v>
      </c>
      <c r="G1396" s="2">
        <v>1395</v>
      </c>
    </row>
    <row r="1397" spans="1:7" x14ac:dyDescent="0.25">
      <c r="A1397" s="2" t="s">
        <v>136</v>
      </c>
      <c r="B1397" s="3">
        <v>515</v>
      </c>
      <c r="C1397" s="2" t="s">
        <v>79</v>
      </c>
      <c r="D1397" s="5">
        <v>9</v>
      </c>
      <c r="E1397" s="5">
        <v>108</v>
      </c>
      <c r="F1397" s="5">
        <v>3574</v>
      </c>
      <c r="G1397" s="2">
        <v>1396</v>
      </c>
    </row>
    <row r="1398" spans="1:7" x14ac:dyDescent="0.25">
      <c r="A1398" s="2" t="s">
        <v>136</v>
      </c>
      <c r="B1398" s="3">
        <v>517</v>
      </c>
      <c r="C1398" s="2" t="s">
        <v>80</v>
      </c>
      <c r="D1398" s="5">
        <v>51</v>
      </c>
      <c r="E1398" s="5" t="s">
        <v>122</v>
      </c>
      <c r="F1398" s="5" t="s">
        <v>86</v>
      </c>
      <c r="G1398" s="2">
        <v>1397</v>
      </c>
    </row>
    <row r="1399" spans="1:7" x14ac:dyDescent="0.25">
      <c r="A1399" s="2" t="s">
        <v>136</v>
      </c>
      <c r="B1399" s="3">
        <v>518</v>
      </c>
      <c r="C1399" s="2" t="s">
        <v>81</v>
      </c>
      <c r="D1399" s="5">
        <v>7</v>
      </c>
      <c r="E1399" s="5">
        <v>131</v>
      </c>
      <c r="F1399" s="5">
        <v>5584</v>
      </c>
      <c r="G1399" s="2">
        <v>1398</v>
      </c>
    </row>
    <row r="1400" spans="1:7" x14ac:dyDescent="0.25">
      <c r="A1400" s="2" t="s">
        <v>136</v>
      </c>
      <c r="B1400" s="3">
        <v>519</v>
      </c>
      <c r="C1400" s="2" t="s">
        <v>82</v>
      </c>
      <c r="D1400" s="5">
        <v>26</v>
      </c>
      <c r="E1400" s="5">
        <v>198</v>
      </c>
      <c r="F1400" s="5">
        <v>3796</v>
      </c>
      <c r="G1400" s="2">
        <v>1399</v>
      </c>
    </row>
    <row r="1401" spans="1:7" x14ac:dyDescent="0.25">
      <c r="A1401" s="2" t="s">
        <v>136</v>
      </c>
      <c r="B1401" s="3">
        <v>52</v>
      </c>
      <c r="C1401" s="2" t="s">
        <v>83</v>
      </c>
      <c r="D1401" s="5">
        <v>378</v>
      </c>
      <c r="E1401" s="5">
        <v>3255</v>
      </c>
      <c r="F1401" s="5">
        <v>182705</v>
      </c>
      <c r="G1401" s="2">
        <v>1400</v>
      </c>
    </row>
    <row r="1402" spans="1:7" x14ac:dyDescent="0.25">
      <c r="A1402" s="2" t="s">
        <v>136</v>
      </c>
      <c r="B1402" s="3">
        <v>522</v>
      </c>
      <c r="C1402" s="2" t="s">
        <v>87</v>
      </c>
      <c r="D1402" s="5">
        <v>158</v>
      </c>
      <c r="E1402" s="5" t="s">
        <v>71</v>
      </c>
      <c r="F1402" s="5">
        <v>97497</v>
      </c>
      <c r="G1402" s="2">
        <v>1401</v>
      </c>
    </row>
    <row r="1403" spans="1:7" ht="24" x14ac:dyDescent="0.25">
      <c r="A1403" s="2" t="s">
        <v>136</v>
      </c>
      <c r="B1403" s="3">
        <v>523</v>
      </c>
      <c r="C1403" s="2" t="s">
        <v>88</v>
      </c>
      <c r="D1403" s="5">
        <v>83</v>
      </c>
      <c r="E1403" s="5">
        <v>348</v>
      </c>
      <c r="F1403" s="5">
        <v>31188</v>
      </c>
      <c r="G1403" s="2">
        <v>1402</v>
      </c>
    </row>
    <row r="1404" spans="1:7" x14ac:dyDescent="0.25">
      <c r="A1404" s="2" t="s">
        <v>136</v>
      </c>
      <c r="B1404" s="3">
        <v>524</v>
      </c>
      <c r="C1404" s="2" t="s">
        <v>89</v>
      </c>
      <c r="D1404" s="5">
        <v>136</v>
      </c>
      <c r="E1404" s="5">
        <v>904</v>
      </c>
      <c r="F1404" s="5">
        <v>53997</v>
      </c>
      <c r="G1404" s="2">
        <v>1403</v>
      </c>
    </row>
    <row r="1405" spans="1:7" x14ac:dyDescent="0.25">
      <c r="A1405" s="2" t="s">
        <v>136</v>
      </c>
      <c r="B1405" s="3">
        <v>525</v>
      </c>
      <c r="C1405" s="2" t="s">
        <v>90</v>
      </c>
      <c r="D1405" s="5">
        <v>1</v>
      </c>
      <c r="E1405" s="5" t="s">
        <v>119</v>
      </c>
      <c r="F1405" s="5" t="s">
        <v>86</v>
      </c>
      <c r="G1405" s="2">
        <v>1404</v>
      </c>
    </row>
    <row r="1406" spans="1:7" x14ac:dyDescent="0.25">
      <c r="A1406" s="2" t="s">
        <v>136</v>
      </c>
      <c r="B1406" s="3">
        <v>53</v>
      </c>
      <c r="C1406" s="2" t="s">
        <v>91</v>
      </c>
      <c r="D1406" s="5">
        <v>306</v>
      </c>
      <c r="E1406" s="5">
        <v>1334</v>
      </c>
      <c r="F1406" s="5">
        <v>47184</v>
      </c>
      <c r="G1406" s="2">
        <v>1405</v>
      </c>
    </row>
    <row r="1407" spans="1:7" x14ac:dyDescent="0.25">
      <c r="A1407" s="2" t="s">
        <v>136</v>
      </c>
      <c r="B1407" s="3">
        <v>531</v>
      </c>
      <c r="C1407" s="2" t="s">
        <v>92</v>
      </c>
      <c r="D1407" s="5">
        <v>273</v>
      </c>
      <c r="E1407" s="5">
        <v>1109</v>
      </c>
      <c r="F1407" s="5">
        <v>38646</v>
      </c>
      <c r="G1407" s="2">
        <v>1406</v>
      </c>
    </row>
    <row r="1408" spans="1:7" x14ac:dyDescent="0.25">
      <c r="A1408" s="2" t="s">
        <v>136</v>
      </c>
      <c r="B1408" s="3">
        <v>532</v>
      </c>
      <c r="C1408" s="2" t="s">
        <v>93</v>
      </c>
      <c r="D1408" s="5">
        <v>33</v>
      </c>
      <c r="E1408" s="5">
        <v>225</v>
      </c>
      <c r="F1408" s="5">
        <v>8538</v>
      </c>
      <c r="G1408" s="2">
        <v>1407</v>
      </c>
    </row>
    <row r="1409" spans="1:7" x14ac:dyDescent="0.25">
      <c r="A1409" s="2" t="s">
        <v>136</v>
      </c>
      <c r="B1409" s="3">
        <v>54</v>
      </c>
      <c r="C1409" s="2" t="s">
        <v>95</v>
      </c>
      <c r="D1409" s="5">
        <v>800</v>
      </c>
      <c r="E1409" s="5">
        <v>7497</v>
      </c>
      <c r="F1409" s="5">
        <v>581740</v>
      </c>
      <c r="G1409" s="2">
        <v>1408</v>
      </c>
    </row>
    <row r="1410" spans="1:7" x14ac:dyDescent="0.25">
      <c r="A1410" s="2" t="s">
        <v>136</v>
      </c>
      <c r="B1410" s="3">
        <v>541</v>
      </c>
      <c r="C1410" s="2" t="s">
        <v>95</v>
      </c>
      <c r="D1410" s="5">
        <v>800</v>
      </c>
      <c r="E1410" s="5">
        <v>7497</v>
      </c>
      <c r="F1410" s="5">
        <v>581740</v>
      </c>
      <c r="G1410" s="2">
        <v>1409</v>
      </c>
    </row>
    <row r="1411" spans="1:7" x14ac:dyDescent="0.25">
      <c r="A1411" s="2" t="s">
        <v>136</v>
      </c>
      <c r="B1411" s="3">
        <v>55</v>
      </c>
      <c r="C1411" s="2" t="s">
        <v>96</v>
      </c>
      <c r="D1411" s="5">
        <v>23</v>
      </c>
      <c r="E1411" s="5">
        <v>1056</v>
      </c>
      <c r="F1411" s="5">
        <v>67800</v>
      </c>
      <c r="G1411" s="2">
        <v>1410</v>
      </c>
    </row>
    <row r="1412" spans="1:7" x14ac:dyDescent="0.25">
      <c r="A1412" s="2" t="s">
        <v>136</v>
      </c>
      <c r="B1412" s="3">
        <v>551</v>
      </c>
      <c r="C1412" s="2" t="s">
        <v>96</v>
      </c>
      <c r="D1412" s="5">
        <v>23</v>
      </c>
      <c r="E1412" s="5">
        <v>1056</v>
      </c>
      <c r="F1412" s="5">
        <v>67800</v>
      </c>
      <c r="G1412" s="2">
        <v>1411</v>
      </c>
    </row>
    <row r="1413" spans="1:7" ht="24" x14ac:dyDescent="0.25">
      <c r="A1413" s="2" t="s">
        <v>136</v>
      </c>
      <c r="B1413" s="3">
        <v>56</v>
      </c>
      <c r="C1413" s="2" t="s">
        <v>97</v>
      </c>
      <c r="D1413" s="5">
        <v>401</v>
      </c>
      <c r="E1413" s="5">
        <v>3742</v>
      </c>
      <c r="F1413" s="5">
        <v>140149</v>
      </c>
      <c r="G1413" s="2">
        <v>1412</v>
      </c>
    </row>
    <row r="1414" spans="1:7" x14ac:dyDescent="0.25">
      <c r="A1414" s="2" t="s">
        <v>136</v>
      </c>
      <c r="B1414" s="3">
        <v>561</v>
      </c>
      <c r="C1414" s="2" t="s">
        <v>98</v>
      </c>
      <c r="D1414" s="5">
        <v>381</v>
      </c>
      <c r="E1414" s="5">
        <v>3321</v>
      </c>
      <c r="F1414" s="5">
        <v>116059</v>
      </c>
      <c r="G1414" s="2">
        <v>1413</v>
      </c>
    </row>
    <row r="1415" spans="1:7" x14ac:dyDescent="0.25">
      <c r="A1415" s="2" t="s">
        <v>136</v>
      </c>
      <c r="B1415" s="3">
        <v>562</v>
      </c>
      <c r="C1415" s="2" t="s">
        <v>99</v>
      </c>
      <c r="D1415" s="5">
        <v>20</v>
      </c>
      <c r="E1415" s="5">
        <v>421</v>
      </c>
      <c r="F1415" s="5">
        <v>24090</v>
      </c>
      <c r="G1415" s="2">
        <v>1414</v>
      </c>
    </row>
    <row r="1416" spans="1:7" x14ac:dyDescent="0.25">
      <c r="A1416" s="2" t="s">
        <v>136</v>
      </c>
      <c r="B1416" s="3">
        <v>61</v>
      </c>
      <c r="C1416" s="2" t="s">
        <v>100</v>
      </c>
      <c r="D1416" s="5">
        <v>123</v>
      </c>
      <c r="E1416" s="5">
        <v>9904</v>
      </c>
      <c r="F1416" s="5">
        <v>341225</v>
      </c>
      <c r="G1416" s="2">
        <v>1415</v>
      </c>
    </row>
    <row r="1417" spans="1:7" x14ac:dyDescent="0.25">
      <c r="A1417" s="2" t="s">
        <v>136</v>
      </c>
      <c r="B1417" s="3">
        <v>611</v>
      </c>
      <c r="C1417" s="2" t="s">
        <v>100</v>
      </c>
      <c r="D1417" s="5">
        <v>123</v>
      </c>
      <c r="E1417" s="5">
        <v>9904</v>
      </c>
      <c r="F1417" s="5">
        <v>341225</v>
      </c>
      <c r="G1417" s="2">
        <v>1416</v>
      </c>
    </row>
    <row r="1418" spans="1:7" x14ac:dyDescent="0.25">
      <c r="A1418" s="2" t="s">
        <v>136</v>
      </c>
      <c r="B1418" s="3">
        <v>62</v>
      </c>
      <c r="C1418" s="2" t="s">
        <v>101</v>
      </c>
      <c r="D1418" s="5">
        <v>885</v>
      </c>
      <c r="E1418" s="5">
        <v>18574</v>
      </c>
      <c r="F1418" s="5">
        <v>885077</v>
      </c>
      <c r="G1418" s="2">
        <v>1417</v>
      </c>
    </row>
    <row r="1419" spans="1:7" x14ac:dyDescent="0.25">
      <c r="A1419" s="2" t="s">
        <v>136</v>
      </c>
      <c r="B1419" s="3">
        <v>621</v>
      </c>
      <c r="C1419" s="2" t="s">
        <v>102</v>
      </c>
      <c r="D1419" s="5">
        <v>573</v>
      </c>
      <c r="E1419" s="5">
        <v>7300</v>
      </c>
      <c r="F1419" s="5">
        <v>445986</v>
      </c>
      <c r="G1419" s="2">
        <v>1418</v>
      </c>
    </row>
    <row r="1420" spans="1:7" x14ac:dyDescent="0.25">
      <c r="A1420" s="2" t="s">
        <v>136</v>
      </c>
      <c r="B1420" s="3">
        <v>622</v>
      </c>
      <c r="C1420" s="2" t="s">
        <v>103</v>
      </c>
      <c r="D1420" s="5">
        <v>5</v>
      </c>
      <c r="E1420" s="5" t="s">
        <v>85</v>
      </c>
      <c r="F1420" s="5" t="s">
        <v>86</v>
      </c>
      <c r="G1420" s="2">
        <v>1419</v>
      </c>
    </row>
    <row r="1421" spans="1:7" x14ac:dyDescent="0.25">
      <c r="A1421" s="2" t="s">
        <v>136</v>
      </c>
      <c r="B1421" s="3">
        <v>623</v>
      </c>
      <c r="C1421" s="2" t="s">
        <v>104</v>
      </c>
      <c r="D1421" s="5">
        <v>122</v>
      </c>
      <c r="E1421" s="5">
        <v>5019</v>
      </c>
      <c r="F1421" s="5">
        <v>158847</v>
      </c>
      <c r="G1421" s="2">
        <v>1420</v>
      </c>
    </row>
    <row r="1422" spans="1:7" x14ac:dyDescent="0.25">
      <c r="A1422" s="2" t="s">
        <v>136</v>
      </c>
      <c r="B1422" s="3">
        <v>624</v>
      </c>
      <c r="C1422" s="2" t="s">
        <v>105</v>
      </c>
      <c r="D1422" s="5">
        <v>185</v>
      </c>
      <c r="E1422" s="5">
        <v>2171</v>
      </c>
      <c r="F1422" s="5">
        <v>49089</v>
      </c>
      <c r="G1422" s="2">
        <v>1421</v>
      </c>
    </row>
    <row r="1423" spans="1:7" x14ac:dyDescent="0.25">
      <c r="A1423" s="2" t="s">
        <v>136</v>
      </c>
      <c r="B1423" s="3">
        <v>71</v>
      </c>
      <c r="C1423" s="2" t="s">
        <v>106</v>
      </c>
      <c r="D1423" s="5">
        <v>163</v>
      </c>
      <c r="E1423" s="5">
        <v>1617</v>
      </c>
      <c r="F1423" s="5">
        <v>33320</v>
      </c>
      <c r="G1423" s="2">
        <v>1422</v>
      </c>
    </row>
    <row r="1424" spans="1:7" ht="24" x14ac:dyDescent="0.25">
      <c r="A1424" s="2" t="s">
        <v>136</v>
      </c>
      <c r="B1424" s="3">
        <v>711</v>
      </c>
      <c r="C1424" s="2" t="s">
        <v>107</v>
      </c>
      <c r="D1424" s="5">
        <v>65</v>
      </c>
      <c r="E1424" s="5" t="s">
        <v>123</v>
      </c>
      <c r="F1424" s="5">
        <v>8619</v>
      </c>
      <c r="G1424" s="2">
        <v>1423</v>
      </c>
    </row>
    <row r="1425" spans="1:7" ht="24" x14ac:dyDescent="0.25">
      <c r="A1425" s="2" t="s">
        <v>136</v>
      </c>
      <c r="B1425" s="3">
        <v>712</v>
      </c>
      <c r="C1425" s="2" t="s">
        <v>108</v>
      </c>
      <c r="D1425" s="5">
        <v>11</v>
      </c>
      <c r="E1425" s="5">
        <v>143</v>
      </c>
      <c r="F1425" s="5">
        <v>3352</v>
      </c>
      <c r="G1425" s="2">
        <v>1424</v>
      </c>
    </row>
    <row r="1426" spans="1:7" ht="24" x14ac:dyDescent="0.25">
      <c r="A1426" s="2" t="s">
        <v>136</v>
      </c>
      <c r="B1426" s="3">
        <v>713</v>
      </c>
      <c r="C1426" s="2" t="s">
        <v>109</v>
      </c>
      <c r="D1426" s="5">
        <v>87</v>
      </c>
      <c r="E1426" s="5">
        <v>1083</v>
      </c>
      <c r="F1426" s="5">
        <v>21349</v>
      </c>
      <c r="G1426" s="2">
        <v>1425</v>
      </c>
    </row>
    <row r="1427" spans="1:7" x14ac:dyDescent="0.25">
      <c r="A1427" s="2" t="s">
        <v>136</v>
      </c>
      <c r="B1427" s="3">
        <v>72</v>
      </c>
      <c r="C1427" s="2" t="s">
        <v>110</v>
      </c>
      <c r="D1427" s="5">
        <v>805</v>
      </c>
      <c r="E1427" s="5">
        <v>9232</v>
      </c>
      <c r="F1427" s="5">
        <v>147558</v>
      </c>
      <c r="G1427" s="2">
        <v>1426</v>
      </c>
    </row>
    <row r="1428" spans="1:7" x14ac:dyDescent="0.25">
      <c r="A1428" s="2" t="s">
        <v>136</v>
      </c>
      <c r="B1428" s="3">
        <v>721</v>
      </c>
      <c r="C1428" s="2" t="s">
        <v>111</v>
      </c>
      <c r="D1428" s="5">
        <v>50</v>
      </c>
      <c r="E1428" s="5">
        <v>893</v>
      </c>
      <c r="F1428" s="5">
        <v>19493</v>
      </c>
      <c r="G1428" s="2">
        <v>1427</v>
      </c>
    </row>
    <row r="1429" spans="1:7" x14ac:dyDescent="0.25">
      <c r="A1429" s="2" t="s">
        <v>136</v>
      </c>
      <c r="B1429" s="3">
        <v>722</v>
      </c>
      <c r="C1429" s="2" t="s">
        <v>112</v>
      </c>
      <c r="D1429" s="5">
        <v>755</v>
      </c>
      <c r="E1429" s="5">
        <v>8339</v>
      </c>
      <c r="F1429" s="5">
        <v>128065</v>
      </c>
      <c r="G1429" s="2">
        <v>1428</v>
      </c>
    </row>
    <row r="1430" spans="1:7" x14ac:dyDescent="0.25">
      <c r="A1430" s="2" t="s">
        <v>136</v>
      </c>
      <c r="B1430" s="3">
        <v>81</v>
      </c>
      <c r="C1430" s="2" t="s">
        <v>113</v>
      </c>
      <c r="D1430" s="5">
        <v>764</v>
      </c>
      <c r="E1430" s="5">
        <v>3698</v>
      </c>
      <c r="F1430" s="5">
        <v>101426</v>
      </c>
      <c r="G1430" s="2">
        <v>1429</v>
      </c>
    </row>
    <row r="1431" spans="1:7" x14ac:dyDescent="0.25">
      <c r="A1431" s="2" t="s">
        <v>136</v>
      </c>
      <c r="B1431" s="3">
        <v>811</v>
      </c>
      <c r="C1431" s="2" t="s">
        <v>114</v>
      </c>
      <c r="D1431" s="5">
        <v>237</v>
      </c>
      <c r="E1431" s="5">
        <v>1005</v>
      </c>
      <c r="F1431" s="5">
        <v>38287</v>
      </c>
      <c r="G1431" s="2">
        <v>1430</v>
      </c>
    </row>
    <row r="1432" spans="1:7" x14ac:dyDescent="0.25">
      <c r="A1432" s="2" t="s">
        <v>136</v>
      </c>
      <c r="B1432" s="3">
        <v>812</v>
      </c>
      <c r="C1432" s="2" t="s">
        <v>115</v>
      </c>
      <c r="D1432" s="5">
        <v>285</v>
      </c>
      <c r="E1432" s="5">
        <v>1258</v>
      </c>
      <c r="F1432" s="5">
        <v>22376</v>
      </c>
      <c r="G1432" s="2">
        <v>1431</v>
      </c>
    </row>
    <row r="1433" spans="1:7" ht="24" x14ac:dyDescent="0.25">
      <c r="A1433" s="2" t="s">
        <v>136</v>
      </c>
      <c r="B1433" s="3">
        <v>813</v>
      </c>
      <c r="C1433" s="2" t="s">
        <v>116</v>
      </c>
      <c r="D1433" s="5">
        <v>242</v>
      </c>
      <c r="E1433" s="5">
        <v>1435</v>
      </c>
      <c r="F1433" s="5">
        <v>40763</v>
      </c>
      <c r="G1433" s="2">
        <v>1432</v>
      </c>
    </row>
    <row r="1434" spans="1:7" x14ac:dyDescent="0.25">
      <c r="A1434" s="2" t="s">
        <v>136</v>
      </c>
      <c r="B1434" s="3">
        <v>99</v>
      </c>
      <c r="C1434" s="2" t="s">
        <v>117</v>
      </c>
      <c r="D1434" s="5">
        <v>9</v>
      </c>
      <c r="E1434" s="5" t="s">
        <v>119</v>
      </c>
      <c r="F1434" s="5">
        <v>117</v>
      </c>
      <c r="G1434" s="2">
        <v>1433</v>
      </c>
    </row>
    <row r="1435" spans="1:7" x14ac:dyDescent="0.25">
      <c r="A1435" s="2" t="s">
        <v>138</v>
      </c>
      <c r="B1435" s="3">
        <v>0</v>
      </c>
      <c r="C1435" s="2" t="s">
        <v>8</v>
      </c>
      <c r="D1435" s="5">
        <v>22535</v>
      </c>
      <c r="E1435" s="5">
        <v>413072</v>
      </c>
      <c r="F1435" s="5">
        <v>16936366</v>
      </c>
      <c r="G1435" s="2">
        <v>1434</v>
      </c>
    </row>
    <row r="1436" spans="1:7" x14ac:dyDescent="0.25">
      <c r="A1436" s="2" t="s">
        <v>138</v>
      </c>
      <c r="B1436" s="3">
        <v>11</v>
      </c>
      <c r="C1436" s="2" t="s">
        <v>9</v>
      </c>
      <c r="D1436" s="5">
        <v>12</v>
      </c>
      <c r="E1436" s="5">
        <v>37</v>
      </c>
      <c r="F1436" s="5">
        <v>891</v>
      </c>
      <c r="G1436" s="2">
        <v>1435</v>
      </c>
    </row>
    <row r="1437" spans="1:7" x14ac:dyDescent="0.25">
      <c r="A1437" s="2" t="s">
        <v>138</v>
      </c>
      <c r="B1437" s="3">
        <v>114</v>
      </c>
      <c r="C1437" s="2" t="s">
        <v>11</v>
      </c>
      <c r="D1437" s="5">
        <v>1</v>
      </c>
      <c r="E1437" s="5" t="s">
        <v>119</v>
      </c>
      <c r="F1437" s="5" t="s">
        <v>86</v>
      </c>
      <c r="G1437" s="2">
        <v>1436</v>
      </c>
    </row>
    <row r="1438" spans="1:7" x14ac:dyDescent="0.25">
      <c r="A1438" s="2" t="s">
        <v>138</v>
      </c>
      <c r="B1438" s="3">
        <v>115</v>
      </c>
      <c r="C1438" s="2" t="s">
        <v>13</v>
      </c>
      <c r="D1438" s="5">
        <v>11</v>
      </c>
      <c r="E1438" s="5">
        <v>37</v>
      </c>
      <c r="F1438" s="5">
        <v>887</v>
      </c>
      <c r="G1438" s="2">
        <v>1437</v>
      </c>
    </row>
    <row r="1439" spans="1:7" x14ac:dyDescent="0.25">
      <c r="A1439" s="2" t="s">
        <v>138</v>
      </c>
      <c r="B1439" s="3">
        <v>21</v>
      </c>
      <c r="C1439" s="2" t="s">
        <v>14</v>
      </c>
      <c r="D1439" s="5">
        <v>22</v>
      </c>
      <c r="E1439" s="5">
        <v>225</v>
      </c>
      <c r="F1439" s="5">
        <v>11919</v>
      </c>
      <c r="G1439" s="2">
        <v>1438</v>
      </c>
    </row>
    <row r="1440" spans="1:7" x14ac:dyDescent="0.25">
      <c r="A1440" s="2" t="s">
        <v>138</v>
      </c>
      <c r="B1440" s="3">
        <v>211</v>
      </c>
      <c r="C1440" s="2" t="s">
        <v>15</v>
      </c>
      <c r="D1440" s="5">
        <v>8</v>
      </c>
      <c r="E1440" s="5" t="s">
        <v>12</v>
      </c>
      <c r="F1440" s="5">
        <v>6722</v>
      </c>
      <c r="G1440" s="2">
        <v>1439</v>
      </c>
    </row>
    <row r="1441" spans="1:7" x14ac:dyDescent="0.25">
      <c r="A1441" s="2" t="s">
        <v>138</v>
      </c>
      <c r="B1441" s="3">
        <v>212</v>
      </c>
      <c r="C1441" s="2" t="s">
        <v>16</v>
      </c>
      <c r="D1441" s="5">
        <v>10</v>
      </c>
      <c r="E1441" s="5" t="s">
        <v>121</v>
      </c>
      <c r="F1441" s="5">
        <v>4633</v>
      </c>
      <c r="G1441" s="2">
        <v>1440</v>
      </c>
    </row>
    <row r="1442" spans="1:7" x14ac:dyDescent="0.25">
      <c r="A1442" s="2" t="s">
        <v>138</v>
      </c>
      <c r="B1442" s="3">
        <v>213</v>
      </c>
      <c r="C1442" s="2" t="s">
        <v>17</v>
      </c>
      <c r="D1442" s="5">
        <v>4</v>
      </c>
      <c r="E1442" s="5">
        <v>4</v>
      </c>
      <c r="F1442" s="5">
        <v>564</v>
      </c>
      <c r="G1442" s="2">
        <v>1441</v>
      </c>
    </row>
    <row r="1443" spans="1:7" x14ac:dyDescent="0.25">
      <c r="A1443" s="2" t="s">
        <v>138</v>
      </c>
      <c r="B1443" s="3">
        <v>22</v>
      </c>
      <c r="C1443" s="2" t="s">
        <v>18</v>
      </c>
      <c r="D1443" s="5">
        <v>30</v>
      </c>
      <c r="E1443" s="5">
        <v>1683</v>
      </c>
      <c r="F1443" s="5">
        <v>151591</v>
      </c>
      <c r="G1443" s="2">
        <v>1442</v>
      </c>
    </row>
    <row r="1444" spans="1:7" x14ac:dyDescent="0.25">
      <c r="A1444" s="2" t="s">
        <v>138</v>
      </c>
      <c r="B1444" s="3">
        <v>221</v>
      </c>
      <c r="C1444" s="2" t="s">
        <v>18</v>
      </c>
      <c r="D1444" s="5">
        <v>30</v>
      </c>
      <c r="E1444" s="5">
        <v>1683</v>
      </c>
      <c r="F1444" s="5">
        <v>151591</v>
      </c>
      <c r="G1444" s="2">
        <v>1443</v>
      </c>
    </row>
    <row r="1445" spans="1:7" x14ac:dyDescent="0.25">
      <c r="A1445" s="2" t="s">
        <v>138</v>
      </c>
      <c r="B1445" s="3">
        <v>23</v>
      </c>
      <c r="C1445" s="2" t="s">
        <v>19</v>
      </c>
      <c r="D1445" s="5">
        <v>2015</v>
      </c>
      <c r="E1445" s="5">
        <v>14100</v>
      </c>
      <c r="F1445" s="5">
        <v>808778</v>
      </c>
      <c r="G1445" s="2">
        <v>1444</v>
      </c>
    </row>
    <row r="1446" spans="1:7" x14ac:dyDescent="0.25">
      <c r="A1446" s="2" t="s">
        <v>138</v>
      </c>
      <c r="B1446" s="3">
        <v>236</v>
      </c>
      <c r="C1446" s="2" t="s">
        <v>20</v>
      </c>
      <c r="D1446" s="5">
        <v>619</v>
      </c>
      <c r="E1446" s="5">
        <v>2725</v>
      </c>
      <c r="F1446" s="5">
        <v>145165</v>
      </c>
      <c r="G1446" s="2">
        <v>1445</v>
      </c>
    </row>
    <row r="1447" spans="1:7" x14ac:dyDescent="0.25">
      <c r="A1447" s="2" t="s">
        <v>138</v>
      </c>
      <c r="B1447" s="3">
        <v>237</v>
      </c>
      <c r="C1447" s="2" t="s">
        <v>21</v>
      </c>
      <c r="D1447" s="5">
        <v>99</v>
      </c>
      <c r="E1447" s="5">
        <v>1066</v>
      </c>
      <c r="F1447" s="5">
        <v>108056</v>
      </c>
      <c r="G1447" s="2">
        <v>1446</v>
      </c>
    </row>
    <row r="1448" spans="1:7" x14ac:dyDescent="0.25">
      <c r="A1448" s="2" t="s">
        <v>138</v>
      </c>
      <c r="B1448" s="3">
        <v>238</v>
      </c>
      <c r="C1448" s="2" t="s">
        <v>22</v>
      </c>
      <c r="D1448" s="5">
        <v>1297</v>
      </c>
      <c r="E1448" s="5">
        <v>10309</v>
      </c>
      <c r="F1448" s="5">
        <v>555557</v>
      </c>
      <c r="G1448" s="2">
        <v>1447</v>
      </c>
    </row>
    <row r="1449" spans="1:7" x14ac:dyDescent="0.25">
      <c r="A1449" s="2" t="s">
        <v>138</v>
      </c>
      <c r="B1449" s="3" t="s">
        <v>23</v>
      </c>
      <c r="C1449" s="2" t="s">
        <v>24</v>
      </c>
      <c r="D1449" s="5">
        <v>992</v>
      </c>
      <c r="E1449" s="5">
        <v>44177</v>
      </c>
      <c r="F1449" s="5">
        <v>2467678</v>
      </c>
      <c r="G1449" s="2">
        <v>1448</v>
      </c>
    </row>
    <row r="1450" spans="1:7" x14ac:dyDescent="0.25">
      <c r="A1450" s="2" t="s">
        <v>138</v>
      </c>
      <c r="B1450" s="3">
        <v>311</v>
      </c>
      <c r="C1450" s="2" t="s">
        <v>25</v>
      </c>
      <c r="D1450" s="5">
        <v>88</v>
      </c>
      <c r="E1450" s="5">
        <v>5052</v>
      </c>
      <c r="F1450" s="5">
        <v>236525</v>
      </c>
      <c r="G1450" s="2">
        <v>1449</v>
      </c>
    </row>
    <row r="1451" spans="1:7" x14ac:dyDescent="0.25">
      <c r="A1451" s="2" t="s">
        <v>138</v>
      </c>
      <c r="B1451" s="3">
        <v>312</v>
      </c>
      <c r="C1451" s="2" t="s">
        <v>26</v>
      </c>
      <c r="D1451" s="5">
        <v>9</v>
      </c>
      <c r="E1451" s="5">
        <v>322</v>
      </c>
      <c r="F1451" s="5">
        <v>16052</v>
      </c>
      <c r="G1451" s="2">
        <v>1450</v>
      </c>
    </row>
    <row r="1452" spans="1:7" x14ac:dyDescent="0.25">
      <c r="A1452" s="2" t="s">
        <v>138</v>
      </c>
      <c r="B1452" s="3">
        <v>313</v>
      </c>
      <c r="C1452" s="2" t="s">
        <v>27</v>
      </c>
      <c r="D1452" s="5">
        <v>6</v>
      </c>
      <c r="E1452" s="5">
        <v>155</v>
      </c>
      <c r="F1452" s="5">
        <v>4409</v>
      </c>
      <c r="G1452" s="2">
        <v>1451</v>
      </c>
    </row>
    <row r="1453" spans="1:7" x14ac:dyDescent="0.25">
      <c r="A1453" s="2" t="s">
        <v>138</v>
      </c>
      <c r="B1453" s="3">
        <v>314</v>
      </c>
      <c r="C1453" s="2" t="s">
        <v>28</v>
      </c>
      <c r="D1453" s="5">
        <v>23</v>
      </c>
      <c r="E1453" s="5" t="s">
        <v>123</v>
      </c>
      <c r="F1453" s="5" t="s">
        <v>86</v>
      </c>
      <c r="G1453" s="2">
        <v>1452</v>
      </c>
    </row>
    <row r="1454" spans="1:7" x14ac:dyDescent="0.25">
      <c r="A1454" s="2" t="s">
        <v>138</v>
      </c>
      <c r="B1454" s="3">
        <v>315</v>
      </c>
      <c r="C1454" s="2" t="s">
        <v>29</v>
      </c>
      <c r="D1454" s="5">
        <v>6</v>
      </c>
      <c r="E1454" s="5" t="s">
        <v>123</v>
      </c>
      <c r="F1454" s="5" t="s">
        <v>86</v>
      </c>
      <c r="G1454" s="2">
        <v>1453</v>
      </c>
    </row>
    <row r="1455" spans="1:7" x14ac:dyDescent="0.25">
      <c r="A1455" s="2" t="s">
        <v>138</v>
      </c>
      <c r="B1455" s="3">
        <v>316</v>
      </c>
      <c r="C1455" s="2" t="s">
        <v>30</v>
      </c>
      <c r="D1455" s="5">
        <v>7</v>
      </c>
      <c r="E1455" s="5" t="s">
        <v>121</v>
      </c>
      <c r="F1455" s="5">
        <v>624</v>
      </c>
      <c r="G1455" s="2">
        <v>1454</v>
      </c>
    </row>
    <row r="1456" spans="1:7" x14ac:dyDescent="0.25">
      <c r="A1456" s="2" t="s">
        <v>138</v>
      </c>
      <c r="B1456" s="3">
        <v>321</v>
      </c>
      <c r="C1456" s="2" t="s">
        <v>31</v>
      </c>
      <c r="D1456" s="5">
        <v>26</v>
      </c>
      <c r="E1456" s="5">
        <v>444</v>
      </c>
      <c r="F1456" s="5">
        <v>14463</v>
      </c>
      <c r="G1456" s="2">
        <v>1455</v>
      </c>
    </row>
    <row r="1457" spans="1:7" x14ac:dyDescent="0.25">
      <c r="A1457" s="2" t="s">
        <v>138</v>
      </c>
      <c r="B1457" s="3">
        <v>322</v>
      </c>
      <c r="C1457" s="2" t="s">
        <v>32</v>
      </c>
      <c r="D1457" s="5">
        <v>19</v>
      </c>
      <c r="E1457" s="5">
        <v>1068</v>
      </c>
      <c r="F1457" s="5">
        <v>44691</v>
      </c>
      <c r="G1457" s="2">
        <v>1456</v>
      </c>
    </row>
    <row r="1458" spans="1:7" x14ac:dyDescent="0.25">
      <c r="A1458" s="2" t="s">
        <v>138</v>
      </c>
      <c r="B1458" s="3">
        <v>323</v>
      </c>
      <c r="C1458" s="2" t="s">
        <v>33</v>
      </c>
      <c r="D1458" s="5">
        <v>110</v>
      </c>
      <c r="E1458" s="5">
        <v>2640</v>
      </c>
      <c r="F1458" s="5">
        <v>97959</v>
      </c>
      <c r="G1458" s="2">
        <v>1457</v>
      </c>
    </row>
    <row r="1459" spans="1:7" x14ac:dyDescent="0.25">
      <c r="A1459" s="2" t="s">
        <v>138</v>
      </c>
      <c r="B1459" s="3">
        <v>324</v>
      </c>
      <c r="C1459" s="2" t="s">
        <v>34</v>
      </c>
      <c r="D1459" s="5">
        <v>10</v>
      </c>
      <c r="E1459" s="5">
        <v>122</v>
      </c>
      <c r="F1459" s="5">
        <v>8713</v>
      </c>
      <c r="G1459" s="2">
        <v>1458</v>
      </c>
    </row>
    <row r="1460" spans="1:7" x14ac:dyDescent="0.25">
      <c r="A1460" s="2" t="s">
        <v>138</v>
      </c>
      <c r="B1460" s="3">
        <v>325</v>
      </c>
      <c r="C1460" s="2" t="s">
        <v>35</v>
      </c>
      <c r="D1460" s="5">
        <v>44</v>
      </c>
      <c r="E1460" s="5" t="s">
        <v>85</v>
      </c>
      <c r="F1460" s="5" t="s">
        <v>86</v>
      </c>
      <c r="G1460" s="2">
        <v>1459</v>
      </c>
    </row>
    <row r="1461" spans="1:7" x14ac:dyDescent="0.25">
      <c r="A1461" s="2" t="s">
        <v>138</v>
      </c>
      <c r="B1461" s="3">
        <v>326</v>
      </c>
      <c r="C1461" s="2" t="s">
        <v>36</v>
      </c>
      <c r="D1461" s="5">
        <v>55</v>
      </c>
      <c r="E1461" s="5">
        <v>3356</v>
      </c>
      <c r="F1461" s="5">
        <v>205228</v>
      </c>
      <c r="G1461" s="2">
        <v>1460</v>
      </c>
    </row>
    <row r="1462" spans="1:7" x14ac:dyDescent="0.25">
      <c r="A1462" s="2" t="s">
        <v>138</v>
      </c>
      <c r="B1462" s="3">
        <v>327</v>
      </c>
      <c r="C1462" s="2" t="s">
        <v>37</v>
      </c>
      <c r="D1462" s="5">
        <v>35</v>
      </c>
      <c r="E1462" s="5">
        <v>1315</v>
      </c>
      <c r="F1462" s="5">
        <v>65187</v>
      </c>
      <c r="G1462" s="2">
        <v>1461</v>
      </c>
    </row>
    <row r="1463" spans="1:7" x14ac:dyDescent="0.25">
      <c r="A1463" s="2" t="s">
        <v>138</v>
      </c>
      <c r="B1463" s="3">
        <v>331</v>
      </c>
      <c r="C1463" s="2" t="s">
        <v>38</v>
      </c>
      <c r="D1463" s="5">
        <v>16</v>
      </c>
      <c r="E1463" s="5">
        <v>1370</v>
      </c>
      <c r="F1463" s="5">
        <v>78485</v>
      </c>
      <c r="G1463" s="2">
        <v>1462</v>
      </c>
    </row>
    <row r="1464" spans="1:7" x14ac:dyDescent="0.25">
      <c r="A1464" s="2" t="s">
        <v>138</v>
      </c>
      <c r="B1464" s="3">
        <v>332</v>
      </c>
      <c r="C1464" s="2" t="s">
        <v>39</v>
      </c>
      <c r="D1464" s="5">
        <v>205</v>
      </c>
      <c r="E1464" s="5">
        <v>5560</v>
      </c>
      <c r="F1464" s="5">
        <v>279841</v>
      </c>
      <c r="G1464" s="2">
        <v>1463</v>
      </c>
    </row>
    <row r="1465" spans="1:7" x14ac:dyDescent="0.25">
      <c r="A1465" s="2" t="s">
        <v>138</v>
      </c>
      <c r="B1465" s="3">
        <v>333</v>
      </c>
      <c r="C1465" s="2" t="s">
        <v>40</v>
      </c>
      <c r="D1465" s="5">
        <v>110</v>
      </c>
      <c r="E1465" s="5">
        <v>8138</v>
      </c>
      <c r="F1465" s="5">
        <v>500781</v>
      </c>
      <c r="G1465" s="2">
        <v>1464</v>
      </c>
    </row>
    <row r="1466" spans="1:7" ht="24" x14ac:dyDescent="0.25">
      <c r="A1466" s="2" t="s">
        <v>138</v>
      </c>
      <c r="B1466" s="3">
        <v>334</v>
      </c>
      <c r="C1466" s="2" t="s">
        <v>41</v>
      </c>
      <c r="D1466" s="5">
        <v>45</v>
      </c>
      <c r="E1466" s="5">
        <v>2664</v>
      </c>
      <c r="F1466" s="5">
        <v>139810</v>
      </c>
      <c r="G1466" s="2">
        <v>1465</v>
      </c>
    </row>
    <row r="1467" spans="1:7" ht="24" x14ac:dyDescent="0.25">
      <c r="A1467" s="2" t="s">
        <v>138</v>
      </c>
      <c r="B1467" s="3">
        <v>335</v>
      </c>
      <c r="C1467" s="2" t="s">
        <v>42</v>
      </c>
      <c r="D1467" s="5">
        <v>22</v>
      </c>
      <c r="E1467" s="5" t="s">
        <v>71</v>
      </c>
      <c r="F1467" s="5" t="s">
        <v>86</v>
      </c>
      <c r="G1467" s="2">
        <v>1466</v>
      </c>
    </row>
    <row r="1468" spans="1:7" x14ac:dyDescent="0.25">
      <c r="A1468" s="2" t="s">
        <v>138</v>
      </c>
      <c r="B1468" s="3">
        <v>336</v>
      </c>
      <c r="C1468" s="2" t="s">
        <v>43</v>
      </c>
      <c r="D1468" s="5">
        <v>26</v>
      </c>
      <c r="E1468" s="5">
        <v>3566</v>
      </c>
      <c r="F1468" s="5">
        <v>268101</v>
      </c>
      <c r="G1468" s="2">
        <v>1467</v>
      </c>
    </row>
    <row r="1469" spans="1:7" x14ac:dyDescent="0.25">
      <c r="A1469" s="2" t="s">
        <v>138</v>
      </c>
      <c r="B1469" s="3">
        <v>337</v>
      </c>
      <c r="C1469" s="2" t="s">
        <v>44</v>
      </c>
      <c r="D1469" s="5">
        <v>33</v>
      </c>
      <c r="E1469" s="5">
        <v>429</v>
      </c>
      <c r="F1469" s="5">
        <v>18678</v>
      </c>
      <c r="G1469" s="2">
        <v>1468</v>
      </c>
    </row>
    <row r="1470" spans="1:7" x14ac:dyDescent="0.25">
      <c r="A1470" s="2" t="s">
        <v>138</v>
      </c>
      <c r="B1470" s="3">
        <v>339</v>
      </c>
      <c r="C1470" s="2" t="s">
        <v>45</v>
      </c>
      <c r="D1470" s="5">
        <v>97</v>
      </c>
      <c r="E1470" s="5">
        <v>2645</v>
      </c>
      <c r="F1470" s="5">
        <v>121529</v>
      </c>
      <c r="G1470" s="2">
        <v>1469</v>
      </c>
    </row>
    <row r="1471" spans="1:7" x14ac:dyDescent="0.25">
      <c r="A1471" s="2" t="s">
        <v>138</v>
      </c>
      <c r="B1471" s="3">
        <v>42</v>
      </c>
      <c r="C1471" s="2" t="s">
        <v>46</v>
      </c>
      <c r="D1471" s="5">
        <v>1195</v>
      </c>
      <c r="E1471" s="5">
        <v>21892</v>
      </c>
      <c r="F1471" s="5">
        <v>1299742</v>
      </c>
      <c r="G1471" s="2">
        <v>1470</v>
      </c>
    </row>
    <row r="1472" spans="1:7" x14ac:dyDescent="0.25">
      <c r="A1472" s="2" t="s">
        <v>138</v>
      </c>
      <c r="B1472" s="3">
        <v>423</v>
      </c>
      <c r="C1472" s="2" t="s">
        <v>47</v>
      </c>
      <c r="D1472" s="5">
        <v>718</v>
      </c>
      <c r="E1472" s="5">
        <v>12791</v>
      </c>
      <c r="F1472" s="5">
        <v>765590</v>
      </c>
      <c r="G1472" s="2">
        <v>1471</v>
      </c>
    </row>
    <row r="1473" spans="1:7" x14ac:dyDescent="0.25">
      <c r="A1473" s="2" t="s">
        <v>138</v>
      </c>
      <c r="B1473" s="3">
        <v>424</v>
      </c>
      <c r="C1473" s="2" t="s">
        <v>48</v>
      </c>
      <c r="D1473" s="5">
        <v>303</v>
      </c>
      <c r="E1473" s="5">
        <v>7380</v>
      </c>
      <c r="F1473" s="5">
        <v>465110</v>
      </c>
      <c r="G1473" s="2">
        <v>1472</v>
      </c>
    </row>
    <row r="1474" spans="1:7" ht="24" x14ac:dyDescent="0.25">
      <c r="A1474" s="2" t="s">
        <v>138</v>
      </c>
      <c r="B1474" s="3">
        <v>425</v>
      </c>
      <c r="C1474" s="2" t="s">
        <v>49</v>
      </c>
      <c r="D1474" s="5">
        <v>174</v>
      </c>
      <c r="E1474" s="5">
        <v>1721</v>
      </c>
      <c r="F1474" s="5">
        <v>69042</v>
      </c>
      <c r="G1474" s="2">
        <v>1473</v>
      </c>
    </row>
    <row r="1475" spans="1:7" x14ac:dyDescent="0.25">
      <c r="A1475" s="2" t="s">
        <v>138</v>
      </c>
      <c r="B1475" s="3" t="s">
        <v>50</v>
      </c>
      <c r="C1475" s="2" t="s">
        <v>51</v>
      </c>
      <c r="D1475" s="5">
        <v>3325</v>
      </c>
      <c r="E1475" s="5">
        <v>54129</v>
      </c>
      <c r="F1475" s="5">
        <v>1205841</v>
      </c>
      <c r="G1475" s="2">
        <v>1474</v>
      </c>
    </row>
    <row r="1476" spans="1:7" x14ac:dyDescent="0.25">
      <c r="A1476" s="2" t="s">
        <v>138</v>
      </c>
      <c r="B1476" s="3">
        <v>441</v>
      </c>
      <c r="C1476" s="2" t="s">
        <v>52</v>
      </c>
      <c r="D1476" s="5">
        <v>333</v>
      </c>
      <c r="E1476" s="5">
        <v>5874</v>
      </c>
      <c r="F1476" s="5">
        <v>244567</v>
      </c>
      <c r="G1476" s="2">
        <v>1475</v>
      </c>
    </row>
    <row r="1477" spans="1:7" x14ac:dyDescent="0.25">
      <c r="A1477" s="2" t="s">
        <v>138</v>
      </c>
      <c r="B1477" s="3">
        <v>442</v>
      </c>
      <c r="C1477" s="2" t="s">
        <v>53</v>
      </c>
      <c r="D1477" s="5">
        <v>152</v>
      </c>
      <c r="E1477" s="5">
        <v>1351</v>
      </c>
      <c r="F1477" s="5">
        <v>35812</v>
      </c>
      <c r="G1477" s="2">
        <v>1476</v>
      </c>
    </row>
    <row r="1478" spans="1:7" x14ac:dyDescent="0.25">
      <c r="A1478" s="2" t="s">
        <v>138</v>
      </c>
      <c r="B1478" s="3">
        <v>443</v>
      </c>
      <c r="C1478" s="2" t="s">
        <v>54</v>
      </c>
      <c r="D1478" s="5">
        <v>135</v>
      </c>
      <c r="E1478" s="5">
        <v>1299</v>
      </c>
      <c r="F1478" s="5">
        <v>29572</v>
      </c>
      <c r="G1478" s="2">
        <v>1477</v>
      </c>
    </row>
    <row r="1479" spans="1:7" ht="24" x14ac:dyDescent="0.25">
      <c r="A1479" s="2" t="s">
        <v>138</v>
      </c>
      <c r="B1479" s="3">
        <v>444</v>
      </c>
      <c r="C1479" s="2" t="s">
        <v>55</v>
      </c>
      <c r="D1479" s="5">
        <v>234</v>
      </c>
      <c r="E1479" s="5">
        <v>3980</v>
      </c>
      <c r="F1479" s="5">
        <v>114191</v>
      </c>
      <c r="G1479" s="2">
        <v>1478</v>
      </c>
    </row>
    <row r="1480" spans="1:7" x14ac:dyDescent="0.25">
      <c r="A1480" s="2" t="s">
        <v>138</v>
      </c>
      <c r="B1480" s="3">
        <v>445</v>
      </c>
      <c r="C1480" s="2" t="s">
        <v>56</v>
      </c>
      <c r="D1480" s="5">
        <v>622</v>
      </c>
      <c r="E1480" s="5">
        <v>14163</v>
      </c>
      <c r="F1480" s="5">
        <v>249647</v>
      </c>
      <c r="G1480" s="2">
        <v>1479</v>
      </c>
    </row>
    <row r="1481" spans="1:7" x14ac:dyDescent="0.25">
      <c r="A1481" s="2" t="s">
        <v>138</v>
      </c>
      <c r="B1481" s="3">
        <v>446</v>
      </c>
      <c r="C1481" s="2" t="s">
        <v>57</v>
      </c>
      <c r="D1481" s="5">
        <v>329</v>
      </c>
      <c r="E1481" s="5">
        <v>4237</v>
      </c>
      <c r="F1481" s="5">
        <v>122139</v>
      </c>
      <c r="G1481" s="2">
        <v>1480</v>
      </c>
    </row>
    <row r="1482" spans="1:7" x14ac:dyDescent="0.25">
      <c r="A1482" s="2" t="s">
        <v>138</v>
      </c>
      <c r="B1482" s="3">
        <v>447</v>
      </c>
      <c r="C1482" s="2" t="s">
        <v>58</v>
      </c>
      <c r="D1482" s="5">
        <v>249</v>
      </c>
      <c r="E1482" s="5">
        <v>2876</v>
      </c>
      <c r="F1482" s="5">
        <v>47417</v>
      </c>
      <c r="G1482" s="2">
        <v>1481</v>
      </c>
    </row>
    <row r="1483" spans="1:7" x14ac:dyDescent="0.25">
      <c r="A1483" s="2" t="s">
        <v>138</v>
      </c>
      <c r="B1483" s="3">
        <v>448</v>
      </c>
      <c r="C1483" s="2" t="s">
        <v>59</v>
      </c>
      <c r="D1483" s="5">
        <v>474</v>
      </c>
      <c r="E1483" s="5">
        <v>5967</v>
      </c>
      <c r="F1483" s="5">
        <v>84271</v>
      </c>
      <c r="G1483" s="2">
        <v>1482</v>
      </c>
    </row>
    <row r="1484" spans="1:7" ht="24" x14ac:dyDescent="0.25">
      <c r="A1484" s="2" t="s">
        <v>138</v>
      </c>
      <c r="B1484" s="3">
        <v>451</v>
      </c>
      <c r="C1484" s="2" t="s">
        <v>60</v>
      </c>
      <c r="D1484" s="5">
        <v>159</v>
      </c>
      <c r="E1484" s="5">
        <v>1902</v>
      </c>
      <c r="F1484" s="5">
        <v>30964</v>
      </c>
      <c r="G1484" s="2">
        <v>1483</v>
      </c>
    </row>
    <row r="1485" spans="1:7" x14ac:dyDescent="0.25">
      <c r="A1485" s="2" t="s">
        <v>138</v>
      </c>
      <c r="B1485" s="3">
        <v>452</v>
      </c>
      <c r="C1485" s="2" t="s">
        <v>61</v>
      </c>
      <c r="D1485" s="5">
        <v>167</v>
      </c>
      <c r="E1485" s="5">
        <v>8445</v>
      </c>
      <c r="F1485" s="5">
        <v>141283</v>
      </c>
      <c r="G1485" s="2">
        <v>1484</v>
      </c>
    </row>
    <row r="1486" spans="1:7" x14ac:dyDescent="0.25">
      <c r="A1486" s="2" t="s">
        <v>138</v>
      </c>
      <c r="B1486" s="3">
        <v>453</v>
      </c>
      <c r="C1486" s="2" t="s">
        <v>62</v>
      </c>
      <c r="D1486" s="5">
        <v>294</v>
      </c>
      <c r="E1486" s="5">
        <v>2300</v>
      </c>
      <c r="F1486" s="5">
        <v>43835</v>
      </c>
      <c r="G1486" s="2">
        <v>1485</v>
      </c>
    </row>
    <row r="1487" spans="1:7" x14ac:dyDescent="0.25">
      <c r="A1487" s="2" t="s">
        <v>138</v>
      </c>
      <c r="B1487" s="3">
        <v>454</v>
      </c>
      <c r="C1487" s="2" t="s">
        <v>63</v>
      </c>
      <c r="D1487" s="5">
        <v>177</v>
      </c>
      <c r="E1487" s="5">
        <v>1735</v>
      </c>
      <c r="F1487" s="5">
        <v>62143</v>
      </c>
      <c r="G1487" s="2">
        <v>1486</v>
      </c>
    </row>
    <row r="1488" spans="1:7" x14ac:dyDescent="0.25">
      <c r="A1488" s="2" t="s">
        <v>138</v>
      </c>
      <c r="B1488" s="3" t="s">
        <v>64</v>
      </c>
      <c r="C1488" s="2" t="s">
        <v>65</v>
      </c>
      <c r="D1488" s="5">
        <v>589</v>
      </c>
      <c r="E1488" s="5">
        <v>12980</v>
      </c>
      <c r="F1488" s="5">
        <v>521280</v>
      </c>
      <c r="G1488" s="2">
        <v>1487</v>
      </c>
    </row>
    <row r="1489" spans="1:7" x14ac:dyDescent="0.25">
      <c r="A1489" s="2" t="s">
        <v>138</v>
      </c>
      <c r="B1489" s="3">
        <v>481</v>
      </c>
      <c r="C1489" s="2" t="s">
        <v>66</v>
      </c>
      <c r="D1489" s="5">
        <v>12</v>
      </c>
      <c r="E1489" s="5" t="s">
        <v>122</v>
      </c>
      <c r="F1489" s="5" t="s">
        <v>86</v>
      </c>
      <c r="G1489" s="2">
        <v>1488</v>
      </c>
    </row>
    <row r="1490" spans="1:7" x14ac:dyDescent="0.25">
      <c r="A1490" s="2" t="s">
        <v>138</v>
      </c>
      <c r="B1490" s="3">
        <v>483</v>
      </c>
      <c r="C1490" s="2" t="s">
        <v>67</v>
      </c>
      <c r="D1490" s="5">
        <v>4</v>
      </c>
      <c r="E1490" s="5" t="s">
        <v>123</v>
      </c>
      <c r="F1490" s="5" t="s">
        <v>86</v>
      </c>
      <c r="G1490" s="2">
        <v>1489</v>
      </c>
    </row>
    <row r="1491" spans="1:7" x14ac:dyDescent="0.25">
      <c r="A1491" s="2" t="s">
        <v>138</v>
      </c>
      <c r="B1491" s="3">
        <v>484</v>
      </c>
      <c r="C1491" s="2" t="s">
        <v>68</v>
      </c>
      <c r="D1491" s="5">
        <v>253</v>
      </c>
      <c r="E1491" s="5">
        <v>3400</v>
      </c>
      <c r="F1491" s="5">
        <v>161397</v>
      </c>
      <c r="G1491" s="2">
        <v>1490</v>
      </c>
    </row>
    <row r="1492" spans="1:7" x14ac:dyDescent="0.25">
      <c r="A1492" s="2" t="s">
        <v>138</v>
      </c>
      <c r="B1492" s="3">
        <v>485</v>
      </c>
      <c r="C1492" s="2" t="s">
        <v>69</v>
      </c>
      <c r="D1492" s="5">
        <v>65</v>
      </c>
      <c r="E1492" s="5" t="s">
        <v>85</v>
      </c>
      <c r="F1492" s="5" t="s">
        <v>86</v>
      </c>
      <c r="G1492" s="2">
        <v>1491</v>
      </c>
    </row>
    <row r="1493" spans="1:7" x14ac:dyDescent="0.25">
      <c r="A1493" s="2" t="s">
        <v>138</v>
      </c>
      <c r="B1493" s="3">
        <v>486</v>
      </c>
      <c r="C1493" s="2" t="s">
        <v>70</v>
      </c>
      <c r="D1493" s="5">
        <v>5</v>
      </c>
      <c r="E1493" s="5" t="s">
        <v>121</v>
      </c>
      <c r="F1493" s="5" t="s">
        <v>86</v>
      </c>
      <c r="G1493" s="2">
        <v>1492</v>
      </c>
    </row>
    <row r="1494" spans="1:7" x14ac:dyDescent="0.25">
      <c r="A1494" s="2" t="s">
        <v>138</v>
      </c>
      <c r="B1494" s="3">
        <v>487</v>
      </c>
      <c r="C1494" s="2" t="s">
        <v>72</v>
      </c>
      <c r="D1494" s="5">
        <v>7</v>
      </c>
      <c r="E1494" s="5" t="s">
        <v>119</v>
      </c>
      <c r="F1494" s="5">
        <v>478</v>
      </c>
      <c r="G1494" s="2">
        <v>1493</v>
      </c>
    </row>
    <row r="1495" spans="1:7" x14ac:dyDescent="0.25">
      <c r="A1495" s="2" t="s">
        <v>138</v>
      </c>
      <c r="B1495" s="3">
        <v>488</v>
      </c>
      <c r="C1495" s="2" t="s">
        <v>73</v>
      </c>
      <c r="D1495" s="5">
        <v>157</v>
      </c>
      <c r="E1495" s="5">
        <v>2710</v>
      </c>
      <c r="F1495" s="5">
        <v>119140</v>
      </c>
      <c r="G1495" s="2">
        <v>1494</v>
      </c>
    </row>
    <row r="1496" spans="1:7" x14ac:dyDescent="0.25">
      <c r="A1496" s="2" t="s">
        <v>138</v>
      </c>
      <c r="B1496" s="3">
        <v>492</v>
      </c>
      <c r="C1496" s="2" t="s">
        <v>74</v>
      </c>
      <c r="D1496" s="5">
        <v>40</v>
      </c>
      <c r="E1496" s="5">
        <v>1665</v>
      </c>
      <c r="F1496" s="5">
        <v>63891</v>
      </c>
      <c r="G1496" s="2">
        <v>1495</v>
      </c>
    </row>
    <row r="1497" spans="1:7" x14ac:dyDescent="0.25">
      <c r="A1497" s="2" t="s">
        <v>138</v>
      </c>
      <c r="B1497" s="3">
        <v>493</v>
      </c>
      <c r="C1497" s="2" t="s">
        <v>75</v>
      </c>
      <c r="D1497" s="5">
        <v>46</v>
      </c>
      <c r="E1497" s="5">
        <v>1251</v>
      </c>
      <c r="F1497" s="5">
        <v>49174</v>
      </c>
      <c r="G1497" s="2">
        <v>1496</v>
      </c>
    </row>
    <row r="1498" spans="1:7" x14ac:dyDescent="0.25">
      <c r="A1498" s="2" t="s">
        <v>138</v>
      </c>
      <c r="B1498" s="3">
        <v>51</v>
      </c>
      <c r="C1498" s="2" t="s">
        <v>76</v>
      </c>
      <c r="D1498" s="5">
        <v>322</v>
      </c>
      <c r="E1498" s="5">
        <v>7282</v>
      </c>
      <c r="F1498" s="5">
        <v>394141</v>
      </c>
      <c r="G1498" s="2">
        <v>1497</v>
      </c>
    </row>
    <row r="1499" spans="1:7" x14ac:dyDescent="0.25">
      <c r="A1499" s="2" t="s">
        <v>138</v>
      </c>
      <c r="B1499" s="3">
        <v>511</v>
      </c>
      <c r="C1499" s="2" t="s">
        <v>77</v>
      </c>
      <c r="D1499" s="5">
        <v>58</v>
      </c>
      <c r="E1499" s="5">
        <v>2102</v>
      </c>
      <c r="F1499" s="5">
        <v>97632</v>
      </c>
      <c r="G1499" s="2">
        <v>1498</v>
      </c>
    </row>
    <row r="1500" spans="1:7" x14ac:dyDescent="0.25">
      <c r="A1500" s="2" t="s">
        <v>138</v>
      </c>
      <c r="B1500" s="3">
        <v>512</v>
      </c>
      <c r="C1500" s="2" t="s">
        <v>78</v>
      </c>
      <c r="D1500" s="5">
        <v>44</v>
      </c>
      <c r="E1500" s="5">
        <v>436</v>
      </c>
      <c r="F1500" s="5">
        <v>8480</v>
      </c>
      <c r="G1500" s="2">
        <v>1499</v>
      </c>
    </row>
    <row r="1501" spans="1:7" x14ac:dyDescent="0.25">
      <c r="A1501" s="2" t="s">
        <v>138</v>
      </c>
      <c r="B1501" s="3">
        <v>515</v>
      </c>
      <c r="C1501" s="2" t="s">
        <v>79</v>
      </c>
      <c r="D1501" s="5">
        <v>20</v>
      </c>
      <c r="E1501" s="5">
        <v>862</v>
      </c>
      <c r="F1501" s="5">
        <v>45846</v>
      </c>
      <c r="G1501" s="2">
        <v>1500</v>
      </c>
    </row>
    <row r="1502" spans="1:7" x14ac:dyDescent="0.25">
      <c r="A1502" s="2" t="s">
        <v>138</v>
      </c>
      <c r="B1502" s="3">
        <v>517</v>
      </c>
      <c r="C1502" s="2" t="s">
        <v>80</v>
      </c>
      <c r="D1502" s="5">
        <v>151</v>
      </c>
      <c r="E1502" s="5">
        <v>2741</v>
      </c>
      <c r="F1502" s="5">
        <v>168256</v>
      </c>
      <c r="G1502" s="2">
        <v>1501</v>
      </c>
    </row>
    <row r="1503" spans="1:7" x14ac:dyDescent="0.25">
      <c r="A1503" s="2" t="s">
        <v>138</v>
      </c>
      <c r="B1503" s="3">
        <v>518</v>
      </c>
      <c r="C1503" s="2" t="s">
        <v>81</v>
      </c>
      <c r="D1503" s="5">
        <v>40</v>
      </c>
      <c r="E1503" s="5">
        <v>744</v>
      </c>
      <c r="F1503" s="5">
        <v>41666</v>
      </c>
      <c r="G1503" s="2">
        <v>1502</v>
      </c>
    </row>
    <row r="1504" spans="1:7" x14ac:dyDescent="0.25">
      <c r="A1504" s="2" t="s">
        <v>138</v>
      </c>
      <c r="B1504" s="3">
        <v>519</v>
      </c>
      <c r="C1504" s="2" t="s">
        <v>82</v>
      </c>
      <c r="D1504" s="5">
        <v>9</v>
      </c>
      <c r="E1504" s="5" t="s">
        <v>123</v>
      </c>
      <c r="F1504" s="5" t="s">
        <v>86</v>
      </c>
      <c r="G1504" s="2">
        <v>1503</v>
      </c>
    </row>
    <row r="1505" spans="1:7" x14ac:dyDescent="0.25">
      <c r="A1505" s="2" t="s">
        <v>138</v>
      </c>
      <c r="B1505" s="3">
        <v>52</v>
      </c>
      <c r="C1505" s="2" t="s">
        <v>83</v>
      </c>
      <c r="D1505" s="5">
        <v>1267</v>
      </c>
      <c r="E1505" s="5">
        <v>29070</v>
      </c>
      <c r="F1505" s="5">
        <v>1747882</v>
      </c>
      <c r="G1505" s="2">
        <v>1504</v>
      </c>
    </row>
    <row r="1506" spans="1:7" x14ac:dyDescent="0.25">
      <c r="A1506" s="2" t="s">
        <v>138</v>
      </c>
      <c r="B1506" s="3">
        <v>522</v>
      </c>
      <c r="C1506" s="2" t="s">
        <v>87</v>
      </c>
      <c r="D1506" s="5">
        <v>469</v>
      </c>
      <c r="E1506" s="5">
        <v>14645</v>
      </c>
      <c r="F1506" s="5">
        <v>867408</v>
      </c>
      <c r="G1506" s="2">
        <v>1505</v>
      </c>
    </row>
    <row r="1507" spans="1:7" ht="24" x14ac:dyDescent="0.25">
      <c r="A1507" s="2" t="s">
        <v>138</v>
      </c>
      <c r="B1507" s="3">
        <v>523</v>
      </c>
      <c r="C1507" s="2" t="s">
        <v>88</v>
      </c>
      <c r="D1507" s="5">
        <v>278</v>
      </c>
      <c r="E1507" s="5">
        <v>1863</v>
      </c>
      <c r="F1507" s="5">
        <v>168986</v>
      </c>
      <c r="G1507" s="2">
        <v>1506</v>
      </c>
    </row>
    <row r="1508" spans="1:7" x14ac:dyDescent="0.25">
      <c r="A1508" s="2" t="s">
        <v>138</v>
      </c>
      <c r="B1508" s="3">
        <v>524</v>
      </c>
      <c r="C1508" s="2" t="s">
        <v>89</v>
      </c>
      <c r="D1508" s="5">
        <v>517</v>
      </c>
      <c r="E1508" s="5">
        <v>12539</v>
      </c>
      <c r="F1508" s="5">
        <v>709875</v>
      </c>
      <c r="G1508" s="2">
        <v>1507</v>
      </c>
    </row>
    <row r="1509" spans="1:7" x14ac:dyDescent="0.25">
      <c r="A1509" s="2" t="s">
        <v>138</v>
      </c>
      <c r="B1509" s="3">
        <v>525</v>
      </c>
      <c r="C1509" s="2" t="s">
        <v>90</v>
      </c>
      <c r="D1509" s="5">
        <v>3</v>
      </c>
      <c r="E1509" s="5" t="s">
        <v>121</v>
      </c>
      <c r="F1509" s="5" t="s">
        <v>86</v>
      </c>
      <c r="G1509" s="2">
        <v>1508</v>
      </c>
    </row>
    <row r="1510" spans="1:7" x14ac:dyDescent="0.25">
      <c r="A1510" s="2" t="s">
        <v>138</v>
      </c>
      <c r="B1510" s="3">
        <v>53</v>
      </c>
      <c r="C1510" s="2" t="s">
        <v>91</v>
      </c>
      <c r="D1510" s="5">
        <v>791</v>
      </c>
      <c r="E1510" s="5">
        <v>5922</v>
      </c>
      <c r="F1510" s="5">
        <v>199607</v>
      </c>
      <c r="G1510" s="2">
        <v>1509</v>
      </c>
    </row>
    <row r="1511" spans="1:7" x14ac:dyDescent="0.25">
      <c r="A1511" s="2" t="s">
        <v>138</v>
      </c>
      <c r="B1511" s="3">
        <v>531</v>
      </c>
      <c r="C1511" s="2" t="s">
        <v>92</v>
      </c>
      <c r="D1511" s="5">
        <v>649</v>
      </c>
      <c r="E1511" s="5">
        <v>4680</v>
      </c>
      <c r="F1511" s="5">
        <v>152675</v>
      </c>
      <c r="G1511" s="2">
        <v>1510</v>
      </c>
    </row>
    <row r="1512" spans="1:7" x14ac:dyDescent="0.25">
      <c r="A1512" s="2" t="s">
        <v>138</v>
      </c>
      <c r="B1512" s="3">
        <v>532</v>
      </c>
      <c r="C1512" s="2" t="s">
        <v>93</v>
      </c>
      <c r="D1512" s="5">
        <v>138</v>
      </c>
      <c r="E1512" s="5">
        <v>1240</v>
      </c>
      <c r="F1512" s="5">
        <v>46748</v>
      </c>
      <c r="G1512" s="2">
        <v>1511</v>
      </c>
    </row>
    <row r="1513" spans="1:7" ht="24" x14ac:dyDescent="0.25">
      <c r="A1513" s="2" t="s">
        <v>138</v>
      </c>
      <c r="B1513" s="3">
        <v>533</v>
      </c>
      <c r="C1513" s="2" t="s">
        <v>94</v>
      </c>
      <c r="D1513" s="5">
        <v>4</v>
      </c>
      <c r="E1513" s="5">
        <v>2</v>
      </c>
      <c r="F1513" s="5">
        <v>184</v>
      </c>
      <c r="G1513" s="2">
        <v>1512</v>
      </c>
    </row>
    <row r="1514" spans="1:7" x14ac:dyDescent="0.25">
      <c r="A1514" s="2" t="s">
        <v>138</v>
      </c>
      <c r="B1514" s="3">
        <v>54</v>
      </c>
      <c r="C1514" s="2" t="s">
        <v>95</v>
      </c>
      <c r="D1514" s="5">
        <v>2161</v>
      </c>
      <c r="E1514" s="5">
        <v>29153</v>
      </c>
      <c r="F1514" s="5">
        <v>1746018</v>
      </c>
      <c r="G1514" s="2">
        <v>1513</v>
      </c>
    </row>
    <row r="1515" spans="1:7" x14ac:dyDescent="0.25">
      <c r="A1515" s="2" t="s">
        <v>138</v>
      </c>
      <c r="B1515" s="3">
        <v>541</v>
      </c>
      <c r="C1515" s="2" t="s">
        <v>95</v>
      </c>
      <c r="D1515" s="5">
        <v>2161</v>
      </c>
      <c r="E1515" s="5">
        <v>29153</v>
      </c>
      <c r="F1515" s="5">
        <v>1746018</v>
      </c>
      <c r="G1515" s="2">
        <v>1514</v>
      </c>
    </row>
    <row r="1516" spans="1:7" x14ac:dyDescent="0.25">
      <c r="A1516" s="2" t="s">
        <v>138</v>
      </c>
      <c r="B1516" s="3">
        <v>55</v>
      </c>
      <c r="C1516" s="2" t="s">
        <v>96</v>
      </c>
      <c r="D1516" s="5">
        <v>280</v>
      </c>
      <c r="E1516" s="5">
        <v>9753</v>
      </c>
      <c r="F1516" s="5">
        <v>668419</v>
      </c>
      <c r="G1516" s="2">
        <v>1515</v>
      </c>
    </row>
    <row r="1517" spans="1:7" x14ac:dyDescent="0.25">
      <c r="A1517" s="2" t="s">
        <v>138</v>
      </c>
      <c r="B1517" s="3">
        <v>551</v>
      </c>
      <c r="C1517" s="2" t="s">
        <v>96</v>
      </c>
      <c r="D1517" s="5">
        <v>280</v>
      </c>
      <c r="E1517" s="5">
        <v>9753</v>
      </c>
      <c r="F1517" s="5">
        <v>668419</v>
      </c>
      <c r="G1517" s="2">
        <v>1516</v>
      </c>
    </row>
    <row r="1518" spans="1:7" ht="24" x14ac:dyDescent="0.25">
      <c r="A1518" s="2" t="s">
        <v>138</v>
      </c>
      <c r="B1518" s="3">
        <v>56</v>
      </c>
      <c r="C1518" s="2" t="s">
        <v>97</v>
      </c>
      <c r="D1518" s="5">
        <v>1554</v>
      </c>
      <c r="E1518" s="5">
        <v>29171</v>
      </c>
      <c r="F1518" s="5">
        <v>807809</v>
      </c>
      <c r="G1518" s="2">
        <v>1517</v>
      </c>
    </row>
    <row r="1519" spans="1:7" x14ac:dyDescent="0.25">
      <c r="A1519" s="2" t="s">
        <v>138</v>
      </c>
      <c r="B1519" s="3">
        <v>561</v>
      </c>
      <c r="C1519" s="2" t="s">
        <v>98</v>
      </c>
      <c r="D1519" s="5">
        <v>1494</v>
      </c>
      <c r="E1519" s="5">
        <v>28226</v>
      </c>
      <c r="F1519" s="5">
        <v>761663</v>
      </c>
      <c r="G1519" s="2">
        <v>1518</v>
      </c>
    </row>
    <row r="1520" spans="1:7" x14ac:dyDescent="0.25">
      <c r="A1520" s="2" t="s">
        <v>138</v>
      </c>
      <c r="B1520" s="3">
        <v>562</v>
      </c>
      <c r="C1520" s="2" t="s">
        <v>99</v>
      </c>
      <c r="D1520" s="5">
        <v>60</v>
      </c>
      <c r="E1520" s="5">
        <v>945</v>
      </c>
      <c r="F1520" s="5">
        <v>46146</v>
      </c>
      <c r="G1520" s="2">
        <v>1519</v>
      </c>
    </row>
    <row r="1521" spans="1:7" x14ac:dyDescent="0.25">
      <c r="A1521" s="2" t="s">
        <v>138</v>
      </c>
      <c r="B1521" s="3">
        <v>61</v>
      </c>
      <c r="C1521" s="2" t="s">
        <v>100</v>
      </c>
      <c r="D1521" s="5">
        <v>309</v>
      </c>
      <c r="E1521" s="5">
        <v>13333</v>
      </c>
      <c r="F1521" s="5">
        <v>346008</v>
      </c>
      <c r="G1521" s="2">
        <v>1520</v>
      </c>
    </row>
    <row r="1522" spans="1:7" x14ac:dyDescent="0.25">
      <c r="A1522" s="2" t="s">
        <v>138</v>
      </c>
      <c r="B1522" s="3">
        <v>611</v>
      </c>
      <c r="C1522" s="2" t="s">
        <v>100</v>
      </c>
      <c r="D1522" s="5">
        <v>309</v>
      </c>
      <c r="E1522" s="5">
        <v>13333</v>
      </c>
      <c r="F1522" s="5">
        <v>346008</v>
      </c>
      <c r="G1522" s="2">
        <v>1521</v>
      </c>
    </row>
    <row r="1523" spans="1:7" x14ac:dyDescent="0.25">
      <c r="A1523" s="2" t="s">
        <v>138</v>
      </c>
      <c r="B1523" s="3">
        <v>62</v>
      </c>
      <c r="C1523" s="2" t="s">
        <v>101</v>
      </c>
      <c r="D1523" s="5">
        <v>2642</v>
      </c>
      <c r="E1523" s="5">
        <v>72432</v>
      </c>
      <c r="F1523" s="5">
        <v>3166004</v>
      </c>
      <c r="G1523" s="2">
        <v>1522</v>
      </c>
    </row>
    <row r="1524" spans="1:7" x14ac:dyDescent="0.25">
      <c r="A1524" s="2" t="s">
        <v>138</v>
      </c>
      <c r="B1524" s="3">
        <v>621</v>
      </c>
      <c r="C1524" s="2" t="s">
        <v>102</v>
      </c>
      <c r="D1524" s="5">
        <v>1696</v>
      </c>
      <c r="E1524" s="5">
        <v>23353</v>
      </c>
      <c r="F1524" s="5">
        <v>1171469</v>
      </c>
      <c r="G1524" s="2">
        <v>1523</v>
      </c>
    </row>
    <row r="1525" spans="1:7" x14ac:dyDescent="0.25">
      <c r="A1525" s="2" t="s">
        <v>138</v>
      </c>
      <c r="B1525" s="3">
        <v>622</v>
      </c>
      <c r="C1525" s="2" t="s">
        <v>103</v>
      </c>
      <c r="D1525" s="5">
        <v>14</v>
      </c>
      <c r="E1525" s="5">
        <v>21600</v>
      </c>
      <c r="F1525" s="5">
        <v>1322629</v>
      </c>
      <c r="G1525" s="2">
        <v>1524</v>
      </c>
    </row>
    <row r="1526" spans="1:7" x14ac:dyDescent="0.25">
      <c r="A1526" s="2" t="s">
        <v>138</v>
      </c>
      <c r="B1526" s="3">
        <v>623</v>
      </c>
      <c r="C1526" s="2" t="s">
        <v>104</v>
      </c>
      <c r="D1526" s="5">
        <v>394</v>
      </c>
      <c r="E1526" s="5">
        <v>15155</v>
      </c>
      <c r="F1526" s="5">
        <v>395177</v>
      </c>
      <c r="G1526" s="2">
        <v>1525</v>
      </c>
    </row>
    <row r="1527" spans="1:7" x14ac:dyDescent="0.25">
      <c r="A1527" s="2" t="s">
        <v>138</v>
      </c>
      <c r="B1527" s="3">
        <v>624</v>
      </c>
      <c r="C1527" s="2" t="s">
        <v>105</v>
      </c>
      <c r="D1527" s="5">
        <v>538</v>
      </c>
      <c r="E1527" s="5">
        <v>12324</v>
      </c>
      <c r="F1527" s="5">
        <v>276729</v>
      </c>
      <c r="G1527" s="2">
        <v>1526</v>
      </c>
    </row>
    <row r="1528" spans="1:7" x14ac:dyDescent="0.25">
      <c r="A1528" s="2" t="s">
        <v>138</v>
      </c>
      <c r="B1528" s="3">
        <v>71</v>
      </c>
      <c r="C1528" s="2" t="s">
        <v>106</v>
      </c>
      <c r="D1528" s="5">
        <v>359</v>
      </c>
      <c r="E1528" s="5">
        <v>6436</v>
      </c>
      <c r="F1528" s="5">
        <v>347397</v>
      </c>
      <c r="G1528" s="2">
        <v>1527</v>
      </c>
    </row>
    <row r="1529" spans="1:7" ht="24" x14ac:dyDescent="0.25">
      <c r="A1529" s="2" t="s">
        <v>138</v>
      </c>
      <c r="B1529" s="3">
        <v>711</v>
      </c>
      <c r="C1529" s="2" t="s">
        <v>107</v>
      </c>
      <c r="D1529" s="5">
        <v>80</v>
      </c>
      <c r="E1529" s="5">
        <v>1896</v>
      </c>
      <c r="F1529" s="5">
        <v>261074</v>
      </c>
      <c r="G1529" s="2">
        <v>1528</v>
      </c>
    </row>
    <row r="1530" spans="1:7" ht="24" x14ac:dyDescent="0.25">
      <c r="A1530" s="2" t="s">
        <v>138</v>
      </c>
      <c r="B1530" s="3">
        <v>712</v>
      </c>
      <c r="C1530" s="2" t="s">
        <v>108</v>
      </c>
      <c r="D1530" s="5">
        <v>19</v>
      </c>
      <c r="E1530" s="5">
        <v>462</v>
      </c>
      <c r="F1530" s="5">
        <v>13296</v>
      </c>
      <c r="G1530" s="2">
        <v>1529</v>
      </c>
    </row>
    <row r="1531" spans="1:7" ht="24" x14ac:dyDescent="0.25">
      <c r="A1531" s="2" t="s">
        <v>138</v>
      </c>
      <c r="B1531" s="3">
        <v>713</v>
      </c>
      <c r="C1531" s="2" t="s">
        <v>109</v>
      </c>
      <c r="D1531" s="5">
        <v>260</v>
      </c>
      <c r="E1531" s="5">
        <v>4078</v>
      </c>
      <c r="F1531" s="5">
        <v>73027</v>
      </c>
      <c r="G1531" s="2">
        <v>1530</v>
      </c>
    </row>
    <row r="1532" spans="1:7" x14ac:dyDescent="0.25">
      <c r="A1532" s="2" t="s">
        <v>138</v>
      </c>
      <c r="B1532" s="3">
        <v>72</v>
      </c>
      <c r="C1532" s="2" t="s">
        <v>110</v>
      </c>
      <c r="D1532" s="5">
        <v>2308</v>
      </c>
      <c r="E1532" s="5">
        <v>42842</v>
      </c>
      <c r="F1532" s="5">
        <v>609929</v>
      </c>
      <c r="G1532" s="2">
        <v>1531</v>
      </c>
    </row>
    <row r="1533" spans="1:7" x14ac:dyDescent="0.25">
      <c r="A1533" s="2" t="s">
        <v>138</v>
      </c>
      <c r="B1533" s="3">
        <v>721</v>
      </c>
      <c r="C1533" s="2" t="s">
        <v>111</v>
      </c>
      <c r="D1533" s="5">
        <v>110</v>
      </c>
      <c r="E1533" s="5">
        <v>3359</v>
      </c>
      <c r="F1533" s="5">
        <v>58407</v>
      </c>
      <c r="G1533" s="2">
        <v>1532</v>
      </c>
    </row>
    <row r="1534" spans="1:7" x14ac:dyDescent="0.25">
      <c r="A1534" s="2" t="s">
        <v>138</v>
      </c>
      <c r="B1534" s="3">
        <v>722</v>
      </c>
      <c r="C1534" s="2" t="s">
        <v>112</v>
      </c>
      <c r="D1534" s="5">
        <v>2198</v>
      </c>
      <c r="E1534" s="5">
        <v>39483</v>
      </c>
      <c r="F1534" s="5">
        <v>551522</v>
      </c>
      <c r="G1534" s="2">
        <v>1533</v>
      </c>
    </row>
    <row r="1535" spans="1:7" x14ac:dyDescent="0.25">
      <c r="A1535" s="2" t="s">
        <v>138</v>
      </c>
      <c r="B1535" s="3">
        <v>81</v>
      </c>
      <c r="C1535" s="2" t="s">
        <v>113</v>
      </c>
      <c r="D1535" s="5">
        <v>2334</v>
      </c>
      <c r="E1535" s="5">
        <v>18427</v>
      </c>
      <c r="F1535" s="5">
        <v>434728</v>
      </c>
      <c r="G1535" s="2">
        <v>1534</v>
      </c>
    </row>
    <row r="1536" spans="1:7" x14ac:dyDescent="0.25">
      <c r="A1536" s="2" t="s">
        <v>138</v>
      </c>
      <c r="B1536" s="3">
        <v>811</v>
      </c>
      <c r="C1536" s="2" t="s">
        <v>114</v>
      </c>
      <c r="D1536" s="5">
        <v>683</v>
      </c>
      <c r="E1536" s="5">
        <v>3459</v>
      </c>
      <c r="F1536" s="5">
        <v>124007</v>
      </c>
      <c r="G1536" s="2">
        <v>1535</v>
      </c>
    </row>
    <row r="1537" spans="1:7" x14ac:dyDescent="0.25">
      <c r="A1537" s="2" t="s">
        <v>138</v>
      </c>
      <c r="B1537" s="3">
        <v>812</v>
      </c>
      <c r="C1537" s="2" t="s">
        <v>115</v>
      </c>
      <c r="D1537" s="5">
        <v>753</v>
      </c>
      <c r="E1537" s="5">
        <v>4884</v>
      </c>
      <c r="F1537" s="5">
        <v>97232</v>
      </c>
      <c r="G1537" s="2">
        <v>1536</v>
      </c>
    </row>
    <row r="1538" spans="1:7" ht="24" x14ac:dyDescent="0.25">
      <c r="A1538" s="2" t="s">
        <v>138</v>
      </c>
      <c r="B1538" s="3">
        <v>813</v>
      </c>
      <c r="C1538" s="2" t="s">
        <v>116</v>
      </c>
      <c r="D1538" s="5">
        <v>898</v>
      </c>
      <c r="E1538" s="5">
        <v>10084</v>
      </c>
      <c r="F1538" s="5">
        <v>213489</v>
      </c>
      <c r="G1538" s="2">
        <v>1537</v>
      </c>
    </row>
    <row r="1539" spans="1:7" x14ac:dyDescent="0.25">
      <c r="A1539" s="2" t="s">
        <v>138</v>
      </c>
      <c r="B1539" s="3">
        <v>99</v>
      </c>
      <c r="C1539" s="2" t="s">
        <v>117</v>
      </c>
      <c r="D1539" s="5">
        <v>28</v>
      </c>
      <c r="E1539" s="5">
        <v>28</v>
      </c>
      <c r="F1539" s="5">
        <v>704</v>
      </c>
      <c r="G1539" s="2">
        <v>1538</v>
      </c>
    </row>
    <row r="1540" spans="1:7" x14ac:dyDescent="0.25">
      <c r="A1540" s="2" t="s">
        <v>139</v>
      </c>
      <c r="B1540" s="3">
        <v>0</v>
      </c>
      <c r="C1540" s="2" t="s">
        <v>8</v>
      </c>
      <c r="D1540" s="5">
        <v>1162</v>
      </c>
      <c r="E1540" s="5">
        <v>10365</v>
      </c>
      <c r="F1540" s="5">
        <v>341193</v>
      </c>
      <c r="G1540" s="2">
        <v>1539</v>
      </c>
    </row>
    <row r="1541" spans="1:7" x14ac:dyDescent="0.25">
      <c r="A1541" s="2" t="s">
        <v>139</v>
      </c>
      <c r="B1541" s="3">
        <v>11</v>
      </c>
      <c r="C1541" s="2" t="s">
        <v>9</v>
      </c>
      <c r="D1541" s="5">
        <v>15</v>
      </c>
      <c r="E1541" s="5">
        <v>39</v>
      </c>
      <c r="F1541" s="5">
        <v>1414</v>
      </c>
      <c r="G1541" s="2">
        <v>1540</v>
      </c>
    </row>
    <row r="1542" spans="1:7" x14ac:dyDescent="0.25">
      <c r="A1542" s="2" t="s">
        <v>139</v>
      </c>
      <c r="B1542" s="3">
        <v>113</v>
      </c>
      <c r="C1542" s="2" t="s">
        <v>10</v>
      </c>
      <c r="D1542" s="5">
        <v>13</v>
      </c>
      <c r="E1542" s="5">
        <v>32</v>
      </c>
      <c r="F1542" s="5">
        <v>1141</v>
      </c>
      <c r="G1542" s="2">
        <v>1541</v>
      </c>
    </row>
    <row r="1543" spans="1:7" x14ac:dyDescent="0.25">
      <c r="A1543" s="2" t="s">
        <v>139</v>
      </c>
      <c r="B1543" s="3">
        <v>115</v>
      </c>
      <c r="C1543" s="2" t="s">
        <v>13</v>
      </c>
      <c r="D1543" s="5">
        <v>2</v>
      </c>
      <c r="E1543" s="5" t="s">
        <v>119</v>
      </c>
      <c r="F1543" s="5" t="s">
        <v>86</v>
      </c>
      <c r="G1543" s="2">
        <v>1542</v>
      </c>
    </row>
    <row r="1544" spans="1:7" x14ac:dyDescent="0.25">
      <c r="A1544" s="2" t="s">
        <v>139</v>
      </c>
      <c r="B1544" s="3">
        <v>21</v>
      </c>
      <c r="C1544" s="2" t="s">
        <v>14</v>
      </c>
      <c r="D1544" s="5">
        <v>2</v>
      </c>
      <c r="E1544" s="5" t="s">
        <v>12</v>
      </c>
      <c r="F1544" s="5" t="s">
        <v>86</v>
      </c>
      <c r="G1544" s="2">
        <v>1543</v>
      </c>
    </row>
    <row r="1545" spans="1:7" x14ac:dyDescent="0.25">
      <c r="A1545" s="2" t="s">
        <v>139</v>
      </c>
      <c r="B1545" s="3">
        <v>212</v>
      </c>
      <c r="C1545" s="2" t="s">
        <v>16</v>
      </c>
      <c r="D1545" s="5">
        <v>2</v>
      </c>
      <c r="E1545" s="5" t="s">
        <v>12</v>
      </c>
      <c r="F1545" s="5" t="s">
        <v>86</v>
      </c>
      <c r="G1545" s="2">
        <v>1544</v>
      </c>
    </row>
    <row r="1546" spans="1:7" x14ac:dyDescent="0.25">
      <c r="A1546" s="2" t="s">
        <v>139</v>
      </c>
      <c r="B1546" s="3">
        <v>22</v>
      </c>
      <c r="C1546" s="2" t="s">
        <v>18</v>
      </c>
      <c r="D1546" s="5">
        <v>5</v>
      </c>
      <c r="E1546" s="5" t="s">
        <v>119</v>
      </c>
      <c r="F1546" s="5" t="s">
        <v>86</v>
      </c>
      <c r="G1546" s="2">
        <v>1545</v>
      </c>
    </row>
    <row r="1547" spans="1:7" x14ac:dyDescent="0.25">
      <c r="A1547" s="2" t="s">
        <v>139</v>
      </c>
      <c r="B1547" s="3">
        <v>221</v>
      </c>
      <c r="C1547" s="2" t="s">
        <v>18</v>
      </c>
      <c r="D1547" s="5">
        <v>5</v>
      </c>
      <c r="E1547" s="5" t="s">
        <v>119</v>
      </c>
      <c r="F1547" s="5" t="s">
        <v>86</v>
      </c>
      <c r="G1547" s="2">
        <v>1546</v>
      </c>
    </row>
    <row r="1548" spans="1:7" x14ac:dyDescent="0.25">
      <c r="A1548" s="2" t="s">
        <v>139</v>
      </c>
      <c r="B1548" s="3">
        <v>23</v>
      </c>
      <c r="C1548" s="2" t="s">
        <v>19</v>
      </c>
      <c r="D1548" s="5">
        <v>122</v>
      </c>
      <c r="E1548" s="5">
        <v>547</v>
      </c>
      <c r="F1548" s="5">
        <v>35657</v>
      </c>
      <c r="G1548" s="2">
        <v>1547</v>
      </c>
    </row>
    <row r="1549" spans="1:7" x14ac:dyDescent="0.25">
      <c r="A1549" s="2" t="s">
        <v>139</v>
      </c>
      <c r="B1549" s="3">
        <v>236</v>
      </c>
      <c r="C1549" s="2" t="s">
        <v>20</v>
      </c>
      <c r="D1549" s="5">
        <v>58</v>
      </c>
      <c r="E1549" s="5">
        <v>257</v>
      </c>
      <c r="F1549" s="5">
        <v>9743</v>
      </c>
      <c r="G1549" s="2">
        <v>1548</v>
      </c>
    </row>
    <row r="1550" spans="1:7" x14ac:dyDescent="0.25">
      <c r="A1550" s="2" t="s">
        <v>139</v>
      </c>
      <c r="B1550" s="3">
        <v>237</v>
      </c>
      <c r="C1550" s="2" t="s">
        <v>21</v>
      </c>
      <c r="D1550" s="5">
        <v>7</v>
      </c>
      <c r="E1550" s="5">
        <v>149</v>
      </c>
      <c r="F1550" s="5">
        <v>18147</v>
      </c>
      <c r="G1550" s="2">
        <v>1549</v>
      </c>
    </row>
    <row r="1551" spans="1:7" x14ac:dyDescent="0.25">
      <c r="A1551" s="2" t="s">
        <v>139</v>
      </c>
      <c r="B1551" s="3">
        <v>238</v>
      </c>
      <c r="C1551" s="2" t="s">
        <v>22</v>
      </c>
      <c r="D1551" s="5">
        <v>57</v>
      </c>
      <c r="E1551" s="5">
        <v>141</v>
      </c>
      <c r="F1551" s="5">
        <v>7767</v>
      </c>
      <c r="G1551" s="2">
        <v>1550</v>
      </c>
    </row>
    <row r="1552" spans="1:7" x14ac:dyDescent="0.25">
      <c r="A1552" s="2" t="s">
        <v>139</v>
      </c>
      <c r="B1552" s="3" t="s">
        <v>23</v>
      </c>
      <c r="C1552" s="2" t="s">
        <v>24</v>
      </c>
      <c r="D1552" s="5">
        <v>29</v>
      </c>
      <c r="E1552" s="5" t="s">
        <v>122</v>
      </c>
      <c r="F1552" s="5" t="s">
        <v>86</v>
      </c>
      <c r="G1552" s="2">
        <v>1551</v>
      </c>
    </row>
    <row r="1553" spans="1:7" x14ac:dyDescent="0.25">
      <c r="A1553" s="2" t="s">
        <v>139</v>
      </c>
      <c r="B1553" s="3">
        <v>311</v>
      </c>
      <c r="C1553" s="2" t="s">
        <v>25</v>
      </c>
      <c r="D1553" s="5">
        <v>7</v>
      </c>
      <c r="E1553" s="5" t="s">
        <v>121</v>
      </c>
      <c r="F1553" s="5">
        <v>704</v>
      </c>
      <c r="G1553" s="2">
        <v>1552</v>
      </c>
    </row>
    <row r="1554" spans="1:7" x14ac:dyDescent="0.25">
      <c r="A1554" s="2" t="s">
        <v>139</v>
      </c>
      <c r="B1554" s="3">
        <v>313</v>
      </c>
      <c r="C1554" s="2" t="s">
        <v>27</v>
      </c>
      <c r="D1554" s="5">
        <v>1</v>
      </c>
      <c r="E1554" s="5" t="s">
        <v>119</v>
      </c>
      <c r="F1554" s="5" t="s">
        <v>86</v>
      </c>
      <c r="G1554" s="2">
        <v>1553</v>
      </c>
    </row>
    <row r="1555" spans="1:7" x14ac:dyDescent="0.25">
      <c r="A1555" s="2" t="s">
        <v>139</v>
      </c>
      <c r="B1555" s="3">
        <v>314</v>
      </c>
      <c r="C1555" s="2" t="s">
        <v>28</v>
      </c>
      <c r="D1555" s="5">
        <v>1</v>
      </c>
      <c r="E1555" s="5" t="s">
        <v>119</v>
      </c>
      <c r="F1555" s="5" t="s">
        <v>86</v>
      </c>
      <c r="G1555" s="2">
        <v>1554</v>
      </c>
    </row>
    <row r="1556" spans="1:7" x14ac:dyDescent="0.25">
      <c r="A1556" s="2" t="s">
        <v>139</v>
      </c>
      <c r="B1556" s="3">
        <v>321</v>
      </c>
      <c r="C1556" s="2" t="s">
        <v>31</v>
      </c>
      <c r="D1556" s="5">
        <v>2</v>
      </c>
      <c r="E1556" s="5" t="s">
        <v>121</v>
      </c>
      <c r="F1556" s="5" t="s">
        <v>86</v>
      </c>
      <c r="G1556" s="2">
        <v>1555</v>
      </c>
    </row>
    <row r="1557" spans="1:7" x14ac:dyDescent="0.25">
      <c r="A1557" s="2" t="s">
        <v>139</v>
      </c>
      <c r="B1557" s="3">
        <v>322</v>
      </c>
      <c r="C1557" s="2" t="s">
        <v>32</v>
      </c>
      <c r="D1557" s="5">
        <v>2</v>
      </c>
      <c r="E1557" s="5" t="s">
        <v>122</v>
      </c>
      <c r="F1557" s="5" t="s">
        <v>86</v>
      </c>
      <c r="G1557" s="2">
        <v>1556</v>
      </c>
    </row>
    <row r="1558" spans="1:7" x14ac:dyDescent="0.25">
      <c r="A1558" s="2" t="s">
        <v>139</v>
      </c>
      <c r="B1558" s="3">
        <v>323</v>
      </c>
      <c r="C1558" s="2" t="s">
        <v>33</v>
      </c>
      <c r="D1558" s="5">
        <v>1</v>
      </c>
      <c r="E1558" s="5" t="s">
        <v>119</v>
      </c>
      <c r="F1558" s="5" t="s">
        <v>86</v>
      </c>
      <c r="G1558" s="2">
        <v>1557</v>
      </c>
    </row>
    <row r="1559" spans="1:7" x14ac:dyDescent="0.25">
      <c r="A1559" s="2" t="s">
        <v>139</v>
      </c>
      <c r="B1559" s="3">
        <v>324</v>
      </c>
      <c r="C1559" s="2" t="s">
        <v>34</v>
      </c>
      <c r="D1559" s="5">
        <v>1</v>
      </c>
      <c r="E1559" s="5" t="s">
        <v>119</v>
      </c>
      <c r="F1559" s="5" t="s">
        <v>86</v>
      </c>
      <c r="G1559" s="2">
        <v>1558</v>
      </c>
    </row>
    <row r="1560" spans="1:7" x14ac:dyDescent="0.25">
      <c r="A1560" s="2" t="s">
        <v>139</v>
      </c>
      <c r="B1560" s="3">
        <v>325</v>
      </c>
      <c r="C1560" s="2" t="s">
        <v>35</v>
      </c>
      <c r="D1560" s="5">
        <v>1</v>
      </c>
      <c r="E1560" s="5" t="s">
        <v>119</v>
      </c>
      <c r="F1560" s="5" t="s">
        <v>86</v>
      </c>
      <c r="G1560" s="2">
        <v>1559</v>
      </c>
    </row>
    <row r="1561" spans="1:7" x14ac:dyDescent="0.25">
      <c r="A1561" s="2" t="s">
        <v>139</v>
      </c>
      <c r="B1561" s="3">
        <v>326</v>
      </c>
      <c r="C1561" s="2" t="s">
        <v>36</v>
      </c>
      <c r="D1561" s="5">
        <v>1</v>
      </c>
      <c r="E1561" s="5" t="s">
        <v>121</v>
      </c>
      <c r="F1561" s="5" t="s">
        <v>86</v>
      </c>
      <c r="G1561" s="2">
        <v>1560</v>
      </c>
    </row>
    <row r="1562" spans="1:7" x14ac:dyDescent="0.25">
      <c r="A1562" s="2" t="s">
        <v>139</v>
      </c>
      <c r="B1562" s="3">
        <v>327</v>
      </c>
      <c r="C1562" s="2" t="s">
        <v>37</v>
      </c>
      <c r="D1562" s="5">
        <v>1</v>
      </c>
      <c r="E1562" s="5" t="s">
        <v>119</v>
      </c>
      <c r="F1562" s="5" t="s">
        <v>86</v>
      </c>
      <c r="G1562" s="2">
        <v>1561</v>
      </c>
    </row>
    <row r="1563" spans="1:7" x14ac:dyDescent="0.25">
      <c r="A1563" s="2" t="s">
        <v>139</v>
      </c>
      <c r="B1563" s="3">
        <v>332</v>
      </c>
      <c r="C1563" s="2" t="s">
        <v>39</v>
      </c>
      <c r="D1563" s="5">
        <v>2</v>
      </c>
      <c r="E1563" s="5" t="s">
        <v>119</v>
      </c>
      <c r="F1563" s="5" t="s">
        <v>86</v>
      </c>
      <c r="G1563" s="2">
        <v>1562</v>
      </c>
    </row>
    <row r="1564" spans="1:7" x14ac:dyDescent="0.25">
      <c r="A1564" s="2" t="s">
        <v>139</v>
      </c>
      <c r="B1564" s="3">
        <v>333</v>
      </c>
      <c r="C1564" s="2" t="s">
        <v>40</v>
      </c>
      <c r="D1564" s="5">
        <v>1</v>
      </c>
      <c r="E1564" s="5" t="s">
        <v>119</v>
      </c>
      <c r="F1564" s="5" t="s">
        <v>86</v>
      </c>
      <c r="G1564" s="2">
        <v>1563</v>
      </c>
    </row>
    <row r="1565" spans="1:7" ht="24" x14ac:dyDescent="0.25">
      <c r="A1565" s="2" t="s">
        <v>139</v>
      </c>
      <c r="B1565" s="3">
        <v>334</v>
      </c>
      <c r="C1565" s="2" t="s">
        <v>41</v>
      </c>
      <c r="D1565" s="5">
        <v>1</v>
      </c>
      <c r="E1565" s="5" t="s">
        <v>119</v>
      </c>
      <c r="F1565" s="5" t="s">
        <v>86</v>
      </c>
      <c r="G1565" s="2">
        <v>1564</v>
      </c>
    </row>
    <row r="1566" spans="1:7" x14ac:dyDescent="0.25">
      <c r="A1566" s="2" t="s">
        <v>139</v>
      </c>
      <c r="B1566" s="3">
        <v>336</v>
      </c>
      <c r="C1566" s="2" t="s">
        <v>43</v>
      </c>
      <c r="D1566" s="5">
        <v>2</v>
      </c>
      <c r="E1566" s="5" t="s">
        <v>119</v>
      </c>
      <c r="F1566" s="5" t="s">
        <v>86</v>
      </c>
      <c r="G1566" s="2">
        <v>1565</v>
      </c>
    </row>
    <row r="1567" spans="1:7" x14ac:dyDescent="0.25">
      <c r="A1567" s="2" t="s">
        <v>139</v>
      </c>
      <c r="B1567" s="3">
        <v>337</v>
      </c>
      <c r="C1567" s="2" t="s">
        <v>44</v>
      </c>
      <c r="D1567" s="5">
        <v>4</v>
      </c>
      <c r="E1567" s="5" t="s">
        <v>119</v>
      </c>
      <c r="F1567" s="5">
        <v>375</v>
      </c>
      <c r="G1567" s="2">
        <v>1566</v>
      </c>
    </row>
    <row r="1568" spans="1:7" x14ac:dyDescent="0.25">
      <c r="A1568" s="2" t="s">
        <v>139</v>
      </c>
      <c r="B1568" s="3">
        <v>339</v>
      </c>
      <c r="C1568" s="2" t="s">
        <v>45</v>
      </c>
      <c r="D1568" s="5">
        <v>1</v>
      </c>
      <c r="E1568" s="5" t="s">
        <v>119</v>
      </c>
      <c r="F1568" s="5" t="s">
        <v>86</v>
      </c>
      <c r="G1568" s="2">
        <v>1567</v>
      </c>
    </row>
    <row r="1569" spans="1:7" x14ac:dyDescent="0.25">
      <c r="A1569" s="2" t="s">
        <v>139</v>
      </c>
      <c r="B1569" s="3">
        <v>42</v>
      </c>
      <c r="C1569" s="2" t="s">
        <v>46</v>
      </c>
      <c r="D1569" s="5">
        <v>17</v>
      </c>
      <c r="E1569" s="5" t="s">
        <v>12</v>
      </c>
      <c r="F1569" s="5" t="s">
        <v>86</v>
      </c>
      <c r="G1569" s="2">
        <v>1568</v>
      </c>
    </row>
    <row r="1570" spans="1:7" x14ac:dyDescent="0.25">
      <c r="A1570" s="2" t="s">
        <v>139</v>
      </c>
      <c r="B1570" s="3">
        <v>423</v>
      </c>
      <c r="C1570" s="2" t="s">
        <v>47</v>
      </c>
      <c r="D1570" s="5">
        <v>8</v>
      </c>
      <c r="E1570" s="5" t="s">
        <v>121</v>
      </c>
      <c r="F1570" s="5">
        <v>1689</v>
      </c>
      <c r="G1570" s="2">
        <v>1569</v>
      </c>
    </row>
    <row r="1571" spans="1:7" x14ac:dyDescent="0.25">
      <c r="A1571" s="2" t="s">
        <v>139</v>
      </c>
      <c r="B1571" s="3">
        <v>424</v>
      </c>
      <c r="C1571" s="2" t="s">
        <v>48</v>
      </c>
      <c r="D1571" s="5">
        <v>6</v>
      </c>
      <c r="E1571" s="5" t="s">
        <v>12</v>
      </c>
      <c r="F1571" s="5" t="s">
        <v>86</v>
      </c>
      <c r="G1571" s="2">
        <v>1570</v>
      </c>
    </row>
    <row r="1572" spans="1:7" ht="24" x14ac:dyDescent="0.25">
      <c r="A1572" s="2" t="s">
        <v>139</v>
      </c>
      <c r="B1572" s="3">
        <v>425</v>
      </c>
      <c r="C1572" s="2" t="s">
        <v>49</v>
      </c>
      <c r="D1572" s="5">
        <v>3</v>
      </c>
      <c r="E1572" s="5" t="s">
        <v>119</v>
      </c>
      <c r="F1572" s="5">
        <v>116</v>
      </c>
      <c r="G1572" s="2">
        <v>1571</v>
      </c>
    </row>
    <row r="1573" spans="1:7" x14ac:dyDescent="0.25">
      <c r="A1573" s="2" t="s">
        <v>139</v>
      </c>
      <c r="B1573" s="3" t="s">
        <v>50</v>
      </c>
      <c r="C1573" s="2" t="s">
        <v>51</v>
      </c>
      <c r="D1573" s="5">
        <v>206</v>
      </c>
      <c r="E1573" s="5">
        <v>1773</v>
      </c>
      <c r="F1573" s="5">
        <v>41867</v>
      </c>
      <c r="G1573" s="2">
        <v>1572</v>
      </c>
    </row>
    <row r="1574" spans="1:7" x14ac:dyDescent="0.25">
      <c r="A1574" s="2" t="s">
        <v>139</v>
      </c>
      <c r="B1574" s="3">
        <v>441</v>
      </c>
      <c r="C1574" s="2" t="s">
        <v>52</v>
      </c>
      <c r="D1574" s="5">
        <v>12</v>
      </c>
      <c r="E1574" s="5">
        <v>191</v>
      </c>
      <c r="F1574" s="5">
        <v>5829</v>
      </c>
      <c r="G1574" s="2">
        <v>1573</v>
      </c>
    </row>
    <row r="1575" spans="1:7" x14ac:dyDescent="0.25">
      <c r="A1575" s="2" t="s">
        <v>139</v>
      </c>
      <c r="B1575" s="3">
        <v>442</v>
      </c>
      <c r="C1575" s="2" t="s">
        <v>53</v>
      </c>
      <c r="D1575" s="5">
        <v>10</v>
      </c>
      <c r="E1575" s="5">
        <v>46</v>
      </c>
      <c r="F1575" s="5">
        <v>1077</v>
      </c>
      <c r="G1575" s="2">
        <v>1574</v>
      </c>
    </row>
    <row r="1576" spans="1:7" x14ac:dyDescent="0.25">
      <c r="A1576" s="2" t="s">
        <v>139</v>
      </c>
      <c r="B1576" s="3">
        <v>443</v>
      </c>
      <c r="C1576" s="2" t="s">
        <v>54</v>
      </c>
      <c r="D1576" s="5">
        <v>5</v>
      </c>
      <c r="E1576" s="5" t="s">
        <v>119</v>
      </c>
      <c r="F1576" s="5">
        <v>176</v>
      </c>
      <c r="G1576" s="2">
        <v>1575</v>
      </c>
    </row>
    <row r="1577" spans="1:7" ht="24" x14ac:dyDescent="0.25">
      <c r="A1577" s="2" t="s">
        <v>139</v>
      </c>
      <c r="B1577" s="3">
        <v>444</v>
      </c>
      <c r="C1577" s="2" t="s">
        <v>55</v>
      </c>
      <c r="D1577" s="5">
        <v>19</v>
      </c>
      <c r="E1577" s="5">
        <v>162</v>
      </c>
      <c r="F1577" s="5">
        <v>5251</v>
      </c>
      <c r="G1577" s="2">
        <v>1576</v>
      </c>
    </row>
    <row r="1578" spans="1:7" x14ac:dyDescent="0.25">
      <c r="A1578" s="2" t="s">
        <v>139</v>
      </c>
      <c r="B1578" s="3">
        <v>445</v>
      </c>
      <c r="C1578" s="2" t="s">
        <v>56</v>
      </c>
      <c r="D1578" s="5">
        <v>42</v>
      </c>
      <c r="E1578" s="5">
        <v>490</v>
      </c>
      <c r="F1578" s="5">
        <v>9349</v>
      </c>
      <c r="G1578" s="2">
        <v>1577</v>
      </c>
    </row>
    <row r="1579" spans="1:7" x14ac:dyDescent="0.25">
      <c r="A1579" s="2" t="s">
        <v>139</v>
      </c>
      <c r="B1579" s="3">
        <v>446</v>
      </c>
      <c r="C1579" s="2" t="s">
        <v>57</v>
      </c>
      <c r="D1579" s="5">
        <v>8</v>
      </c>
      <c r="E1579" s="5" t="s">
        <v>121</v>
      </c>
      <c r="F1579" s="5" t="s">
        <v>86</v>
      </c>
      <c r="G1579" s="2">
        <v>1578</v>
      </c>
    </row>
    <row r="1580" spans="1:7" x14ac:dyDescent="0.25">
      <c r="A1580" s="2" t="s">
        <v>139</v>
      </c>
      <c r="B1580" s="3">
        <v>447</v>
      </c>
      <c r="C1580" s="2" t="s">
        <v>58</v>
      </c>
      <c r="D1580" s="5">
        <v>29</v>
      </c>
      <c r="E1580" s="5">
        <v>185</v>
      </c>
      <c r="F1580" s="5">
        <v>3287</v>
      </c>
      <c r="G1580" s="2">
        <v>1579</v>
      </c>
    </row>
    <row r="1581" spans="1:7" x14ac:dyDescent="0.25">
      <c r="A1581" s="2" t="s">
        <v>139</v>
      </c>
      <c r="B1581" s="3">
        <v>448</v>
      </c>
      <c r="C1581" s="2" t="s">
        <v>59</v>
      </c>
      <c r="D1581" s="5">
        <v>21</v>
      </c>
      <c r="E1581" s="5">
        <v>111</v>
      </c>
      <c r="F1581" s="5">
        <v>1835</v>
      </c>
      <c r="G1581" s="2">
        <v>1580</v>
      </c>
    </row>
    <row r="1582" spans="1:7" ht="24" x14ac:dyDescent="0.25">
      <c r="A1582" s="2" t="s">
        <v>139</v>
      </c>
      <c r="B1582" s="3">
        <v>451</v>
      </c>
      <c r="C1582" s="2" t="s">
        <v>60</v>
      </c>
      <c r="D1582" s="5">
        <v>14</v>
      </c>
      <c r="E1582" s="5">
        <v>83</v>
      </c>
      <c r="F1582" s="5">
        <v>1786</v>
      </c>
      <c r="G1582" s="2">
        <v>1581</v>
      </c>
    </row>
    <row r="1583" spans="1:7" x14ac:dyDescent="0.25">
      <c r="A1583" s="2" t="s">
        <v>139</v>
      </c>
      <c r="B1583" s="3">
        <v>452</v>
      </c>
      <c r="C1583" s="2" t="s">
        <v>61</v>
      </c>
      <c r="D1583" s="5">
        <v>8</v>
      </c>
      <c r="E1583" s="5" t="s">
        <v>12</v>
      </c>
      <c r="F1583" s="5" t="s">
        <v>86</v>
      </c>
      <c r="G1583" s="2">
        <v>1582</v>
      </c>
    </row>
    <row r="1584" spans="1:7" x14ac:dyDescent="0.25">
      <c r="A1584" s="2" t="s">
        <v>139</v>
      </c>
      <c r="B1584" s="3">
        <v>453</v>
      </c>
      <c r="C1584" s="2" t="s">
        <v>62</v>
      </c>
      <c r="D1584" s="5">
        <v>24</v>
      </c>
      <c r="E1584" s="5" t="s">
        <v>121</v>
      </c>
      <c r="F1584" s="5">
        <v>1282</v>
      </c>
      <c r="G1584" s="2">
        <v>1583</v>
      </c>
    </row>
    <row r="1585" spans="1:7" x14ac:dyDescent="0.25">
      <c r="A1585" s="2" t="s">
        <v>139</v>
      </c>
      <c r="B1585" s="3">
        <v>454</v>
      </c>
      <c r="C1585" s="2" t="s">
        <v>63</v>
      </c>
      <c r="D1585" s="5">
        <v>14</v>
      </c>
      <c r="E1585" s="5">
        <v>89</v>
      </c>
      <c r="F1585" s="5">
        <v>4005</v>
      </c>
      <c r="G1585" s="2">
        <v>1584</v>
      </c>
    </row>
    <row r="1586" spans="1:7" x14ac:dyDescent="0.25">
      <c r="A1586" s="2" t="s">
        <v>139</v>
      </c>
      <c r="B1586" s="3" t="s">
        <v>64</v>
      </c>
      <c r="C1586" s="2" t="s">
        <v>65</v>
      </c>
      <c r="D1586" s="5">
        <v>19</v>
      </c>
      <c r="E1586" s="5">
        <v>135</v>
      </c>
      <c r="F1586" s="5">
        <v>4212</v>
      </c>
      <c r="G1586" s="2">
        <v>1585</v>
      </c>
    </row>
    <row r="1587" spans="1:7" x14ac:dyDescent="0.25">
      <c r="A1587" s="2" t="s">
        <v>139</v>
      </c>
      <c r="B1587" s="3">
        <v>481</v>
      </c>
      <c r="C1587" s="2" t="s">
        <v>66</v>
      </c>
      <c r="D1587" s="5">
        <v>1</v>
      </c>
      <c r="E1587" s="5" t="s">
        <v>119</v>
      </c>
      <c r="F1587" s="5" t="s">
        <v>86</v>
      </c>
      <c r="G1587" s="2">
        <v>1586</v>
      </c>
    </row>
    <row r="1588" spans="1:7" x14ac:dyDescent="0.25">
      <c r="A1588" s="2" t="s">
        <v>139</v>
      </c>
      <c r="B1588" s="3">
        <v>483</v>
      </c>
      <c r="C1588" s="2" t="s">
        <v>67</v>
      </c>
      <c r="D1588" s="5">
        <v>3</v>
      </c>
      <c r="E1588" s="5" t="s">
        <v>121</v>
      </c>
      <c r="F1588" s="5" t="s">
        <v>86</v>
      </c>
      <c r="G1588" s="2">
        <v>1587</v>
      </c>
    </row>
    <row r="1589" spans="1:7" x14ac:dyDescent="0.25">
      <c r="A1589" s="2" t="s">
        <v>139</v>
      </c>
      <c r="B1589" s="3">
        <v>484</v>
      </c>
      <c r="C1589" s="2" t="s">
        <v>68</v>
      </c>
      <c r="D1589" s="5">
        <v>9</v>
      </c>
      <c r="E1589" s="5" t="s">
        <v>121</v>
      </c>
      <c r="F1589" s="5">
        <v>934</v>
      </c>
      <c r="G1589" s="2">
        <v>1588</v>
      </c>
    </row>
    <row r="1590" spans="1:7" x14ac:dyDescent="0.25">
      <c r="A1590" s="2" t="s">
        <v>139</v>
      </c>
      <c r="B1590" s="3">
        <v>485</v>
      </c>
      <c r="C1590" s="2" t="s">
        <v>69</v>
      </c>
      <c r="D1590" s="5">
        <v>3</v>
      </c>
      <c r="E1590" s="5" t="s">
        <v>119</v>
      </c>
      <c r="F1590" s="5">
        <v>180</v>
      </c>
      <c r="G1590" s="2">
        <v>1589</v>
      </c>
    </row>
    <row r="1591" spans="1:7" x14ac:dyDescent="0.25">
      <c r="A1591" s="2" t="s">
        <v>139</v>
      </c>
      <c r="B1591" s="3">
        <v>487</v>
      </c>
      <c r="C1591" s="2" t="s">
        <v>72</v>
      </c>
      <c r="D1591" s="5">
        <v>1</v>
      </c>
      <c r="E1591" s="5" t="s">
        <v>119</v>
      </c>
      <c r="F1591" s="5" t="s">
        <v>86</v>
      </c>
      <c r="G1591" s="2">
        <v>1590</v>
      </c>
    </row>
    <row r="1592" spans="1:7" x14ac:dyDescent="0.25">
      <c r="A1592" s="2" t="s">
        <v>139</v>
      </c>
      <c r="B1592" s="3">
        <v>488</v>
      </c>
      <c r="C1592" s="2" t="s">
        <v>73</v>
      </c>
      <c r="D1592" s="5">
        <v>2</v>
      </c>
      <c r="E1592" s="5" t="s">
        <v>119</v>
      </c>
      <c r="F1592" s="5" t="s">
        <v>86</v>
      </c>
      <c r="G1592" s="2">
        <v>1591</v>
      </c>
    </row>
    <row r="1593" spans="1:7" x14ac:dyDescent="0.25">
      <c r="A1593" s="2" t="s">
        <v>139</v>
      </c>
      <c r="B1593" s="3">
        <v>51</v>
      </c>
      <c r="C1593" s="2" t="s">
        <v>76</v>
      </c>
      <c r="D1593" s="5">
        <v>28</v>
      </c>
      <c r="E1593" s="5">
        <v>170</v>
      </c>
      <c r="F1593" s="5">
        <v>6124</v>
      </c>
      <c r="G1593" s="2">
        <v>1592</v>
      </c>
    </row>
    <row r="1594" spans="1:7" x14ac:dyDescent="0.25">
      <c r="A1594" s="2" t="s">
        <v>139</v>
      </c>
      <c r="B1594" s="3">
        <v>511</v>
      </c>
      <c r="C1594" s="2" t="s">
        <v>77</v>
      </c>
      <c r="D1594" s="5">
        <v>5</v>
      </c>
      <c r="E1594" s="5">
        <v>76</v>
      </c>
      <c r="F1594" s="5">
        <v>2492</v>
      </c>
      <c r="G1594" s="2">
        <v>1593</v>
      </c>
    </row>
    <row r="1595" spans="1:7" x14ac:dyDescent="0.25">
      <c r="A1595" s="2" t="s">
        <v>139</v>
      </c>
      <c r="B1595" s="3">
        <v>512</v>
      </c>
      <c r="C1595" s="2" t="s">
        <v>78</v>
      </c>
      <c r="D1595" s="5">
        <v>3</v>
      </c>
      <c r="E1595" s="5" t="s">
        <v>119</v>
      </c>
      <c r="F1595" s="5" t="s">
        <v>86</v>
      </c>
      <c r="G1595" s="2">
        <v>1594</v>
      </c>
    </row>
    <row r="1596" spans="1:7" x14ac:dyDescent="0.25">
      <c r="A1596" s="2" t="s">
        <v>139</v>
      </c>
      <c r="B1596" s="3">
        <v>515</v>
      </c>
      <c r="C1596" s="2" t="s">
        <v>79</v>
      </c>
      <c r="D1596" s="5">
        <v>1</v>
      </c>
      <c r="E1596" s="5" t="s">
        <v>119</v>
      </c>
      <c r="F1596" s="5" t="s">
        <v>86</v>
      </c>
      <c r="G1596" s="2">
        <v>1595</v>
      </c>
    </row>
    <row r="1597" spans="1:7" x14ac:dyDescent="0.25">
      <c r="A1597" s="2" t="s">
        <v>139</v>
      </c>
      <c r="B1597" s="3">
        <v>517</v>
      </c>
      <c r="C1597" s="2" t="s">
        <v>80</v>
      </c>
      <c r="D1597" s="5">
        <v>8</v>
      </c>
      <c r="E1597" s="5" t="s">
        <v>121</v>
      </c>
      <c r="F1597" s="5">
        <v>3069</v>
      </c>
      <c r="G1597" s="2">
        <v>1596</v>
      </c>
    </row>
    <row r="1598" spans="1:7" x14ac:dyDescent="0.25">
      <c r="A1598" s="2" t="s">
        <v>139</v>
      </c>
      <c r="B1598" s="3">
        <v>519</v>
      </c>
      <c r="C1598" s="2" t="s">
        <v>82</v>
      </c>
      <c r="D1598" s="5">
        <v>11</v>
      </c>
      <c r="E1598" s="5">
        <v>30</v>
      </c>
      <c r="F1598" s="5">
        <v>285</v>
      </c>
      <c r="G1598" s="2">
        <v>1597</v>
      </c>
    </row>
    <row r="1599" spans="1:7" x14ac:dyDescent="0.25">
      <c r="A1599" s="2" t="s">
        <v>139</v>
      </c>
      <c r="B1599" s="3">
        <v>52</v>
      </c>
      <c r="C1599" s="2" t="s">
        <v>83</v>
      </c>
      <c r="D1599" s="5">
        <v>45</v>
      </c>
      <c r="E1599" s="5" t="s">
        <v>12</v>
      </c>
      <c r="F1599" s="5">
        <v>9743</v>
      </c>
      <c r="G1599" s="2">
        <v>1598</v>
      </c>
    </row>
    <row r="1600" spans="1:7" x14ac:dyDescent="0.25">
      <c r="A1600" s="2" t="s">
        <v>139</v>
      </c>
      <c r="B1600" s="3">
        <v>522</v>
      </c>
      <c r="C1600" s="2" t="s">
        <v>87</v>
      </c>
      <c r="D1600" s="5">
        <v>23</v>
      </c>
      <c r="E1600" s="5" t="s">
        <v>12</v>
      </c>
      <c r="F1600" s="5">
        <v>5580</v>
      </c>
      <c r="G1600" s="2">
        <v>1599</v>
      </c>
    </row>
    <row r="1601" spans="1:7" ht="24" x14ac:dyDescent="0.25">
      <c r="A1601" s="2" t="s">
        <v>139</v>
      </c>
      <c r="B1601" s="3">
        <v>523</v>
      </c>
      <c r="C1601" s="2" t="s">
        <v>88</v>
      </c>
      <c r="D1601" s="5">
        <v>4</v>
      </c>
      <c r="E1601" s="5" t="s">
        <v>119</v>
      </c>
      <c r="F1601" s="5" t="s">
        <v>86</v>
      </c>
      <c r="G1601" s="2">
        <v>1600</v>
      </c>
    </row>
    <row r="1602" spans="1:7" x14ac:dyDescent="0.25">
      <c r="A1602" s="2" t="s">
        <v>139</v>
      </c>
      <c r="B1602" s="3">
        <v>524</v>
      </c>
      <c r="C1602" s="2" t="s">
        <v>89</v>
      </c>
      <c r="D1602" s="5">
        <v>18</v>
      </c>
      <c r="E1602" s="5" t="s">
        <v>121</v>
      </c>
      <c r="F1602" s="5">
        <v>2224</v>
      </c>
      <c r="G1602" s="2">
        <v>1601</v>
      </c>
    </row>
    <row r="1603" spans="1:7" x14ac:dyDescent="0.25">
      <c r="A1603" s="2" t="s">
        <v>139</v>
      </c>
      <c r="B1603" s="3">
        <v>53</v>
      </c>
      <c r="C1603" s="2" t="s">
        <v>91</v>
      </c>
      <c r="D1603" s="5">
        <v>29</v>
      </c>
      <c r="E1603" s="5">
        <v>79</v>
      </c>
      <c r="F1603" s="5">
        <v>2322</v>
      </c>
      <c r="G1603" s="2">
        <v>1602</v>
      </c>
    </row>
    <row r="1604" spans="1:7" x14ac:dyDescent="0.25">
      <c r="A1604" s="2" t="s">
        <v>139</v>
      </c>
      <c r="B1604" s="3">
        <v>531</v>
      </c>
      <c r="C1604" s="2" t="s">
        <v>92</v>
      </c>
      <c r="D1604" s="5">
        <v>27</v>
      </c>
      <c r="E1604" s="5">
        <v>69</v>
      </c>
      <c r="F1604" s="5">
        <v>1992</v>
      </c>
      <c r="G1604" s="2">
        <v>1603</v>
      </c>
    </row>
    <row r="1605" spans="1:7" x14ac:dyDescent="0.25">
      <c r="A1605" s="2" t="s">
        <v>139</v>
      </c>
      <c r="B1605" s="3">
        <v>532</v>
      </c>
      <c r="C1605" s="2" t="s">
        <v>93</v>
      </c>
      <c r="D1605" s="5">
        <v>2</v>
      </c>
      <c r="E1605" s="5" t="s">
        <v>119</v>
      </c>
      <c r="F1605" s="5" t="s">
        <v>86</v>
      </c>
      <c r="G1605" s="2">
        <v>1604</v>
      </c>
    </row>
    <row r="1606" spans="1:7" x14ac:dyDescent="0.25">
      <c r="A1606" s="2" t="s">
        <v>139</v>
      </c>
      <c r="B1606" s="3">
        <v>54</v>
      </c>
      <c r="C1606" s="2" t="s">
        <v>95</v>
      </c>
      <c r="D1606" s="5">
        <v>69</v>
      </c>
      <c r="E1606" s="5">
        <v>232</v>
      </c>
      <c r="F1606" s="5">
        <v>7058</v>
      </c>
      <c r="G1606" s="2">
        <v>1605</v>
      </c>
    </row>
    <row r="1607" spans="1:7" x14ac:dyDescent="0.25">
      <c r="A1607" s="2" t="s">
        <v>139</v>
      </c>
      <c r="B1607" s="3">
        <v>541</v>
      </c>
      <c r="C1607" s="2" t="s">
        <v>95</v>
      </c>
      <c r="D1607" s="5">
        <v>69</v>
      </c>
      <c r="E1607" s="5">
        <v>232</v>
      </c>
      <c r="F1607" s="5">
        <v>7058</v>
      </c>
      <c r="G1607" s="2">
        <v>1606</v>
      </c>
    </row>
    <row r="1608" spans="1:7" x14ac:dyDescent="0.25">
      <c r="A1608" s="2" t="s">
        <v>139</v>
      </c>
      <c r="B1608" s="3">
        <v>55</v>
      </c>
      <c r="C1608" s="2" t="s">
        <v>96</v>
      </c>
      <c r="D1608" s="5">
        <v>5</v>
      </c>
      <c r="E1608" s="5">
        <v>283</v>
      </c>
      <c r="F1608" s="5">
        <v>11258</v>
      </c>
      <c r="G1608" s="2">
        <v>1607</v>
      </c>
    </row>
    <row r="1609" spans="1:7" x14ac:dyDescent="0.25">
      <c r="A1609" s="2" t="s">
        <v>139</v>
      </c>
      <c r="B1609" s="3">
        <v>551</v>
      </c>
      <c r="C1609" s="2" t="s">
        <v>96</v>
      </c>
      <c r="D1609" s="5">
        <v>5</v>
      </c>
      <c r="E1609" s="5">
        <v>283</v>
      </c>
      <c r="F1609" s="5">
        <v>11258</v>
      </c>
      <c r="G1609" s="2">
        <v>1608</v>
      </c>
    </row>
    <row r="1610" spans="1:7" ht="24" x14ac:dyDescent="0.25">
      <c r="A1610" s="2" t="s">
        <v>139</v>
      </c>
      <c r="B1610" s="3">
        <v>56</v>
      </c>
      <c r="C1610" s="2" t="s">
        <v>97</v>
      </c>
      <c r="D1610" s="5">
        <v>42</v>
      </c>
      <c r="E1610" s="5">
        <v>91</v>
      </c>
      <c r="F1610" s="5">
        <v>4008</v>
      </c>
      <c r="G1610" s="2">
        <v>1609</v>
      </c>
    </row>
    <row r="1611" spans="1:7" x14ac:dyDescent="0.25">
      <c r="A1611" s="2" t="s">
        <v>139</v>
      </c>
      <c r="B1611" s="3">
        <v>561</v>
      </c>
      <c r="C1611" s="2" t="s">
        <v>98</v>
      </c>
      <c r="D1611" s="5">
        <v>35</v>
      </c>
      <c r="E1611" s="5">
        <v>70</v>
      </c>
      <c r="F1611" s="5">
        <v>3373</v>
      </c>
      <c r="G1611" s="2">
        <v>1610</v>
      </c>
    </row>
    <row r="1612" spans="1:7" x14ac:dyDescent="0.25">
      <c r="A1612" s="2" t="s">
        <v>139</v>
      </c>
      <c r="B1612" s="3">
        <v>562</v>
      </c>
      <c r="C1612" s="2" t="s">
        <v>99</v>
      </c>
      <c r="D1612" s="5">
        <v>7</v>
      </c>
      <c r="E1612" s="5">
        <v>21</v>
      </c>
      <c r="F1612" s="5">
        <v>635</v>
      </c>
      <c r="G1612" s="2">
        <v>1611</v>
      </c>
    </row>
    <row r="1613" spans="1:7" x14ac:dyDescent="0.25">
      <c r="A1613" s="2" t="s">
        <v>139</v>
      </c>
      <c r="B1613" s="3">
        <v>61</v>
      </c>
      <c r="C1613" s="2" t="s">
        <v>100</v>
      </c>
      <c r="D1613" s="5">
        <v>21</v>
      </c>
      <c r="E1613" s="5">
        <v>395</v>
      </c>
      <c r="F1613" s="5">
        <v>11854</v>
      </c>
      <c r="G1613" s="2">
        <v>1612</v>
      </c>
    </row>
    <row r="1614" spans="1:7" x14ac:dyDescent="0.25">
      <c r="A1614" s="2" t="s">
        <v>139</v>
      </c>
      <c r="B1614" s="3">
        <v>611</v>
      </c>
      <c r="C1614" s="2" t="s">
        <v>100</v>
      </c>
      <c r="D1614" s="5">
        <v>21</v>
      </c>
      <c r="E1614" s="5">
        <v>395</v>
      </c>
      <c r="F1614" s="5">
        <v>11854</v>
      </c>
      <c r="G1614" s="2">
        <v>1613</v>
      </c>
    </row>
    <row r="1615" spans="1:7" x14ac:dyDescent="0.25">
      <c r="A1615" s="2" t="s">
        <v>139</v>
      </c>
      <c r="B1615" s="3">
        <v>62</v>
      </c>
      <c r="C1615" s="2" t="s">
        <v>101</v>
      </c>
      <c r="D1615" s="5">
        <v>149</v>
      </c>
      <c r="E1615" s="5">
        <v>2508</v>
      </c>
      <c r="F1615" s="5">
        <v>71913</v>
      </c>
      <c r="G1615" s="2">
        <v>1614</v>
      </c>
    </row>
    <row r="1616" spans="1:7" x14ac:dyDescent="0.25">
      <c r="A1616" s="2" t="s">
        <v>139</v>
      </c>
      <c r="B1616" s="3">
        <v>621</v>
      </c>
      <c r="C1616" s="2" t="s">
        <v>102</v>
      </c>
      <c r="D1616" s="5">
        <v>48</v>
      </c>
      <c r="E1616" s="5">
        <v>292</v>
      </c>
      <c r="F1616" s="5">
        <v>11610</v>
      </c>
      <c r="G1616" s="2">
        <v>1615</v>
      </c>
    </row>
    <row r="1617" spans="1:7" x14ac:dyDescent="0.25">
      <c r="A1617" s="2" t="s">
        <v>139</v>
      </c>
      <c r="B1617" s="3">
        <v>622</v>
      </c>
      <c r="C1617" s="2" t="s">
        <v>103</v>
      </c>
      <c r="D1617" s="5">
        <v>3</v>
      </c>
      <c r="E1617" s="5">
        <v>367</v>
      </c>
      <c r="F1617" s="5">
        <v>17609</v>
      </c>
      <c r="G1617" s="2">
        <v>1616</v>
      </c>
    </row>
    <row r="1618" spans="1:7" x14ac:dyDescent="0.25">
      <c r="A1618" s="2" t="s">
        <v>139</v>
      </c>
      <c r="B1618" s="3">
        <v>623</v>
      </c>
      <c r="C1618" s="2" t="s">
        <v>104</v>
      </c>
      <c r="D1618" s="5">
        <v>54</v>
      </c>
      <c r="E1618" s="5">
        <v>1523</v>
      </c>
      <c r="F1618" s="5">
        <v>34256</v>
      </c>
      <c r="G1618" s="2">
        <v>1617</v>
      </c>
    </row>
    <row r="1619" spans="1:7" x14ac:dyDescent="0.25">
      <c r="A1619" s="2" t="s">
        <v>139</v>
      </c>
      <c r="B1619" s="3">
        <v>624</v>
      </c>
      <c r="C1619" s="2" t="s">
        <v>105</v>
      </c>
      <c r="D1619" s="5">
        <v>44</v>
      </c>
      <c r="E1619" s="5">
        <v>326</v>
      </c>
      <c r="F1619" s="5">
        <v>8438</v>
      </c>
      <c r="G1619" s="2">
        <v>1618</v>
      </c>
    </row>
    <row r="1620" spans="1:7" x14ac:dyDescent="0.25">
      <c r="A1620" s="2" t="s">
        <v>139</v>
      </c>
      <c r="B1620" s="3">
        <v>71</v>
      </c>
      <c r="C1620" s="2" t="s">
        <v>106</v>
      </c>
      <c r="D1620" s="5">
        <v>46</v>
      </c>
      <c r="E1620" s="5">
        <v>233</v>
      </c>
      <c r="F1620" s="5">
        <v>8145</v>
      </c>
      <c r="G1620" s="2">
        <v>1619</v>
      </c>
    </row>
    <row r="1621" spans="1:7" ht="24" x14ac:dyDescent="0.25">
      <c r="A1621" s="2" t="s">
        <v>139</v>
      </c>
      <c r="B1621" s="3">
        <v>711</v>
      </c>
      <c r="C1621" s="2" t="s">
        <v>107</v>
      </c>
      <c r="D1621" s="5">
        <v>9</v>
      </c>
      <c r="E1621" s="5" t="s">
        <v>121</v>
      </c>
      <c r="F1621" s="5">
        <v>859</v>
      </c>
      <c r="G1621" s="2">
        <v>1620</v>
      </c>
    </row>
    <row r="1622" spans="1:7" ht="24" x14ac:dyDescent="0.25">
      <c r="A1622" s="2" t="s">
        <v>139</v>
      </c>
      <c r="B1622" s="3">
        <v>712</v>
      </c>
      <c r="C1622" s="2" t="s">
        <v>108</v>
      </c>
      <c r="D1622" s="5">
        <v>8</v>
      </c>
      <c r="E1622" s="5">
        <v>36</v>
      </c>
      <c r="F1622" s="5">
        <v>1234</v>
      </c>
      <c r="G1622" s="2">
        <v>1621</v>
      </c>
    </row>
    <row r="1623" spans="1:7" ht="24" x14ac:dyDescent="0.25">
      <c r="A1623" s="2" t="s">
        <v>139</v>
      </c>
      <c r="B1623" s="3">
        <v>713</v>
      </c>
      <c r="C1623" s="2" t="s">
        <v>109</v>
      </c>
      <c r="D1623" s="5">
        <v>29</v>
      </c>
      <c r="E1623" s="5">
        <v>171</v>
      </c>
      <c r="F1623" s="5">
        <v>6052</v>
      </c>
      <c r="G1623" s="2">
        <v>1622</v>
      </c>
    </row>
    <row r="1624" spans="1:7" x14ac:dyDescent="0.25">
      <c r="A1624" s="2" t="s">
        <v>139</v>
      </c>
      <c r="B1624" s="3">
        <v>72</v>
      </c>
      <c r="C1624" s="2" t="s">
        <v>110</v>
      </c>
      <c r="D1624" s="5">
        <v>208</v>
      </c>
      <c r="E1624" s="5">
        <v>2219</v>
      </c>
      <c r="F1624" s="5">
        <v>50583</v>
      </c>
      <c r="G1624" s="2">
        <v>1623</v>
      </c>
    </row>
    <row r="1625" spans="1:7" x14ac:dyDescent="0.25">
      <c r="A1625" s="2" t="s">
        <v>139</v>
      </c>
      <c r="B1625" s="3">
        <v>721</v>
      </c>
      <c r="C1625" s="2" t="s">
        <v>111</v>
      </c>
      <c r="D1625" s="5">
        <v>80</v>
      </c>
      <c r="E1625" s="5">
        <v>1208</v>
      </c>
      <c r="F1625" s="5">
        <v>32451</v>
      </c>
      <c r="G1625" s="2">
        <v>1624</v>
      </c>
    </row>
    <row r="1626" spans="1:7" x14ac:dyDescent="0.25">
      <c r="A1626" s="2" t="s">
        <v>139</v>
      </c>
      <c r="B1626" s="3">
        <v>722</v>
      </c>
      <c r="C1626" s="2" t="s">
        <v>112</v>
      </c>
      <c r="D1626" s="5">
        <v>128</v>
      </c>
      <c r="E1626" s="5">
        <v>1011</v>
      </c>
      <c r="F1626" s="5">
        <v>18132</v>
      </c>
      <c r="G1626" s="2">
        <v>1625</v>
      </c>
    </row>
    <row r="1627" spans="1:7" x14ac:dyDescent="0.25">
      <c r="A1627" s="2" t="s">
        <v>139</v>
      </c>
      <c r="B1627" s="3">
        <v>81</v>
      </c>
      <c r="C1627" s="2" t="s">
        <v>113</v>
      </c>
      <c r="D1627" s="5">
        <v>102</v>
      </c>
      <c r="E1627" s="5">
        <v>411</v>
      </c>
      <c r="F1627" s="5">
        <v>9293</v>
      </c>
      <c r="G1627" s="2">
        <v>1626</v>
      </c>
    </row>
    <row r="1628" spans="1:7" x14ac:dyDescent="0.25">
      <c r="A1628" s="2" t="s">
        <v>139</v>
      </c>
      <c r="B1628" s="3">
        <v>811</v>
      </c>
      <c r="C1628" s="2" t="s">
        <v>114</v>
      </c>
      <c r="D1628" s="5">
        <v>18</v>
      </c>
      <c r="E1628" s="5">
        <v>42</v>
      </c>
      <c r="F1628" s="5">
        <v>1189</v>
      </c>
      <c r="G1628" s="2">
        <v>1627</v>
      </c>
    </row>
    <row r="1629" spans="1:7" x14ac:dyDescent="0.25">
      <c r="A1629" s="2" t="s">
        <v>139</v>
      </c>
      <c r="B1629" s="3">
        <v>812</v>
      </c>
      <c r="C1629" s="2" t="s">
        <v>115</v>
      </c>
      <c r="D1629" s="5">
        <v>20</v>
      </c>
      <c r="E1629" s="5">
        <v>58</v>
      </c>
      <c r="F1629" s="5">
        <v>918</v>
      </c>
      <c r="G1629" s="2">
        <v>1628</v>
      </c>
    </row>
    <row r="1630" spans="1:7" ht="24" x14ac:dyDescent="0.25">
      <c r="A1630" s="2" t="s">
        <v>139</v>
      </c>
      <c r="B1630" s="3">
        <v>813</v>
      </c>
      <c r="C1630" s="2" t="s">
        <v>116</v>
      </c>
      <c r="D1630" s="5">
        <v>64</v>
      </c>
      <c r="E1630" s="5">
        <v>311</v>
      </c>
      <c r="F1630" s="5">
        <v>7186</v>
      </c>
      <c r="G1630" s="2">
        <v>1629</v>
      </c>
    </row>
    <row r="1631" spans="1:7" x14ac:dyDescent="0.25">
      <c r="A1631" s="2" t="s">
        <v>139</v>
      </c>
      <c r="B1631" s="3">
        <v>99</v>
      </c>
      <c r="C1631" s="2" t="s">
        <v>117</v>
      </c>
      <c r="D1631" s="5">
        <v>3</v>
      </c>
      <c r="E1631" s="5" t="s">
        <v>119</v>
      </c>
      <c r="F1631" s="5" t="s">
        <v>86</v>
      </c>
      <c r="G1631" s="2">
        <v>1630</v>
      </c>
    </row>
    <row r="1632" spans="1:7" x14ac:dyDescent="0.25">
      <c r="A1632" s="2" t="s">
        <v>140</v>
      </c>
      <c r="B1632" s="3">
        <v>0</v>
      </c>
      <c r="C1632" s="2" t="s">
        <v>8</v>
      </c>
      <c r="D1632" s="5">
        <v>992</v>
      </c>
      <c r="E1632" s="5">
        <v>10553</v>
      </c>
      <c r="F1632" s="5">
        <v>331477</v>
      </c>
      <c r="G1632" s="2">
        <v>1631</v>
      </c>
    </row>
    <row r="1633" spans="1:7" x14ac:dyDescent="0.25">
      <c r="A1633" s="2" t="s">
        <v>140</v>
      </c>
      <c r="B1633" s="3">
        <v>11</v>
      </c>
      <c r="C1633" s="2" t="s">
        <v>9</v>
      </c>
      <c r="D1633" s="5">
        <v>9</v>
      </c>
      <c r="E1633" s="5">
        <v>63</v>
      </c>
      <c r="F1633" s="5">
        <v>2726</v>
      </c>
      <c r="G1633" s="2">
        <v>1632</v>
      </c>
    </row>
    <row r="1634" spans="1:7" x14ac:dyDescent="0.25">
      <c r="A1634" s="2" t="s">
        <v>140</v>
      </c>
      <c r="B1634" s="3">
        <v>113</v>
      </c>
      <c r="C1634" s="2" t="s">
        <v>10</v>
      </c>
      <c r="D1634" s="5">
        <v>8</v>
      </c>
      <c r="E1634" s="5">
        <v>58</v>
      </c>
      <c r="F1634" s="5">
        <v>2544</v>
      </c>
      <c r="G1634" s="2">
        <v>1633</v>
      </c>
    </row>
    <row r="1635" spans="1:7" x14ac:dyDescent="0.25">
      <c r="A1635" s="2" t="s">
        <v>140</v>
      </c>
      <c r="B1635" s="3">
        <v>115</v>
      </c>
      <c r="C1635" s="2" t="s">
        <v>13</v>
      </c>
      <c r="D1635" s="5">
        <v>1</v>
      </c>
      <c r="E1635" s="5" t="s">
        <v>119</v>
      </c>
      <c r="F1635" s="5" t="s">
        <v>86</v>
      </c>
      <c r="G1635" s="2">
        <v>1634</v>
      </c>
    </row>
    <row r="1636" spans="1:7" x14ac:dyDescent="0.25">
      <c r="A1636" s="2" t="s">
        <v>140</v>
      </c>
      <c r="B1636" s="3">
        <v>21</v>
      </c>
      <c r="C1636" s="2" t="s">
        <v>14</v>
      </c>
      <c r="D1636" s="5">
        <v>1</v>
      </c>
      <c r="E1636" s="5" t="s">
        <v>119</v>
      </c>
      <c r="F1636" s="5" t="s">
        <v>86</v>
      </c>
      <c r="G1636" s="2">
        <v>1635</v>
      </c>
    </row>
    <row r="1637" spans="1:7" x14ac:dyDescent="0.25">
      <c r="A1637" s="2" t="s">
        <v>140</v>
      </c>
      <c r="B1637" s="3">
        <v>212</v>
      </c>
      <c r="C1637" s="2" t="s">
        <v>16</v>
      </c>
      <c r="D1637" s="5">
        <v>1</v>
      </c>
      <c r="E1637" s="5" t="s">
        <v>119</v>
      </c>
      <c r="F1637" s="5" t="s">
        <v>86</v>
      </c>
      <c r="G1637" s="2">
        <v>1636</v>
      </c>
    </row>
    <row r="1638" spans="1:7" x14ac:dyDescent="0.25">
      <c r="A1638" s="2" t="s">
        <v>140</v>
      </c>
      <c r="B1638" s="3">
        <v>22</v>
      </c>
      <c r="C1638" s="2" t="s">
        <v>18</v>
      </c>
      <c r="D1638" s="5">
        <v>5</v>
      </c>
      <c r="E1638" s="5" t="s">
        <v>121</v>
      </c>
      <c r="F1638" s="5" t="s">
        <v>86</v>
      </c>
      <c r="G1638" s="2">
        <v>1637</v>
      </c>
    </row>
    <row r="1639" spans="1:7" x14ac:dyDescent="0.25">
      <c r="A1639" s="2" t="s">
        <v>140</v>
      </c>
      <c r="B1639" s="3">
        <v>221</v>
      </c>
      <c r="C1639" s="2" t="s">
        <v>18</v>
      </c>
      <c r="D1639" s="5">
        <v>5</v>
      </c>
      <c r="E1639" s="5" t="s">
        <v>121</v>
      </c>
      <c r="F1639" s="5" t="s">
        <v>86</v>
      </c>
      <c r="G1639" s="2">
        <v>1638</v>
      </c>
    </row>
    <row r="1640" spans="1:7" x14ac:dyDescent="0.25">
      <c r="A1640" s="2" t="s">
        <v>140</v>
      </c>
      <c r="B1640" s="3">
        <v>23</v>
      </c>
      <c r="C1640" s="2" t="s">
        <v>19</v>
      </c>
      <c r="D1640" s="5">
        <v>110</v>
      </c>
      <c r="E1640" s="5">
        <v>347</v>
      </c>
      <c r="F1640" s="5">
        <v>16430</v>
      </c>
      <c r="G1640" s="2">
        <v>1639</v>
      </c>
    </row>
    <row r="1641" spans="1:7" x14ac:dyDescent="0.25">
      <c r="A1641" s="2" t="s">
        <v>140</v>
      </c>
      <c r="B1641" s="3">
        <v>236</v>
      </c>
      <c r="C1641" s="2" t="s">
        <v>20</v>
      </c>
      <c r="D1641" s="5">
        <v>44</v>
      </c>
      <c r="E1641" s="5">
        <v>105</v>
      </c>
      <c r="F1641" s="5">
        <v>4951</v>
      </c>
      <c r="G1641" s="2">
        <v>1640</v>
      </c>
    </row>
    <row r="1642" spans="1:7" x14ac:dyDescent="0.25">
      <c r="A1642" s="2" t="s">
        <v>140</v>
      </c>
      <c r="B1642" s="3">
        <v>237</v>
      </c>
      <c r="C1642" s="2" t="s">
        <v>21</v>
      </c>
      <c r="D1642" s="5">
        <v>3</v>
      </c>
      <c r="E1642" s="5" t="s">
        <v>121</v>
      </c>
      <c r="F1642" s="5" t="s">
        <v>86</v>
      </c>
      <c r="G1642" s="2">
        <v>1641</v>
      </c>
    </row>
    <row r="1643" spans="1:7" x14ac:dyDescent="0.25">
      <c r="A1643" s="2" t="s">
        <v>140</v>
      </c>
      <c r="B1643" s="3">
        <v>238</v>
      </c>
      <c r="C1643" s="2" t="s">
        <v>22</v>
      </c>
      <c r="D1643" s="5">
        <v>63</v>
      </c>
      <c r="E1643" s="5">
        <v>222</v>
      </c>
      <c r="F1643" s="5">
        <v>11020</v>
      </c>
      <c r="G1643" s="2">
        <v>1642</v>
      </c>
    </row>
    <row r="1644" spans="1:7" x14ac:dyDescent="0.25">
      <c r="A1644" s="2" t="s">
        <v>140</v>
      </c>
      <c r="B1644" s="3" t="s">
        <v>23</v>
      </c>
      <c r="C1644" s="2" t="s">
        <v>24</v>
      </c>
      <c r="D1644" s="5">
        <v>29</v>
      </c>
      <c r="E1644" s="5">
        <v>519</v>
      </c>
      <c r="F1644" s="5">
        <v>21069</v>
      </c>
      <c r="G1644" s="2">
        <v>1643</v>
      </c>
    </row>
    <row r="1645" spans="1:7" x14ac:dyDescent="0.25">
      <c r="A1645" s="2" t="s">
        <v>140</v>
      </c>
      <c r="B1645" s="3">
        <v>311</v>
      </c>
      <c r="C1645" s="2" t="s">
        <v>25</v>
      </c>
      <c r="D1645" s="5">
        <v>2</v>
      </c>
      <c r="E1645" s="5" t="s">
        <v>12</v>
      </c>
      <c r="F1645" s="5" t="s">
        <v>86</v>
      </c>
      <c r="G1645" s="2">
        <v>1644</v>
      </c>
    </row>
    <row r="1646" spans="1:7" x14ac:dyDescent="0.25">
      <c r="A1646" s="2" t="s">
        <v>140</v>
      </c>
      <c r="B1646" s="3">
        <v>312</v>
      </c>
      <c r="C1646" s="2" t="s">
        <v>26</v>
      </c>
      <c r="D1646" s="5">
        <v>3</v>
      </c>
      <c r="E1646" s="5" t="s">
        <v>12</v>
      </c>
      <c r="F1646" s="5" t="s">
        <v>86</v>
      </c>
      <c r="G1646" s="2">
        <v>1645</v>
      </c>
    </row>
    <row r="1647" spans="1:7" x14ac:dyDescent="0.25">
      <c r="A1647" s="2" t="s">
        <v>140</v>
      </c>
      <c r="B1647" s="3">
        <v>314</v>
      </c>
      <c r="C1647" s="2" t="s">
        <v>28</v>
      </c>
      <c r="D1647" s="5">
        <v>3</v>
      </c>
      <c r="E1647" s="5" t="s">
        <v>119</v>
      </c>
      <c r="F1647" s="5" t="s">
        <v>86</v>
      </c>
      <c r="G1647" s="2">
        <v>1646</v>
      </c>
    </row>
    <row r="1648" spans="1:7" x14ac:dyDescent="0.25">
      <c r="A1648" s="2" t="s">
        <v>140</v>
      </c>
      <c r="B1648" s="3">
        <v>321</v>
      </c>
      <c r="C1648" s="2" t="s">
        <v>31</v>
      </c>
      <c r="D1648" s="5">
        <v>4</v>
      </c>
      <c r="E1648" s="5" t="s">
        <v>121</v>
      </c>
      <c r="F1648" s="5" t="s">
        <v>86</v>
      </c>
      <c r="G1648" s="2">
        <v>1647</v>
      </c>
    </row>
    <row r="1649" spans="1:7" x14ac:dyDescent="0.25">
      <c r="A1649" s="2" t="s">
        <v>140</v>
      </c>
      <c r="B1649" s="3">
        <v>323</v>
      </c>
      <c r="C1649" s="2" t="s">
        <v>33</v>
      </c>
      <c r="D1649" s="5">
        <v>3</v>
      </c>
      <c r="E1649" s="5" t="s">
        <v>119</v>
      </c>
      <c r="F1649" s="5" t="s">
        <v>86</v>
      </c>
      <c r="G1649" s="2">
        <v>1648</v>
      </c>
    </row>
    <row r="1650" spans="1:7" x14ac:dyDescent="0.25">
      <c r="A1650" s="2" t="s">
        <v>140</v>
      </c>
      <c r="B1650" s="3">
        <v>324</v>
      </c>
      <c r="C1650" s="2" t="s">
        <v>34</v>
      </c>
      <c r="D1650" s="5">
        <v>3</v>
      </c>
      <c r="E1650" s="5" t="s">
        <v>121</v>
      </c>
      <c r="F1650" s="5" t="s">
        <v>86</v>
      </c>
      <c r="G1650" s="2">
        <v>1649</v>
      </c>
    </row>
    <row r="1651" spans="1:7" x14ac:dyDescent="0.25">
      <c r="A1651" s="2" t="s">
        <v>140</v>
      </c>
      <c r="B1651" s="3">
        <v>326</v>
      </c>
      <c r="C1651" s="2" t="s">
        <v>36</v>
      </c>
      <c r="D1651" s="5">
        <v>2</v>
      </c>
      <c r="E1651" s="5" t="s">
        <v>12</v>
      </c>
      <c r="F1651" s="5" t="s">
        <v>86</v>
      </c>
      <c r="G1651" s="2">
        <v>1650</v>
      </c>
    </row>
    <row r="1652" spans="1:7" x14ac:dyDescent="0.25">
      <c r="A1652" s="2" t="s">
        <v>140</v>
      </c>
      <c r="B1652" s="3">
        <v>327</v>
      </c>
      <c r="C1652" s="2" t="s">
        <v>37</v>
      </c>
      <c r="D1652" s="5">
        <v>4</v>
      </c>
      <c r="E1652" s="5" t="s">
        <v>119</v>
      </c>
      <c r="F1652" s="5">
        <v>282</v>
      </c>
      <c r="G1652" s="2">
        <v>1651</v>
      </c>
    </row>
    <row r="1653" spans="1:7" x14ac:dyDescent="0.25">
      <c r="A1653" s="2" t="s">
        <v>140</v>
      </c>
      <c r="B1653" s="3">
        <v>337</v>
      </c>
      <c r="C1653" s="2" t="s">
        <v>44</v>
      </c>
      <c r="D1653" s="5">
        <v>3</v>
      </c>
      <c r="E1653" s="5">
        <v>17</v>
      </c>
      <c r="F1653" s="5">
        <v>679</v>
      </c>
      <c r="G1653" s="2">
        <v>1652</v>
      </c>
    </row>
    <row r="1654" spans="1:7" x14ac:dyDescent="0.25">
      <c r="A1654" s="2" t="s">
        <v>140</v>
      </c>
      <c r="B1654" s="3">
        <v>339</v>
      </c>
      <c r="C1654" s="2" t="s">
        <v>45</v>
      </c>
      <c r="D1654" s="5">
        <v>2</v>
      </c>
      <c r="E1654" s="5" t="s">
        <v>119</v>
      </c>
      <c r="F1654" s="5" t="s">
        <v>86</v>
      </c>
      <c r="G1654" s="2">
        <v>1653</v>
      </c>
    </row>
    <row r="1655" spans="1:7" x14ac:dyDescent="0.25">
      <c r="A1655" s="2" t="s">
        <v>140</v>
      </c>
      <c r="B1655" s="3">
        <v>42</v>
      </c>
      <c r="C1655" s="2" t="s">
        <v>46</v>
      </c>
      <c r="D1655" s="5">
        <v>28</v>
      </c>
      <c r="E1655" s="5">
        <v>210</v>
      </c>
      <c r="F1655" s="5">
        <v>7814</v>
      </c>
      <c r="G1655" s="2">
        <v>1654</v>
      </c>
    </row>
    <row r="1656" spans="1:7" x14ac:dyDescent="0.25">
      <c r="A1656" s="2" t="s">
        <v>140</v>
      </c>
      <c r="B1656" s="3">
        <v>423</v>
      </c>
      <c r="C1656" s="2" t="s">
        <v>47</v>
      </c>
      <c r="D1656" s="5">
        <v>10</v>
      </c>
      <c r="E1656" s="5" t="s">
        <v>121</v>
      </c>
      <c r="F1656" s="5" t="s">
        <v>86</v>
      </c>
      <c r="G1656" s="2">
        <v>1655</v>
      </c>
    </row>
    <row r="1657" spans="1:7" x14ac:dyDescent="0.25">
      <c r="A1657" s="2" t="s">
        <v>140</v>
      </c>
      <c r="B1657" s="3">
        <v>424</v>
      </c>
      <c r="C1657" s="2" t="s">
        <v>48</v>
      </c>
      <c r="D1657" s="5">
        <v>17</v>
      </c>
      <c r="E1657" s="5">
        <v>168</v>
      </c>
      <c r="F1657" s="5">
        <v>6132</v>
      </c>
      <c r="G1657" s="2">
        <v>1656</v>
      </c>
    </row>
    <row r="1658" spans="1:7" ht="24" x14ac:dyDescent="0.25">
      <c r="A1658" s="2" t="s">
        <v>140</v>
      </c>
      <c r="B1658" s="3">
        <v>425</v>
      </c>
      <c r="C1658" s="2" t="s">
        <v>49</v>
      </c>
      <c r="D1658" s="5">
        <v>1</v>
      </c>
      <c r="E1658" s="5" t="s">
        <v>119</v>
      </c>
      <c r="F1658" s="5" t="s">
        <v>86</v>
      </c>
      <c r="G1658" s="2">
        <v>1657</v>
      </c>
    </row>
    <row r="1659" spans="1:7" x14ac:dyDescent="0.25">
      <c r="A1659" s="2" t="s">
        <v>140</v>
      </c>
      <c r="B1659" s="3" t="s">
        <v>50</v>
      </c>
      <c r="C1659" s="2" t="s">
        <v>51</v>
      </c>
      <c r="D1659" s="5">
        <v>182</v>
      </c>
      <c r="E1659" s="5">
        <v>1863</v>
      </c>
      <c r="F1659" s="5">
        <v>45452</v>
      </c>
      <c r="G1659" s="2">
        <v>1658</v>
      </c>
    </row>
    <row r="1660" spans="1:7" x14ac:dyDescent="0.25">
      <c r="A1660" s="2" t="s">
        <v>140</v>
      </c>
      <c r="B1660" s="3">
        <v>441</v>
      </c>
      <c r="C1660" s="2" t="s">
        <v>52</v>
      </c>
      <c r="D1660" s="5">
        <v>27</v>
      </c>
      <c r="E1660" s="5">
        <v>233</v>
      </c>
      <c r="F1660" s="5">
        <v>6877</v>
      </c>
      <c r="G1660" s="2">
        <v>1659</v>
      </c>
    </row>
    <row r="1661" spans="1:7" x14ac:dyDescent="0.25">
      <c r="A1661" s="2" t="s">
        <v>140</v>
      </c>
      <c r="B1661" s="3">
        <v>442</v>
      </c>
      <c r="C1661" s="2" t="s">
        <v>53</v>
      </c>
      <c r="D1661" s="5">
        <v>9</v>
      </c>
      <c r="E1661" s="5">
        <v>34</v>
      </c>
      <c r="F1661" s="5">
        <v>629</v>
      </c>
      <c r="G1661" s="2">
        <v>1660</v>
      </c>
    </row>
    <row r="1662" spans="1:7" x14ac:dyDescent="0.25">
      <c r="A1662" s="2" t="s">
        <v>140</v>
      </c>
      <c r="B1662" s="3">
        <v>443</v>
      </c>
      <c r="C1662" s="2" t="s">
        <v>54</v>
      </c>
      <c r="D1662" s="5">
        <v>4</v>
      </c>
      <c r="E1662" s="5" t="s">
        <v>121</v>
      </c>
      <c r="F1662" s="5" t="s">
        <v>86</v>
      </c>
      <c r="G1662" s="2">
        <v>1661</v>
      </c>
    </row>
    <row r="1663" spans="1:7" ht="24" x14ac:dyDescent="0.25">
      <c r="A1663" s="2" t="s">
        <v>140</v>
      </c>
      <c r="B1663" s="3">
        <v>444</v>
      </c>
      <c r="C1663" s="2" t="s">
        <v>55</v>
      </c>
      <c r="D1663" s="5">
        <v>23</v>
      </c>
      <c r="E1663" s="5">
        <v>171</v>
      </c>
      <c r="F1663" s="5">
        <v>5886</v>
      </c>
      <c r="G1663" s="2">
        <v>1662</v>
      </c>
    </row>
    <row r="1664" spans="1:7" x14ac:dyDescent="0.25">
      <c r="A1664" s="2" t="s">
        <v>140</v>
      </c>
      <c r="B1664" s="3">
        <v>445</v>
      </c>
      <c r="C1664" s="2" t="s">
        <v>56</v>
      </c>
      <c r="D1664" s="5">
        <v>22</v>
      </c>
      <c r="E1664" s="5">
        <v>303</v>
      </c>
      <c r="F1664" s="5">
        <v>6385</v>
      </c>
      <c r="G1664" s="2">
        <v>1663</v>
      </c>
    </row>
    <row r="1665" spans="1:7" x14ac:dyDescent="0.25">
      <c r="A1665" s="2" t="s">
        <v>140</v>
      </c>
      <c r="B1665" s="3">
        <v>446</v>
      </c>
      <c r="C1665" s="2" t="s">
        <v>57</v>
      </c>
      <c r="D1665" s="5">
        <v>13</v>
      </c>
      <c r="E1665" s="5">
        <v>197</v>
      </c>
      <c r="F1665" s="5">
        <v>6265</v>
      </c>
      <c r="G1665" s="2">
        <v>1664</v>
      </c>
    </row>
    <row r="1666" spans="1:7" x14ac:dyDescent="0.25">
      <c r="A1666" s="2" t="s">
        <v>140</v>
      </c>
      <c r="B1666" s="3">
        <v>447</v>
      </c>
      <c r="C1666" s="2" t="s">
        <v>58</v>
      </c>
      <c r="D1666" s="5">
        <v>27</v>
      </c>
      <c r="E1666" s="5">
        <v>243</v>
      </c>
      <c r="F1666" s="5">
        <v>3910</v>
      </c>
      <c r="G1666" s="2">
        <v>1665</v>
      </c>
    </row>
    <row r="1667" spans="1:7" x14ac:dyDescent="0.25">
      <c r="A1667" s="2" t="s">
        <v>140</v>
      </c>
      <c r="B1667" s="3">
        <v>448</v>
      </c>
      <c r="C1667" s="2" t="s">
        <v>59</v>
      </c>
      <c r="D1667" s="5">
        <v>9</v>
      </c>
      <c r="E1667" s="5">
        <v>64</v>
      </c>
      <c r="F1667" s="5">
        <v>1077</v>
      </c>
      <c r="G1667" s="2">
        <v>1666</v>
      </c>
    </row>
    <row r="1668" spans="1:7" ht="24" x14ac:dyDescent="0.25">
      <c r="A1668" s="2" t="s">
        <v>140</v>
      </c>
      <c r="B1668" s="3">
        <v>451</v>
      </c>
      <c r="C1668" s="2" t="s">
        <v>60</v>
      </c>
      <c r="D1668" s="5">
        <v>6</v>
      </c>
      <c r="E1668" s="5" t="s">
        <v>121</v>
      </c>
      <c r="F1668" s="5" t="s">
        <v>86</v>
      </c>
      <c r="G1668" s="2">
        <v>1667</v>
      </c>
    </row>
    <row r="1669" spans="1:7" x14ac:dyDescent="0.25">
      <c r="A1669" s="2" t="s">
        <v>140</v>
      </c>
      <c r="B1669" s="3">
        <v>452</v>
      </c>
      <c r="C1669" s="2" t="s">
        <v>61</v>
      </c>
      <c r="D1669" s="5">
        <v>11</v>
      </c>
      <c r="E1669" s="5" t="s">
        <v>123</v>
      </c>
      <c r="F1669" s="5" t="s">
        <v>86</v>
      </c>
      <c r="G1669" s="2">
        <v>1668</v>
      </c>
    </row>
    <row r="1670" spans="1:7" x14ac:dyDescent="0.25">
      <c r="A1670" s="2" t="s">
        <v>140</v>
      </c>
      <c r="B1670" s="3">
        <v>453</v>
      </c>
      <c r="C1670" s="2" t="s">
        <v>62</v>
      </c>
      <c r="D1670" s="5">
        <v>10</v>
      </c>
      <c r="E1670" s="5" t="s">
        <v>121</v>
      </c>
      <c r="F1670" s="5">
        <v>410</v>
      </c>
      <c r="G1670" s="2">
        <v>1669</v>
      </c>
    </row>
    <row r="1671" spans="1:7" x14ac:dyDescent="0.25">
      <c r="A1671" s="2" t="s">
        <v>140</v>
      </c>
      <c r="B1671" s="3">
        <v>454</v>
      </c>
      <c r="C1671" s="2" t="s">
        <v>63</v>
      </c>
      <c r="D1671" s="5">
        <v>21</v>
      </c>
      <c r="E1671" s="5">
        <v>164</v>
      </c>
      <c r="F1671" s="5">
        <v>5467</v>
      </c>
      <c r="G1671" s="2">
        <v>1670</v>
      </c>
    </row>
    <row r="1672" spans="1:7" x14ac:dyDescent="0.25">
      <c r="A1672" s="2" t="s">
        <v>140</v>
      </c>
      <c r="B1672" s="3" t="s">
        <v>64</v>
      </c>
      <c r="C1672" s="2" t="s">
        <v>65</v>
      </c>
      <c r="D1672" s="5">
        <v>22</v>
      </c>
      <c r="E1672" s="5" t="s">
        <v>12</v>
      </c>
      <c r="F1672" s="5">
        <v>4504</v>
      </c>
      <c r="G1672" s="2">
        <v>1671</v>
      </c>
    </row>
    <row r="1673" spans="1:7" x14ac:dyDescent="0.25">
      <c r="A1673" s="2" t="s">
        <v>140</v>
      </c>
      <c r="B1673" s="3">
        <v>481</v>
      </c>
      <c r="C1673" s="2" t="s">
        <v>66</v>
      </c>
      <c r="D1673" s="5">
        <v>1</v>
      </c>
      <c r="E1673" s="5" t="s">
        <v>119</v>
      </c>
      <c r="F1673" s="5" t="s">
        <v>86</v>
      </c>
      <c r="G1673" s="2">
        <v>1672</v>
      </c>
    </row>
    <row r="1674" spans="1:7" x14ac:dyDescent="0.25">
      <c r="A1674" s="2" t="s">
        <v>140</v>
      </c>
      <c r="B1674" s="3">
        <v>484</v>
      </c>
      <c r="C1674" s="2" t="s">
        <v>68</v>
      </c>
      <c r="D1674" s="5">
        <v>16</v>
      </c>
      <c r="E1674" s="5">
        <v>94</v>
      </c>
      <c r="F1674" s="5">
        <v>3762</v>
      </c>
      <c r="G1674" s="2">
        <v>1673</v>
      </c>
    </row>
    <row r="1675" spans="1:7" x14ac:dyDescent="0.25">
      <c r="A1675" s="2" t="s">
        <v>140</v>
      </c>
      <c r="B1675" s="3">
        <v>488</v>
      </c>
      <c r="C1675" s="2" t="s">
        <v>73</v>
      </c>
      <c r="D1675" s="5">
        <v>3</v>
      </c>
      <c r="E1675" s="5">
        <v>9</v>
      </c>
      <c r="F1675" s="5">
        <v>369</v>
      </c>
      <c r="G1675" s="2">
        <v>1674</v>
      </c>
    </row>
    <row r="1676" spans="1:7" x14ac:dyDescent="0.25">
      <c r="A1676" s="2" t="s">
        <v>140</v>
      </c>
      <c r="B1676" s="3">
        <v>492</v>
      </c>
      <c r="C1676" s="2" t="s">
        <v>74</v>
      </c>
      <c r="D1676" s="5">
        <v>1</v>
      </c>
      <c r="E1676" s="5" t="s">
        <v>119</v>
      </c>
      <c r="F1676" s="5" t="s">
        <v>86</v>
      </c>
      <c r="G1676" s="2">
        <v>1675</v>
      </c>
    </row>
    <row r="1677" spans="1:7" x14ac:dyDescent="0.25">
      <c r="A1677" s="2" t="s">
        <v>140</v>
      </c>
      <c r="B1677" s="3">
        <v>493</v>
      </c>
      <c r="C1677" s="2" t="s">
        <v>75</v>
      </c>
      <c r="D1677" s="5">
        <v>1</v>
      </c>
      <c r="E1677" s="5" t="s">
        <v>119</v>
      </c>
      <c r="F1677" s="5" t="s">
        <v>86</v>
      </c>
      <c r="G1677" s="2">
        <v>1676</v>
      </c>
    </row>
    <row r="1678" spans="1:7" x14ac:dyDescent="0.25">
      <c r="A1678" s="2" t="s">
        <v>140</v>
      </c>
      <c r="B1678" s="3">
        <v>51</v>
      </c>
      <c r="C1678" s="2" t="s">
        <v>76</v>
      </c>
      <c r="D1678" s="5">
        <v>19</v>
      </c>
      <c r="E1678" s="5">
        <v>129</v>
      </c>
      <c r="F1678" s="5">
        <v>5432</v>
      </c>
      <c r="G1678" s="2">
        <v>1677</v>
      </c>
    </row>
    <row r="1679" spans="1:7" x14ac:dyDescent="0.25">
      <c r="A1679" s="2" t="s">
        <v>140</v>
      </c>
      <c r="B1679" s="3">
        <v>511</v>
      </c>
      <c r="C1679" s="2" t="s">
        <v>77</v>
      </c>
      <c r="D1679" s="5">
        <v>5</v>
      </c>
      <c r="E1679" s="5">
        <v>65</v>
      </c>
      <c r="F1679" s="5">
        <v>1801</v>
      </c>
      <c r="G1679" s="2">
        <v>1678</v>
      </c>
    </row>
    <row r="1680" spans="1:7" x14ac:dyDescent="0.25">
      <c r="A1680" s="2" t="s">
        <v>140</v>
      </c>
      <c r="B1680" s="3">
        <v>512</v>
      </c>
      <c r="C1680" s="2" t="s">
        <v>78</v>
      </c>
      <c r="D1680" s="5">
        <v>1</v>
      </c>
      <c r="E1680" s="5" t="s">
        <v>119</v>
      </c>
      <c r="F1680" s="5" t="s">
        <v>86</v>
      </c>
      <c r="G1680" s="2">
        <v>1679</v>
      </c>
    </row>
    <row r="1681" spans="1:7" x14ac:dyDescent="0.25">
      <c r="A1681" s="2" t="s">
        <v>140</v>
      </c>
      <c r="B1681" s="3">
        <v>515</v>
      </c>
      <c r="C1681" s="2" t="s">
        <v>79</v>
      </c>
      <c r="D1681" s="5">
        <v>2</v>
      </c>
      <c r="E1681" s="5" t="s">
        <v>119</v>
      </c>
      <c r="F1681" s="5" t="s">
        <v>86</v>
      </c>
      <c r="G1681" s="2">
        <v>1680</v>
      </c>
    </row>
    <row r="1682" spans="1:7" x14ac:dyDescent="0.25">
      <c r="A1682" s="2" t="s">
        <v>140</v>
      </c>
      <c r="B1682" s="3">
        <v>517</v>
      </c>
      <c r="C1682" s="2" t="s">
        <v>80</v>
      </c>
      <c r="D1682" s="5">
        <v>8</v>
      </c>
      <c r="E1682" s="5" t="s">
        <v>121</v>
      </c>
      <c r="F1682" s="5" t="s">
        <v>86</v>
      </c>
      <c r="G1682" s="2">
        <v>1681</v>
      </c>
    </row>
    <row r="1683" spans="1:7" x14ac:dyDescent="0.25">
      <c r="A1683" s="2" t="s">
        <v>140</v>
      </c>
      <c r="B1683" s="3">
        <v>519</v>
      </c>
      <c r="C1683" s="2" t="s">
        <v>82</v>
      </c>
      <c r="D1683" s="5">
        <v>3</v>
      </c>
      <c r="E1683" s="5">
        <v>20</v>
      </c>
      <c r="F1683" s="5">
        <v>381</v>
      </c>
      <c r="G1683" s="2">
        <v>1682</v>
      </c>
    </row>
    <row r="1684" spans="1:7" x14ac:dyDescent="0.25">
      <c r="A1684" s="2" t="s">
        <v>140</v>
      </c>
      <c r="B1684" s="3">
        <v>52</v>
      </c>
      <c r="C1684" s="2" t="s">
        <v>83</v>
      </c>
      <c r="D1684" s="5">
        <v>49</v>
      </c>
      <c r="E1684" s="5" t="s">
        <v>12</v>
      </c>
      <c r="F1684" s="5">
        <v>9219</v>
      </c>
      <c r="G1684" s="2">
        <v>1683</v>
      </c>
    </row>
    <row r="1685" spans="1:7" x14ac:dyDescent="0.25">
      <c r="A1685" s="2" t="s">
        <v>140</v>
      </c>
      <c r="B1685" s="3">
        <v>522</v>
      </c>
      <c r="C1685" s="2" t="s">
        <v>87</v>
      </c>
      <c r="D1685" s="5">
        <v>23</v>
      </c>
      <c r="E1685" s="5" t="s">
        <v>12</v>
      </c>
      <c r="F1685" s="5">
        <v>4692</v>
      </c>
      <c r="G1685" s="2">
        <v>1684</v>
      </c>
    </row>
    <row r="1686" spans="1:7" ht="24" x14ac:dyDescent="0.25">
      <c r="A1686" s="2" t="s">
        <v>140</v>
      </c>
      <c r="B1686" s="3">
        <v>523</v>
      </c>
      <c r="C1686" s="2" t="s">
        <v>88</v>
      </c>
      <c r="D1686" s="5">
        <v>2</v>
      </c>
      <c r="E1686" s="5" t="s">
        <v>119</v>
      </c>
      <c r="F1686" s="5" t="s">
        <v>86</v>
      </c>
      <c r="G1686" s="2">
        <v>1685</v>
      </c>
    </row>
    <row r="1687" spans="1:7" x14ac:dyDescent="0.25">
      <c r="A1687" s="2" t="s">
        <v>140</v>
      </c>
      <c r="B1687" s="3">
        <v>524</v>
      </c>
      <c r="C1687" s="2" t="s">
        <v>89</v>
      </c>
      <c r="D1687" s="5">
        <v>24</v>
      </c>
      <c r="E1687" s="5" t="s">
        <v>121</v>
      </c>
      <c r="F1687" s="5">
        <v>3793</v>
      </c>
      <c r="G1687" s="2">
        <v>1686</v>
      </c>
    </row>
    <row r="1688" spans="1:7" x14ac:dyDescent="0.25">
      <c r="A1688" s="2" t="s">
        <v>140</v>
      </c>
      <c r="B1688" s="3">
        <v>53</v>
      </c>
      <c r="C1688" s="2" t="s">
        <v>91</v>
      </c>
      <c r="D1688" s="5">
        <v>34</v>
      </c>
      <c r="E1688" s="5">
        <v>101</v>
      </c>
      <c r="F1688" s="5">
        <v>2469</v>
      </c>
      <c r="G1688" s="2">
        <v>1687</v>
      </c>
    </row>
    <row r="1689" spans="1:7" x14ac:dyDescent="0.25">
      <c r="A1689" s="2" t="s">
        <v>140</v>
      </c>
      <c r="B1689" s="3">
        <v>531</v>
      </c>
      <c r="C1689" s="2" t="s">
        <v>92</v>
      </c>
      <c r="D1689" s="5">
        <v>28</v>
      </c>
      <c r="E1689" s="5">
        <v>81</v>
      </c>
      <c r="F1689" s="5">
        <v>1820</v>
      </c>
      <c r="G1689" s="2">
        <v>1688</v>
      </c>
    </row>
    <row r="1690" spans="1:7" x14ac:dyDescent="0.25">
      <c r="A1690" s="2" t="s">
        <v>140</v>
      </c>
      <c r="B1690" s="3">
        <v>532</v>
      </c>
      <c r="C1690" s="2" t="s">
        <v>93</v>
      </c>
      <c r="D1690" s="5">
        <v>6</v>
      </c>
      <c r="E1690" s="5" t="s">
        <v>121</v>
      </c>
      <c r="F1690" s="5" t="s">
        <v>86</v>
      </c>
      <c r="G1690" s="2">
        <v>1689</v>
      </c>
    </row>
    <row r="1691" spans="1:7" x14ac:dyDescent="0.25">
      <c r="A1691" s="2" t="s">
        <v>140</v>
      </c>
      <c r="B1691" s="3">
        <v>54</v>
      </c>
      <c r="C1691" s="2" t="s">
        <v>95</v>
      </c>
      <c r="D1691" s="5">
        <v>63</v>
      </c>
      <c r="E1691" s="5">
        <v>436</v>
      </c>
      <c r="F1691" s="5">
        <v>17768</v>
      </c>
      <c r="G1691" s="2">
        <v>1690</v>
      </c>
    </row>
    <row r="1692" spans="1:7" x14ac:dyDescent="0.25">
      <c r="A1692" s="2" t="s">
        <v>140</v>
      </c>
      <c r="B1692" s="3">
        <v>541</v>
      </c>
      <c r="C1692" s="2" t="s">
        <v>95</v>
      </c>
      <c r="D1692" s="5">
        <v>63</v>
      </c>
      <c r="E1692" s="5">
        <v>436</v>
      </c>
      <c r="F1692" s="5">
        <v>17768</v>
      </c>
      <c r="G1692" s="2">
        <v>1691</v>
      </c>
    </row>
    <row r="1693" spans="1:7" x14ac:dyDescent="0.25">
      <c r="A1693" s="2" t="s">
        <v>140</v>
      </c>
      <c r="B1693" s="3">
        <v>55</v>
      </c>
      <c r="C1693" s="2" t="s">
        <v>96</v>
      </c>
      <c r="D1693" s="5">
        <v>1</v>
      </c>
      <c r="E1693" s="5" t="s">
        <v>119</v>
      </c>
      <c r="F1693" s="5" t="s">
        <v>86</v>
      </c>
      <c r="G1693" s="2">
        <v>1692</v>
      </c>
    </row>
    <row r="1694" spans="1:7" x14ac:dyDescent="0.25">
      <c r="A1694" s="2" t="s">
        <v>140</v>
      </c>
      <c r="B1694" s="3">
        <v>551</v>
      </c>
      <c r="C1694" s="2" t="s">
        <v>96</v>
      </c>
      <c r="D1694" s="5">
        <v>1</v>
      </c>
      <c r="E1694" s="5" t="s">
        <v>119</v>
      </c>
      <c r="F1694" s="5" t="s">
        <v>86</v>
      </c>
      <c r="G1694" s="2">
        <v>1693</v>
      </c>
    </row>
    <row r="1695" spans="1:7" ht="24" x14ac:dyDescent="0.25">
      <c r="A1695" s="2" t="s">
        <v>140</v>
      </c>
      <c r="B1695" s="3">
        <v>56</v>
      </c>
      <c r="C1695" s="2" t="s">
        <v>97</v>
      </c>
      <c r="D1695" s="5">
        <v>31</v>
      </c>
      <c r="E1695" s="5">
        <v>190</v>
      </c>
      <c r="F1695" s="5">
        <v>7135</v>
      </c>
      <c r="G1695" s="2">
        <v>1694</v>
      </c>
    </row>
    <row r="1696" spans="1:7" x14ac:dyDescent="0.25">
      <c r="A1696" s="2" t="s">
        <v>140</v>
      </c>
      <c r="B1696" s="3">
        <v>561</v>
      </c>
      <c r="C1696" s="2" t="s">
        <v>98</v>
      </c>
      <c r="D1696" s="5">
        <v>26</v>
      </c>
      <c r="E1696" s="5">
        <v>178</v>
      </c>
      <c r="F1696" s="5">
        <v>6840</v>
      </c>
      <c r="G1696" s="2">
        <v>1695</v>
      </c>
    </row>
    <row r="1697" spans="1:7" x14ac:dyDescent="0.25">
      <c r="A1697" s="2" t="s">
        <v>140</v>
      </c>
      <c r="B1697" s="3">
        <v>562</v>
      </c>
      <c r="C1697" s="2" t="s">
        <v>99</v>
      </c>
      <c r="D1697" s="5">
        <v>5</v>
      </c>
      <c r="E1697" s="5" t="s">
        <v>119</v>
      </c>
      <c r="F1697" s="5" t="s">
        <v>86</v>
      </c>
      <c r="G1697" s="2">
        <v>1696</v>
      </c>
    </row>
    <row r="1698" spans="1:7" x14ac:dyDescent="0.25">
      <c r="A1698" s="2" t="s">
        <v>140</v>
      </c>
      <c r="B1698" s="3">
        <v>61</v>
      </c>
      <c r="C1698" s="2" t="s">
        <v>100</v>
      </c>
      <c r="D1698" s="5">
        <v>6</v>
      </c>
      <c r="E1698" s="5">
        <v>615</v>
      </c>
      <c r="F1698" s="5">
        <v>12654</v>
      </c>
      <c r="G1698" s="2">
        <v>1697</v>
      </c>
    </row>
    <row r="1699" spans="1:7" x14ac:dyDescent="0.25">
      <c r="A1699" s="2" t="s">
        <v>140</v>
      </c>
      <c r="B1699" s="3">
        <v>611</v>
      </c>
      <c r="C1699" s="2" t="s">
        <v>100</v>
      </c>
      <c r="D1699" s="5">
        <v>6</v>
      </c>
      <c r="E1699" s="5">
        <v>615</v>
      </c>
      <c r="F1699" s="5">
        <v>12654</v>
      </c>
      <c r="G1699" s="2">
        <v>1698</v>
      </c>
    </row>
    <row r="1700" spans="1:7" x14ac:dyDescent="0.25">
      <c r="A1700" s="2" t="s">
        <v>140</v>
      </c>
      <c r="B1700" s="3">
        <v>62</v>
      </c>
      <c r="C1700" s="2" t="s">
        <v>101</v>
      </c>
      <c r="D1700" s="5">
        <v>168</v>
      </c>
      <c r="E1700" s="5">
        <v>3310</v>
      </c>
      <c r="F1700" s="5">
        <v>122773</v>
      </c>
      <c r="G1700" s="2">
        <v>1699</v>
      </c>
    </row>
    <row r="1701" spans="1:7" x14ac:dyDescent="0.25">
      <c r="A1701" s="2" t="s">
        <v>140</v>
      </c>
      <c r="B1701" s="3">
        <v>621</v>
      </c>
      <c r="C1701" s="2" t="s">
        <v>102</v>
      </c>
      <c r="D1701" s="5">
        <v>72</v>
      </c>
      <c r="E1701" s="5">
        <v>674</v>
      </c>
      <c r="F1701" s="5">
        <v>25859</v>
      </c>
      <c r="G1701" s="2">
        <v>1700</v>
      </c>
    </row>
    <row r="1702" spans="1:7" x14ac:dyDescent="0.25">
      <c r="A1702" s="2" t="s">
        <v>140</v>
      </c>
      <c r="B1702" s="3">
        <v>622</v>
      </c>
      <c r="C1702" s="2" t="s">
        <v>103</v>
      </c>
      <c r="D1702" s="5">
        <v>2</v>
      </c>
      <c r="E1702" s="5" t="s">
        <v>71</v>
      </c>
      <c r="F1702" s="5" t="s">
        <v>86</v>
      </c>
      <c r="G1702" s="2">
        <v>1701</v>
      </c>
    </row>
    <row r="1703" spans="1:7" x14ac:dyDescent="0.25">
      <c r="A1703" s="2" t="s">
        <v>140</v>
      </c>
      <c r="B1703" s="3">
        <v>623</v>
      </c>
      <c r="C1703" s="2" t="s">
        <v>104</v>
      </c>
      <c r="D1703" s="5">
        <v>43</v>
      </c>
      <c r="E1703" s="5">
        <v>716</v>
      </c>
      <c r="F1703" s="5">
        <v>18163</v>
      </c>
      <c r="G1703" s="2">
        <v>1702</v>
      </c>
    </row>
    <row r="1704" spans="1:7" x14ac:dyDescent="0.25">
      <c r="A1704" s="2" t="s">
        <v>140</v>
      </c>
      <c r="B1704" s="3">
        <v>624</v>
      </c>
      <c r="C1704" s="2" t="s">
        <v>105</v>
      </c>
      <c r="D1704" s="5">
        <v>51</v>
      </c>
      <c r="E1704" s="5">
        <v>701</v>
      </c>
      <c r="F1704" s="5">
        <v>13977</v>
      </c>
      <c r="G1704" s="2">
        <v>1703</v>
      </c>
    </row>
    <row r="1705" spans="1:7" x14ac:dyDescent="0.25">
      <c r="A1705" s="2" t="s">
        <v>140</v>
      </c>
      <c r="B1705" s="3">
        <v>71</v>
      </c>
      <c r="C1705" s="2" t="s">
        <v>106</v>
      </c>
      <c r="D1705" s="5">
        <v>25</v>
      </c>
      <c r="E1705" s="5">
        <v>1156</v>
      </c>
      <c r="F1705" s="5">
        <v>31581</v>
      </c>
      <c r="G1705" s="2">
        <v>1704</v>
      </c>
    </row>
    <row r="1706" spans="1:7" ht="24" x14ac:dyDescent="0.25">
      <c r="A1706" s="2" t="s">
        <v>140</v>
      </c>
      <c r="B1706" s="3">
        <v>711</v>
      </c>
      <c r="C1706" s="2" t="s">
        <v>107</v>
      </c>
      <c r="D1706" s="5">
        <v>2</v>
      </c>
      <c r="E1706" s="5" t="s">
        <v>119</v>
      </c>
      <c r="F1706" s="5" t="s">
        <v>86</v>
      </c>
      <c r="G1706" s="2">
        <v>1705</v>
      </c>
    </row>
    <row r="1707" spans="1:7" ht="24" x14ac:dyDescent="0.25">
      <c r="A1707" s="2" t="s">
        <v>140</v>
      </c>
      <c r="B1707" s="3">
        <v>712</v>
      </c>
      <c r="C1707" s="2" t="s">
        <v>108</v>
      </c>
      <c r="D1707" s="5">
        <v>4</v>
      </c>
      <c r="E1707" s="5" t="s">
        <v>121</v>
      </c>
      <c r="F1707" s="5" t="s">
        <v>86</v>
      </c>
      <c r="G1707" s="2">
        <v>1706</v>
      </c>
    </row>
    <row r="1708" spans="1:7" ht="24" x14ac:dyDescent="0.25">
      <c r="A1708" s="2" t="s">
        <v>140</v>
      </c>
      <c r="B1708" s="3">
        <v>713</v>
      </c>
      <c r="C1708" s="2" t="s">
        <v>109</v>
      </c>
      <c r="D1708" s="5">
        <v>19</v>
      </c>
      <c r="E1708" s="5" t="s">
        <v>71</v>
      </c>
      <c r="F1708" s="5" t="s">
        <v>86</v>
      </c>
      <c r="G1708" s="2">
        <v>1707</v>
      </c>
    </row>
    <row r="1709" spans="1:7" x14ac:dyDescent="0.25">
      <c r="A1709" s="2" t="s">
        <v>140</v>
      </c>
      <c r="B1709" s="3">
        <v>72</v>
      </c>
      <c r="C1709" s="2" t="s">
        <v>110</v>
      </c>
      <c r="D1709" s="5">
        <v>115</v>
      </c>
      <c r="E1709" s="5">
        <v>875</v>
      </c>
      <c r="F1709" s="5">
        <v>13779</v>
      </c>
      <c r="G1709" s="2">
        <v>1708</v>
      </c>
    </row>
    <row r="1710" spans="1:7" x14ac:dyDescent="0.25">
      <c r="A1710" s="2" t="s">
        <v>140</v>
      </c>
      <c r="B1710" s="3">
        <v>721</v>
      </c>
      <c r="C1710" s="2" t="s">
        <v>111</v>
      </c>
      <c r="D1710" s="5">
        <v>20</v>
      </c>
      <c r="E1710" s="5">
        <v>100</v>
      </c>
      <c r="F1710" s="5">
        <v>2469</v>
      </c>
      <c r="G1710" s="2">
        <v>1709</v>
      </c>
    </row>
    <row r="1711" spans="1:7" x14ac:dyDescent="0.25">
      <c r="A1711" s="2" t="s">
        <v>140</v>
      </c>
      <c r="B1711" s="3">
        <v>722</v>
      </c>
      <c r="C1711" s="2" t="s">
        <v>112</v>
      </c>
      <c r="D1711" s="5">
        <v>95</v>
      </c>
      <c r="E1711" s="5">
        <v>775</v>
      </c>
      <c r="F1711" s="5">
        <v>11310</v>
      </c>
      <c r="G1711" s="2">
        <v>1710</v>
      </c>
    </row>
    <row r="1712" spans="1:7" x14ac:dyDescent="0.25">
      <c r="A1712" s="2" t="s">
        <v>140</v>
      </c>
      <c r="B1712" s="3">
        <v>81</v>
      </c>
      <c r="C1712" s="2" t="s">
        <v>113</v>
      </c>
      <c r="D1712" s="5">
        <v>93</v>
      </c>
      <c r="E1712" s="5">
        <v>346</v>
      </c>
      <c r="F1712" s="5">
        <v>6426</v>
      </c>
      <c r="G1712" s="2">
        <v>1711</v>
      </c>
    </row>
    <row r="1713" spans="1:7" x14ac:dyDescent="0.25">
      <c r="A1713" s="2" t="s">
        <v>140</v>
      </c>
      <c r="B1713" s="3">
        <v>811</v>
      </c>
      <c r="C1713" s="2" t="s">
        <v>114</v>
      </c>
      <c r="D1713" s="5">
        <v>28</v>
      </c>
      <c r="E1713" s="5">
        <v>92</v>
      </c>
      <c r="F1713" s="5">
        <v>2222</v>
      </c>
      <c r="G1713" s="2">
        <v>1712</v>
      </c>
    </row>
    <row r="1714" spans="1:7" x14ac:dyDescent="0.25">
      <c r="A1714" s="2" t="s">
        <v>140</v>
      </c>
      <c r="B1714" s="3">
        <v>812</v>
      </c>
      <c r="C1714" s="2" t="s">
        <v>115</v>
      </c>
      <c r="D1714" s="5">
        <v>21</v>
      </c>
      <c r="E1714" s="5" t="s">
        <v>121</v>
      </c>
      <c r="F1714" s="5">
        <v>1192</v>
      </c>
      <c r="G1714" s="2">
        <v>1713</v>
      </c>
    </row>
    <row r="1715" spans="1:7" ht="24" x14ac:dyDescent="0.25">
      <c r="A1715" s="2" t="s">
        <v>140</v>
      </c>
      <c r="B1715" s="3">
        <v>813</v>
      </c>
      <c r="C1715" s="2" t="s">
        <v>116</v>
      </c>
      <c r="D1715" s="5">
        <v>44</v>
      </c>
      <c r="E1715" s="5">
        <v>180</v>
      </c>
      <c r="F1715" s="5">
        <v>3012</v>
      </c>
      <c r="G1715" s="2">
        <v>1714</v>
      </c>
    </row>
    <row r="1716" spans="1:7" x14ac:dyDescent="0.25">
      <c r="A1716" s="2" t="s">
        <v>140</v>
      </c>
      <c r="B1716" s="3">
        <v>99</v>
      </c>
      <c r="C1716" s="2" t="s">
        <v>117</v>
      </c>
      <c r="D1716" s="5">
        <v>2</v>
      </c>
      <c r="E1716" s="5" t="s">
        <v>119</v>
      </c>
      <c r="F1716" s="5" t="s">
        <v>86</v>
      </c>
      <c r="G1716" s="2">
        <v>1715</v>
      </c>
    </row>
    <row r="1717" spans="1:7" x14ac:dyDescent="0.25">
      <c r="A1717" s="2" t="s">
        <v>141</v>
      </c>
      <c r="B1717" s="3">
        <v>0</v>
      </c>
      <c r="C1717" s="2" t="s">
        <v>8</v>
      </c>
      <c r="D1717" s="5">
        <v>1182</v>
      </c>
      <c r="E1717" s="5">
        <v>13847</v>
      </c>
      <c r="F1717" s="5">
        <v>491152</v>
      </c>
      <c r="G1717" s="2">
        <v>1716</v>
      </c>
    </row>
    <row r="1718" spans="1:7" x14ac:dyDescent="0.25">
      <c r="A1718" s="2" t="s">
        <v>141</v>
      </c>
      <c r="B1718" s="3">
        <v>11</v>
      </c>
      <c r="C1718" s="2" t="s">
        <v>9</v>
      </c>
      <c r="D1718" s="5">
        <v>7</v>
      </c>
      <c r="E1718" s="5">
        <v>22</v>
      </c>
      <c r="F1718" s="5">
        <v>565</v>
      </c>
      <c r="G1718" s="2">
        <v>1717</v>
      </c>
    </row>
    <row r="1719" spans="1:7" x14ac:dyDescent="0.25">
      <c r="A1719" s="2" t="s">
        <v>141</v>
      </c>
      <c r="B1719" s="3">
        <v>113</v>
      </c>
      <c r="C1719" s="2" t="s">
        <v>10</v>
      </c>
      <c r="D1719" s="5">
        <v>6</v>
      </c>
      <c r="E1719" s="5" t="s">
        <v>121</v>
      </c>
      <c r="F1719" s="5">
        <v>551</v>
      </c>
      <c r="G1719" s="2">
        <v>1718</v>
      </c>
    </row>
    <row r="1720" spans="1:7" x14ac:dyDescent="0.25">
      <c r="A1720" s="2" t="s">
        <v>141</v>
      </c>
      <c r="B1720" s="3">
        <v>115</v>
      </c>
      <c r="C1720" s="2" t="s">
        <v>13</v>
      </c>
      <c r="D1720" s="5">
        <v>1</v>
      </c>
      <c r="E1720" s="5" t="s">
        <v>119</v>
      </c>
      <c r="F1720" s="5" t="s">
        <v>86</v>
      </c>
      <c r="G1720" s="2">
        <v>1719</v>
      </c>
    </row>
    <row r="1721" spans="1:7" x14ac:dyDescent="0.25">
      <c r="A1721" s="2" t="s">
        <v>141</v>
      </c>
      <c r="B1721" s="3">
        <v>21</v>
      </c>
      <c r="C1721" s="2" t="s">
        <v>14</v>
      </c>
      <c r="D1721" s="5">
        <v>2</v>
      </c>
      <c r="E1721" s="5" t="s">
        <v>119</v>
      </c>
      <c r="F1721" s="5" t="s">
        <v>86</v>
      </c>
      <c r="G1721" s="2">
        <v>1720</v>
      </c>
    </row>
    <row r="1722" spans="1:7" x14ac:dyDescent="0.25">
      <c r="A1722" s="2" t="s">
        <v>141</v>
      </c>
      <c r="B1722" s="3">
        <v>212</v>
      </c>
      <c r="C1722" s="2" t="s">
        <v>16</v>
      </c>
      <c r="D1722" s="5">
        <v>2</v>
      </c>
      <c r="E1722" s="5" t="s">
        <v>119</v>
      </c>
      <c r="F1722" s="5" t="s">
        <v>86</v>
      </c>
      <c r="G1722" s="2">
        <v>1721</v>
      </c>
    </row>
    <row r="1723" spans="1:7" x14ac:dyDescent="0.25">
      <c r="A1723" s="2" t="s">
        <v>141</v>
      </c>
      <c r="B1723" s="3">
        <v>22</v>
      </c>
      <c r="C1723" s="2" t="s">
        <v>18</v>
      </c>
      <c r="D1723" s="5">
        <v>2</v>
      </c>
      <c r="E1723" s="5" t="s">
        <v>121</v>
      </c>
      <c r="F1723" s="5" t="s">
        <v>86</v>
      </c>
      <c r="G1723" s="2">
        <v>1722</v>
      </c>
    </row>
    <row r="1724" spans="1:7" x14ac:dyDescent="0.25">
      <c r="A1724" s="2" t="s">
        <v>141</v>
      </c>
      <c r="B1724" s="3">
        <v>221</v>
      </c>
      <c r="C1724" s="2" t="s">
        <v>18</v>
      </c>
      <c r="D1724" s="5">
        <v>2</v>
      </c>
      <c r="E1724" s="5" t="s">
        <v>121</v>
      </c>
      <c r="F1724" s="5" t="s">
        <v>86</v>
      </c>
      <c r="G1724" s="2">
        <v>1723</v>
      </c>
    </row>
    <row r="1725" spans="1:7" x14ac:dyDescent="0.25">
      <c r="A1725" s="2" t="s">
        <v>141</v>
      </c>
      <c r="B1725" s="3">
        <v>23</v>
      </c>
      <c r="C1725" s="2" t="s">
        <v>19</v>
      </c>
      <c r="D1725" s="5">
        <v>134</v>
      </c>
      <c r="E1725" s="5">
        <v>697</v>
      </c>
      <c r="F1725" s="5">
        <v>43495</v>
      </c>
      <c r="G1725" s="2">
        <v>1724</v>
      </c>
    </row>
    <row r="1726" spans="1:7" x14ac:dyDescent="0.25">
      <c r="A1726" s="2" t="s">
        <v>141</v>
      </c>
      <c r="B1726" s="3">
        <v>236</v>
      </c>
      <c r="C1726" s="2" t="s">
        <v>20</v>
      </c>
      <c r="D1726" s="5">
        <v>45</v>
      </c>
      <c r="E1726" s="5">
        <v>126</v>
      </c>
      <c r="F1726" s="5">
        <v>4607</v>
      </c>
      <c r="G1726" s="2">
        <v>1725</v>
      </c>
    </row>
    <row r="1727" spans="1:7" x14ac:dyDescent="0.25">
      <c r="A1727" s="2" t="s">
        <v>141</v>
      </c>
      <c r="B1727" s="3">
        <v>237</v>
      </c>
      <c r="C1727" s="2" t="s">
        <v>21</v>
      </c>
      <c r="D1727" s="5">
        <v>6</v>
      </c>
      <c r="E1727" s="5" t="s">
        <v>12</v>
      </c>
      <c r="F1727" s="5" t="s">
        <v>86</v>
      </c>
      <c r="G1727" s="2">
        <v>1726</v>
      </c>
    </row>
    <row r="1728" spans="1:7" x14ac:dyDescent="0.25">
      <c r="A1728" s="2" t="s">
        <v>141</v>
      </c>
      <c r="B1728" s="3">
        <v>238</v>
      </c>
      <c r="C1728" s="2" t="s">
        <v>22</v>
      </c>
      <c r="D1728" s="5">
        <v>83</v>
      </c>
      <c r="E1728" s="5">
        <v>327</v>
      </c>
      <c r="F1728" s="5">
        <v>15348</v>
      </c>
      <c r="G1728" s="2">
        <v>1727</v>
      </c>
    </row>
    <row r="1729" spans="1:7" x14ac:dyDescent="0.25">
      <c r="A1729" s="2" t="s">
        <v>141</v>
      </c>
      <c r="B1729" s="3" t="s">
        <v>23</v>
      </c>
      <c r="C1729" s="2" t="s">
        <v>24</v>
      </c>
      <c r="D1729" s="5">
        <v>71</v>
      </c>
      <c r="E1729" s="5">
        <v>1856</v>
      </c>
      <c r="F1729" s="5">
        <v>69810</v>
      </c>
      <c r="G1729" s="2">
        <v>1728</v>
      </c>
    </row>
    <row r="1730" spans="1:7" x14ac:dyDescent="0.25">
      <c r="A1730" s="2" t="s">
        <v>141</v>
      </c>
      <c r="B1730" s="3">
        <v>311</v>
      </c>
      <c r="C1730" s="2" t="s">
        <v>25</v>
      </c>
      <c r="D1730" s="5">
        <v>7</v>
      </c>
      <c r="E1730" s="5" t="s">
        <v>123</v>
      </c>
      <c r="F1730" s="5" t="s">
        <v>86</v>
      </c>
      <c r="G1730" s="2">
        <v>1729</v>
      </c>
    </row>
    <row r="1731" spans="1:7" x14ac:dyDescent="0.25">
      <c r="A1731" s="2" t="s">
        <v>141</v>
      </c>
      <c r="B1731" s="3">
        <v>312</v>
      </c>
      <c r="C1731" s="2" t="s">
        <v>26</v>
      </c>
      <c r="D1731" s="5">
        <v>1</v>
      </c>
      <c r="E1731" s="5" t="s">
        <v>119</v>
      </c>
      <c r="F1731" s="5" t="s">
        <v>86</v>
      </c>
      <c r="G1731" s="2">
        <v>1730</v>
      </c>
    </row>
    <row r="1732" spans="1:7" x14ac:dyDescent="0.25">
      <c r="A1732" s="2" t="s">
        <v>141</v>
      </c>
      <c r="B1732" s="3">
        <v>313</v>
      </c>
      <c r="C1732" s="2" t="s">
        <v>27</v>
      </c>
      <c r="D1732" s="5">
        <v>4</v>
      </c>
      <c r="E1732" s="5" t="s">
        <v>121</v>
      </c>
      <c r="F1732" s="5" t="s">
        <v>86</v>
      </c>
      <c r="G1732" s="2">
        <v>1731</v>
      </c>
    </row>
    <row r="1733" spans="1:7" x14ac:dyDescent="0.25">
      <c r="A1733" s="2" t="s">
        <v>141</v>
      </c>
      <c r="B1733" s="3">
        <v>314</v>
      </c>
      <c r="C1733" s="2" t="s">
        <v>28</v>
      </c>
      <c r="D1733" s="5">
        <v>4</v>
      </c>
      <c r="E1733" s="5" t="s">
        <v>12</v>
      </c>
      <c r="F1733" s="5" t="s">
        <v>86</v>
      </c>
      <c r="G1733" s="2">
        <v>1732</v>
      </c>
    </row>
    <row r="1734" spans="1:7" x14ac:dyDescent="0.25">
      <c r="A1734" s="2" t="s">
        <v>141</v>
      </c>
      <c r="B1734" s="3">
        <v>315</v>
      </c>
      <c r="C1734" s="2" t="s">
        <v>29</v>
      </c>
      <c r="D1734" s="5">
        <v>4</v>
      </c>
      <c r="E1734" s="5" t="s">
        <v>121</v>
      </c>
      <c r="F1734" s="5" t="s">
        <v>86</v>
      </c>
      <c r="G1734" s="2">
        <v>1733</v>
      </c>
    </row>
    <row r="1735" spans="1:7" x14ac:dyDescent="0.25">
      <c r="A1735" s="2" t="s">
        <v>141</v>
      </c>
      <c r="B1735" s="3">
        <v>316</v>
      </c>
      <c r="C1735" s="2" t="s">
        <v>30</v>
      </c>
      <c r="D1735" s="5">
        <v>19</v>
      </c>
      <c r="E1735" s="5">
        <v>343</v>
      </c>
      <c r="F1735" s="5">
        <v>12769</v>
      </c>
      <c r="G1735" s="2">
        <v>1734</v>
      </c>
    </row>
    <row r="1736" spans="1:7" x14ac:dyDescent="0.25">
      <c r="A1736" s="2" t="s">
        <v>141</v>
      </c>
      <c r="B1736" s="3">
        <v>321</v>
      </c>
      <c r="C1736" s="2" t="s">
        <v>31</v>
      </c>
      <c r="D1736" s="5">
        <v>4</v>
      </c>
      <c r="E1736" s="5" t="s">
        <v>121</v>
      </c>
      <c r="F1736" s="5">
        <v>472</v>
      </c>
      <c r="G1736" s="2">
        <v>1735</v>
      </c>
    </row>
    <row r="1737" spans="1:7" x14ac:dyDescent="0.25">
      <c r="A1737" s="2" t="s">
        <v>141</v>
      </c>
      <c r="B1737" s="3">
        <v>323</v>
      </c>
      <c r="C1737" s="2" t="s">
        <v>33</v>
      </c>
      <c r="D1737" s="5">
        <v>1</v>
      </c>
      <c r="E1737" s="5" t="s">
        <v>119</v>
      </c>
      <c r="F1737" s="5" t="s">
        <v>86</v>
      </c>
      <c r="G1737" s="2">
        <v>1736</v>
      </c>
    </row>
    <row r="1738" spans="1:7" x14ac:dyDescent="0.25">
      <c r="A1738" s="2" t="s">
        <v>141</v>
      </c>
      <c r="B1738" s="3">
        <v>324</v>
      </c>
      <c r="C1738" s="2" t="s">
        <v>34</v>
      </c>
      <c r="D1738" s="5">
        <v>1</v>
      </c>
      <c r="E1738" s="5" t="s">
        <v>119</v>
      </c>
      <c r="F1738" s="5" t="s">
        <v>86</v>
      </c>
      <c r="G1738" s="2">
        <v>1737</v>
      </c>
    </row>
    <row r="1739" spans="1:7" x14ac:dyDescent="0.25">
      <c r="A1739" s="2" t="s">
        <v>141</v>
      </c>
      <c r="B1739" s="3">
        <v>325</v>
      </c>
      <c r="C1739" s="2" t="s">
        <v>35</v>
      </c>
      <c r="D1739" s="5">
        <v>2</v>
      </c>
      <c r="E1739" s="5" t="s">
        <v>12</v>
      </c>
      <c r="F1739" s="5" t="s">
        <v>86</v>
      </c>
      <c r="G1739" s="2">
        <v>1738</v>
      </c>
    </row>
    <row r="1740" spans="1:7" x14ac:dyDescent="0.25">
      <c r="A1740" s="2" t="s">
        <v>141</v>
      </c>
      <c r="B1740" s="3">
        <v>327</v>
      </c>
      <c r="C1740" s="2" t="s">
        <v>37</v>
      </c>
      <c r="D1740" s="5">
        <v>4</v>
      </c>
      <c r="E1740" s="5">
        <v>284</v>
      </c>
      <c r="F1740" s="5">
        <v>9227</v>
      </c>
      <c r="G1740" s="2">
        <v>1739</v>
      </c>
    </row>
    <row r="1741" spans="1:7" x14ac:dyDescent="0.25">
      <c r="A1741" s="2" t="s">
        <v>141</v>
      </c>
      <c r="B1741" s="3">
        <v>332</v>
      </c>
      <c r="C1741" s="2" t="s">
        <v>39</v>
      </c>
      <c r="D1741" s="5">
        <v>4</v>
      </c>
      <c r="E1741" s="5" t="s">
        <v>121</v>
      </c>
      <c r="F1741" s="5" t="s">
        <v>86</v>
      </c>
      <c r="G1741" s="2">
        <v>1740</v>
      </c>
    </row>
    <row r="1742" spans="1:7" x14ac:dyDescent="0.25">
      <c r="A1742" s="2" t="s">
        <v>141</v>
      </c>
      <c r="B1742" s="3">
        <v>333</v>
      </c>
      <c r="C1742" s="2" t="s">
        <v>40</v>
      </c>
      <c r="D1742" s="5">
        <v>3</v>
      </c>
      <c r="E1742" s="5" t="s">
        <v>119</v>
      </c>
      <c r="F1742" s="5" t="s">
        <v>86</v>
      </c>
      <c r="G1742" s="2">
        <v>1741</v>
      </c>
    </row>
    <row r="1743" spans="1:7" ht="24" x14ac:dyDescent="0.25">
      <c r="A1743" s="2" t="s">
        <v>141</v>
      </c>
      <c r="B1743" s="3">
        <v>334</v>
      </c>
      <c r="C1743" s="2" t="s">
        <v>41</v>
      </c>
      <c r="D1743" s="5">
        <v>2</v>
      </c>
      <c r="E1743" s="5" t="s">
        <v>121</v>
      </c>
      <c r="F1743" s="5" t="s">
        <v>86</v>
      </c>
      <c r="G1743" s="2">
        <v>1742</v>
      </c>
    </row>
    <row r="1744" spans="1:7" x14ac:dyDescent="0.25">
      <c r="A1744" s="2" t="s">
        <v>141</v>
      </c>
      <c r="B1744" s="3">
        <v>336</v>
      </c>
      <c r="C1744" s="2" t="s">
        <v>43</v>
      </c>
      <c r="D1744" s="5">
        <v>1</v>
      </c>
      <c r="E1744" s="5" t="s">
        <v>119</v>
      </c>
      <c r="F1744" s="5" t="s">
        <v>86</v>
      </c>
      <c r="G1744" s="2">
        <v>1743</v>
      </c>
    </row>
    <row r="1745" spans="1:7" x14ac:dyDescent="0.25">
      <c r="A1745" s="2" t="s">
        <v>141</v>
      </c>
      <c r="B1745" s="3">
        <v>337</v>
      </c>
      <c r="C1745" s="2" t="s">
        <v>44</v>
      </c>
      <c r="D1745" s="5">
        <v>3</v>
      </c>
      <c r="E1745" s="5" t="s">
        <v>121</v>
      </c>
      <c r="F1745" s="5" t="s">
        <v>86</v>
      </c>
      <c r="G1745" s="2">
        <v>1744</v>
      </c>
    </row>
    <row r="1746" spans="1:7" x14ac:dyDescent="0.25">
      <c r="A1746" s="2" t="s">
        <v>141</v>
      </c>
      <c r="B1746" s="3">
        <v>339</v>
      </c>
      <c r="C1746" s="2" t="s">
        <v>45</v>
      </c>
      <c r="D1746" s="5">
        <v>7</v>
      </c>
      <c r="E1746" s="5" t="s">
        <v>12</v>
      </c>
      <c r="F1746" s="5" t="s">
        <v>86</v>
      </c>
      <c r="G1746" s="2">
        <v>1745</v>
      </c>
    </row>
    <row r="1747" spans="1:7" x14ac:dyDescent="0.25">
      <c r="A1747" s="2" t="s">
        <v>141</v>
      </c>
      <c r="B1747" s="3">
        <v>42</v>
      </c>
      <c r="C1747" s="2" t="s">
        <v>46</v>
      </c>
      <c r="D1747" s="5">
        <v>54</v>
      </c>
      <c r="E1747" s="5">
        <v>456</v>
      </c>
      <c r="F1747" s="5">
        <v>17997</v>
      </c>
      <c r="G1747" s="2">
        <v>1746</v>
      </c>
    </row>
    <row r="1748" spans="1:7" x14ac:dyDescent="0.25">
      <c r="A1748" s="2" t="s">
        <v>141</v>
      </c>
      <c r="B1748" s="3">
        <v>423</v>
      </c>
      <c r="C1748" s="2" t="s">
        <v>47</v>
      </c>
      <c r="D1748" s="5">
        <v>31</v>
      </c>
      <c r="E1748" s="5">
        <v>298</v>
      </c>
      <c r="F1748" s="5">
        <v>12367</v>
      </c>
      <c r="G1748" s="2">
        <v>1747</v>
      </c>
    </row>
    <row r="1749" spans="1:7" x14ac:dyDescent="0.25">
      <c r="A1749" s="2" t="s">
        <v>141</v>
      </c>
      <c r="B1749" s="3">
        <v>424</v>
      </c>
      <c r="C1749" s="2" t="s">
        <v>48</v>
      </c>
      <c r="D1749" s="5">
        <v>18</v>
      </c>
      <c r="E1749" s="5" t="s">
        <v>12</v>
      </c>
      <c r="F1749" s="5">
        <v>5464</v>
      </c>
      <c r="G1749" s="2">
        <v>1748</v>
      </c>
    </row>
    <row r="1750" spans="1:7" ht="24" x14ac:dyDescent="0.25">
      <c r="A1750" s="2" t="s">
        <v>141</v>
      </c>
      <c r="B1750" s="3">
        <v>425</v>
      </c>
      <c r="C1750" s="2" t="s">
        <v>49</v>
      </c>
      <c r="D1750" s="5">
        <v>5</v>
      </c>
      <c r="E1750" s="5" t="s">
        <v>119</v>
      </c>
      <c r="F1750" s="5">
        <v>166</v>
      </c>
      <c r="G1750" s="2">
        <v>1749</v>
      </c>
    </row>
    <row r="1751" spans="1:7" x14ac:dyDescent="0.25">
      <c r="A1751" s="2" t="s">
        <v>141</v>
      </c>
      <c r="B1751" s="3" t="s">
        <v>50</v>
      </c>
      <c r="C1751" s="2" t="s">
        <v>51</v>
      </c>
      <c r="D1751" s="5">
        <v>207</v>
      </c>
      <c r="E1751" s="5">
        <v>2252</v>
      </c>
      <c r="F1751" s="5">
        <v>61558</v>
      </c>
      <c r="G1751" s="2">
        <v>1750</v>
      </c>
    </row>
    <row r="1752" spans="1:7" x14ac:dyDescent="0.25">
      <c r="A1752" s="2" t="s">
        <v>141</v>
      </c>
      <c r="B1752" s="3">
        <v>441</v>
      </c>
      <c r="C1752" s="2" t="s">
        <v>52</v>
      </c>
      <c r="D1752" s="5">
        <v>39</v>
      </c>
      <c r="E1752" s="5">
        <v>489</v>
      </c>
      <c r="F1752" s="5">
        <v>16939</v>
      </c>
      <c r="G1752" s="2">
        <v>1751</v>
      </c>
    </row>
    <row r="1753" spans="1:7" x14ac:dyDescent="0.25">
      <c r="A1753" s="2" t="s">
        <v>141</v>
      </c>
      <c r="B1753" s="3">
        <v>442</v>
      </c>
      <c r="C1753" s="2" t="s">
        <v>53</v>
      </c>
      <c r="D1753" s="5">
        <v>11</v>
      </c>
      <c r="E1753" s="5">
        <v>65</v>
      </c>
      <c r="F1753" s="5">
        <v>2627</v>
      </c>
      <c r="G1753" s="2">
        <v>1752</v>
      </c>
    </row>
    <row r="1754" spans="1:7" x14ac:dyDescent="0.25">
      <c r="A1754" s="2" t="s">
        <v>141</v>
      </c>
      <c r="B1754" s="3">
        <v>443</v>
      </c>
      <c r="C1754" s="2" t="s">
        <v>54</v>
      </c>
      <c r="D1754" s="5">
        <v>9</v>
      </c>
      <c r="E1754" s="5" t="s">
        <v>121</v>
      </c>
      <c r="F1754" s="5">
        <v>1397</v>
      </c>
      <c r="G1754" s="2">
        <v>1753</v>
      </c>
    </row>
    <row r="1755" spans="1:7" ht="24" x14ac:dyDescent="0.25">
      <c r="A1755" s="2" t="s">
        <v>141</v>
      </c>
      <c r="B1755" s="3">
        <v>444</v>
      </c>
      <c r="C1755" s="2" t="s">
        <v>55</v>
      </c>
      <c r="D1755" s="5">
        <v>18</v>
      </c>
      <c r="E1755" s="5" t="s">
        <v>12</v>
      </c>
      <c r="F1755" s="5">
        <v>3708</v>
      </c>
      <c r="G1755" s="2">
        <v>1754</v>
      </c>
    </row>
    <row r="1756" spans="1:7" x14ac:dyDescent="0.25">
      <c r="A1756" s="2" t="s">
        <v>141</v>
      </c>
      <c r="B1756" s="3">
        <v>445</v>
      </c>
      <c r="C1756" s="2" t="s">
        <v>56</v>
      </c>
      <c r="D1756" s="5">
        <v>28</v>
      </c>
      <c r="E1756" s="5">
        <v>592</v>
      </c>
      <c r="F1756" s="5">
        <v>10836</v>
      </c>
      <c r="G1756" s="2">
        <v>1755</v>
      </c>
    </row>
    <row r="1757" spans="1:7" x14ac:dyDescent="0.25">
      <c r="A1757" s="2" t="s">
        <v>141</v>
      </c>
      <c r="B1757" s="3">
        <v>446</v>
      </c>
      <c r="C1757" s="2" t="s">
        <v>57</v>
      </c>
      <c r="D1757" s="5">
        <v>18</v>
      </c>
      <c r="E1757" s="5" t="s">
        <v>12</v>
      </c>
      <c r="F1757" s="5">
        <v>8002</v>
      </c>
      <c r="G1757" s="2">
        <v>1756</v>
      </c>
    </row>
    <row r="1758" spans="1:7" x14ac:dyDescent="0.25">
      <c r="A1758" s="2" t="s">
        <v>141</v>
      </c>
      <c r="B1758" s="3">
        <v>447</v>
      </c>
      <c r="C1758" s="2" t="s">
        <v>58</v>
      </c>
      <c r="D1758" s="5">
        <v>21</v>
      </c>
      <c r="E1758" s="5">
        <v>195</v>
      </c>
      <c r="F1758" s="5">
        <v>3143</v>
      </c>
      <c r="G1758" s="2">
        <v>1757</v>
      </c>
    </row>
    <row r="1759" spans="1:7" x14ac:dyDescent="0.25">
      <c r="A1759" s="2" t="s">
        <v>141</v>
      </c>
      <c r="B1759" s="3">
        <v>448</v>
      </c>
      <c r="C1759" s="2" t="s">
        <v>59</v>
      </c>
      <c r="D1759" s="5">
        <v>11</v>
      </c>
      <c r="E1759" s="5" t="s">
        <v>121</v>
      </c>
      <c r="F1759" s="5">
        <v>825</v>
      </c>
      <c r="G1759" s="2">
        <v>1758</v>
      </c>
    </row>
    <row r="1760" spans="1:7" ht="24" x14ac:dyDescent="0.25">
      <c r="A1760" s="2" t="s">
        <v>141</v>
      </c>
      <c r="B1760" s="3">
        <v>451</v>
      </c>
      <c r="C1760" s="2" t="s">
        <v>60</v>
      </c>
      <c r="D1760" s="5">
        <v>9</v>
      </c>
      <c r="E1760" s="5">
        <v>53</v>
      </c>
      <c r="F1760" s="5">
        <v>1007</v>
      </c>
      <c r="G1760" s="2">
        <v>1759</v>
      </c>
    </row>
    <row r="1761" spans="1:7" x14ac:dyDescent="0.25">
      <c r="A1761" s="2" t="s">
        <v>141</v>
      </c>
      <c r="B1761" s="3">
        <v>452</v>
      </c>
      <c r="C1761" s="2" t="s">
        <v>61</v>
      </c>
      <c r="D1761" s="5">
        <v>10</v>
      </c>
      <c r="E1761" s="5" t="s">
        <v>123</v>
      </c>
      <c r="F1761" s="5" t="s">
        <v>86</v>
      </c>
      <c r="G1761" s="2">
        <v>1760</v>
      </c>
    </row>
    <row r="1762" spans="1:7" x14ac:dyDescent="0.25">
      <c r="A1762" s="2" t="s">
        <v>141</v>
      </c>
      <c r="B1762" s="3">
        <v>453</v>
      </c>
      <c r="C1762" s="2" t="s">
        <v>62</v>
      </c>
      <c r="D1762" s="5">
        <v>19</v>
      </c>
      <c r="E1762" s="5">
        <v>59</v>
      </c>
      <c r="F1762" s="5">
        <v>1593</v>
      </c>
      <c r="G1762" s="2">
        <v>1761</v>
      </c>
    </row>
    <row r="1763" spans="1:7" x14ac:dyDescent="0.25">
      <c r="A1763" s="2" t="s">
        <v>141</v>
      </c>
      <c r="B1763" s="3">
        <v>454</v>
      </c>
      <c r="C1763" s="2" t="s">
        <v>63</v>
      </c>
      <c r="D1763" s="5">
        <v>14</v>
      </c>
      <c r="E1763" s="5">
        <v>120</v>
      </c>
      <c r="F1763" s="5">
        <v>4676</v>
      </c>
      <c r="G1763" s="2">
        <v>1762</v>
      </c>
    </row>
    <row r="1764" spans="1:7" x14ac:dyDescent="0.25">
      <c r="A1764" s="2" t="s">
        <v>141</v>
      </c>
      <c r="B1764" s="3" t="s">
        <v>64</v>
      </c>
      <c r="C1764" s="2" t="s">
        <v>65</v>
      </c>
      <c r="D1764" s="5">
        <v>29</v>
      </c>
      <c r="E1764" s="5">
        <v>1588</v>
      </c>
      <c r="F1764" s="5">
        <v>60898</v>
      </c>
      <c r="G1764" s="2">
        <v>1763</v>
      </c>
    </row>
    <row r="1765" spans="1:7" x14ac:dyDescent="0.25">
      <c r="A1765" s="2" t="s">
        <v>141</v>
      </c>
      <c r="B1765" s="3">
        <v>484</v>
      </c>
      <c r="C1765" s="2" t="s">
        <v>68</v>
      </c>
      <c r="D1765" s="5">
        <v>17</v>
      </c>
      <c r="E1765" s="5">
        <v>295</v>
      </c>
      <c r="F1765" s="5">
        <v>15839</v>
      </c>
      <c r="G1765" s="2">
        <v>1764</v>
      </c>
    </row>
    <row r="1766" spans="1:7" x14ac:dyDescent="0.25">
      <c r="A1766" s="2" t="s">
        <v>141</v>
      </c>
      <c r="B1766" s="3">
        <v>485</v>
      </c>
      <c r="C1766" s="2" t="s">
        <v>69</v>
      </c>
      <c r="D1766" s="5">
        <v>2</v>
      </c>
      <c r="E1766" s="5" t="s">
        <v>121</v>
      </c>
      <c r="F1766" s="5" t="s">
        <v>86</v>
      </c>
      <c r="G1766" s="2">
        <v>1765</v>
      </c>
    </row>
    <row r="1767" spans="1:7" x14ac:dyDescent="0.25">
      <c r="A1767" s="2" t="s">
        <v>141</v>
      </c>
      <c r="B1767" s="3">
        <v>488</v>
      </c>
      <c r="C1767" s="2" t="s">
        <v>73</v>
      </c>
      <c r="D1767" s="5">
        <v>3</v>
      </c>
      <c r="E1767" s="5" t="s">
        <v>121</v>
      </c>
      <c r="F1767" s="5" t="s">
        <v>86</v>
      </c>
      <c r="G1767" s="2">
        <v>1766</v>
      </c>
    </row>
    <row r="1768" spans="1:7" x14ac:dyDescent="0.25">
      <c r="A1768" s="2" t="s">
        <v>141</v>
      </c>
      <c r="B1768" s="3">
        <v>492</v>
      </c>
      <c r="C1768" s="2" t="s">
        <v>74</v>
      </c>
      <c r="D1768" s="5">
        <v>1</v>
      </c>
      <c r="E1768" s="5" t="s">
        <v>121</v>
      </c>
      <c r="F1768" s="5" t="s">
        <v>86</v>
      </c>
      <c r="G1768" s="2">
        <v>1767</v>
      </c>
    </row>
    <row r="1769" spans="1:7" x14ac:dyDescent="0.25">
      <c r="A1769" s="2" t="s">
        <v>141</v>
      </c>
      <c r="B1769" s="3">
        <v>493</v>
      </c>
      <c r="C1769" s="2" t="s">
        <v>75</v>
      </c>
      <c r="D1769" s="5">
        <v>6</v>
      </c>
      <c r="E1769" s="5" t="s">
        <v>71</v>
      </c>
      <c r="F1769" s="5" t="s">
        <v>86</v>
      </c>
      <c r="G1769" s="2">
        <v>1768</v>
      </c>
    </row>
    <row r="1770" spans="1:7" x14ac:dyDescent="0.25">
      <c r="A1770" s="2" t="s">
        <v>141</v>
      </c>
      <c r="B1770" s="3">
        <v>51</v>
      </c>
      <c r="C1770" s="2" t="s">
        <v>76</v>
      </c>
      <c r="D1770" s="5">
        <v>14</v>
      </c>
      <c r="E1770" s="5" t="s">
        <v>123</v>
      </c>
      <c r="F1770" s="5" t="s">
        <v>86</v>
      </c>
      <c r="G1770" s="2">
        <v>1769</v>
      </c>
    </row>
    <row r="1771" spans="1:7" x14ac:dyDescent="0.25">
      <c r="A1771" s="2" t="s">
        <v>141</v>
      </c>
      <c r="B1771" s="3">
        <v>511</v>
      </c>
      <c r="C1771" s="2" t="s">
        <v>77</v>
      </c>
      <c r="D1771" s="5">
        <v>1</v>
      </c>
      <c r="E1771" s="5" t="s">
        <v>121</v>
      </c>
      <c r="F1771" s="5" t="s">
        <v>86</v>
      </c>
      <c r="G1771" s="2">
        <v>1770</v>
      </c>
    </row>
    <row r="1772" spans="1:7" x14ac:dyDescent="0.25">
      <c r="A1772" s="2" t="s">
        <v>141</v>
      </c>
      <c r="B1772" s="3">
        <v>512</v>
      </c>
      <c r="C1772" s="2" t="s">
        <v>78</v>
      </c>
      <c r="D1772" s="5">
        <v>1</v>
      </c>
      <c r="E1772" s="5" t="s">
        <v>119</v>
      </c>
      <c r="F1772" s="5" t="s">
        <v>86</v>
      </c>
      <c r="G1772" s="2">
        <v>1771</v>
      </c>
    </row>
    <row r="1773" spans="1:7" x14ac:dyDescent="0.25">
      <c r="A1773" s="2" t="s">
        <v>141</v>
      </c>
      <c r="B1773" s="3">
        <v>515</v>
      </c>
      <c r="C1773" s="2" t="s">
        <v>79</v>
      </c>
      <c r="D1773" s="5">
        <v>2</v>
      </c>
      <c r="E1773" s="5" t="s">
        <v>119</v>
      </c>
      <c r="F1773" s="5" t="s">
        <v>86</v>
      </c>
      <c r="G1773" s="2">
        <v>1772</v>
      </c>
    </row>
    <row r="1774" spans="1:7" x14ac:dyDescent="0.25">
      <c r="A1774" s="2" t="s">
        <v>141</v>
      </c>
      <c r="B1774" s="3">
        <v>517</v>
      </c>
      <c r="C1774" s="2" t="s">
        <v>80</v>
      </c>
      <c r="D1774" s="5">
        <v>8</v>
      </c>
      <c r="E1774" s="5" t="s">
        <v>123</v>
      </c>
      <c r="F1774" s="5" t="s">
        <v>86</v>
      </c>
      <c r="G1774" s="2">
        <v>1773</v>
      </c>
    </row>
    <row r="1775" spans="1:7" x14ac:dyDescent="0.25">
      <c r="A1775" s="2" t="s">
        <v>141</v>
      </c>
      <c r="B1775" s="3">
        <v>519</v>
      </c>
      <c r="C1775" s="2" t="s">
        <v>82</v>
      </c>
      <c r="D1775" s="5">
        <v>2</v>
      </c>
      <c r="E1775" s="5" t="s">
        <v>119</v>
      </c>
      <c r="F1775" s="5" t="s">
        <v>86</v>
      </c>
      <c r="G1775" s="2">
        <v>1774</v>
      </c>
    </row>
    <row r="1776" spans="1:7" x14ac:dyDescent="0.25">
      <c r="A1776" s="2" t="s">
        <v>141</v>
      </c>
      <c r="B1776" s="3">
        <v>52</v>
      </c>
      <c r="C1776" s="2" t="s">
        <v>83</v>
      </c>
      <c r="D1776" s="5">
        <v>52</v>
      </c>
      <c r="E1776" s="5">
        <v>339</v>
      </c>
      <c r="F1776" s="5">
        <v>18910</v>
      </c>
      <c r="G1776" s="2">
        <v>1775</v>
      </c>
    </row>
    <row r="1777" spans="1:7" x14ac:dyDescent="0.25">
      <c r="A1777" s="2" t="s">
        <v>141</v>
      </c>
      <c r="B1777" s="3">
        <v>522</v>
      </c>
      <c r="C1777" s="2" t="s">
        <v>87</v>
      </c>
      <c r="D1777" s="5">
        <v>24</v>
      </c>
      <c r="E1777" s="5">
        <v>158</v>
      </c>
      <c r="F1777" s="5">
        <v>6507</v>
      </c>
      <c r="G1777" s="2">
        <v>1776</v>
      </c>
    </row>
    <row r="1778" spans="1:7" ht="24" x14ac:dyDescent="0.25">
      <c r="A1778" s="2" t="s">
        <v>141</v>
      </c>
      <c r="B1778" s="3">
        <v>523</v>
      </c>
      <c r="C1778" s="2" t="s">
        <v>88</v>
      </c>
      <c r="D1778" s="5">
        <v>10</v>
      </c>
      <c r="E1778" s="5" t="s">
        <v>121</v>
      </c>
      <c r="F1778" s="5">
        <v>2908</v>
      </c>
      <c r="G1778" s="2">
        <v>1777</v>
      </c>
    </row>
    <row r="1779" spans="1:7" x14ac:dyDescent="0.25">
      <c r="A1779" s="2" t="s">
        <v>141</v>
      </c>
      <c r="B1779" s="3">
        <v>524</v>
      </c>
      <c r="C1779" s="2" t="s">
        <v>89</v>
      </c>
      <c r="D1779" s="5">
        <v>18</v>
      </c>
      <c r="E1779" s="5" t="s">
        <v>12</v>
      </c>
      <c r="F1779" s="5" t="s">
        <v>86</v>
      </c>
      <c r="G1779" s="2">
        <v>1778</v>
      </c>
    </row>
    <row r="1780" spans="1:7" x14ac:dyDescent="0.25">
      <c r="A1780" s="2" t="s">
        <v>141</v>
      </c>
      <c r="B1780" s="3">
        <v>53</v>
      </c>
      <c r="C1780" s="2" t="s">
        <v>91</v>
      </c>
      <c r="D1780" s="5">
        <v>27</v>
      </c>
      <c r="E1780" s="5">
        <v>129</v>
      </c>
      <c r="F1780" s="5">
        <v>3764</v>
      </c>
      <c r="G1780" s="2">
        <v>1779</v>
      </c>
    </row>
    <row r="1781" spans="1:7" x14ac:dyDescent="0.25">
      <c r="A1781" s="2" t="s">
        <v>141</v>
      </c>
      <c r="B1781" s="3">
        <v>531</v>
      </c>
      <c r="C1781" s="2" t="s">
        <v>92</v>
      </c>
      <c r="D1781" s="5">
        <v>18</v>
      </c>
      <c r="E1781" s="5">
        <v>90</v>
      </c>
      <c r="F1781" s="5">
        <v>2372</v>
      </c>
      <c r="G1781" s="2">
        <v>1780</v>
      </c>
    </row>
    <row r="1782" spans="1:7" x14ac:dyDescent="0.25">
      <c r="A1782" s="2" t="s">
        <v>141</v>
      </c>
      <c r="B1782" s="3">
        <v>532</v>
      </c>
      <c r="C1782" s="2" t="s">
        <v>93</v>
      </c>
      <c r="D1782" s="5">
        <v>9</v>
      </c>
      <c r="E1782" s="5" t="s">
        <v>121</v>
      </c>
      <c r="F1782" s="5">
        <v>1392</v>
      </c>
      <c r="G1782" s="2">
        <v>1781</v>
      </c>
    </row>
    <row r="1783" spans="1:7" x14ac:dyDescent="0.25">
      <c r="A1783" s="2" t="s">
        <v>141</v>
      </c>
      <c r="B1783" s="3">
        <v>54</v>
      </c>
      <c r="C1783" s="2" t="s">
        <v>95</v>
      </c>
      <c r="D1783" s="5">
        <v>78</v>
      </c>
      <c r="E1783" s="5">
        <v>305</v>
      </c>
      <c r="F1783" s="5">
        <v>11257</v>
      </c>
      <c r="G1783" s="2">
        <v>1782</v>
      </c>
    </row>
    <row r="1784" spans="1:7" x14ac:dyDescent="0.25">
      <c r="A1784" s="2" t="s">
        <v>141</v>
      </c>
      <c r="B1784" s="3">
        <v>541</v>
      </c>
      <c r="C1784" s="2" t="s">
        <v>95</v>
      </c>
      <c r="D1784" s="5">
        <v>78</v>
      </c>
      <c r="E1784" s="5">
        <v>305</v>
      </c>
      <c r="F1784" s="5">
        <v>11257</v>
      </c>
      <c r="G1784" s="2">
        <v>1783</v>
      </c>
    </row>
    <row r="1785" spans="1:7" x14ac:dyDescent="0.25">
      <c r="A1785" s="2" t="s">
        <v>141</v>
      </c>
      <c r="B1785" s="3">
        <v>55</v>
      </c>
      <c r="C1785" s="2" t="s">
        <v>96</v>
      </c>
      <c r="D1785" s="5">
        <v>5</v>
      </c>
      <c r="E1785" s="5" t="s">
        <v>12</v>
      </c>
      <c r="F1785" s="5" t="s">
        <v>86</v>
      </c>
      <c r="G1785" s="2">
        <v>1784</v>
      </c>
    </row>
    <row r="1786" spans="1:7" x14ac:dyDescent="0.25">
      <c r="A1786" s="2" t="s">
        <v>141</v>
      </c>
      <c r="B1786" s="3">
        <v>551</v>
      </c>
      <c r="C1786" s="2" t="s">
        <v>96</v>
      </c>
      <c r="D1786" s="5">
        <v>5</v>
      </c>
      <c r="E1786" s="5" t="s">
        <v>12</v>
      </c>
      <c r="F1786" s="5" t="s">
        <v>86</v>
      </c>
      <c r="G1786" s="2">
        <v>1785</v>
      </c>
    </row>
    <row r="1787" spans="1:7" ht="24" x14ac:dyDescent="0.25">
      <c r="A1787" s="2" t="s">
        <v>141</v>
      </c>
      <c r="B1787" s="3">
        <v>56</v>
      </c>
      <c r="C1787" s="2" t="s">
        <v>97</v>
      </c>
      <c r="D1787" s="5">
        <v>32</v>
      </c>
      <c r="E1787" s="5">
        <v>212</v>
      </c>
      <c r="F1787" s="5">
        <v>4888</v>
      </c>
      <c r="G1787" s="2">
        <v>1786</v>
      </c>
    </row>
    <row r="1788" spans="1:7" x14ac:dyDescent="0.25">
      <c r="A1788" s="2" t="s">
        <v>141</v>
      </c>
      <c r="B1788" s="3">
        <v>561</v>
      </c>
      <c r="C1788" s="2" t="s">
        <v>98</v>
      </c>
      <c r="D1788" s="5">
        <v>24</v>
      </c>
      <c r="E1788" s="5">
        <v>177</v>
      </c>
      <c r="F1788" s="5">
        <v>3624</v>
      </c>
      <c r="G1788" s="2">
        <v>1787</v>
      </c>
    </row>
    <row r="1789" spans="1:7" x14ac:dyDescent="0.25">
      <c r="A1789" s="2" t="s">
        <v>141</v>
      </c>
      <c r="B1789" s="3">
        <v>562</v>
      </c>
      <c r="C1789" s="2" t="s">
        <v>99</v>
      </c>
      <c r="D1789" s="5">
        <v>8</v>
      </c>
      <c r="E1789" s="5" t="s">
        <v>121</v>
      </c>
      <c r="F1789" s="5" t="s">
        <v>86</v>
      </c>
      <c r="G1789" s="2">
        <v>1788</v>
      </c>
    </row>
    <row r="1790" spans="1:7" x14ac:dyDescent="0.25">
      <c r="A1790" s="2" t="s">
        <v>141</v>
      </c>
      <c r="B1790" s="3">
        <v>61</v>
      </c>
      <c r="C1790" s="2" t="s">
        <v>100</v>
      </c>
      <c r="D1790" s="5">
        <v>6</v>
      </c>
      <c r="E1790" s="5" t="s">
        <v>119</v>
      </c>
      <c r="F1790" s="5" t="s">
        <v>86</v>
      </c>
      <c r="G1790" s="2">
        <v>1789</v>
      </c>
    </row>
    <row r="1791" spans="1:7" x14ac:dyDescent="0.25">
      <c r="A1791" s="2" t="s">
        <v>141</v>
      </c>
      <c r="B1791" s="3">
        <v>611</v>
      </c>
      <c r="C1791" s="2" t="s">
        <v>100</v>
      </c>
      <c r="D1791" s="5">
        <v>6</v>
      </c>
      <c r="E1791" s="5" t="s">
        <v>119</v>
      </c>
      <c r="F1791" s="5" t="s">
        <v>86</v>
      </c>
      <c r="G1791" s="2">
        <v>1790</v>
      </c>
    </row>
    <row r="1792" spans="1:7" x14ac:dyDescent="0.25">
      <c r="A1792" s="2" t="s">
        <v>141</v>
      </c>
      <c r="B1792" s="3">
        <v>62</v>
      </c>
      <c r="C1792" s="2" t="s">
        <v>101</v>
      </c>
      <c r="D1792" s="5">
        <v>182</v>
      </c>
      <c r="E1792" s="5">
        <v>3222</v>
      </c>
      <c r="F1792" s="5">
        <v>122440</v>
      </c>
      <c r="G1792" s="2">
        <v>1791</v>
      </c>
    </row>
    <row r="1793" spans="1:7" x14ac:dyDescent="0.25">
      <c r="A1793" s="2" t="s">
        <v>141</v>
      </c>
      <c r="B1793" s="3">
        <v>621</v>
      </c>
      <c r="C1793" s="2" t="s">
        <v>102</v>
      </c>
      <c r="D1793" s="5">
        <v>68</v>
      </c>
      <c r="E1793" s="5">
        <v>858</v>
      </c>
      <c r="F1793" s="5">
        <v>40499</v>
      </c>
      <c r="G1793" s="2">
        <v>1792</v>
      </c>
    </row>
    <row r="1794" spans="1:7" x14ac:dyDescent="0.25">
      <c r="A1794" s="2" t="s">
        <v>141</v>
      </c>
      <c r="B1794" s="3">
        <v>622</v>
      </c>
      <c r="C1794" s="2" t="s">
        <v>103</v>
      </c>
      <c r="D1794" s="5">
        <v>1</v>
      </c>
      <c r="E1794" s="5" t="s">
        <v>122</v>
      </c>
      <c r="F1794" s="5" t="s">
        <v>86</v>
      </c>
      <c r="G1794" s="2">
        <v>1793</v>
      </c>
    </row>
    <row r="1795" spans="1:7" x14ac:dyDescent="0.25">
      <c r="A1795" s="2" t="s">
        <v>141</v>
      </c>
      <c r="B1795" s="3">
        <v>623</v>
      </c>
      <c r="C1795" s="2" t="s">
        <v>104</v>
      </c>
      <c r="D1795" s="5">
        <v>67</v>
      </c>
      <c r="E1795" s="5" t="s">
        <v>71</v>
      </c>
      <c r="F1795" s="5">
        <v>30417</v>
      </c>
      <c r="G1795" s="2">
        <v>1794</v>
      </c>
    </row>
    <row r="1796" spans="1:7" x14ac:dyDescent="0.25">
      <c r="A1796" s="2" t="s">
        <v>141</v>
      </c>
      <c r="B1796" s="3">
        <v>624</v>
      </c>
      <c r="C1796" s="2" t="s">
        <v>105</v>
      </c>
      <c r="D1796" s="5">
        <v>46</v>
      </c>
      <c r="E1796" s="5">
        <v>509</v>
      </c>
      <c r="F1796" s="5">
        <v>13979</v>
      </c>
      <c r="G1796" s="2">
        <v>1795</v>
      </c>
    </row>
    <row r="1797" spans="1:7" x14ac:dyDescent="0.25">
      <c r="A1797" s="2" t="s">
        <v>141</v>
      </c>
      <c r="B1797" s="3">
        <v>71</v>
      </c>
      <c r="C1797" s="2" t="s">
        <v>106</v>
      </c>
      <c r="D1797" s="5">
        <v>28</v>
      </c>
      <c r="E1797" s="5">
        <v>303</v>
      </c>
      <c r="F1797" s="5">
        <v>3043</v>
      </c>
      <c r="G1797" s="2">
        <v>1796</v>
      </c>
    </row>
    <row r="1798" spans="1:7" ht="24" x14ac:dyDescent="0.25">
      <c r="A1798" s="2" t="s">
        <v>141</v>
      </c>
      <c r="B1798" s="3">
        <v>711</v>
      </c>
      <c r="C1798" s="2" t="s">
        <v>107</v>
      </c>
      <c r="D1798" s="5">
        <v>2</v>
      </c>
      <c r="E1798" s="5" t="s">
        <v>119</v>
      </c>
      <c r="F1798" s="5" t="s">
        <v>86</v>
      </c>
      <c r="G1798" s="2">
        <v>1797</v>
      </c>
    </row>
    <row r="1799" spans="1:7" ht="24" x14ac:dyDescent="0.25">
      <c r="A1799" s="2" t="s">
        <v>141</v>
      </c>
      <c r="B1799" s="3">
        <v>712</v>
      </c>
      <c r="C1799" s="2" t="s">
        <v>108</v>
      </c>
      <c r="D1799" s="5">
        <v>1</v>
      </c>
      <c r="E1799" s="5" t="s">
        <v>119</v>
      </c>
      <c r="F1799" s="5" t="s">
        <v>86</v>
      </c>
      <c r="G1799" s="2">
        <v>1798</v>
      </c>
    </row>
    <row r="1800" spans="1:7" ht="24" x14ac:dyDescent="0.25">
      <c r="A1800" s="2" t="s">
        <v>141</v>
      </c>
      <c r="B1800" s="3">
        <v>713</v>
      </c>
      <c r="C1800" s="2" t="s">
        <v>109</v>
      </c>
      <c r="D1800" s="5">
        <v>25</v>
      </c>
      <c r="E1800" s="5">
        <v>299</v>
      </c>
      <c r="F1800" s="5">
        <v>3015</v>
      </c>
      <c r="G1800" s="2">
        <v>1799</v>
      </c>
    </row>
    <row r="1801" spans="1:7" x14ac:dyDescent="0.25">
      <c r="A1801" s="2" t="s">
        <v>141</v>
      </c>
      <c r="B1801" s="3">
        <v>72</v>
      </c>
      <c r="C1801" s="2" t="s">
        <v>110</v>
      </c>
      <c r="D1801" s="5">
        <v>129</v>
      </c>
      <c r="E1801" s="5">
        <v>1126</v>
      </c>
      <c r="F1801" s="5">
        <v>15706</v>
      </c>
      <c r="G1801" s="2">
        <v>1800</v>
      </c>
    </row>
    <row r="1802" spans="1:7" x14ac:dyDescent="0.25">
      <c r="A1802" s="2" t="s">
        <v>141</v>
      </c>
      <c r="B1802" s="3">
        <v>721</v>
      </c>
      <c r="C1802" s="2" t="s">
        <v>111</v>
      </c>
      <c r="D1802" s="5">
        <v>9</v>
      </c>
      <c r="E1802" s="5">
        <v>86</v>
      </c>
      <c r="F1802" s="5">
        <v>1575</v>
      </c>
      <c r="G1802" s="2">
        <v>1801</v>
      </c>
    </row>
    <row r="1803" spans="1:7" x14ac:dyDescent="0.25">
      <c r="A1803" s="2" t="s">
        <v>141</v>
      </c>
      <c r="B1803" s="3">
        <v>722</v>
      </c>
      <c r="C1803" s="2" t="s">
        <v>112</v>
      </c>
      <c r="D1803" s="5">
        <v>120</v>
      </c>
      <c r="E1803" s="5">
        <v>1040</v>
      </c>
      <c r="F1803" s="5">
        <v>14131</v>
      </c>
      <c r="G1803" s="2">
        <v>1802</v>
      </c>
    </row>
    <row r="1804" spans="1:7" x14ac:dyDescent="0.25">
      <c r="A1804" s="2" t="s">
        <v>141</v>
      </c>
      <c r="B1804" s="3">
        <v>81</v>
      </c>
      <c r="C1804" s="2" t="s">
        <v>113</v>
      </c>
      <c r="D1804" s="5">
        <v>122</v>
      </c>
      <c r="E1804" s="5">
        <v>643</v>
      </c>
      <c r="F1804" s="5">
        <v>14194</v>
      </c>
      <c r="G1804" s="2">
        <v>1803</v>
      </c>
    </row>
    <row r="1805" spans="1:7" x14ac:dyDescent="0.25">
      <c r="A1805" s="2" t="s">
        <v>141</v>
      </c>
      <c r="B1805" s="3">
        <v>811</v>
      </c>
      <c r="C1805" s="2" t="s">
        <v>114</v>
      </c>
      <c r="D1805" s="5">
        <v>42</v>
      </c>
      <c r="E1805" s="5">
        <v>152</v>
      </c>
      <c r="F1805" s="5">
        <v>4187</v>
      </c>
      <c r="G1805" s="2">
        <v>1804</v>
      </c>
    </row>
    <row r="1806" spans="1:7" x14ac:dyDescent="0.25">
      <c r="A1806" s="2" t="s">
        <v>141</v>
      </c>
      <c r="B1806" s="3">
        <v>812</v>
      </c>
      <c r="C1806" s="2" t="s">
        <v>115</v>
      </c>
      <c r="D1806" s="5">
        <v>34</v>
      </c>
      <c r="E1806" s="5" t="s">
        <v>123</v>
      </c>
      <c r="F1806" s="5" t="s">
        <v>86</v>
      </c>
      <c r="G1806" s="2">
        <v>1805</v>
      </c>
    </row>
    <row r="1807" spans="1:7" ht="24" x14ac:dyDescent="0.25">
      <c r="A1807" s="2" t="s">
        <v>141</v>
      </c>
      <c r="B1807" s="3">
        <v>813</v>
      </c>
      <c r="C1807" s="2" t="s">
        <v>116</v>
      </c>
      <c r="D1807" s="5">
        <v>46</v>
      </c>
      <c r="E1807" s="5">
        <v>166</v>
      </c>
      <c r="F1807" s="5">
        <v>2314</v>
      </c>
      <c r="G1807" s="2">
        <v>1806</v>
      </c>
    </row>
    <row r="1808" spans="1:7" x14ac:dyDescent="0.25">
      <c r="A1808" s="2" t="s">
        <v>141</v>
      </c>
      <c r="B1808" s="3">
        <v>99</v>
      </c>
      <c r="C1808" s="2" t="s">
        <v>117</v>
      </c>
      <c r="D1808" s="5">
        <v>1</v>
      </c>
      <c r="E1808" s="5" t="s">
        <v>119</v>
      </c>
      <c r="F1808" s="5" t="s">
        <v>86</v>
      </c>
      <c r="G1808" s="2">
        <v>1807</v>
      </c>
    </row>
    <row r="1809" spans="1:7" x14ac:dyDescent="0.25">
      <c r="A1809" s="2" t="s">
        <v>142</v>
      </c>
      <c r="B1809" s="3">
        <v>0</v>
      </c>
      <c r="C1809" s="2" t="s">
        <v>8</v>
      </c>
      <c r="D1809" s="5">
        <v>1344</v>
      </c>
      <c r="E1809" s="5">
        <v>16417</v>
      </c>
      <c r="F1809" s="5">
        <v>552232</v>
      </c>
      <c r="G1809" s="2">
        <v>1808</v>
      </c>
    </row>
    <row r="1810" spans="1:7" x14ac:dyDescent="0.25">
      <c r="A1810" s="2" t="s">
        <v>142</v>
      </c>
      <c r="B1810" s="3">
        <v>11</v>
      </c>
      <c r="C1810" s="2" t="s">
        <v>9</v>
      </c>
      <c r="D1810" s="5">
        <v>4</v>
      </c>
      <c r="E1810" s="5" t="s">
        <v>119</v>
      </c>
      <c r="F1810" s="5" t="s">
        <v>86</v>
      </c>
      <c r="G1810" s="2">
        <v>1809</v>
      </c>
    </row>
    <row r="1811" spans="1:7" x14ac:dyDescent="0.25">
      <c r="A1811" s="2" t="s">
        <v>142</v>
      </c>
      <c r="B1811" s="3">
        <v>113</v>
      </c>
      <c r="C1811" s="2" t="s">
        <v>10</v>
      </c>
      <c r="D1811" s="5">
        <v>2</v>
      </c>
      <c r="E1811" s="5" t="s">
        <v>119</v>
      </c>
      <c r="F1811" s="5" t="s">
        <v>86</v>
      </c>
      <c r="G1811" s="2">
        <v>1810</v>
      </c>
    </row>
    <row r="1812" spans="1:7" x14ac:dyDescent="0.25">
      <c r="A1812" s="2" t="s">
        <v>142</v>
      </c>
      <c r="B1812" s="3">
        <v>115</v>
      </c>
      <c r="C1812" s="2" t="s">
        <v>13</v>
      </c>
      <c r="D1812" s="5">
        <v>2</v>
      </c>
      <c r="E1812" s="5" t="s">
        <v>119</v>
      </c>
      <c r="F1812" s="5" t="s">
        <v>86</v>
      </c>
      <c r="G1812" s="2">
        <v>1811</v>
      </c>
    </row>
    <row r="1813" spans="1:7" x14ac:dyDescent="0.25">
      <c r="A1813" s="2" t="s">
        <v>142</v>
      </c>
      <c r="B1813" s="3">
        <v>21</v>
      </c>
      <c r="C1813" s="2" t="s">
        <v>14</v>
      </c>
      <c r="D1813" s="5">
        <v>7</v>
      </c>
      <c r="E1813" s="5">
        <v>46</v>
      </c>
      <c r="F1813" s="5">
        <v>2214</v>
      </c>
      <c r="G1813" s="2">
        <v>1812</v>
      </c>
    </row>
    <row r="1814" spans="1:7" x14ac:dyDescent="0.25">
      <c r="A1814" s="2" t="s">
        <v>142</v>
      </c>
      <c r="B1814" s="3">
        <v>211</v>
      </c>
      <c r="C1814" s="2" t="s">
        <v>15</v>
      </c>
      <c r="D1814" s="5">
        <v>1</v>
      </c>
      <c r="E1814" s="5" t="s">
        <v>119</v>
      </c>
      <c r="F1814" s="5" t="s">
        <v>86</v>
      </c>
      <c r="G1814" s="2">
        <v>1813</v>
      </c>
    </row>
    <row r="1815" spans="1:7" x14ac:dyDescent="0.25">
      <c r="A1815" s="2" t="s">
        <v>142</v>
      </c>
      <c r="B1815" s="3">
        <v>212</v>
      </c>
      <c r="C1815" s="2" t="s">
        <v>16</v>
      </c>
      <c r="D1815" s="5">
        <v>6</v>
      </c>
      <c r="E1815" s="5">
        <v>43</v>
      </c>
      <c r="F1815" s="5">
        <v>1939</v>
      </c>
      <c r="G1815" s="2">
        <v>1814</v>
      </c>
    </row>
    <row r="1816" spans="1:7" x14ac:dyDescent="0.25">
      <c r="A1816" s="2" t="s">
        <v>142</v>
      </c>
      <c r="B1816" s="3">
        <v>22</v>
      </c>
      <c r="C1816" s="2" t="s">
        <v>18</v>
      </c>
      <c r="D1816" s="5">
        <v>4</v>
      </c>
      <c r="E1816" s="5" t="s">
        <v>121</v>
      </c>
      <c r="F1816" s="5" t="s">
        <v>86</v>
      </c>
      <c r="G1816" s="2">
        <v>1815</v>
      </c>
    </row>
    <row r="1817" spans="1:7" x14ac:dyDescent="0.25">
      <c r="A1817" s="2" t="s">
        <v>142</v>
      </c>
      <c r="B1817" s="3">
        <v>221</v>
      </c>
      <c r="C1817" s="2" t="s">
        <v>18</v>
      </c>
      <c r="D1817" s="5">
        <v>4</v>
      </c>
      <c r="E1817" s="5" t="s">
        <v>121</v>
      </c>
      <c r="F1817" s="5" t="s">
        <v>86</v>
      </c>
      <c r="G1817" s="2">
        <v>1816</v>
      </c>
    </row>
    <row r="1818" spans="1:7" x14ac:dyDescent="0.25">
      <c r="A1818" s="2" t="s">
        <v>142</v>
      </c>
      <c r="B1818" s="3">
        <v>23</v>
      </c>
      <c r="C1818" s="2" t="s">
        <v>19</v>
      </c>
      <c r="D1818" s="5">
        <v>160</v>
      </c>
      <c r="E1818" s="5">
        <v>717</v>
      </c>
      <c r="F1818" s="5">
        <v>32902</v>
      </c>
      <c r="G1818" s="2">
        <v>1817</v>
      </c>
    </row>
    <row r="1819" spans="1:7" x14ac:dyDescent="0.25">
      <c r="A1819" s="2" t="s">
        <v>142</v>
      </c>
      <c r="B1819" s="3">
        <v>236</v>
      </c>
      <c r="C1819" s="2" t="s">
        <v>20</v>
      </c>
      <c r="D1819" s="5">
        <v>49</v>
      </c>
      <c r="E1819" s="5">
        <v>291</v>
      </c>
      <c r="F1819" s="5">
        <v>14247</v>
      </c>
      <c r="G1819" s="2">
        <v>1818</v>
      </c>
    </row>
    <row r="1820" spans="1:7" x14ac:dyDescent="0.25">
      <c r="A1820" s="2" t="s">
        <v>142</v>
      </c>
      <c r="B1820" s="3">
        <v>237</v>
      </c>
      <c r="C1820" s="2" t="s">
        <v>21</v>
      </c>
      <c r="D1820" s="5">
        <v>4</v>
      </c>
      <c r="E1820" s="5">
        <v>22</v>
      </c>
      <c r="F1820" s="5">
        <v>2366</v>
      </c>
      <c r="G1820" s="2">
        <v>1819</v>
      </c>
    </row>
    <row r="1821" spans="1:7" x14ac:dyDescent="0.25">
      <c r="A1821" s="2" t="s">
        <v>142</v>
      </c>
      <c r="B1821" s="3">
        <v>238</v>
      </c>
      <c r="C1821" s="2" t="s">
        <v>22</v>
      </c>
      <c r="D1821" s="5">
        <v>107</v>
      </c>
      <c r="E1821" s="5">
        <v>404</v>
      </c>
      <c r="F1821" s="5">
        <v>16289</v>
      </c>
      <c r="G1821" s="2">
        <v>1820</v>
      </c>
    </row>
    <row r="1822" spans="1:7" x14ac:dyDescent="0.25">
      <c r="A1822" s="2" t="s">
        <v>142</v>
      </c>
      <c r="B1822" s="3" t="s">
        <v>23</v>
      </c>
      <c r="C1822" s="2" t="s">
        <v>24</v>
      </c>
      <c r="D1822" s="5">
        <v>95</v>
      </c>
      <c r="E1822" s="5">
        <v>2805</v>
      </c>
      <c r="F1822" s="5">
        <v>134824</v>
      </c>
      <c r="G1822" s="2">
        <v>1821</v>
      </c>
    </row>
    <row r="1823" spans="1:7" x14ac:dyDescent="0.25">
      <c r="A1823" s="2" t="s">
        <v>142</v>
      </c>
      <c r="B1823" s="3">
        <v>311</v>
      </c>
      <c r="C1823" s="2" t="s">
        <v>25</v>
      </c>
      <c r="D1823" s="5">
        <v>10</v>
      </c>
      <c r="E1823" s="5">
        <v>592</v>
      </c>
      <c r="F1823" s="5">
        <v>29047</v>
      </c>
      <c r="G1823" s="2">
        <v>1822</v>
      </c>
    </row>
    <row r="1824" spans="1:7" x14ac:dyDescent="0.25">
      <c r="A1824" s="2" t="s">
        <v>142</v>
      </c>
      <c r="B1824" s="3">
        <v>315</v>
      </c>
      <c r="C1824" s="2" t="s">
        <v>29</v>
      </c>
      <c r="D1824" s="5">
        <v>1</v>
      </c>
      <c r="E1824" s="5" t="s">
        <v>119</v>
      </c>
      <c r="F1824" s="5" t="s">
        <v>86</v>
      </c>
      <c r="G1824" s="2">
        <v>1823</v>
      </c>
    </row>
    <row r="1825" spans="1:7" x14ac:dyDescent="0.25">
      <c r="A1825" s="2" t="s">
        <v>142</v>
      </c>
      <c r="B1825" s="3">
        <v>321</v>
      </c>
      <c r="C1825" s="2" t="s">
        <v>31</v>
      </c>
      <c r="D1825" s="5">
        <v>1</v>
      </c>
      <c r="E1825" s="5" t="s">
        <v>121</v>
      </c>
      <c r="F1825" s="5" t="s">
        <v>86</v>
      </c>
      <c r="G1825" s="2">
        <v>1824</v>
      </c>
    </row>
    <row r="1826" spans="1:7" x14ac:dyDescent="0.25">
      <c r="A1826" s="2" t="s">
        <v>142</v>
      </c>
      <c r="B1826" s="3">
        <v>322</v>
      </c>
      <c r="C1826" s="2" t="s">
        <v>32</v>
      </c>
      <c r="D1826" s="5">
        <v>3</v>
      </c>
      <c r="E1826" s="5" t="s">
        <v>12</v>
      </c>
      <c r="F1826" s="5" t="s">
        <v>86</v>
      </c>
      <c r="G1826" s="2">
        <v>1825</v>
      </c>
    </row>
    <row r="1827" spans="1:7" x14ac:dyDescent="0.25">
      <c r="A1827" s="2" t="s">
        <v>142</v>
      </c>
      <c r="B1827" s="3">
        <v>323</v>
      </c>
      <c r="C1827" s="2" t="s">
        <v>33</v>
      </c>
      <c r="D1827" s="5">
        <v>6</v>
      </c>
      <c r="E1827" s="5">
        <v>61</v>
      </c>
      <c r="F1827" s="5">
        <v>2025</v>
      </c>
      <c r="G1827" s="2">
        <v>1826</v>
      </c>
    </row>
    <row r="1828" spans="1:7" x14ac:dyDescent="0.25">
      <c r="A1828" s="2" t="s">
        <v>142</v>
      </c>
      <c r="B1828" s="3">
        <v>324</v>
      </c>
      <c r="C1828" s="2" t="s">
        <v>34</v>
      </c>
      <c r="D1828" s="5">
        <v>1</v>
      </c>
      <c r="E1828" s="5" t="s">
        <v>121</v>
      </c>
      <c r="F1828" s="5" t="s">
        <v>86</v>
      </c>
      <c r="G1828" s="2">
        <v>1827</v>
      </c>
    </row>
    <row r="1829" spans="1:7" x14ac:dyDescent="0.25">
      <c r="A1829" s="2" t="s">
        <v>142</v>
      </c>
      <c r="B1829" s="3">
        <v>325</v>
      </c>
      <c r="C1829" s="2" t="s">
        <v>35</v>
      </c>
      <c r="D1829" s="5">
        <v>2</v>
      </c>
      <c r="E1829" s="5" t="s">
        <v>12</v>
      </c>
      <c r="F1829" s="5" t="s">
        <v>86</v>
      </c>
      <c r="G1829" s="2">
        <v>1828</v>
      </c>
    </row>
    <row r="1830" spans="1:7" x14ac:dyDescent="0.25">
      <c r="A1830" s="2" t="s">
        <v>142</v>
      </c>
      <c r="B1830" s="3">
        <v>326</v>
      </c>
      <c r="C1830" s="2" t="s">
        <v>36</v>
      </c>
      <c r="D1830" s="5">
        <v>4</v>
      </c>
      <c r="E1830" s="5" t="s">
        <v>121</v>
      </c>
      <c r="F1830" s="5" t="s">
        <v>86</v>
      </c>
      <c r="G1830" s="2">
        <v>1829</v>
      </c>
    </row>
    <row r="1831" spans="1:7" x14ac:dyDescent="0.25">
      <c r="A1831" s="2" t="s">
        <v>142</v>
      </c>
      <c r="B1831" s="3">
        <v>327</v>
      </c>
      <c r="C1831" s="2" t="s">
        <v>37</v>
      </c>
      <c r="D1831" s="5">
        <v>14</v>
      </c>
      <c r="E1831" s="5">
        <v>280</v>
      </c>
      <c r="F1831" s="5">
        <v>14579</v>
      </c>
      <c r="G1831" s="2">
        <v>1830</v>
      </c>
    </row>
    <row r="1832" spans="1:7" x14ac:dyDescent="0.25">
      <c r="A1832" s="2" t="s">
        <v>142</v>
      </c>
      <c r="B1832" s="3">
        <v>331</v>
      </c>
      <c r="C1832" s="2" t="s">
        <v>38</v>
      </c>
      <c r="D1832" s="5">
        <v>2</v>
      </c>
      <c r="E1832" s="5" t="s">
        <v>121</v>
      </c>
      <c r="F1832" s="5" t="s">
        <v>86</v>
      </c>
      <c r="G1832" s="2">
        <v>1831</v>
      </c>
    </row>
    <row r="1833" spans="1:7" x14ac:dyDescent="0.25">
      <c r="A1833" s="2" t="s">
        <v>142</v>
      </c>
      <c r="B1833" s="3">
        <v>332</v>
      </c>
      <c r="C1833" s="2" t="s">
        <v>39</v>
      </c>
      <c r="D1833" s="5">
        <v>20</v>
      </c>
      <c r="E1833" s="5" t="s">
        <v>122</v>
      </c>
      <c r="F1833" s="5" t="s">
        <v>86</v>
      </c>
      <c r="G1833" s="2">
        <v>1832</v>
      </c>
    </row>
    <row r="1834" spans="1:7" x14ac:dyDescent="0.25">
      <c r="A1834" s="2" t="s">
        <v>142</v>
      </c>
      <c r="B1834" s="3">
        <v>333</v>
      </c>
      <c r="C1834" s="2" t="s">
        <v>40</v>
      </c>
      <c r="D1834" s="5">
        <v>14</v>
      </c>
      <c r="E1834" s="5">
        <v>682</v>
      </c>
      <c r="F1834" s="5">
        <v>33671</v>
      </c>
      <c r="G1834" s="2">
        <v>1833</v>
      </c>
    </row>
    <row r="1835" spans="1:7" ht="24" x14ac:dyDescent="0.25">
      <c r="A1835" s="2" t="s">
        <v>142</v>
      </c>
      <c r="B1835" s="3">
        <v>334</v>
      </c>
      <c r="C1835" s="2" t="s">
        <v>41</v>
      </c>
      <c r="D1835" s="5">
        <v>1</v>
      </c>
      <c r="E1835" s="5" t="s">
        <v>119</v>
      </c>
      <c r="F1835" s="5" t="s">
        <v>86</v>
      </c>
      <c r="G1835" s="2">
        <v>1834</v>
      </c>
    </row>
    <row r="1836" spans="1:7" ht="24" x14ac:dyDescent="0.25">
      <c r="A1836" s="2" t="s">
        <v>142</v>
      </c>
      <c r="B1836" s="3">
        <v>335</v>
      </c>
      <c r="C1836" s="2" t="s">
        <v>42</v>
      </c>
      <c r="D1836" s="5">
        <v>1</v>
      </c>
      <c r="E1836" s="5" t="s">
        <v>119</v>
      </c>
      <c r="F1836" s="5" t="s">
        <v>86</v>
      </c>
      <c r="G1836" s="2">
        <v>1835</v>
      </c>
    </row>
    <row r="1837" spans="1:7" x14ac:dyDescent="0.25">
      <c r="A1837" s="2" t="s">
        <v>142</v>
      </c>
      <c r="B1837" s="3">
        <v>336</v>
      </c>
      <c r="C1837" s="2" t="s">
        <v>43</v>
      </c>
      <c r="D1837" s="5">
        <v>1</v>
      </c>
      <c r="E1837" s="5" t="s">
        <v>12</v>
      </c>
      <c r="F1837" s="5" t="s">
        <v>86</v>
      </c>
      <c r="G1837" s="2">
        <v>1836</v>
      </c>
    </row>
    <row r="1838" spans="1:7" x14ac:dyDescent="0.25">
      <c r="A1838" s="2" t="s">
        <v>142</v>
      </c>
      <c r="B1838" s="3">
        <v>337</v>
      </c>
      <c r="C1838" s="2" t="s">
        <v>44</v>
      </c>
      <c r="D1838" s="5">
        <v>3</v>
      </c>
      <c r="E1838" s="5" t="s">
        <v>121</v>
      </c>
      <c r="F1838" s="5" t="s">
        <v>86</v>
      </c>
      <c r="G1838" s="2">
        <v>1837</v>
      </c>
    </row>
    <row r="1839" spans="1:7" x14ac:dyDescent="0.25">
      <c r="A1839" s="2" t="s">
        <v>142</v>
      </c>
      <c r="B1839" s="3">
        <v>339</v>
      </c>
      <c r="C1839" s="2" t="s">
        <v>45</v>
      </c>
      <c r="D1839" s="5">
        <v>11</v>
      </c>
      <c r="E1839" s="5">
        <v>27</v>
      </c>
      <c r="F1839" s="5">
        <v>772</v>
      </c>
      <c r="G1839" s="2">
        <v>1838</v>
      </c>
    </row>
    <row r="1840" spans="1:7" x14ac:dyDescent="0.25">
      <c r="A1840" s="2" t="s">
        <v>142</v>
      </c>
      <c r="B1840" s="3">
        <v>42</v>
      </c>
      <c r="C1840" s="2" t="s">
        <v>46</v>
      </c>
      <c r="D1840" s="5">
        <v>90</v>
      </c>
      <c r="E1840" s="5">
        <v>1298</v>
      </c>
      <c r="F1840" s="5">
        <v>58386</v>
      </c>
      <c r="G1840" s="2">
        <v>1839</v>
      </c>
    </row>
    <row r="1841" spans="1:7" x14ac:dyDescent="0.25">
      <c r="A1841" s="2" t="s">
        <v>142</v>
      </c>
      <c r="B1841" s="3">
        <v>423</v>
      </c>
      <c r="C1841" s="2" t="s">
        <v>47</v>
      </c>
      <c r="D1841" s="5">
        <v>49</v>
      </c>
      <c r="E1841" s="5">
        <v>674</v>
      </c>
      <c r="F1841" s="5">
        <v>30190</v>
      </c>
      <c r="G1841" s="2">
        <v>1840</v>
      </c>
    </row>
    <row r="1842" spans="1:7" x14ac:dyDescent="0.25">
      <c r="A1842" s="2" t="s">
        <v>142</v>
      </c>
      <c r="B1842" s="3">
        <v>424</v>
      </c>
      <c r="C1842" s="2" t="s">
        <v>48</v>
      </c>
      <c r="D1842" s="5">
        <v>27</v>
      </c>
      <c r="E1842" s="5">
        <v>550</v>
      </c>
      <c r="F1842" s="5">
        <v>25055</v>
      </c>
      <c r="G1842" s="2">
        <v>1841</v>
      </c>
    </row>
    <row r="1843" spans="1:7" ht="24" x14ac:dyDescent="0.25">
      <c r="A1843" s="2" t="s">
        <v>142</v>
      </c>
      <c r="B1843" s="3">
        <v>425</v>
      </c>
      <c r="C1843" s="2" t="s">
        <v>49</v>
      </c>
      <c r="D1843" s="5">
        <v>14</v>
      </c>
      <c r="E1843" s="5">
        <v>74</v>
      </c>
      <c r="F1843" s="5">
        <v>3141</v>
      </c>
      <c r="G1843" s="2">
        <v>1842</v>
      </c>
    </row>
    <row r="1844" spans="1:7" x14ac:dyDescent="0.25">
      <c r="A1844" s="2" t="s">
        <v>142</v>
      </c>
      <c r="B1844" s="3" t="s">
        <v>50</v>
      </c>
      <c r="C1844" s="2" t="s">
        <v>51</v>
      </c>
      <c r="D1844" s="5">
        <v>217</v>
      </c>
      <c r="E1844" s="5">
        <v>2618</v>
      </c>
      <c r="F1844" s="5">
        <v>60765</v>
      </c>
      <c r="G1844" s="2">
        <v>1843</v>
      </c>
    </row>
    <row r="1845" spans="1:7" x14ac:dyDescent="0.25">
      <c r="A1845" s="2" t="s">
        <v>142</v>
      </c>
      <c r="B1845" s="3">
        <v>441</v>
      </c>
      <c r="C1845" s="2" t="s">
        <v>52</v>
      </c>
      <c r="D1845" s="5">
        <v>33</v>
      </c>
      <c r="E1845" s="5">
        <v>331</v>
      </c>
      <c r="F1845" s="5">
        <v>11298</v>
      </c>
      <c r="G1845" s="2">
        <v>1844</v>
      </c>
    </row>
    <row r="1846" spans="1:7" x14ac:dyDescent="0.25">
      <c r="A1846" s="2" t="s">
        <v>142</v>
      </c>
      <c r="B1846" s="3">
        <v>442</v>
      </c>
      <c r="C1846" s="2" t="s">
        <v>53</v>
      </c>
      <c r="D1846" s="5">
        <v>8</v>
      </c>
      <c r="E1846" s="5">
        <v>49</v>
      </c>
      <c r="F1846" s="5">
        <v>1514</v>
      </c>
      <c r="G1846" s="2">
        <v>1845</v>
      </c>
    </row>
    <row r="1847" spans="1:7" x14ac:dyDescent="0.25">
      <c r="A1847" s="2" t="s">
        <v>142</v>
      </c>
      <c r="B1847" s="3">
        <v>443</v>
      </c>
      <c r="C1847" s="2" t="s">
        <v>54</v>
      </c>
      <c r="D1847" s="5">
        <v>12</v>
      </c>
      <c r="E1847" s="5">
        <v>97</v>
      </c>
      <c r="F1847" s="5">
        <v>1965</v>
      </c>
      <c r="G1847" s="2">
        <v>1846</v>
      </c>
    </row>
    <row r="1848" spans="1:7" ht="24" x14ac:dyDescent="0.25">
      <c r="A1848" s="2" t="s">
        <v>142</v>
      </c>
      <c r="B1848" s="3">
        <v>444</v>
      </c>
      <c r="C1848" s="2" t="s">
        <v>55</v>
      </c>
      <c r="D1848" s="5">
        <v>24</v>
      </c>
      <c r="E1848" s="5">
        <v>322</v>
      </c>
      <c r="F1848" s="5">
        <v>9129</v>
      </c>
      <c r="G1848" s="2">
        <v>1847</v>
      </c>
    </row>
    <row r="1849" spans="1:7" x14ac:dyDescent="0.25">
      <c r="A1849" s="2" t="s">
        <v>142</v>
      </c>
      <c r="B1849" s="3">
        <v>445</v>
      </c>
      <c r="C1849" s="2" t="s">
        <v>56</v>
      </c>
      <c r="D1849" s="5">
        <v>22</v>
      </c>
      <c r="E1849" s="5">
        <v>408</v>
      </c>
      <c r="F1849" s="5">
        <v>7301</v>
      </c>
      <c r="G1849" s="2">
        <v>1848</v>
      </c>
    </row>
    <row r="1850" spans="1:7" x14ac:dyDescent="0.25">
      <c r="A1850" s="2" t="s">
        <v>142</v>
      </c>
      <c r="B1850" s="3">
        <v>446</v>
      </c>
      <c r="C1850" s="2" t="s">
        <v>57</v>
      </c>
      <c r="D1850" s="5">
        <v>22</v>
      </c>
      <c r="E1850" s="5">
        <v>171</v>
      </c>
      <c r="F1850" s="5">
        <v>5089</v>
      </c>
      <c r="G1850" s="2">
        <v>1849</v>
      </c>
    </row>
    <row r="1851" spans="1:7" x14ac:dyDescent="0.25">
      <c r="A1851" s="2" t="s">
        <v>142</v>
      </c>
      <c r="B1851" s="3">
        <v>447</v>
      </c>
      <c r="C1851" s="2" t="s">
        <v>58</v>
      </c>
      <c r="D1851" s="5">
        <v>33</v>
      </c>
      <c r="E1851" s="5" t="s">
        <v>123</v>
      </c>
      <c r="F1851" s="5" t="s">
        <v>86</v>
      </c>
      <c r="G1851" s="2">
        <v>1850</v>
      </c>
    </row>
    <row r="1852" spans="1:7" x14ac:dyDescent="0.25">
      <c r="A1852" s="2" t="s">
        <v>142</v>
      </c>
      <c r="B1852" s="3">
        <v>448</v>
      </c>
      <c r="C1852" s="2" t="s">
        <v>59</v>
      </c>
      <c r="D1852" s="5">
        <v>11</v>
      </c>
      <c r="E1852" s="5">
        <v>55</v>
      </c>
      <c r="F1852" s="5">
        <v>1123</v>
      </c>
      <c r="G1852" s="2">
        <v>1851</v>
      </c>
    </row>
    <row r="1853" spans="1:7" ht="24" x14ac:dyDescent="0.25">
      <c r="A1853" s="2" t="s">
        <v>142</v>
      </c>
      <c r="B1853" s="3">
        <v>451</v>
      </c>
      <c r="C1853" s="2" t="s">
        <v>60</v>
      </c>
      <c r="D1853" s="5">
        <v>12</v>
      </c>
      <c r="E1853" s="5">
        <v>81</v>
      </c>
      <c r="F1853" s="5">
        <v>1011</v>
      </c>
      <c r="G1853" s="2">
        <v>1852</v>
      </c>
    </row>
    <row r="1854" spans="1:7" x14ac:dyDescent="0.25">
      <c r="A1854" s="2" t="s">
        <v>142</v>
      </c>
      <c r="B1854" s="3">
        <v>452</v>
      </c>
      <c r="C1854" s="2" t="s">
        <v>61</v>
      </c>
      <c r="D1854" s="5">
        <v>14</v>
      </c>
      <c r="E1854" s="5" t="s">
        <v>122</v>
      </c>
      <c r="F1854" s="5" t="s">
        <v>86</v>
      </c>
      <c r="G1854" s="2">
        <v>1853</v>
      </c>
    </row>
    <row r="1855" spans="1:7" x14ac:dyDescent="0.25">
      <c r="A1855" s="2" t="s">
        <v>142</v>
      </c>
      <c r="B1855" s="3">
        <v>453</v>
      </c>
      <c r="C1855" s="2" t="s">
        <v>62</v>
      </c>
      <c r="D1855" s="5">
        <v>20</v>
      </c>
      <c r="E1855" s="5">
        <v>87</v>
      </c>
      <c r="F1855" s="5">
        <v>1856</v>
      </c>
      <c r="G1855" s="2">
        <v>1854</v>
      </c>
    </row>
    <row r="1856" spans="1:7" x14ac:dyDescent="0.25">
      <c r="A1856" s="2" t="s">
        <v>142</v>
      </c>
      <c r="B1856" s="3">
        <v>454</v>
      </c>
      <c r="C1856" s="2" t="s">
        <v>63</v>
      </c>
      <c r="D1856" s="5">
        <v>6</v>
      </c>
      <c r="E1856" s="5" t="s">
        <v>121</v>
      </c>
      <c r="F1856" s="5">
        <v>1111</v>
      </c>
      <c r="G1856" s="2">
        <v>1855</v>
      </c>
    </row>
    <row r="1857" spans="1:7" x14ac:dyDescent="0.25">
      <c r="A1857" s="2" t="s">
        <v>142</v>
      </c>
      <c r="B1857" s="3" t="s">
        <v>64</v>
      </c>
      <c r="C1857" s="2" t="s">
        <v>65</v>
      </c>
      <c r="D1857" s="5">
        <v>40</v>
      </c>
      <c r="E1857" s="5">
        <v>738</v>
      </c>
      <c r="F1857" s="5">
        <v>32656</v>
      </c>
      <c r="G1857" s="2">
        <v>1856</v>
      </c>
    </row>
    <row r="1858" spans="1:7" x14ac:dyDescent="0.25">
      <c r="A1858" s="2" t="s">
        <v>142</v>
      </c>
      <c r="B1858" s="3">
        <v>484</v>
      </c>
      <c r="C1858" s="2" t="s">
        <v>68</v>
      </c>
      <c r="D1858" s="5">
        <v>27</v>
      </c>
      <c r="E1858" s="5">
        <v>510</v>
      </c>
      <c r="F1858" s="5">
        <v>25560</v>
      </c>
      <c r="G1858" s="2">
        <v>1857</v>
      </c>
    </row>
    <row r="1859" spans="1:7" x14ac:dyDescent="0.25">
      <c r="A1859" s="2" t="s">
        <v>142</v>
      </c>
      <c r="B1859" s="3">
        <v>485</v>
      </c>
      <c r="C1859" s="2" t="s">
        <v>69</v>
      </c>
      <c r="D1859" s="5">
        <v>2</v>
      </c>
      <c r="E1859" s="5" t="s">
        <v>121</v>
      </c>
      <c r="F1859" s="5" t="s">
        <v>86</v>
      </c>
      <c r="G1859" s="2">
        <v>1858</v>
      </c>
    </row>
    <row r="1860" spans="1:7" x14ac:dyDescent="0.25">
      <c r="A1860" s="2" t="s">
        <v>142</v>
      </c>
      <c r="B1860" s="3">
        <v>487</v>
      </c>
      <c r="C1860" s="2" t="s">
        <v>72</v>
      </c>
      <c r="D1860" s="5">
        <v>1</v>
      </c>
      <c r="E1860" s="5" t="s">
        <v>119</v>
      </c>
      <c r="F1860" s="5" t="s">
        <v>86</v>
      </c>
      <c r="G1860" s="2">
        <v>1859</v>
      </c>
    </row>
    <row r="1861" spans="1:7" x14ac:dyDescent="0.25">
      <c r="A1861" s="2" t="s">
        <v>142</v>
      </c>
      <c r="B1861" s="3">
        <v>488</v>
      </c>
      <c r="C1861" s="2" t="s">
        <v>73</v>
      </c>
      <c r="D1861" s="5">
        <v>6</v>
      </c>
      <c r="E1861" s="5">
        <v>23</v>
      </c>
      <c r="F1861" s="5">
        <v>733</v>
      </c>
      <c r="G1861" s="2">
        <v>1860</v>
      </c>
    </row>
    <row r="1862" spans="1:7" x14ac:dyDescent="0.25">
      <c r="A1862" s="2" t="s">
        <v>142</v>
      </c>
      <c r="B1862" s="3">
        <v>492</v>
      </c>
      <c r="C1862" s="2" t="s">
        <v>74</v>
      </c>
      <c r="D1862" s="5">
        <v>1</v>
      </c>
      <c r="E1862" s="5" t="s">
        <v>121</v>
      </c>
      <c r="F1862" s="5" t="s">
        <v>86</v>
      </c>
      <c r="G1862" s="2">
        <v>1861</v>
      </c>
    </row>
    <row r="1863" spans="1:7" x14ac:dyDescent="0.25">
      <c r="A1863" s="2" t="s">
        <v>142</v>
      </c>
      <c r="B1863" s="3">
        <v>493</v>
      </c>
      <c r="C1863" s="2" t="s">
        <v>75</v>
      </c>
      <c r="D1863" s="5">
        <v>3</v>
      </c>
      <c r="E1863" s="5" t="s">
        <v>121</v>
      </c>
      <c r="F1863" s="5" t="s">
        <v>86</v>
      </c>
      <c r="G1863" s="2">
        <v>1862</v>
      </c>
    </row>
    <row r="1864" spans="1:7" x14ac:dyDescent="0.25">
      <c r="A1864" s="2" t="s">
        <v>142</v>
      </c>
      <c r="B1864" s="3">
        <v>51</v>
      </c>
      <c r="C1864" s="2" t="s">
        <v>76</v>
      </c>
      <c r="D1864" s="5">
        <v>24</v>
      </c>
      <c r="E1864" s="5">
        <v>172</v>
      </c>
      <c r="F1864" s="5">
        <v>6527</v>
      </c>
      <c r="G1864" s="2">
        <v>1863</v>
      </c>
    </row>
    <row r="1865" spans="1:7" x14ac:dyDescent="0.25">
      <c r="A1865" s="2" t="s">
        <v>142</v>
      </c>
      <c r="B1865" s="3">
        <v>511</v>
      </c>
      <c r="C1865" s="2" t="s">
        <v>77</v>
      </c>
      <c r="D1865" s="5">
        <v>3</v>
      </c>
      <c r="E1865" s="5">
        <v>71</v>
      </c>
      <c r="F1865" s="5">
        <v>1910</v>
      </c>
      <c r="G1865" s="2">
        <v>1864</v>
      </c>
    </row>
    <row r="1866" spans="1:7" x14ac:dyDescent="0.25">
      <c r="A1866" s="2" t="s">
        <v>142</v>
      </c>
      <c r="B1866" s="3">
        <v>512</v>
      </c>
      <c r="C1866" s="2" t="s">
        <v>78</v>
      </c>
      <c r="D1866" s="5">
        <v>2</v>
      </c>
      <c r="E1866" s="5" t="s">
        <v>119</v>
      </c>
      <c r="F1866" s="5" t="s">
        <v>86</v>
      </c>
      <c r="G1866" s="2">
        <v>1865</v>
      </c>
    </row>
    <row r="1867" spans="1:7" x14ac:dyDescent="0.25">
      <c r="A1867" s="2" t="s">
        <v>142</v>
      </c>
      <c r="B1867" s="3">
        <v>515</v>
      </c>
      <c r="C1867" s="2" t="s">
        <v>79</v>
      </c>
      <c r="D1867" s="5">
        <v>1</v>
      </c>
      <c r="E1867" s="5" t="s">
        <v>119</v>
      </c>
      <c r="F1867" s="5" t="s">
        <v>86</v>
      </c>
      <c r="G1867" s="2">
        <v>1866</v>
      </c>
    </row>
    <row r="1868" spans="1:7" x14ac:dyDescent="0.25">
      <c r="A1868" s="2" t="s">
        <v>142</v>
      </c>
      <c r="B1868" s="3">
        <v>517</v>
      </c>
      <c r="C1868" s="2" t="s">
        <v>80</v>
      </c>
      <c r="D1868" s="5">
        <v>13</v>
      </c>
      <c r="E1868" s="5" t="s">
        <v>121</v>
      </c>
      <c r="F1868" s="5" t="s">
        <v>86</v>
      </c>
      <c r="G1868" s="2">
        <v>1867</v>
      </c>
    </row>
    <row r="1869" spans="1:7" x14ac:dyDescent="0.25">
      <c r="A1869" s="2" t="s">
        <v>142</v>
      </c>
      <c r="B1869" s="3">
        <v>518</v>
      </c>
      <c r="C1869" s="2" t="s">
        <v>81</v>
      </c>
      <c r="D1869" s="5">
        <v>1</v>
      </c>
      <c r="E1869" s="5" t="s">
        <v>119</v>
      </c>
      <c r="F1869" s="5" t="s">
        <v>86</v>
      </c>
      <c r="G1869" s="2">
        <v>1868</v>
      </c>
    </row>
    <row r="1870" spans="1:7" x14ac:dyDescent="0.25">
      <c r="A1870" s="2" t="s">
        <v>142</v>
      </c>
      <c r="B1870" s="3">
        <v>519</v>
      </c>
      <c r="C1870" s="2" t="s">
        <v>82</v>
      </c>
      <c r="D1870" s="5">
        <v>4</v>
      </c>
      <c r="E1870" s="5" t="s">
        <v>121</v>
      </c>
      <c r="F1870" s="5">
        <v>895</v>
      </c>
      <c r="G1870" s="2">
        <v>1869</v>
      </c>
    </row>
    <row r="1871" spans="1:7" x14ac:dyDescent="0.25">
      <c r="A1871" s="2" t="s">
        <v>142</v>
      </c>
      <c r="B1871" s="3">
        <v>52</v>
      </c>
      <c r="C1871" s="2" t="s">
        <v>83</v>
      </c>
      <c r="D1871" s="5">
        <v>58</v>
      </c>
      <c r="E1871" s="5">
        <v>397</v>
      </c>
      <c r="F1871" s="5">
        <v>17636</v>
      </c>
      <c r="G1871" s="2">
        <v>1870</v>
      </c>
    </row>
    <row r="1872" spans="1:7" x14ac:dyDescent="0.25">
      <c r="A1872" s="2" t="s">
        <v>142</v>
      </c>
      <c r="B1872" s="3">
        <v>522</v>
      </c>
      <c r="C1872" s="2" t="s">
        <v>87</v>
      </c>
      <c r="D1872" s="5">
        <v>25</v>
      </c>
      <c r="E1872" s="5">
        <v>236</v>
      </c>
      <c r="F1872" s="5">
        <v>9044</v>
      </c>
      <c r="G1872" s="2">
        <v>1871</v>
      </c>
    </row>
    <row r="1873" spans="1:7" ht="24" x14ac:dyDescent="0.25">
      <c r="A1873" s="2" t="s">
        <v>142</v>
      </c>
      <c r="B1873" s="3">
        <v>523</v>
      </c>
      <c r="C1873" s="2" t="s">
        <v>88</v>
      </c>
      <c r="D1873" s="5">
        <v>13</v>
      </c>
      <c r="E1873" s="5" t="s">
        <v>121</v>
      </c>
      <c r="F1873" s="5" t="s">
        <v>86</v>
      </c>
      <c r="G1873" s="2">
        <v>1872</v>
      </c>
    </row>
    <row r="1874" spans="1:7" x14ac:dyDescent="0.25">
      <c r="A1874" s="2" t="s">
        <v>142</v>
      </c>
      <c r="B1874" s="3">
        <v>524</v>
      </c>
      <c r="C1874" s="2" t="s">
        <v>89</v>
      </c>
      <c r="D1874" s="5">
        <v>20</v>
      </c>
      <c r="E1874" s="5" t="s">
        <v>12</v>
      </c>
      <c r="F1874" s="5" t="s">
        <v>86</v>
      </c>
      <c r="G1874" s="2">
        <v>1873</v>
      </c>
    </row>
    <row r="1875" spans="1:7" x14ac:dyDescent="0.25">
      <c r="A1875" s="2" t="s">
        <v>142</v>
      </c>
      <c r="B1875" s="3">
        <v>53</v>
      </c>
      <c r="C1875" s="2" t="s">
        <v>91</v>
      </c>
      <c r="D1875" s="5">
        <v>30</v>
      </c>
      <c r="E1875" s="5">
        <v>159</v>
      </c>
      <c r="F1875" s="5">
        <v>5431</v>
      </c>
      <c r="G1875" s="2">
        <v>1874</v>
      </c>
    </row>
    <row r="1876" spans="1:7" x14ac:dyDescent="0.25">
      <c r="A1876" s="2" t="s">
        <v>142</v>
      </c>
      <c r="B1876" s="3">
        <v>531</v>
      </c>
      <c r="C1876" s="2" t="s">
        <v>92</v>
      </c>
      <c r="D1876" s="5">
        <v>19</v>
      </c>
      <c r="E1876" s="5">
        <v>89</v>
      </c>
      <c r="F1876" s="5">
        <v>2587</v>
      </c>
      <c r="G1876" s="2">
        <v>1875</v>
      </c>
    </row>
    <row r="1877" spans="1:7" x14ac:dyDescent="0.25">
      <c r="A1877" s="2" t="s">
        <v>142</v>
      </c>
      <c r="B1877" s="3">
        <v>532</v>
      </c>
      <c r="C1877" s="2" t="s">
        <v>93</v>
      </c>
      <c r="D1877" s="5">
        <v>11</v>
      </c>
      <c r="E1877" s="5" t="s">
        <v>121</v>
      </c>
      <c r="F1877" s="5">
        <v>2844</v>
      </c>
      <c r="G1877" s="2">
        <v>1876</v>
      </c>
    </row>
    <row r="1878" spans="1:7" x14ac:dyDescent="0.25">
      <c r="A1878" s="2" t="s">
        <v>142</v>
      </c>
      <c r="B1878" s="3">
        <v>54</v>
      </c>
      <c r="C1878" s="2" t="s">
        <v>95</v>
      </c>
      <c r="D1878" s="5">
        <v>78</v>
      </c>
      <c r="E1878" s="5">
        <v>308</v>
      </c>
      <c r="F1878" s="5">
        <v>11568</v>
      </c>
      <c r="G1878" s="2">
        <v>1877</v>
      </c>
    </row>
    <row r="1879" spans="1:7" x14ac:dyDescent="0.25">
      <c r="A1879" s="2" t="s">
        <v>142</v>
      </c>
      <c r="B1879" s="3">
        <v>541</v>
      </c>
      <c r="C1879" s="2" t="s">
        <v>95</v>
      </c>
      <c r="D1879" s="5">
        <v>78</v>
      </c>
      <c r="E1879" s="5">
        <v>308</v>
      </c>
      <c r="F1879" s="5">
        <v>11568</v>
      </c>
      <c r="G1879" s="2">
        <v>1878</v>
      </c>
    </row>
    <row r="1880" spans="1:7" x14ac:dyDescent="0.25">
      <c r="A1880" s="2" t="s">
        <v>142</v>
      </c>
      <c r="B1880" s="3">
        <v>55</v>
      </c>
      <c r="C1880" s="2" t="s">
        <v>96</v>
      </c>
      <c r="D1880" s="5">
        <v>5</v>
      </c>
      <c r="E1880" s="5" t="s">
        <v>121</v>
      </c>
      <c r="F1880" s="5" t="s">
        <v>86</v>
      </c>
      <c r="G1880" s="2">
        <v>1879</v>
      </c>
    </row>
    <row r="1881" spans="1:7" x14ac:dyDescent="0.25">
      <c r="A1881" s="2" t="s">
        <v>142</v>
      </c>
      <c r="B1881" s="3">
        <v>551</v>
      </c>
      <c r="C1881" s="2" t="s">
        <v>96</v>
      </c>
      <c r="D1881" s="5">
        <v>5</v>
      </c>
      <c r="E1881" s="5" t="s">
        <v>121</v>
      </c>
      <c r="F1881" s="5" t="s">
        <v>86</v>
      </c>
      <c r="G1881" s="2">
        <v>1880</v>
      </c>
    </row>
    <row r="1882" spans="1:7" ht="24" x14ac:dyDescent="0.25">
      <c r="A1882" s="2" t="s">
        <v>142</v>
      </c>
      <c r="B1882" s="3">
        <v>56</v>
      </c>
      <c r="C1882" s="2" t="s">
        <v>97</v>
      </c>
      <c r="D1882" s="5">
        <v>48</v>
      </c>
      <c r="E1882" s="5">
        <v>457</v>
      </c>
      <c r="F1882" s="5">
        <v>15090</v>
      </c>
      <c r="G1882" s="2">
        <v>1881</v>
      </c>
    </row>
    <row r="1883" spans="1:7" x14ac:dyDescent="0.25">
      <c r="A1883" s="2" t="s">
        <v>142</v>
      </c>
      <c r="B1883" s="3">
        <v>561</v>
      </c>
      <c r="C1883" s="2" t="s">
        <v>98</v>
      </c>
      <c r="D1883" s="5">
        <v>44</v>
      </c>
      <c r="E1883" s="5">
        <v>413</v>
      </c>
      <c r="F1883" s="5">
        <v>13869</v>
      </c>
      <c r="G1883" s="2">
        <v>1882</v>
      </c>
    </row>
    <row r="1884" spans="1:7" x14ac:dyDescent="0.25">
      <c r="A1884" s="2" t="s">
        <v>142</v>
      </c>
      <c r="B1884" s="3">
        <v>562</v>
      </c>
      <c r="C1884" s="2" t="s">
        <v>99</v>
      </c>
      <c r="D1884" s="5">
        <v>4</v>
      </c>
      <c r="E1884" s="5">
        <v>44</v>
      </c>
      <c r="F1884" s="5">
        <v>1221</v>
      </c>
      <c r="G1884" s="2">
        <v>1883</v>
      </c>
    </row>
    <row r="1885" spans="1:7" x14ac:dyDescent="0.25">
      <c r="A1885" s="2" t="s">
        <v>142</v>
      </c>
      <c r="B1885" s="3">
        <v>61</v>
      </c>
      <c r="C1885" s="2" t="s">
        <v>100</v>
      </c>
      <c r="D1885" s="5">
        <v>16</v>
      </c>
      <c r="E1885" s="5">
        <v>120</v>
      </c>
      <c r="F1885" s="5">
        <v>4089</v>
      </c>
      <c r="G1885" s="2">
        <v>1884</v>
      </c>
    </row>
    <row r="1886" spans="1:7" x14ac:dyDescent="0.25">
      <c r="A1886" s="2" t="s">
        <v>142</v>
      </c>
      <c r="B1886" s="3">
        <v>611</v>
      </c>
      <c r="C1886" s="2" t="s">
        <v>100</v>
      </c>
      <c r="D1886" s="5">
        <v>16</v>
      </c>
      <c r="E1886" s="5">
        <v>120</v>
      </c>
      <c r="F1886" s="5">
        <v>4089</v>
      </c>
      <c r="G1886" s="2">
        <v>1885</v>
      </c>
    </row>
    <row r="1887" spans="1:7" x14ac:dyDescent="0.25">
      <c r="A1887" s="2" t="s">
        <v>142</v>
      </c>
      <c r="B1887" s="3">
        <v>62</v>
      </c>
      <c r="C1887" s="2" t="s">
        <v>101</v>
      </c>
      <c r="D1887" s="5">
        <v>144</v>
      </c>
      <c r="E1887" s="5">
        <v>2806</v>
      </c>
      <c r="F1887" s="5">
        <v>91645</v>
      </c>
      <c r="G1887" s="2">
        <v>1886</v>
      </c>
    </row>
    <row r="1888" spans="1:7" x14ac:dyDescent="0.25">
      <c r="A1888" s="2" t="s">
        <v>142</v>
      </c>
      <c r="B1888" s="3">
        <v>621</v>
      </c>
      <c r="C1888" s="2" t="s">
        <v>102</v>
      </c>
      <c r="D1888" s="5">
        <v>94</v>
      </c>
      <c r="E1888" s="5">
        <v>865</v>
      </c>
      <c r="F1888" s="5">
        <v>34414</v>
      </c>
      <c r="G1888" s="2">
        <v>1887</v>
      </c>
    </row>
    <row r="1889" spans="1:7" x14ac:dyDescent="0.25">
      <c r="A1889" s="2" t="s">
        <v>142</v>
      </c>
      <c r="B1889" s="3">
        <v>622</v>
      </c>
      <c r="C1889" s="2" t="s">
        <v>103</v>
      </c>
      <c r="D1889" s="5">
        <v>2</v>
      </c>
      <c r="E1889" s="5" t="s">
        <v>122</v>
      </c>
      <c r="F1889" s="5" t="s">
        <v>86</v>
      </c>
      <c r="G1889" s="2">
        <v>1888</v>
      </c>
    </row>
    <row r="1890" spans="1:7" x14ac:dyDescent="0.25">
      <c r="A1890" s="2" t="s">
        <v>142</v>
      </c>
      <c r="B1890" s="3">
        <v>623</v>
      </c>
      <c r="C1890" s="2" t="s">
        <v>104</v>
      </c>
      <c r="D1890" s="5">
        <v>20</v>
      </c>
      <c r="E1890" s="5">
        <v>597</v>
      </c>
      <c r="F1890" s="5">
        <v>11717</v>
      </c>
      <c r="G1890" s="2">
        <v>1889</v>
      </c>
    </row>
    <row r="1891" spans="1:7" x14ac:dyDescent="0.25">
      <c r="A1891" s="2" t="s">
        <v>142</v>
      </c>
      <c r="B1891" s="3">
        <v>624</v>
      </c>
      <c r="C1891" s="2" t="s">
        <v>105</v>
      </c>
      <c r="D1891" s="5">
        <v>28</v>
      </c>
      <c r="E1891" s="5">
        <v>595</v>
      </c>
      <c r="F1891" s="5">
        <v>9367</v>
      </c>
      <c r="G1891" s="2">
        <v>1890</v>
      </c>
    </row>
    <row r="1892" spans="1:7" x14ac:dyDescent="0.25">
      <c r="A1892" s="2" t="s">
        <v>142</v>
      </c>
      <c r="B1892" s="3">
        <v>71</v>
      </c>
      <c r="C1892" s="2" t="s">
        <v>106</v>
      </c>
      <c r="D1892" s="5">
        <v>33</v>
      </c>
      <c r="E1892" s="5">
        <v>694</v>
      </c>
      <c r="F1892" s="5">
        <v>20376</v>
      </c>
      <c r="G1892" s="2">
        <v>1891</v>
      </c>
    </row>
    <row r="1893" spans="1:7" ht="24" x14ac:dyDescent="0.25">
      <c r="A1893" s="2" t="s">
        <v>142</v>
      </c>
      <c r="B1893" s="3">
        <v>711</v>
      </c>
      <c r="C1893" s="2" t="s">
        <v>107</v>
      </c>
      <c r="D1893" s="5">
        <v>2</v>
      </c>
      <c r="E1893" s="5" t="s">
        <v>119</v>
      </c>
      <c r="F1893" s="5" t="s">
        <v>86</v>
      </c>
      <c r="G1893" s="2">
        <v>1892</v>
      </c>
    </row>
    <row r="1894" spans="1:7" ht="24" x14ac:dyDescent="0.25">
      <c r="A1894" s="2" t="s">
        <v>142</v>
      </c>
      <c r="B1894" s="3">
        <v>712</v>
      </c>
      <c r="C1894" s="2" t="s">
        <v>108</v>
      </c>
      <c r="D1894" s="5">
        <v>1</v>
      </c>
      <c r="E1894" s="5" t="s">
        <v>119</v>
      </c>
      <c r="F1894" s="5" t="s">
        <v>86</v>
      </c>
      <c r="G1894" s="2">
        <v>1893</v>
      </c>
    </row>
    <row r="1895" spans="1:7" ht="24" x14ac:dyDescent="0.25">
      <c r="A1895" s="2" t="s">
        <v>142</v>
      </c>
      <c r="B1895" s="3">
        <v>713</v>
      </c>
      <c r="C1895" s="2" t="s">
        <v>109</v>
      </c>
      <c r="D1895" s="5">
        <v>30</v>
      </c>
      <c r="E1895" s="5">
        <v>677</v>
      </c>
      <c r="F1895" s="5">
        <v>19135</v>
      </c>
      <c r="G1895" s="2">
        <v>1894</v>
      </c>
    </row>
    <row r="1896" spans="1:7" x14ac:dyDescent="0.25">
      <c r="A1896" s="2" t="s">
        <v>142</v>
      </c>
      <c r="B1896" s="3">
        <v>72</v>
      </c>
      <c r="C1896" s="2" t="s">
        <v>110</v>
      </c>
      <c r="D1896" s="5">
        <v>136</v>
      </c>
      <c r="E1896" s="5">
        <v>1896</v>
      </c>
      <c r="F1896" s="5">
        <v>27095</v>
      </c>
      <c r="G1896" s="2">
        <v>1895</v>
      </c>
    </row>
    <row r="1897" spans="1:7" x14ac:dyDescent="0.25">
      <c r="A1897" s="2" t="s">
        <v>142</v>
      </c>
      <c r="B1897" s="3">
        <v>721</v>
      </c>
      <c r="C1897" s="2" t="s">
        <v>111</v>
      </c>
      <c r="D1897" s="5">
        <v>15</v>
      </c>
      <c r="E1897" s="5">
        <v>183</v>
      </c>
      <c r="F1897" s="5">
        <v>3057</v>
      </c>
      <c r="G1897" s="2">
        <v>1896</v>
      </c>
    </row>
    <row r="1898" spans="1:7" x14ac:dyDescent="0.25">
      <c r="A1898" s="2" t="s">
        <v>142</v>
      </c>
      <c r="B1898" s="3">
        <v>722</v>
      </c>
      <c r="C1898" s="2" t="s">
        <v>112</v>
      </c>
      <c r="D1898" s="5">
        <v>121</v>
      </c>
      <c r="E1898" s="5">
        <v>1713</v>
      </c>
      <c r="F1898" s="5">
        <v>24038</v>
      </c>
      <c r="G1898" s="2">
        <v>1897</v>
      </c>
    </row>
    <row r="1899" spans="1:7" x14ac:dyDescent="0.25">
      <c r="A1899" s="2" t="s">
        <v>142</v>
      </c>
      <c r="B1899" s="3">
        <v>81</v>
      </c>
      <c r="C1899" s="2" t="s">
        <v>113</v>
      </c>
      <c r="D1899" s="5">
        <v>154</v>
      </c>
      <c r="E1899" s="5">
        <v>1013</v>
      </c>
      <c r="F1899" s="5">
        <v>18667</v>
      </c>
      <c r="G1899" s="2">
        <v>1898</v>
      </c>
    </row>
    <row r="1900" spans="1:7" x14ac:dyDescent="0.25">
      <c r="A1900" s="2" t="s">
        <v>142</v>
      </c>
      <c r="B1900" s="3">
        <v>811</v>
      </c>
      <c r="C1900" s="2" t="s">
        <v>114</v>
      </c>
      <c r="D1900" s="5">
        <v>54</v>
      </c>
      <c r="E1900" s="5">
        <v>205</v>
      </c>
      <c r="F1900" s="5">
        <v>7690</v>
      </c>
      <c r="G1900" s="2">
        <v>1899</v>
      </c>
    </row>
    <row r="1901" spans="1:7" x14ac:dyDescent="0.25">
      <c r="A1901" s="2" t="s">
        <v>142</v>
      </c>
      <c r="B1901" s="3">
        <v>812</v>
      </c>
      <c r="C1901" s="2" t="s">
        <v>115</v>
      </c>
      <c r="D1901" s="5">
        <v>31</v>
      </c>
      <c r="E1901" s="5">
        <v>216</v>
      </c>
      <c r="F1901" s="5">
        <v>3917</v>
      </c>
      <c r="G1901" s="2">
        <v>1900</v>
      </c>
    </row>
    <row r="1902" spans="1:7" ht="24" x14ac:dyDescent="0.25">
      <c r="A1902" s="2" t="s">
        <v>142</v>
      </c>
      <c r="B1902" s="3">
        <v>813</v>
      </c>
      <c r="C1902" s="2" t="s">
        <v>116</v>
      </c>
      <c r="D1902" s="5">
        <v>69</v>
      </c>
      <c r="E1902" s="5">
        <v>592</v>
      </c>
      <c r="F1902" s="5">
        <v>7060</v>
      </c>
      <c r="G1902" s="2">
        <v>1901</v>
      </c>
    </row>
    <row r="1903" spans="1:7" x14ac:dyDescent="0.25">
      <c r="A1903" s="2" t="s">
        <v>142</v>
      </c>
      <c r="B1903" s="3">
        <v>99</v>
      </c>
      <c r="C1903" s="2" t="s">
        <v>117</v>
      </c>
      <c r="D1903" s="5">
        <v>1</v>
      </c>
      <c r="E1903" s="5" t="s">
        <v>119</v>
      </c>
      <c r="F1903" s="5" t="s">
        <v>86</v>
      </c>
      <c r="G1903" s="2">
        <v>1902</v>
      </c>
    </row>
    <row r="1904" spans="1:7" x14ac:dyDescent="0.25">
      <c r="A1904" s="2" t="s">
        <v>143</v>
      </c>
      <c r="B1904" s="3">
        <v>0</v>
      </c>
      <c r="C1904" s="2" t="s">
        <v>8</v>
      </c>
      <c r="D1904" s="5">
        <v>1164</v>
      </c>
      <c r="E1904" s="5">
        <v>11282</v>
      </c>
      <c r="F1904" s="5">
        <v>328943</v>
      </c>
      <c r="G1904" s="2">
        <v>1903</v>
      </c>
    </row>
    <row r="1905" spans="1:7" x14ac:dyDescent="0.25">
      <c r="A1905" s="2" t="s">
        <v>143</v>
      </c>
      <c r="B1905" s="3">
        <v>11</v>
      </c>
      <c r="C1905" s="2" t="s">
        <v>9</v>
      </c>
      <c r="D1905" s="5">
        <v>6</v>
      </c>
      <c r="E1905" s="5" t="s">
        <v>121</v>
      </c>
      <c r="F1905" s="5" t="s">
        <v>86</v>
      </c>
      <c r="G1905" s="2">
        <v>1904</v>
      </c>
    </row>
    <row r="1906" spans="1:7" x14ac:dyDescent="0.25">
      <c r="A1906" s="2" t="s">
        <v>143</v>
      </c>
      <c r="B1906" s="3">
        <v>113</v>
      </c>
      <c r="C1906" s="2" t="s">
        <v>10</v>
      </c>
      <c r="D1906" s="5">
        <v>5</v>
      </c>
      <c r="E1906" s="5" t="s">
        <v>121</v>
      </c>
      <c r="F1906" s="5" t="s">
        <v>86</v>
      </c>
      <c r="G1906" s="2">
        <v>1905</v>
      </c>
    </row>
    <row r="1907" spans="1:7" x14ac:dyDescent="0.25">
      <c r="A1907" s="2" t="s">
        <v>143</v>
      </c>
      <c r="B1907" s="3">
        <v>115</v>
      </c>
      <c r="C1907" s="2" t="s">
        <v>13</v>
      </c>
      <c r="D1907" s="5">
        <v>1</v>
      </c>
      <c r="E1907" s="5" t="s">
        <v>119</v>
      </c>
      <c r="F1907" s="5" t="s">
        <v>86</v>
      </c>
      <c r="G1907" s="2">
        <v>1906</v>
      </c>
    </row>
    <row r="1908" spans="1:7" x14ac:dyDescent="0.25">
      <c r="A1908" s="2" t="s">
        <v>143</v>
      </c>
      <c r="B1908" s="3">
        <v>21</v>
      </c>
      <c r="C1908" s="2" t="s">
        <v>14</v>
      </c>
      <c r="D1908" s="5">
        <v>2</v>
      </c>
      <c r="E1908" s="5" t="s">
        <v>119</v>
      </c>
      <c r="F1908" s="5" t="s">
        <v>86</v>
      </c>
      <c r="G1908" s="2">
        <v>1907</v>
      </c>
    </row>
    <row r="1909" spans="1:7" x14ac:dyDescent="0.25">
      <c r="A1909" s="2" t="s">
        <v>143</v>
      </c>
      <c r="B1909" s="3">
        <v>212</v>
      </c>
      <c r="C1909" s="2" t="s">
        <v>16</v>
      </c>
      <c r="D1909" s="5">
        <v>2</v>
      </c>
      <c r="E1909" s="5" t="s">
        <v>119</v>
      </c>
      <c r="F1909" s="5" t="s">
        <v>86</v>
      </c>
      <c r="G1909" s="2">
        <v>1908</v>
      </c>
    </row>
    <row r="1910" spans="1:7" x14ac:dyDescent="0.25">
      <c r="A1910" s="2" t="s">
        <v>143</v>
      </c>
      <c r="B1910" s="3">
        <v>22</v>
      </c>
      <c r="C1910" s="2" t="s">
        <v>18</v>
      </c>
      <c r="D1910" s="5">
        <v>1</v>
      </c>
      <c r="E1910" s="5" t="s">
        <v>121</v>
      </c>
      <c r="F1910" s="5" t="s">
        <v>86</v>
      </c>
      <c r="G1910" s="2">
        <v>1909</v>
      </c>
    </row>
    <row r="1911" spans="1:7" x14ac:dyDescent="0.25">
      <c r="A1911" s="2" t="s">
        <v>143</v>
      </c>
      <c r="B1911" s="3">
        <v>221</v>
      </c>
      <c r="C1911" s="2" t="s">
        <v>18</v>
      </c>
      <c r="D1911" s="5">
        <v>1</v>
      </c>
      <c r="E1911" s="5" t="s">
        <v>121</v>
      </c>
      <c r="F1911" s="5" t="s">
        <v>86</v>
      </c>
      <c r="G1911" s="2">
        <v>1910</v>
      </c>
    </row>
    <row r="1912" spans="1:7" x14ac:dyDescent="0.25">
      <c r="A1912" s="2" t="s">
        <v>143</v>
      </c>
      <c r="B1912" s="3">
        <v>23</v>
      </c>
      <c r="C1912" s="2" t="s">
        <v>19</v>
      </c>
      <c r="D1912" s="5">
        <v>157</v>
      </c>
      <c r="E1912" s="5">
        <v>494</v>
      </c>
      <c r="F1912" s="5">
        <v>16721</v>
      </c>
      <c r="G1912" s="2">
        <v>1911</v>
      </c>
    </row>
    <row r="1913" spans="1:7" x14ac:dyDescent="0.25">
      <c r="A1913" s="2" t="s">
        <v>143</v>
      </c>
      <c r="B1913" s="3">
        <v>236</v>
      </c>
      <c r="C1913" s="2" t="s">
        <v>20</v>
      </c>
      <c r="D1913" s="5">
        <v>50</v>
      </c>
      <c r="E1913" s="5">
        <v>161</v>
      </c>
      <c r="F1913" s="5">
        <v>4102</v>
      </c>
      <c r="G1913" s="2">
        <v>1912</v>
      </c>
    </row>
    <row r="1914" spans="1:7" x14ac:dyDescent="0.25">
      <c r="A1914" s="2" t="s">
        <v>143</v>
      </c>
      <c r="B1914" s="3">
        <v>237</v>
      </c>
      <c r="C1914" s="2" t="s">
        <v>21</v>
      </c>
      <c r="D1914" s="5">
        <v>7</v>
      </c>
      <c r="E1914" s="5" t="s">
        <v>121</v>
      </c>
      <c r="F1914" s="5" t="s">
        <v>86</v>
      </c>
      <c r="G1914" s="2">
        <v>1913</v>
      </c>
    </row>
    <row r="1915" spans="1:7" x14ac:dyDescent="0.25">
      <c r="A1915" s="2" t="s">
        <v>143</v>
      </c>
      <c r="B1915" s="3">
        <v>238</v>
      </c>
      <c r="C1915" s="2" t="s">
        <v>22</v>
      </c>
      <c r="D1915" s="5">
        <v>100</v>
      </c>
      <c r="E1915" s="5">
        <v>300</v>
      </c>
      <c r="F1915" s="5">
        <v>11231</v>
      </c>
      <c r="G1915" s="2">
        <v>1914</v>
      </c>
    </row>
    <row r="1916" spans="1:7" x14ac:dyDescent="0.25">
      <c r="A1916" s="2" t="s">
        <v>143</v>
      </c>
      <c r="B1916" s="3" t="s">
        <v>23</v>
      </c>
      <c r="C1916" s="2" t="s">
        <v>24</v>
      </c>
      <c r="D1916" s="5">
        <v>29</v>
      </c>
      <c r="E1916" s="5">
        <v>803</v>
      </c>
      <c r="F1916" s="5">
        <v>42756</v>
      </c>
      <c r="G1916" s="2">
        <v>1915</v>
      </c>
    </row>
    <row r="1917" spans="1:7" x14ac:dyDescent="0.25">
      <c r="A1917" s="2" t="s">
        <v>143</v>
      </c>
      <c r="B1917" s="3">
        <v>311</v>
      </c>
      <c r="C1917" s="2" t="s">
        <v>25</v>
      </c>
      <c r="D1917" s="5">
        <v>4</v>
      </c>
      <c r="E1917" s="5">
        <v>15</v>
      </c>
      <c r="F1917" s="5">
        <v>199</v>
      </c>
      <c r="G1917" s="2">
        <v>1916</v>
      </c>
    </row>
    <row r="1918" spans="1:7" x14ac:dyDescent="0.25">
      <c r="A1918" s="2" t="s">
        <v>143</v>
      </c>
      <c r="B1918" s="3">
        <v>312</v>
      </c>
      <c r="C1918" s="2" t="s">
        <v>26</v>
      </c>
      <c r="D1918" s="5">
        <v>2</v>
      </c>
      <c r="E1918" s="5" t="s">
        <v>119</v>
      </c>
      <c r="F1918" s="5" t="s">
        <v>86</v>
      </c>
      <c r="G1918" s="2">
        <v>1917</v>
      </c>
    </row>
    <row r="1919" spans="1:7" x14ac:dyDescent="0.25">
      <c r="A1919" s="2" t="s">
        <v>143</v>
      </c>
      <c r="B1919" s="3">
        <v>314</v>
      </c>
      <c r="C1919" s="2" t="s">
        <v>28</v>
      </c>
      <c r="D1919" s="5">
        <v>1</v>
      </c>
      <c r="E1919" s="5" t="s">
        <v>119</v>
      </c>
      <c r="F1919" s="5" t="s">
        <v>86</v>
      </c>
      <c r="G1919" s="2">
        <v>1918</v>
      </c>
    </row>
    <row r="1920" spans="1:7" x14ac:dyDescent="0.25">
      <c r="A1920" s="2" t="s">
        <v>143</v>
      </c>
      <c r="B1920" s="3">
        <v>321</v>
      </c>
      <c r="C1920" s="2" t="s">
        <v>31</v>
      </c>
      <c r="D1920" s="5">
        <v>2</v>
      </c>
      <c r="E1920" s="5" t="s">
        <v>121</v>
      </c>
      <c r="F1920" s="5" t="s">
        <v>86</v>
      </c>
      <c r="G1920" s="2">
        <v>1919</v>
      </c>
    </row>
    <row r="1921" spans="1:7" x14ac:dyDescent="0.25">
      <c r="A1921" s="2" t="s">
        <v>143</v>
      </c>
      <c r="B1921" s="3">
        <v>323</v>
      </c>
      <c r="C1921" s="2" t="s">
        <v>33</v>
      </c>
      <c r="D1921" s="5">
        <v>2</v>
      </c>
      <c r="E1921" s="5" t="s">
        <v>119</v>
      </c>
      <c r="F1921" s="5" t="s">
        <v>86</v>
      </c>
      <c r="G1921" s="2">
        <v>1920</v>
      </c>
    </row>
    <row r="1922" spans="1:7" x14ac:dyDescent="0.25">
      <c r="A1922" s="2" t="s">
        <v>143</v>
      </c>
      <c r="B1922" s="3">
        <v>324</v>
      </c>
      <c r="C1922" s="2" t="s">
        <v>34</v>
      </c>
      <c r="D1922" s="5">
        <v>2</v>
      </c>
      <c r="E1922" s="5" t="s">
        <v>119</v>
      </c>
      <c r="F1922" s="5" t="s">
        <v>86</v>
      </c>
      <c r="G1922" s="2">
        <v>1921</v>
      </c>
    </row>
    <row r="1923" spans="1:7" x14ac:dyDescent="0.25">
      <c r="A1923" s="2" t="s">
        <v>143</v>
      </c>
      <c r="B1923" s="3">
        <v>325</v>
      </c>
      <c r="C1923" s="2" t="s">
        <v>35</v>
      </c>
      <c r="D1923" s="5">
        <v>1</v>
      </c>
      <c r="E1923" s="5" t="s">
        <v>12</v>
      </c>
      <c r="F1923" s="5" t="s">
        <v>86</v>
      </c>
      <c r="G1923" s="2">
        <v>1922</v>
      </c>
    </row>
    <row r="1924" spans="1:7" x14ac:dyDescent="0.25">
      <c r="A1924" s="2" t="s">
        <v>143</v>
      </c>
      <c r="B1924" s="3">
        <v>327</v>
      </c>
      <c r="C1924" s="2" t="s">
        <v>37</v>
      </c>
      <c r="D1924" s="5">
        <v>3</v>
      </c>
      <c r="E1924" s="5">
        <v>33</v>
      </c>
      <c r="F1924" s="5">
        <v>1578</v>
      </c>
      <c r="G1924" s="2">
        <v>1923</v>
      </c>
    </row>
    <row r="1925" spans="1:7" x14ac:dyDescent="0.25">
      <c r="A1925" s="2" t="s">
        <v>143</v>
      </c>
      <c r="B1925" s="3">
        <v>333</v>
      </c>
      <c r="C1925" s="2" t="s">
        <v>40</v>
      </c>
      <c r="D1925" s="5">
        <v>3</v>
      </c>
      <c r="E1925" s="5" t="s">
        <v>119</v>
      </c>
      <c r="F1925" s="5" t="s">
        <v>86</v>
      </c>
      <c r="G1925" s="2">
        <v>1924</v>
      </c>
    </row>
    <row r="1926" spans="1:7" ht="24" x14ac:dyDescent="0.25">
      <c r="A1926" s="2" t="s">
        <v>143</v>
      </c>
      <c r="B1926" s="3">
        <v>334</v>
      </c>
      <c r="C1926" s="2" t="s">
        <v>41</v>
      </c>
      <c r="D1926" s="5">
        <v>1</v>
      </c>
      <c r="E1926" s="5" t="s">
        <v>119</v>
      </c>
      <c r="F1926" s="5" t="s">
        <v>86</v>
      </c>
      <c r="G1926" s="2">
        <v>1925</v>
      </c>
    </row>
    <row r="1927" spans="1:7" x14ac:dyDescent="0.25">
      <c r="A1927" s="2" t="s">
        <v>143</v>
      </c>
      <c r="B1927" s="3">
        <v>336</v>
      </c>
      <c r="C1927" s="2" t="s">
        <v>43</v>
      </c>
      <c r="D1927" s="5">
        <v>3</v>
      </c>
      <c r="E1927" s="5" t="s">
        <v>123</v>
      </c>
      <c r="F1927" s="5" t="s">
        <v>86</v>
      </c>
      <c r="G1927" s="2">
        <v>1926</v>
      </c>
    </row>
    <row r="1928" spans="1:7" x14ac:dyDescent="0.25">
      <c r="A1928" s="2" t="s">
        <v>143</v>
      </c>
      <c r="B1928" s="3">
        <v>337</v>
      </c>
      <c r="C1928" s="2" t="s">
        <v>44</v>
      </c>
      <c r="D1928" s="5">
        <v>3</v>
      </c>
      <c r="E1928" s="5" t="s">
        <v>12</v>
      </c>
      <c r="F1928" s="5" t="s">
        <v>86</v>
      </c>
      <c r="G1928" s="2">
        <v>1927</v>
      </c>
    </row>
    <row r="1929" spans="1:7" x14ac:dyDescent="0.25">
      <c r="A1929" s="2" t="s">
        <v>143</v>
      </c>
      <c r="B1929" s="3">
        <v>339</v>
      </c>
      <c r="C1929" s="2" t="s">
        <v>45</v>
      </c>
      <c r="D1929" s="5">
        <v>2</v>
      </c>
      <c r="E1929" s="5" t="s">
        <v>119</v>
      </c>
      <c r="F1929" s="5" t="s">
        <v>86</v>
      </c>
      <c r="G1929" s="2">
        <v>1928</v>
      </c>
    </row>
    <row r="1930" spans="1:7" x14ac:dyDescent="0.25">
      <c r="A1930" s="2" t="s">
        <v>143</v>
      </c>
      <c r="B1930" s="3">
        <v>42</v>
      </c>
      <c r="C1930" s="2" t="s">
        <v>46</v>
      </c>
      <c r="D1930" s="5">
        <v>33</v>
      </c>
      <c r="E1930" s="5" t="s">
        <v>122</v>
      </c>
      <c r="F1930" s="5" t="s">
        <v>86</v>
      </c>
      <c r="G1930" s="2">
        <v>1929</v>
      </c>
    </row>
    <row r="1931" spans="1:7" x14ac:dyDescent="0.25">
      <c r="A1931" s="2" t="s">
        <v>143</v>
      </c>
      <c r="B1931" s="3">
        <v>423</v>
      </c>
      <c r="C1931" s="2" t="s">
        <v>47</v>
      </c>
      <c r="D1931" s="5">
        <v>17</v>
      </c>
      <c r="E1931" s="5">
        <v>157</v>
      </c>
      <c r="F1931" s="5">
        <v>7000</v>
      </c>
      <c r="G1931" s="2">
        <v>1930</v>
      </c>
    </row>
    <row r="1932" spans="1:7" x14ac:dyDescent="0.25">
      <c r="A1932" s="2" t="s">
        <v>143</v>
      </c>
      <c r="B1932" s="3">
        <v>424</v>
      </c>
      <c r="C1932" s="2" t="s">
        <v>48</v>
      </c>
      <c r="D1932" s="5">
        <v>12</v>
      </c>
      <c r="E1932" s="5" t="s">
        <v>122</v>
      </c>
      <c r="F1932" s="5" t="s">
        <v>86</v>
      </c>
      <c r="G1932" s="2">
        <v>1931</v>
      </c>
    </row>
    <row r="1933" spans="1:7" ht="24" x14ac:dyDescent="0.25">
      <c r="A1933" s="2" t="s">
        <v>143</v>
      </c>
      <c r="B1933" s="3">
        <v>425</v>
      </c>
      <c r="C1933" s="2" t="s">
        <v>49</v>
      </c>
      <c r="D1933" s="5">
        <v>4</v>
      </c>
      <c r="E1933" s="5" t="s">
        <v>119</v>
      </c>
      <c r="F1933" s="5" t="s">
        <v>86</v>
      </c>
      <c r="G1933" s="2">
        <v>1932</v>
      </c>
    </row>
    <row r="1934" spans="1:7" x14ac:dyDescent="0.25">
      <c r="A1934" s="2" t="s">
        <v>143</v>
      </c>
      <c r="B1934" s="3" t="s">
        <v>50</v>
      </c>
      <c r="C1934" s="2" t="s">
        <v>51</v>
      </c>
      <c r="D1934" s="5">
        <v>201</v>
      </c>
      <c r="E1934" s="5">
        <v>2127</v>
      </c>
      <c r="F1934" s="5">
        <v>47974</v>
      </c>
      <c r="G1934" s="2">
        <v>1933</v>
      </c>
    </row>
    <row r="1935" spans="1:7" x14ac:dyDescent="0.25">
      <c r="A1935" s="2" t="s">
        <v>143</v>
      </c>
      <c r="B1935" s="3">
        <v>441</v>
      </c>
      <c r="C1935" s="2" t="s">
        <v>52</v>
      </c>
      <c r="D1935" s="5">
        <v>24</v>
      </c>
      <c r="E1935" s="5">
        <v>229</v>
      </c>
      <c r="F1935" s="5">
        <v>6343</v>
      </c>
      <c r="G1935" s="2">
        <v>1934</v>
      </c>
    </row>
    <row r="1936" spans="1:7" x14ac:dyDescent="0.25">
      <c r="A1936" s="2" t="s">
        <v>143</v>
      </c>
      <c r="B1936" s="3">
        <v>442</v>
      </c>
      <c r="C1936" s="2" t="s">
        <v>53</v>
      </c>
      <c r="D1936" s="5">
        <v>2</v>
      </c>
      <c r="E1936" s="5" t="s">
        <v>119</v>
      </c>
      <c r="F1936" s="5" t="s">
        <v>86</v>
      </c>
      <c r="G1936" s="2">
        <v>1935</v>
      </c>
    </row>
    <row r="1937" spans="1:7" x14ac:dyDescent="0.25">
      <c r="A1937" s="2" t="s">
        <v>143</v>
      </c>
      <c r="B1937" s="3">
        <v>443</v>
      </c>
      <c r="C1937" s="2" t="s">
        <v>54</v>
      </c>
      <c r="D1937" s="5">
        <v>5</v>
      </c>
      <c r="E1937" s="5">
        <v>23</v>
      </c>
      <c r="F1937" s="5">
        <v>499</v>
      </c>
      <c r="G1937" s="2">
        <v>1936</v>
      </c>
    </row>
    <row r="1938" spans="1:7" ht="24" x14ac:dyDescent="0.25">
      <c r="A1938" s="2" t="s">
        <v>143</v>
      </c>
      <c r="B1938" s="3">
        <v>444</v>
      </c>
      <c r="C1938" s="2" t="s">
        <v>55</v>
      </c>
      <c r="D1938" s="5">
        <v>25</v>
      </c>
      <c r="E1938" s="5">
        <v>412</v>
      </c>
      <c r="F1938" s="5">
        <v>11117</v>
      </c>
      <c r="G1938" s="2">
        <v>1937</v>
      </c>
    </row>
    <row r="1939" spans="1:7" x14ac:dyDescent="0.25">
      <c r="A1939" s="2" t="s">
        <v>143</v>
      </c>
      <c r="B1939" s="3">
        <v>445</v>
      </c>
      <c r="C1939" s="2" t="s">
        <v>56</v>
      </c>
      <c r="D1939" s="5">
        <v>30</v>
      </c>
      <c r="E1939" s="5">
        <v>396</v>
      </c>
      <c r="F1939" s="5">
        <v>7499</v>
      </c>
      <c r="G1939" s="2">
        <v>1938</v>
      </c>
    </row>
    <row r="1940" spans="1:7" x14ac:dyDescent="0.25">
      <c r="A1940" s="2" t="s">
        <v>143</v>
      </c>
      <c r="B1940" s="3">
        <v>446</v>
      </c>
      <c r="C1940" s="2" t="s">
        <v>57</v>
      </c>
      <c r="D1940" s="5">
        <v>15</v>
      </c>
      <c r="E1940" s="5">
        <v>128</v>
      </c>
      <c r="F1940" s="5">
        <v>4064</v>
      </c>
      <c r="G1940" s="2">
        <v>1939</v>
      </c>
    </row>
    <row r="1941" spans="1:7" x14ac:dyDescent="0.25">
      <c r="A1941" s="2" t="s">
        <v>143</v>
      </c>
      <c r="B1941" s="3">
        <v>447</v>
      </c>
      <c r="C1941" s="2" t="s">
        <v>58</v>
      </c>
      <c r="D1941" s="5">
        <v>33</v>
      </c>
      <c r="E1941" s="5">
        <v>278</v>
      </c>
      <c r="F1941" s="5">
        <v>5073</v>
      </c>
      <c r="G1941" s="2">
        <v>1940</v>
      </c>
    </row>
    <row r="1942" spans="1:7" x14ac:dyDescent="0.25">
      <c r="A1942" s="2" t="s">
        <v>143</v>
      </c>
      <c r="B1942" s="3">
        <v>448</v>
      </c>
      <c r="C1942" s="2" t="s">
        <v>59</v>
      </c>
      <c r="D1942" s="5">
        <v>7</v>
      </c>
      <c r="E1942" s="5">
        <v>32</v>
      </c>
      <c r="F1942" s="5">
        <v>537</v>
      </c>
      <c r="G1942" s="2">
        <v>1941</v>
      </c>
    </row>
    <row r="1943" spans="1:7" ht="24" x14ac:dyDescent="0.25">
      <c r="A1943" s="2" t="s">
        <v>143</v>
      </c>
      <c r="B1943" s="3">
        <v>451</v>
      </c>
      <c r="C1943" s="2" t="s">
        <v>60</v>
      </c>
      <c r="D1943" s="5">
        <v>10</v>
      </c>
      <c r="E1943" s="5">
        <v>66</v>
      </c>
      <c r="F1943" s="5">
        <v>495</v>
      </c>
      <c r="G1943" s="2">
        <v>1942</v>
      </c>
    </row>
    <row r="1944" spans="1:7" x14ac:dyDescent="0.25">
      <c r="A1944" s="2" t="s">
        <v>143</v>
      </c>
      <c r="B1944" s="3">
        <v>452</v>
      </c>
      <c r="C1944" s="2" t="s">
        <v>61</v>
      </c>
      <c r="D1944" s="5">
        <v>11</v>
      </c>
      <c r="E1944" s="5" t="s">
        <v>123</v>
      </c>
      <c r="F1944" s="5" t="s">
        <v>86</v>
      </c>
      <c r="G1944" s="2">
        <v>1943</v>
      </c>
    </row>
    <row r="1945" spans="1:7" x14ac:dyDescent="0.25">
      <c r="A1945" s="2" t="s">
        <v>143</v>
      </c>
      <c r="B1945" s="3">
        <v>453</v>
      </c>
      <c r="C1945" s="2" t="s">
        <v>62</v>
      </c>
      <c r="D1945" s="5">
        <v>17</v>
      </c>
      <c r="E1945" s="5">
        <v>104</v>
      </c>
      <c r="F1945" s="5">
        <v>1259</v>
      </c>
      <c r="G1945" s="2">
        <v>1944</v>
      </c>
    </row>
    <row r="1946" spans="1:7" x14ac:dyDescent="0.25">
      <c r="A1946" s="2" t="s">
        <v>143</v>
      </c>
      <c r="B1946" s="3">
        <v>454</v>
      </c>
      <c r="C1946" s="2" t="s">
        <v>63</v>
      </c>
      <c r="D1946" s="5">
        <v>22</v>
      </c>
      <c r="E1946" s="5">
        <v>79</v>
      </c>
      <c r="F1946" s="5">
        <v>2477</v>
      </c>
      <c r="G1946" s="2">
        <v>1945</v>
      </c>
    </row>
    <row r="1947" spans="1:7" x14ac:dyDescent="0.25">
      <c r="A1947" s="2" t="s">
        <v>143</v>
      </c>
      <c r="B1947" s="3" t="s">
        <v>64</v>
      </c>
      <c r="C1947" s="2" t="s">
        <v>65</v>
      </c>
      <c r="D1947" s="5">
        <v>34</v>
      </c>
      <c r="E1947" s="5">
        <v>412</v>
      </c>
      <c r="F1947" s="5">
        <v>11053</v>
      </c>
      <c r="G1947" s="2">
        <v>1946</v>
      </c>
    </row>
    <row r="1948" spans="1:7" x14ac:dyDescent="0.25">
      <c r="A1948" s="2" t="s">
        <v>143</v>
      </c>
      <c r="B1948" s="3">
        <v>483</v>
      </c>
      <c r="C1948" s="2" t="s">
        <v>67</v>
      </c>
      <c r="D1948" s="5">
        <v>1</v>
      </c>
      <c r="E1948" s="5" t="s">
        <v>119</v>
      </c>
      <c r="F1948" s="5" t="s">
        <v>86</v>
      </c>
      <c r="G1948" s="2">
        <v>1947</v>
      </c>
    </row>
    <row r="1949" spans="1:7" x14ac:dyDescent="0.25">
      <c r="A1949" s="2" t="s">
        <v>143</v>
      </c>
      <c r="B1949" s="3">
        <v>484</v>
      </c>
      <c r="C1949" s="2" t="s">
        <v>68</v>
      </c>
      <c r="D1949" s="5">
        <v>21</v>
      </c>
      <c r="E1949" s="5">
        <v>82</v>
      </c>
      <c r="F1949" s="5">
        <v>3125</v>
      </c>
      <c r="G1949" s="2">
        <v>1948</v>
      </c>
    </row>
    <row r="1950" spans="1:7" x14ac:dyDescent="0.25">
      <c r="A1950" s="2" t="s">
        <v>143</v>
      </c>
      <c r="B1950" s="3">
        <v>485</v>
      </c>
      <c r="C1950" s="2" t="s">
        <v>69</v>
      </c>
      <c r="D1950" s="5">
        <v>7</v>
      </c>
      <c r="E1950" s="5">
        <v>256</v>
      </c>
      <c r="F1950" s="5">
        <v>4706</v>
      </c>
      <c r="G1950" s="2">
        <v>1949</v>
      </c>
    </row>
    <row r="1951" spans="1:7" x14ac:dyDescent="0.25">
      <c r="A1951" s="2" t="s">
        <v>143</v>
      </c>
      <c r="B1951" s="3">
        <v>486</v>
      </c>
      <c r="C1951" s="2" t="s">
        <v>70</v>
      </c>
      <c r="D1951" s="5">
        <v>1</v>
      </c>
      <c r="E1951" s="5" t="s">
        <v>119</v>
      </c>
      <c r="F1951" s="5" t="s">
        <v>86</v>
      </c>
      <c r="G1951" s="2">
        <v>1950</v>
      </c>
    </row>
    <row r="1952" spans="1:7" x14ac:dyDescent="0.25">
      <c r="A1952" s="2" t="s">
        <v>143</v>
      </c>
      <c r="B1952" s="3">
        <v>488</v>
      </c>
      <c r="C1952" s="2" t="s">
        <v>73</v>
      </c>
      <c r="D1952" s="5">
        <v>1</v>
      </c>
      <c r="E1952" s="5" t="s">
        <v>119</v>
      </c>
      <c r="F1952" s="5" t="s">
        <v>86</v>
      </c>
      <c r="G1952" s="2">
        <v>1951</v>
      </c>
    </row>
    <row r="1953" spans="1:7" x14ac:dyDescent="0.25">
      <c r="A1953" s="2" t="s">
        <v>143</v>
      </c>
      <c r="B1953" s="3">
        <v>492</v>
      </c>
      <c r="C1953" s="2" t="s">
        <v>74</v>
      </c>
      <c r="D1953" s="5">
        <v>2</v>
      </c>
      <c r="E1953" s="5" t="s">
        <v>119</v>
      </c>
      <c r="F1953" s="5" t="s">
        <v>86</v>
      </c>
      <c r="G1953" s="2">
        <v>1952</v>
      </c>
    </row>
    <row r="1954" spans="1:7" x14ac:dyDescent="0.25">
      <c r="A1954" s="2" t="s">
        <v>143</v>
      </c>
      <c r="B1954" s="3">
        <v>493</v>
      </c>
      <c r="C1954" s="2" t="s">
        <v>75</v>
      </c>
      <c r="D1954" s="5">
        <v>1</v>
      </c>
      <c r="E1954" s="5" t="s">
        <v>121</v>
      </c>
      <c r="F1954" s="5" t="s">
        <v>86</v>
      </c>
      <c r="G1954" s="2">
        <v>1953</v>
      </c>
    </row>
    <row r="1955" spans="1:7" x14ac:dyDescent="0.25">
      <c r="A1955" s="2" t="s">
        <v>143</v>
      </c>
      <c r="B1955" s="3">
        <v>51</v>
      </c>
      <c r="C1955" s="2" t="s">
        <v>76</v>
      </c>
      <c r="D1955" s="5">
        <v>21</v>
      </c>
      <c r="E1955" s="5">
        <v>212</v>
      </c>
      <c r="F1955" s="5">
        <v>11654</v>
      </c>
      <c r="G1955" s="2">
        <v>1954</v>
      </c>
    </row>
    <row r="1956" spans="1:7" x14ac:dyDescent="0.25">
      <c r="A1956" s="2" t="s">
        <v>143</v>
      </c>
      <c r="B1956" s="3">
        <v>511</v>
      </c>
      <c r="C1956" s="2" t="s">
        <v>77</v>
      </c>
      <c r="D1956" s="5">
        <v>2</v>
      </c>
      <c r="E1956" s="5" t="s">
        <v>119</v>
      </c>
      <c r="F1956" s="5" t="s">
        <v>86</v>
      </c>
      <c r="G1956" s="2">
        <v>1955</v>
      </c>
    </row>
    <row r="1957" spans="1:7" x14ac:dyDescent="0.25">
      <c r="A1957" s="2" t="s">
        <v>143</v>
      </c>
      <c r="B1957" s="3">
        <v>512</v>
      </c>
      <c r="C1957" s="2" t="s">
        <v>78</v>
      </c>
      <c r="D1957" s="5">
        <v>4</v>
      </c>
      <c r="E1957" s="5" t="s">
        <v>119</v>
      </c>
      <c r="F1957" s="5">
        <v>134</v>
      </c>
      <c r="G1957" s="2">
        <v>1956</v>
      </c>
    </row>
    <row r="1958" spans="1:7" x14ac:dyDescent="0.25">
      <c r="A1958" s="2" t="s">
        <v>143</v>
      </c>
      <c r="B1958" s="3">
        <v>515</v>
      </c>
      <c r="C1958" s="2" t="s">
        <v>79</v>
      </c>
      <c r="D1958" s="5">
        <v>2</v>
      </c>
      <c r="E1958" s="5" t="s">
        <v>119</v>
      </c>
      <c r="F1958" s="5" t="s">
        <v>86</v>
      </c>
      <c r="G1958" s="2">
        <v>1957</v>
      </c>
    </row>
    <row r="1959" spans="1:7" x14ac:dyDescent="0.25">
      <c r="A1959" s="2" t="s">
        <v>143</v>
      </c>
      <c r="B1959" s="3">
        <v>517</v>
      </c>
      <c r="C1959" s="2" t="s">
        <v>80</v>
      </c>
      <c r="D1959" s="5">
        <v>7</v>
      </c>
      <c r="E1959" s="5">
        <v>148</v>
      </c>
      <c r="F1959" s="5">
        <v>9772</v>
      </c>
      <c r="G1959" s="2">
        <v>1958</v>
      </c>
    </row>
    <row r="1960" spans="1:7" x14ac:dyDescent="0.25">
      <c r="A1960" s="2" t="s">
        <v>143</v>
      </c>
      <c r="B1960" s="3">
        <v>519</v>
      </c>
      <c r="C1960" s="2" t="s">
        <v>82</v>
      </c>
      <c r="D1960" s="5">
        <v>6</v>
      </c>
      <c r="E1960" s="5">
        <v>31</v>
      </c>
      <c r="F1960" s="5">
        <v>485</v>
      </c>
      <c r="G1960" s="2">
        <v>1959</v>
      </c>
    </row>
    <row r="1961" spans="1:7" x14ac:dyDescent="0.25">
      <c r="A1961" s="2" t="s">
        <v>143</v>
      </c>
      <c r="B1961" s="3">
        <v>52</v>
      </c>
      <c r="C1961" s="2" t="s">
        <v>83</v>
      </c>
      <c r="D1961" s="5">
        <v>53</v>
      </c>
      <c r="E1961" s="5">
        <v>355</v>
      </c>
      <c r="F1961" s="5">
        <v>15968</v>
      </c>
      <c r="G1961" s="2">
        <v>1960</v>
      </c>
    </row>
    <row r="1962" spans="1:7" x14ac:dyDescent="0.25">
      <c r="A1962" s="2" t="s">
        <v>143</v>
      </c>
      <c r="B1962" s="3">
        <v>522</v>
      </c>
      <c r="C1962" s="2" t="s">
        <v>87</v>
      </c>
      <c r="D1962" s="5">
        <v>29</v>
      </c>
      <c r="E1962" s="5">
        <v>228</v>
      </c>
      <c r="F1962" s="5">
        <v>10553</v>
      </c>
      <c r="G1962" s="2">
        <v>1961</v>
      </c>
    </row>
    <row r="1963" spans="1:7" ht="24" x14ac:dyDescent="0.25">
      <c r="A1963" s="2" t="s">
        <v>143</v>
      </c>
      <c r="B1963" s="3">
        <v>523</v>
      </c>
      <c r="C1963" s="2" t="s">
        <v>88</v>
      </c>
      <c r="D1963" s="5">
        <v>7</v>
      </c>
      <c r="E1963" s="5">
        <v>17</v>
      </c>
      <c r="F1963" s="5">
        <v>532</v>
      </c>
      <c r="G1963" s="2">
        <v>1962</v>
      </c>
    </row>
    <row r="1964" spans="1:7" x14ac:dyDescent="0.25">
      <c r="A1964" s="2" t="s">
        <v>143</v>
      </c>
      <c r="B1964" s="3">
        <v>524</v>
      </c>
      <c r="C1964" s="2" t="s">
        <v>89</v>
      </c>
      <c r="D1964" s="5">
        <v>17</v>
      </c>
      <c r="E1964" s="5">
        <v>110</v>
      </c>
      <c r="F1964" s="5">
        <v>4883</v>
      </c>
      <c r="G1964" s="2">
        <v>1963</v>
      </c>
    </row>
    <row r="1965" spans="1:7" x14ac:dyDescent="0.25">
      <c r="A1965" s="2" t="s">
        <v>143</v>
      </c>
      <c r="B1965" s="3">
        <v>53</v>
      </c>
      <c r="C1965" s="2" t="s">
        <v>91</v>
      </c>
      <c r="D1965" s="5">
        <v>41</v>
      </c>
      <c r="E1965" s="5" t="s">
        <v>12</v>
      </c>
      <c r="F1965" s="5">
        <v>7258</v>
      </c>
      <c r="G1965" s="2">
        <v>1964</v>
      </c>
    </row>
    <row r="1966" spans="1:7" x14ac:dyDescent="0.25">
      <c r="A1966" s="2" t="s">
        <v>143</v>
      </c>
      <c r="B1966" s="3">
        <v>531</v>
      </c>
      <c r="C1966" s="2" t="s">
        <v>92</v>
      </c>
      <c r="D1966" s="5">
        <v>31</v>
      </c>
      <c r="E1966" s="5" t="s">
        <v>121</v>
      </c>
      <c r="F1966" s="5">
        <v>1571</v>
      </c>
      <c r="G1966" s="2">
        <v>1965</v>
      </c>
    </row>
    <row r="1967" spans="1:7" x14ac:dyDescent="0.25">
      <c r="A1967" s="2" t="s">
        <v>143</v>
      </c>
      <c r="B1967" s="3">
        <v>532</v>
      </c>
      <c r="C1967" s="2" t="s">
        <v>93</v>
      </c>
      <c r="D1967" s="5">
        <v>10</v>
      </c>
      <c r="E1967" s="5">
        <v>142</v>
      </c>
      <c r="F1967" s="5">
        <v>5687</v>
      </c>
      <c r="G1967" s="2">
        <v>1966</v>
      </c>
    </row>
    <row r="1968" spans="1:7" x14ac:dyDescent="0.25">
      <c r="A1968" s="2" t="s">
        <v>143</v>
      </c>
      <c r="B1968" s="3">
        <v>54</v>
      </c>
      <c r="C1968" s="2" t="s">
        <v>95</v>
      </c>
      <c r="D1968" s="5">
        <v>78</v>
      </c>
      <c r="E1968" s="5">
        <v>246</v>
      </c>
      <c r="F1968" s="5">
        <v>9936</v>
      </c>
      <c r="G1968" s="2">
        <v>1967</v>
      </c>
    </row>
    <row r="1969" spans="1:7" x14ac:dyDescent="0.25">
      <c r="A1969" s="2" t="s">
        <v>143</v>
      </c>
      <c r="B1969" s="3">
        <v>541</v>
      </c>
      <c r="C1969" s="2" t="s">
        <v>95</v>
      </c>
      <c r="D1969" s="5">
        <v>78</v>
      </c>
      <c r="E1969" s="5">
        <v>246</v>
      </c>
      <c r="F1969" s="5">
        <v>9936</v>
      </c>
      <c r="G1969" s="2">
        <v>1968</v>
      </c>
    </row>
    <row r="1970" spans="1:7" x14ac:dyDescent="0.25">
      <c r="A1970" s="2" t="s">
        <v>143</v>
      </c>
      <c r="B1970" s="3">
        <v>55</v>
      </c>
      <c r="C1970" s="2" t="s">
        <v>96</v>
      </c>
      <c r="D1970" s="5">
        <v>3</v>
      </c>
      <c r="E1970" s="5" t="s">
        <v>121</v>
      </c>
      <c r="F1970" s="5" t="s">
        <v>86</v>
      </c>
      <c r="G1970" s="2">
        <v>1969</v>
      </c>
    </row>
    <row r="1971" spans="1:7" x14ac:dyDescent="0.25">
      <c r="A1971" s="2" t="s">
        <v>143</v>
      </c>
      <c r="B1971" s="3">
        <v>551</v>
      </c>
      <c r="C1971" s="2" t="s">
        <v>96</v>
      </c>
      <c r="D1971" s="5">
        <v>3</v>
      </c>
      <c r="E1971" s="5" t="s">
        <v>121</v>
      </c>
      <c r="F1971" s="5" t="s">
        <v>86</v>
      </c>
      <c r="G1971" s="2">
        <v>1970</v>
      </c>
    </row>
    <row r="1972" spans="1:7" ht="24" x14ac:dyDescent="0.25">
      <c r="A1972" s="2" t="s">
        <v>143</v>
      </c>
      <c r="B1972" s="3">
        <v>56</v>
      </c>
      <c r="C1972" s="2" t="s">
        <v>97</v>
      </c>
      <c r="D1972" s="5">
        <v>56</v>
      </c>
      <c r="E1972" s="5">
        <v>173</v>
      </c>
      <c r="F1972" s="5">
        <v>6593</v>
      </c>
      <c r="G1972" s="2">
        <v>1971</v>
      </c>
    </row>
    <row r="1973" spans="1:7" x14ac:dyDescent="0.25">
      <c r="A1973" s="2" t="s">
        <v>143</v>
      </c>
      <c r="B1973" s="3">
        <v>561</v>
      </c>
      <c r="C1973" s="2" t="s">
        <v>98</v>
      </c>
      <c r="D1973" s="5">
        <v>48</v>
      </c>
      <c r="E1973" s="5">
        <v>111</v>
      </c>
      <c r="F1973" s="5">
        <v>2956</v>
      </c>
      <c r="G1973" s="2">
        <v>1972</v>
      </c>
    </row>
    <row r="1974" spans="1:7" x14ac:dyDescent="0.25">
      <c r="A1974" s="2" t="s">
        <v>143</v>
      </c>
      <c r="B1974" s="3">
        <v>562</v>
      </c>
      <c r="C1974" s="2" t="s">
        <v>99</v>
      </c>
      <c r="D1974" s="5">
        <v>8</v>
      </c>
      <c r="E1974" s="5" t="s">
        <v>121</v>
      </c>
      <c r="F1974" s="5" t="s">
        <v>86</v>
      </c>
      <c r="G1974" s="2">
        <v>1973</v>
      </c>
    </row>
    <row r="1975" spans="1:7" x14ac:dyDescent="0.25">
      <c r="A1975" s="2" t="s">
        <v>143</v>
      </c>
      <c r="B1975" s="3">
        <v>61</v>
      </c>
      <c r="C1975" s="2" t="s">
        <v>100</v>
      </c>
      <c r="D1975" s="5">
        <v>9</v>
      </c>
      <c r="E1975" s="5">
        <v>16</v>
      </c>
      <c r="F1975" s="5">
        <v>647</v>
      </c>
      <c r="G1975" s="2">
        <v>1974</v>
      </c>
    </row>
    <row r="1976" spans="1:7" x14ac:dyDescent="0.25">
      <c r="A1976" s="2" t="s">
        <v>143</v>
      </c>
      <c r="B1976" s="3">
        <v>611</v>
      </c>
      <c r="C1976" s="2" t="s">
        <v>100</v>
      </c>
      <c r="D1976" s="5">
        <v>9</v>
      </c>
      <c r="E1976" s="5">
        <v>16</v>
      </c>
      <c r="F1976" s="5">
        <v>647</v>
      </c>
      <c r="G1976" s="2">
        <v>1975</v>
      </c>
    </row>
    <row r="1977" spans="1:7" x14ac:dyDescent="0.25">
      <c r="A1977" s="2" t="s">
        <v>143</v>
      </c>
      <c r="B1977" s="3">
        <v>62</v>
      </c>
      <c r="C1977" s="2" t="s">
        <v>101</v>
      </c>
      <c r="D1977" s="5">
        <v>92</v>
      </c>
      <c r="E1977" s="5">
        <v>1245</v>
      </c>
      <c r="F1977" s="5">
        <v>39910</v>
      </c>
      <c r="G1977" s="2">
        <v>1976</v>
      </c>
    </row>
    <row r="1978" spans="1:7" x14ac:dyDescent="0.25">
      <c r="A1978" s="2" t="s">
        <v>143</v>
      </c>
      <c r="B1978" s="3">
        <v>621</v>
      </c>
      <c r="C1978" s="2" t="s">
        <v>102</v>
      </c>
      <c r="D1978" s="5">
        <v>53</v>
      </c>
      <c r="E1978" s="5">
        <v>520</v>
      </c>
      <c r="F1978" s="5">
        <v>19230</v>
      </c>
      <c r="G1978" s="2">
        <v>1977</v>
      </c>
    </row>
    <row r="1979" spans="1:7" x14ac:dyDescent="0.25">
      <c r="A1979" s="2" t="s">
        <v>143</v>
      </c>
      <c r="B1979" s="3">
        <v>623</v>
      </c>
      <c r="C1979" s="2" t="s">
        <v>104</v>
      </c>
      <c r="D1979" s="5">
        <v>21</v>
      </c>
      <c r="E1979" s="5">
        <v>545</v>
      </c>
      <c r="F1979" s="5">
        <v>16340</v>
      </c>
      <c r="G1979" s="2">
        <v>1978</v>
      </c>
    </row>
    <row r="1980" spans="1:7" x14ac:dyDescent="0.25">
      <c r="A1980" s="2" t="s">
        <v>143</v>
      </c>
      <c r="B1980" s="3">
        <v>624</v>
      </c>
      <c r="C1980" s="2" t="s">
        <v>105</v>
      </c>
      <c r="D1980" s="5">
        <v>18</v>
      </c>
      <c r="E1980" s="5">
        <v>180</v>
      </c>
      <c r="F1980" s="5">
        <v>4340</v>
      </c>
      <c r="G1980" s="2">
        <v>1979</v>
      </c>
    </row>
    <row r="1981" spans="1:7" x14ac:dyDescent="0.25">
      <c r="A1981" s="2" t="s">
        <v>143</v>
      </c>
      <c r="B1981" s="3">
        <v>71</v>
      </c>
      <c r="C1981" s="2" t="s">
        <v>106</v>
      </c>
      <c r="D1981" s="5">
        <v>37</v>
      </c>
      <c r="E1981" s="5" t="s">
        <v>122</v>
      </c>
      <c r="F1981" s="5">
        <v>8915</v>
      </c>
      <c r="G1981" s="2">
        <v>1980</v>
      </c>
    </row>
    <row r="1982" spans="1:7" ht="24" x14ac:dyDescent="0.25">
      <c r="A1982" s="2" t="s">
        <v>143</v>
      </c>
      <c r="B1982" s="3">
        <v>711</v>
      </c>
      <c r="C1982" s="2" t="s">
        <v>107</v>
      </c>
      <c r="D1982" s="5">
        <v>9</v>
      </c>
      <c r="E1982" s="5" t="s">
        <v>121</v>
      </c>
      <c r="F1982" s="5" t="s">
        <v>86</v>
      </c>
      <c r="G1982" s="2">
        <v>1981</v>
      </c>
    </row>
    <row r="1983" spans="1:7" ht="24" x14ac:dyDescent="0.25">
      <c r="A1983" s="2" t="s">
        <v>143</v>
      </c>
      <c r="B1983" s="3">
        <v>712</v>
      </c>
      <c r="C1983" s="2" t="s">
        <v>108</v>
      </c>
      <c r="D1983" s="5">
        <v>4</v>
      </c>
      <c r="E1983" s="5" t="s">
        <v>119</v>
      </c>
      <c r="F1983" s="5">
        <v>383</v>
      </c>
      <c r="G1983" s="2">
        <v>1982</v>
      </c>
    </row>
    <row r="1984" spans="1:7" ht="24" x14ac:dyDescent="0.25">
      <c r="A1984" s="2" t="s">
        <v>143</v>
      </c>
      <c r="B1984" s="3">
        <v>713</v>
      </c>
      <c r="C1984" s="2" t="s">
        <v>109</v>
      </c>
      <c r="D1984" s="5">
        <v>24</v>
      </c>
      <c r="E1984" s="5" t="s">
        <v>122</v>
      </c>
      <c r="F1984" s="5">
        <v>7969</v>
      </c>
      <c r="G1984" s="2">
        <v>1983</v>
      </c>
    </row>
    <row r="1985" spans="1:7" x14ac:dyDescent="0.25">
      <c r="A1985" s="2" t="s">
        <v>143</v>
      </c>
      <c r="B1985" s="3">
        <v>72</v>
      </c>
      <c r="C1985" s="2" t="s">
        <v>110</v>
      </c>
      <c r="D1985" s="5">
        <v>198</v>
      </c>
      <c r="E1985" s="5">
        <v>2642</v>
      </c>
      <c r="F1985" s="5">
        <v>31629</v>
      </c>
      <c r="G1985" s="2">
        <v>1984</v>
      </c>
    </row>
    <row r="1986" spans="1:7" x14ac:dyDescent="0.25">
      <c r="A1986" s="2" t="s">
        <v>143</v>
      </c>
      <c r="B1986" s="3">
        <v>721</v>
      </c>
      <c r="C1986" s="2" t="s">
        <v>111</v>
      </c>
      <c r="D1986" s="5">
        <v>59</v>
      </c>
      <c r="E1986" s="5">
        <v>1569</v>
      </c>
      <c r="F1986" s="5">
        <v>16411</v>
      </c>
      <c r="G1986" s="2">
        <v>1985</v>
      </c>
    </row>
    <row r="1987" spans="1:7" x14ac:dyDescent="0.25">
      <c r="A1987" s="2" t="s">
        <v>143</v>
      </c>
      <c r="B1987" s="3">
        <v>722</v>
      </c>
      <c r="C1987" s="2" t="s">
        <v>112</v>
      </c>
      <c r="D1987" s="5">
        <v>139</v>
      </c>
      <c r="E1987" s="5">
        <v>1073</v>
      </c>
      <c r="F1987" s="5">
        <v>15218</v>
      </c>
      <c r="G1987" s="2">
        <v>1986</v>
      </c>
    </row>
    <row r="1988" spans="1:7" x14ac:dyDescent="0.25">
      <c r="A1988" s="2" t="s">
        <v>143</v>
      </c>
      <c r="B1988" s="3">
        <v>81</v>
      </c>
      <c r="C1988" s="2" t="s">
        <v>113</v>
      </c>
      <c r="D1988" s="5">
        <v>112</v>
      </c>
      <c r="E1988" s="5">
        <v>448</v>
      </c>
      <c r="F1988" s="5">
        <v>9747</v>
      </c>
      <c r="G1988" s="2">
        <v>1987</v>
      </c>
    </row>
    <row r="1989" spans="1:7" x14ac:dyDescent="0.25">
      <c r="A1989" s="2" t="s">
        <v>143</v>
      </c>
      <c r="B1989" s="3">
        <v>811</v>
      </c>
      <c r="C1989" s="2" t="s">
        <v>114</v>
      </c>
      <c r="D1989" s="5">
        <v>39</v>
      </c>
      <c r="E1989" s="5">
        <v>123</v>
      </c>
      <c r="F1989" s="5">
        <v>3457</v>
      </c>
      <c r="G1989" s="2">
        <v>1988</v>
      </c>
    </row>
    <row r="1990" spans="1:7" x14ac:dyDescent="0.25">
      <c r="A1990" s="2" t="s">
        <v>143</v>
      </c>
      <c r="B1990" s="3">
        <v>812</v>
      </c>
      <c r="C1990" s="2" t="s">
        <v>115</v>
      </c>
      <c r="D1990" s="5">
        <v>28</v>
      </c>
      <c r="E1990" s="5">
        <v>82</v>
      </c>
      <c r="F1990" s="5">
        <v>1441</v>
      </c>
      <c r="G1990" s="2">
        <v>1989</v>
      </c>
    </row>
    <row r="1991" spans="1:7" ht="24" x14ac:dyDescent="0.25">
      <c r="A1991" s="2" t="s">
        <v>143</v>
      </c>
      <c r="B1991" s="3">
        <v>813</v>
      </c>
      <c r="C1991" s="2" t="s">
        <v>116</v>
      </c>
      <c r="D1991" s="5">
        <v>45</v>
      </c>
      <c r="E1991" s="5">
        <v>243</v>
      </c>
      <c r="F1991" s="5">
        <v>4849</v>
      </c>
      <c r="G1991" s="2">
        <v>1990</v>
      </c>
    </row>
    <row r="1992" spans="1:7" x14ac:dyDescent="0.25">
      <c r="A1992" s="2" t="s">
        <v>143</v>
      </c>
      <c r="B1992" s="3">
        <v>99</v>
      </c>
      <c r="C1992" s="2" t="s">
        <v>117</v>
      </c>
      <c r="D1992" s="5">
        <v>1</v>
      </c>
      <c r="E1992" s="5" t="s">
        <v>119</v>
      </c>
      <c r="F1992" s="5" t="s">
        <v>86</v>
      </c>
      <c r="G1992" s="2">
        <v>1991</v>
      </c>
    </row>
    <row r="1993" spans="1:7" x14ac:dyDescent="0.25">
      <c r="A1993" s="2" t="s">
        <v>144</v>
      </c>
      <c r="B1993" s="3">
        <v>0</v>
      </c>
      <c r="C1993" s="2" t="s">
        <v>8</v>
      </c>
      <c r="D1993" s="5">
        <v>197</v>
      </c>
      <c r="E1993" s="5">
        <v>855</v>
      </c>
      <c r="F1993" s="5">
        <v>23662</v>
      </c>
      <c r="G1993" s="2">
        <v>1992</v>
      </c>
    </row>
    <row r="1994" spans="1:7" x14ac:dyDescent="0.25">
      <c r="A1994" s="2" t="s">
        <v>144</v>
      </c>
      <c r="B1994" s="3">
        <v>11</v>
      </c>
      <c r="C1994" s="2" t="s">
        <v>9</v>
      </c>
      <c r="D1994" s="5">
        <v>4</v>
      </c>
      <c r="E1994" s="5" t="s">
        <v>119</v>
      </c>
      <c r="F1994" s="5" t="s">
        <v>86</v>
      </c>
      <c r="G1994" s="2">
        <v>1993</v>
      </c>
    </row>
    <row r="1995" spans="1:7" x14ac:dyDescent="0.25">
      <c r="A1995" s="2" t="s">
        <v>144</v>
      </c>
      <c r="B1995" s="3">
        <v>113</v>
      </c>
      <c r="C1995" s="2" t="s">
        <v>10</v>
      </c>
      <c r="D1995" s="5">
        <v>3</v>
      </c>
      <c r="E1995" s="5" t="s">
        <v>119</v>
      </c>
      <c r="F1995" s="5" t="s">
        <v>86</v>
      </c>
      <c r="G1995" s="2">
        <v>1994</v>
      </c>
    </row>
    <row r="1996" spans="1:7" x14ac:dyDescent="0.25">
      <c r="A1996" s="2" t="s">
        <v>144</v>
      </c>
      <c r="B1996" s="3">
        <v>115</v>
      </c>
      <c r="C1996" s="2" t="s">
        <v>13</v>
      </c>
      <c r="D1996" s="5">
        <v>1</v>
      </c>
      <c r="E1996" s="5" t="s">
        <v>119</v>
      </c>
      <c r="F1996" s="5" t="s">
        <v>86</v>
      </c>
      <c r="G1996" s="2">
        <v>1995</v>
      </c>
    </row>
    <row r="1997" spans="1:7" x14ac:dyDescent="0.25">
      <c r="A1997" s="2" t="s">
        <v>144</v>
      </c>
      <c r="B1997" s="3">
        <v>21</v>
      </c>
      <c r="C1997" s="2" t="s">
        <v>14</v>
      </c>
      <c r="D1997" s="5">
        <v>1</v>
      </c>
      <c r="E1997" s="5" t="s">
        <v>119</v>
      </c>
      <c r="F1997" s="5" t="s">
        <v>86</v>
      </c>
      <c r="G1997" s="2">
        <v>1996</v>
      </c>
    </row>
    <row r="1998" spans="1:7" x14ac:dyDescent="0.25">
      <c r="A1998" s="2" t="s">
        <v>144</v>
      </c>
      <c r="B1998" s="3">
        <v>212</v>
      </c>
      <c r="C1998" s="2" t="s">
        <v>16</v>
      </c>
      <c r="D1998" s="5">
        <v>1</v>
      </c>
      <c r="E1998" s="5" t="s">
        <v>119</v>
      </c>
      <c r="F1998" s="5" t="s">
        <v>86</v>
      </c>
      <c r="G1998" s="2">
        <v>1997</v>
      </c>
    </row>
    <row r="1999" spans="1:7" x14ac:dyDescent="0.25">
      <c r="A1999" s="2" t="s">
        <v>144</v>
      </c>
      <c r="B1999" s="3">
        <v>23</v>
      </c>
      <c r="C1999" s="2" t="s">
        <v>19</v>
      </c>
      <c r="D1999" s="5">
        <v>36</v>
      </c>
      <c r="E1999" s="5">
        <v>73</v>
      </c>
      <c r="F1999" s="5">
        <v>2655</v>
      </c>
      <c r="G1999" s="2">
        <v>1998</v>
      </c>
    </row>
    <row r="2000" spans="1:7" x14ac:dyDescent="0.25">
      <c r="A2000" s="2" t="s">
        <v>144</v>
      </c>
      <c r="B2000" s="3">
        <v>236</v>
      </c>
      <c r="C2000" s="2" t="s">
        <v>20</v>
      </c>
      <c r="D2000" s="5">
        <v>17</v>
      </c>
      <c r="E2000" s="5">
        <v>38</v>
      </c>
      <c r="F2000" s="5">
        <v>1180</v>
      </c>
      <c r="G2000" s="2">
        <v>1999</v>
      </c>
    </row>
    <row r="2001" spans="1:7" x14ac:dyDescent="0.25">
      <c r="A2001" s="2" t="s">
        <v>144</v>
      </c>
      <c r="B2001" s="3">
        <v>238</v>
      </c>
      <c r="C2001" s="2" t="s">
        <v>22</v>
      </c>
      <c r="D2001" s="5">
        <v>19</v>
      </c>
      <c r="E2001" s="5" t="s">
        <v>121</v>
      </c>
      <c r="F2001" s="5">
        <v>1475</v>
      </c>
      <c r="G2001" s="2">
        <v>2000</v>
      </c>
    </row>
    <row r="2002" spans="1:7" x14ac:dyDescent="0.25">
      <c r="A2002" s="2" t="s">
        <v>144</v>
      </c>
      <c r="B2002" s="3" t="s">
        <v>23</v>
      </c>
      <c r="C2002" s="2" t="s">
        <v>24</v>
      </c>
      <c r="D2002" s="5">
        <v>2</v>
      </c>
      <c r="E2002" s="5" t="s">
        <v>119</v>
      </c>
      <c r="F2002" s="5" t="s">
        <v>86</v>
      </c>
      <c r="G2002" s="2">
        <v>2001</v>
      </c>
    </row>
    <row r="2003" spans="1:7" x14ac:dyDescent="0.25">
      <c r="A2003" s="2" t="s">
        <v>144</v>
      </c>
      <c r="B2003" s="3">
        <v>327</v>
      </c>
      <c r="C2003" s="2" t="s">
        <v>37</v>
      </c>
      <c r="D2003" s="5">
        <v>1</v>
      </c>
      <c r="E2003" s="5" t="s">
        <v>119</v>
      </c>
      <c r="F2003" s="5" t="s">
        <v>86</v>
      </c>
      <c r="G2003" s="2">
        <v>2002</v>
      </c>
    </row>
    <row r="2004" spans="1:7" x14ac:dyDescent="0.25">
      <c r="A2004" s="2" t="s">
        <v>144</v>
      </c>
      <c r="B2004" s="3">
        <v>332</v>
      </c>
      <c r="C2004" s="2" t="s">
        <v>39</v>
      </c>
      <c r="D2004" s="5">
        <v>1</v>
      </c>
      <c r="E2004" s="5" t="s">
        <v>119</v>
      </c>
      <c r="F2004" s="5" t="s">
        <v>86</v>
      </c>
      <c r="G2004" s="2">
        <v>2003</v>
      </c>
    </row>
    <row r="2005" spans="1:7" x14ac:dyDescent="0.25">
      <c r="A2005" s="2" t="s">
        <v>144</v>
      </c>
      <c r="B2005" s="3">
        <v>42</v>
      </c>
      <c r="C2005" s="2" t="s">
        <v>46</v>
      </c>
      <c r="D2005" s="5">
        <v>2</v>
      </c>
      <c r="E2005" s="5" t="s">
        <v>119</v>
      </c>
      <c r="F2005" s="5" t="s">
        <v>86</v>
      </c>
      <c r="G2005" s="2">
        <v>2004</v>
      </c>
    </row>
    <row r="2006" spans="1:7" x14ac:dyDescent="0.25">
      <c r="A2006" s="2" t="s">
        <v>144</v>
      </c>
      <c r="B2006" s="3">
        <v>423</v>
      </c>
      <c r="C2006" s="2" t="s">
        <v>47</v>
      </c>
      <c r="D2006" s="5">
        <v>1</v>
      </c>
      <c r="E2006" s="5" t="s">
        <v>119</v>
      </c>
      <c r="F2006" s="5" t="s">
        <v>86</v>
      </c>
      <c r="G2006" s="2">
        <v>2005</v>
      </c>
    </row>
    <row r="2007" spans="1:7" ht="24" x14ac:dyDescent="0.25">
      <c r="A2007" s="2" t="s">
        <v>144</v>
      </c>
      <c r="B2007" s="3">
        <v>425</v>
      </c>
      <c r="C2007" s="2" t="s">
        <v>49</v>
      </c>
      <c r="D2007" s="5">
        <v>1</v>
      </c>
      <c r="E2007" s="5" t="s">
        <v>119</v>
      </c>
      <c r="F2007" s="5" t="s">
        <v>86</v>
      </c>
      <c r="G2007" s="2">
        <v>2006</v>
      </c>
    </row>
    <row r="2008" spans="1:7" x14ac:dyDescent="0.25">
      <c r="A2008" s="2" t="s">
        <v>144</v>
      </c>
      <c r="B2008" s="3" t="s">
        <v>50</v>
      </c>
      <c r="C2008" s="2" t="s">
        <v>51</v>
      </c>
      <c r="D2008" s="5">
        <v>33</v>
      </c>
      <c r="E2008" s="5">
        <v>183</v>
      </c>
      <c r="F2008" s="5">
        <v>4467</v>
      </c>
      <c r="G2008" s="2">
        <v>2007</v>
      </c>
    </row>
    <row r="2009" spans="1:7" x14ac:dyDescent="0.25">
      <c r="A2009" s="2" t="s">
        <v>144</v>
      </c>
      <c r="B2009" s="3">
        <v>441</v>
      </c>
      <c r="C2009" s="2" t="s">
        <v>52</v>
      </c>
      <c r="D2009" s="5">
        <v>4</v>
      </c>
      <c r="E2009" s="5" t="s">
        <v>119</v>
      </c>
      <c r="F2009" s="5">
        <v>314</v>
      </c>
      <c r="G2009" s="2">
        <v>2008</v>
      </c>
    </row>
    <row r="2010" spans="1:7" ht="24" x14ac:dyDescent="0.25">
      <c r="A2010" s="2" t="s">
        <v>144</v>
      </c>
      <c r="B2010" s="3">
        <v>444</v>
      </c>
      <c r="C2010" s="2" t="s">
        <v>55</v>
      </c>
      <c r="D2010" s="5">
        <v>4</v>
      </c>
      <c r="E2010" s="5">
        <v>27</v>
      </c>
      <c r="F2010" s="5">
        <v>651</v>
      </c>
      <c r="G2010" s="2">
        <v>2009</v>
      </c>
    </row>
    <row r="2011" spans="1:7" x14ac:dyDescent="0.25">
      <c r="A2011" s="2" t="s">
        <v>144</v>
      </c>
      <c r="B2011" s="3">
        <v>445</v>
      </c>
      <c r="C2011" s="2" t="s">
        <v>56</v>
      </c>
      <c r="D2011" s="5">
        <v>6</v>
      </c>
      <c r="E2011" s="5">
        <v>53</v>
      </c>
      <c r="F2011" s="5">
        <v>1092</v>
      </c>
      <c r="G2011" s="2">
        <v>2010</v>
      </c>
    </row>
    <row r="2012" spans="1:7" x14ac:dyDescent="0.25">
      <c r="A2012" s="2" t="s">
        <v>144</v>
      </c>
      <c r="B2012" s="3">
        <v>447</v>
      </c>
      <c r="C2012" s="2" t="s">
        <v>58</v>
      </c>
      <c r="D2012" s="5">
        <v>7</v>
      </c>
      <c r="E2012" s="5">
        <v>28</v>
      </c>
      <c r="F2012" s="5">
        <v>535</v>
      </c>
      <c r="G2012" s="2">
        <v>2011</v>
      </c>
    </row>
    <row r="2013" spans="1:7" x14ac:dyDescent="0.25">
      <c r="A2013" s="2" t="s">
        <v>144</v>
      </c>
      <c r="B2013" s="3">
        <v>448</v>
      </c>
      <c r="C2013" s="2" t="s">
        <v>59</v>
      </c>
      <c r="D2013" s="5">
        <v>2</v>
      </c>
      <c r="E2013" s="5" t="s">
        <v>119</v>
      </c>
      <c r="F2013" s="5" t="s">
        <v>86</v>
      </c>
      <c r="G2013" s="2">
        <v>2012</v>
      </c>
    </row>
    <row r="2014" spans="1:7" ht="24" x14ac:dyDescent="0.25">
      <c r="A2014" s="2" t="s">
        <v>144</v>
      </c>
      <c r="B2014" s="3">
        <v>451</v>
      </c>
      <c r="C2014" s="2" t="s">
        <v>60</v>
      </c>
      <c r="D2014" s="5">
        <v>1</v>
      </c>
      <c r="E2014" s="5" t="s">
        <v>119</v>
      </c>
      <c r="F2014" s="5" t="s">
        <v>86</v>
      </c>
      <c r="G2014" s="2">
        <v>2013</v>
      </c>
    </row>
    <row r="2015" spans="1:7" x14ac:dyDescent="0.25">
      <c r="A2015" s="2" t="s">
        <v>144</v>
      </c>
      <c r="B2015" s="3">
        <v>452</v>
      </c>
      <c r="C2015" s="2" t="s">
        <v>61</v>
      </c>
      <c r="D2015" s="5">
        <v>2</v>
      </c>
      <c r="E2015" s="5" t="s">
        <v>119</v>
      </c>
      <c r="F2015" s="5" t="s">
        <v>86</v>
      </c>
      <c r="G2015" s="2">
        <v>2014</v>
      </c>
    </row>
    <row r="2016" spans="1:7" x14ac:dyDescent="0.25">
      <c r="A2016" s="2" t="s">
        <v>144</v>
      </c>
      <c r="B2016" s="3">
        <v>453</v>
      </c>
      <c r="C2016" s="2" t="s">
        <v>62</v>
      </c>
      <c r="D2016" s="5">
        <v>4</v>
      </c>
      <c r="E2016" s="5">
        <v>12</v>
      </c>
      <c r="F2016" s="5">
        <v>306</v>
      </c>
      <c r="G2016" s="2">
        <v>2015</v>
      </c>
    </row>
    <row r="2017" spans="1:7" x14ac:dyDescent="0.25">
      <c r="A2017" s="2" t="s">
        <v>144</v>
      </c>
      <c r="B2017" s="3">
        <v>454</v>
      </c>
      <c r="C2017" s="2" t="s">
        <v>63</v>
      </c>
      <c r="D2017" s="5">
        <v>3</v>
      </c>
      <c r="E2017" s="5" t="s">
        <v>121</v>
      </c>
      <c r="F2017" s="5" t="s">
        <v>86</v>
      </c>
      <c r="G2017" s="2">
        <v>2016</v>
      </c>
    </row>
    <row r="2018" spans="1:7" x14ac:dyDescent="0.25">
      <c r="A2018" s="2" t="s">
        <v>144</v>
      </c>
      <c r="B2018" s="3" t="s">
        <v>64</v>
      </c>
      <c r="C2018" s="2" t="s">
        <v>65</v>
      </c>
      <c r="D2018" s="5">
        <v>4</v>
      </c>
      <c r="E2018" s="5" t="s">
        <v>121</v>
      </c>
      <c r="F2018" s="5" t="s">
        <v>86</v>
      </c>
      <c r="G2018" s="2">
        <v>2017</v>
      </c>
    </row>
    <row r="2019" spans="1:7" x14ac:dyDescent="0.25">
      <c r="A2019" s="2" t="s">
        <v>144</v>
      </c>
      <c r="B2019" s="3">
        <v>484</v>
      </c>
      <c r="C2019" s="2" t="s">
        <v>68</v>
      </c>
      <c r="D2019" s="5">
        <v>2</v>
      </c>
      <c r="E2019" s="5" t="s">
        <v>119</v>
      </c>
      <c r="F2019" s="5" t="s">
        <v>86</v>
      </c>
      <c r="G2019" s="2">
        <v>2018</v>
      </c>
    </row>
    <row r="2020" spans="1:7" x14ac:dyDescent="0.25">
      <c r="A2020" s="2" t="s">
        <v>144</v>
      </c>
      <c r="B2020" s="3">
        <v>485</v>
      </c>
      <c r="C2020" s="2" t="s">
        <v>69</v>
      </c>
      <c r="D2020" s="5">
        <v>1</v>
      </c>
      <c r="E2020" s="5" t="s">
        <v>121</v>
      </c>
      <c r="F2020" s="5" t="s">
        <v>86</v>
      </c>
      <c r="G2020" s="2">
        <v>2019</v>
      </c>
    </row>
    <row r="2021" spans="1:7" x14ac:dyDescent="0.25">
      <c r="A2021" s="2" t="s">
        <v>144</v>
      </c>
      <c r="B2021" s="3">
        <v>488</v>
      </c>
      <c r="C2021" s="2" t="s">
        <v>73</v>
      </c>
      <c r="D2021" s="5">
        <v>1</v>
      </c>
      <c r="E2021" s="5" t="s">
        <v>119</v>
      </c>
      <c r="F2021" s="5" t="s">
        <v>86</v>
      </c>
      <c r="G2021" s="2">
        <v>2020</v>
      </c>
    </row>
    <row r="2022" spans="1:7" x14ac:dyDescent="0.25">
      <c r="A2022" s="2" t="s">
        <v>144</v>
      </c>
      <c r="B2022" s="3">
        <v>51</v>
      </c>
      <c r="C2022" s="2" t="s">
        <v>76</v>
      </c>
      <c r="D2022" s="5">
        <v>3</v>
      </c>
      <c r="E2022" s="5" t="s">
        <v>119</v>
      </c>
      <c r="F2022" s="5">
        <v>210</v>
      </c>
      <c r="G2022" s="2">
        <v>2021</v>
      </c>
    </row>
    <row r="2023" spans="1:7" x14ac:dyDescent="0.25">
      <c r="A2023" s="2" t="s">
        <v>144</v>
      </c>
      <c r="B2023" s="3">
        <v>517</v>
      </c>
      <c r="C2023" s="2" t="s">
        <v>80</v>
      </c>
      <c r="D2023" s="5">
        <v>2</v>
      </c>
      <c r="E2023" s="5" t="s">
        <v>119</v>
      </c>
      <c r="F2023" s="5" t="s">
        <v>86</v>
      </c>
      <c r="G2023" s="2">
        <v>2022</v>
      </c>
    </row>
    <row r="2024" spans="1:7" x14ac:dyDescent="0.25">
      <c r="A2024" s="2" t="s">
        <v>144</v>
      </c>
      <c r="B2024" s="3">
        <v>519</v>
      </c>
      <c r="C2024" s="2" t="s">
        <v>82</v>
      </c>
      <c r="D2024" s="5">
        <v>1</v>
      </c>
      <c r="E2024" s="5" t="s">
        <v>119</v>
      </c>
      <c r="F2024" s="5" t="s">
        <v>86</v>
      </c>
      <c r="G2024" s="2">
        <v>2023</v>
      </c>
    </row>
    <row r="2025" spans="1:7" x14ac:dyDescent="0.25">
      <c r="A2025" s="2" t="s">
        <v>144</v>
      </c>
      <c r="B2025" s="3">
        <v>52</v>
      </c>
      <c r="C2025" s="2" t="s">
        <v>83</v>
      </c>
      <c r="D2025" s="5">
        <v>4</v>
      </c>
      <c r="E2025" s="5" t="s">
        <v>119</v>
      </c>
      <c r="F2025" s="5" t="s">
        <v>86</v>
      </c>
      <c r="G2025" s="2">
        <v>2024</v>
      </c>
    </row>
    <row r="2026" spans="1:7" x14ac:dyDescent="0.25">
      <c r="A2026" s="2" t="s">
        <v>144</v>
      </c>
      <c r="B2026" s="3">
        <v>522</v>
      </c>
      <c r="C2026" s="2" t="s">
        <v>87</v>
      </c>
      <c r="D2026" s="5">
        <v>3</v>
      </c>
      <c r="E2026" s="5" t="s">
        <v>119</v>
      </c>
      <c r="F2026" s="5" t="s">
        <v>86</v>
      </c>
      <c r="G2026" s="2">
        <v>2025</v>
      </c>
    </row>
    <row r="2027" spans="1:7" x14ac:dyDescent="0.25">
      <c r="A2027" s="2" t="s">
        <v>144</v>
      </c>
      <c r="B2027" s="3">
        <v>524</v>
      </c>
      <c r="C2027" s="2" t="s">
        <v>89</v>
      </c>
      <c r="D2027" s="5">
        <v>1</v>
      </c>
      <c r="E2027" s="5" t="s">
        <v>119</v>
      </c>
      <c r="F2027" s="5" t="s">
        <v>86</v>
      </c>
      <c r="G2027" s="2">
        <v>2026</v>
      </c>
    </row>
    <row r="2028" spans="1:7" x14ac:dyDescent="0.25">
      <c r="A2028" s="2" t="s">
        <v>144</v>
      </c>
      <c r="B2028" s="3">
        <v>53</v>
      </c>
      <c r="C2028" s="2" t="s">
        <v>91</v>
      </c>
      <c r="D2028" s="5">
        <v>5</v>
      </c>
      <c r="E2028" s="5">
        <v>6</v>
      </c>
      <c r="F2028" s="5">
        <v>158</v>
      </c>
      <c r="G2028" s="2">
        <v>2027</v>
      </c>
    </row>
    <row r="2029" spans="1:7" x14ac:dyDescent="0.25">
      <c r="A2029" s="2" t="s">
        <v>144</v>
      </c>
      <c r="B2029" s="3">
        <v>531</v>
      </c>
      <c r="C2029" s="2" t="s">
        <v>92</v>
      </c>
      <c r="D2029" s="5">
        <v>4</v>
      </c>
      <c r="E2029" s="5">
        <v>6</v>
      </c>
      <c r="F2029" s="5">
        <v>122</v>
      </c>
      <c r="G2029" s="2">
        <v>2028</v>
      </c>
    </row>
    <row r="2030" spans="1:7" x14ac:dyDescent="0.25">
      <c r="A2030" s="2" t="s">
        <v>144</v>
      </c>
      <c r="B2030" s="3">
        <v>532</v>
      </c>
      <c r="C2030" s="2" t="s">
        <v>93</v>
      </c>
      <c r="D2030" s="5">
        <v>1</v>
      </c>
      <c r="E2030" s="5" t="s">
        <v>119</v>
      </c>
      <c r="F2030" s="5" t="s">
        <v>86</v>
      </c>
      <c r="G2030" s="2">
        <v>2029</v>
      </c>
    </row>
    <row r="2031" spans="1:7" x14ac:dyDescent="0.25">
      <c r="A2031" s="2" t="s">
        <v>144</v>
      </c>
      <c r="B2031" s="3">
        <v>54</v>
      </c>
      <c r="C2031" s="2" t="s">
        <v>95</v>
      </c>
      <c r="D2031" s="5">
        <v>2</v>
      </c>
      <c r="E2031" s="5" t="s">
        <v>119</v>
      </c>
      <c r="F2031" s="5" t="s">
        <v>86</v>
      </c>
      <c r="G2031" s="2">
        <v>2030</v>
      </c>
    </row>
    <row r="2032" spans="1:7" x14ac:dyDescent="0.25">
      <c r="A2032" s="2" t="s">
        <v>144</v>
      </c>
      <c r="B2032" s="3">
        <v>541</v>
      </c>
      <c r="C2032" s="2" t="s">
        <v>95</v>
      </c>
      <c r="D2032" s="5">
        <v>2</v>
      </c>
      <c r="E2032" s="5" t="s">
        <v>119</v>
      </c>
      <c r="F2032" s="5" t="s">
        <v>86</v>
      </c>
      <c r="G2032" s="2">
        <v>2031</v>
      </c>
    </row>
    <row r="2033" spans="1:7" x14ac:dyDescent="0.25">
      <c r="A2033" s="2" t="s">
        <v>144</v>
      </c>
      <c r="B2033" s="3">
        <v>55</v>
      </c>
      <c r="C2033" s="2" t="s">
        <v>96</v>
      </c>
      <c r="D2033" s="5">
        <v>1</v>
      </c>
      <c r="E2033" s="5" t="s">
        <v>119</v>
      </c>
      <c r="F2033" s="5" t="s">
        <v>86</v>
      </c>
      <c r="G2033" s="2">
        <v>2032</v>
      </c>
    </row>
    <row r="2034" spans="1:7" x14ac:dyDescent="0.25">
      <c r="A2034" s="2" t="s">
        <v>144</v>
      </c>
      <c r="B2034" s="3">
        <v>551</v>
      </c>
      <c r="C2034" s="2" t="s">
        <v>96</v>
      </c>
      <c r="D2034" s="5">
        <v>1</v>
      </c>
      <c r="E2034" s="5" t="s">
        <v>119</v>
      </c>
      <c r="F2034" s="5" t="s">
        <v>86</v>
      </c>
      <c r="G2034" s="2">
        <v>2033</v>
      </c>
    </row>
    <row r="2035" spans="1:7" ht="24" x14ac:dyDescent="0.25">
      <c r="A2035" s="2" t="s">
        <v>144</v>
      </c>
      <c r="B2035" s="3">
        <v>56</v>
      </c>
      <c r="C2035" s="2" t="s">
        <v>97</v>
      </c>
      <c r="D2035" s="5">
        <v>8</v>
      </c>
      <c r="E2035" s="5" t="s">
        <v>119</v>
      </c>
      <c r="F2035" s="5">
        <v>558</v>
      </c>
      <c r="G2035" s="2">
        <v>2034</v>
      </c>
    </row>
    <row r="2036" spans="1:7" x14ac:dyDescent="0.25">
      <c r="A2036" s="2" t="s">
        <v>144</v>
      </c>
      <c r="B2036" s="3">
        <v>561</v>
      </c>
      <c r="C2036" s="2" t="s">
        <v>98</v>
      </c>
      <c r="D2036" s="5">
        <v>8</v>
      </c>
      <c r="E2036" s="5" t="s">
        <v>119</v>
      </c>
      <c r="F2036" s="5">
        <v>558</v>
      </c>
      <c r="G2036" s="2">
        <v>2035</v>
      </c>
    </row>
    <row r="2037" spans="1:7" x14ac:dyDescent="0.25">
      <c r="A2037" s="2" t="s">
        <v>144</v>
      </c>
      <c r="B2037" s="3">
        <v>61</v>
      </c>
      <c r="C2037" s="2" t="s">
        <v>100</v>
      </c>
      <c r="D2037" s="5">
        <v>1</v>
      </c>
      <c r="E2037" s="5" t="s">
        <v>119</v>
      </c>
      <c r="F2037" s="5" t="s">
        <v>86</v>
      </c>
      <c r="G2037" s="2">
        <v>2036</v>
      </c>
    </row>
    <row r="2038" spans="1:7" x14ac:dyDescent="0.25">
      <c r="A2038" s="2" t="s">
        <v>144</v>
      </c>
      <c r="B2038" s="3">
        <v>611</v>
      </c>
      <c r="C2038" s="2" t="s">
        <v>100</v>
      </c>
      <c r="D2038" s="5">
        <v>1</v>
      </c>
      <c r="E2038" s="5" t="s">
        <v>119</v>
      </c>
      <c r="F2038" s="5" t="s">
        <v>86</v>
      </c>
      <c r="G2038" s="2">
        <v>2037</v>
      </c>
    </row>
    <row r="2039" spans="1:7" x14ac:dyDescent="0.25">
      <c r="A2039" s="2" t="s">
        <v>144</v>
      </c>
      <c r="B2039" s="3">
        <v>62</v>
      </c>
      <c r="C2039" s="2" t="s">
        <v>101</v>
      </c>
      <c r="D2039" s="5">
        <v>7</v>
      </c>
      <c r="E2039" s="5" t="s">
        <v>119</v>
      </c>
      <c r="F2039" s="5">
        <v>933</v>
      </c>
      <c r="G2039" s="2">
        <v>2038</v>
      </c>
    </row>
    <row r="2040" spans="1:7" x14ac:dyDescent="0.25">
      <c r="A2040" s="2" t="s">
        <v>144</v>
      </c>
      <c r="B2040" s="3">
        <v>621</v>
      </c>
      <c r="C2040" s="2" t="s">
        <v>102</v>
      </c>
      <c r="D2040" s="5">
        <v>6</v>
      </c>
      <c r="E2040" s="5" t="s">
        <v>119</v>
      </c>
      <c r="F2040" s="5">
        <v>902</v>
      </c>
      <c r="G2040" s="2">
        <v>2039</v>
      </c>
    </row>
    <row r="2041" spans="1:7" x14ac:dyDescent="0.25">
      <c r="A2041" s="2" t="s">
        <v>144</v>
      </c>
      <c r="B2041" s="3">
        <v>623</v>
      </c>
      <c r="C2041" s="2" t="s">
        <v>104</v>
      </c>
      <c r="D2041" s="5">
        <v>1</v>
      </c>
      <c r="E2041" s="5" t="s">
        <v>119</v>
      </c>
      <c r="F2041" s="5" t="s">
        <v>86</v>
      </c>
      <c r="G2041" s="2">
        <v>2040</v>
      </c>
    </row>
    <row r="2042" spans="1:7" x14ac:dyDescent="0.25">
      <c r="A2042" s="2" t="s">
        <v>144</v>
      </c>
      <c r="B2042" s="3">
        <v>71</v>
      </c>
      <c r="C2042" s="2" t="s">
        <v>106</v>
      </c>
      <c r="D2042" s="5">
        <v>15</v>
      </c>
      <c r="E2042" s="5">
        <v>115</v>
      </c>
      <c r="F2042" s="5">
        <v>3316</v>
      </c>
      <c r="G2042" s="2">
        <v>2041</v>
      </c>
    </row>
    <row r="2043" spans="1:7" ht="24" x14ac:dyDescent="0.25">
      <c r="A2043" s="2" t="s">
        <v>144</v>
      </c>
      <c r="B2043" s="3">
        <v>711</v>
      </c>
      <c r="C2043" s="2" t="s">
        <v>107</v>
      </c>
      <c r="D2043" s="5">
        <v>1</v>
      </c>
      <c r="E2043" s="5" t="s">
        <v>119</v>
      </c>
      <c r="F2043" s="5" t="s">
        <v>86</v>
      </c>
      <c r="G2043" s="2">
        <v>2042</v>
      </c>
    </row>
    <row r="2044" spans="1:7" ht="24" x14ac:dyDescent="0.25">
      <c r="A2044" s="2" t="s">
        <v>144</v>
      </c>
      <c r="B2044" s="3">
        <v>712</v>
      </c>
      <c r="C2044" s="2" t="s">
        <v>108</v>
      </c>
      <c r="D2044" s="5">
        <v>2</v>
      </c>
      <c r="E2044" s="5" t="s">
        <v>121</v>
      </c>
      <c r="F2044" s="5" t="s">
        <v>86</v>
      </c>
      <c r="G2044" s="2">
        <v>2043</v>
      </c>
    </row>
    <row r="2045" spans="1:7" ht="24" x14ac:dyDescent="0.25">
      <c r="A2045" s="2" t="s">
        <v>144</v>
      </c>
      <c r="B2045" s="3">
        <v>713</v>
      </c>
      <c r="C2045" s="2" t="s">
        <v>109</v>
      </c>
      <c r="D2045" s="5">
        <v>12</v>
      </c>
      <c r="E2045" s="5">
        <v>67</v>
      </c>
      <c r="F2045" s="5">
        <v>1225</v>
      </c>
      <c r="G2045" s="2">
        <v>2044</v>
      </c>
    </row>
    <row r="2046" spans="1:7" x14ac:dyDescent="0.25">
      <c r="A2046" s="2" t="s">
        <v>144</v>
      </c>
      <c r="B2046" s="3">
        <v>72</v>
      </c>
      <c r="C2046" s="2" t="s">
        <v>110</v>
      </c>
      <c r="D2046" s="5">
        <v>55</v>
      </c>
      <c r="E2046" s="5">
        <v>204</v>
      </c>
      <c r="F2046" s="5">
        <v>5600</v>
      </c>
      <c r="G2046" s="2">
        <v>2045</v>
      </c>
    </row>
    <row r="2047" spans="1:7" x14ac:dyDescent="0.25">
      <c r="A2047" s="2" t="s">
        <v>144</v>
      </c>
      <c r="B2047" s="3">
        <v>721</v>
      </c>
      <c r="C2047" s="2" t="s">
        <v>111</v>
      </c>
      <c r="D2047" s="5">
        <v>26</v>
      </c>
      <c r="E2047" s="5">
        <v>119</v>
      </c>
      <c r="F2047" s="5">
        <v>4079</v>
      </c>
      <c r="G2047" s="2">
        <v>2046</v>
      </c>
    </row>
    <row r="2048" spans="1:7" x14ac:dyDescent="0.25">
      <c r="A2048" s="2" t="s">
        <v>144</v>
      </c>
      <c r="B2048" s="3">
        <v>722</v>
      </c>
      <c r="C2048" s="2" t="s">
        <v>112</v>
      </c>
      <c r="D2048" s="5">
        <v>29</v>
      </c>
      <c r="E2048" s="5">
        <v>85</v>
      </c>
      <c r="F2048" s="5">
        <v>1521</v>
      </c>
      <c r="G2048" s="2">
        <v>2047</v>
      </c>
    </row>
    <row r="2049" spans="1:7" x14ac:dyDescent="0.25">
      <c r="A2049" s="2" t="s">
        <v>144</v>
      </c>
      <c r="B2049" s="3">
        <v>81</v>
      </c>
      <c r="C2049" s="2" t="s">
        <v>113</v>
      </c>
      <c r="D2049" s="5">
        <v>14</v>
      </c>
      <c r="E2049" s="5">
        <v>111</v>
      </c>
      <c r="F2049" s="5">
        <v>2993</v>
      </c>
      <c r="G2049" s="2">
        <v>2048</v>
      </c>
    </row>
    <row r="2050" spans="1:7" x14ac:dyDescent="0.25">
      <c r="A2050" s="2" t="s">
        <v>144</v>
      </c>
      <c r="B2050" s="3">
        <v>811</v>
      </c>
      <c r="C2050" s="2" t="s">
        <v>114</v>
      </c>
      <c r="D2050" s="5">
        <v>2</v>
      </c>
      <c r="E2050" s="5" t="s">
        <v>119</v>
      </c>
      <c r="F2050" s="5" t="s">
        <v>86</v>
      </c>
      <c r="G2050" s="2">
        <v>2049</v>
      </c>
    </row>
    <row r="2051" spans="1:7" ht="24" x14ac:dyDescent="0.25">
      <c r="A2051" s="2" t="s">
        <v>144</v>
      </c>
      <c r="B2051" s="3">
        <v>813</v>
      </c>
      <c r="C2051" s="2" t="s">
        <v>116</v>
      </c>
      <c r="D2051" s="5">
        <v>12</v>
      </c>
      <c r="E2051" s="5">
        <v>107</v>
      </c>
      <c r="F2051" s="5">
        <v>2857</v>
      </c>
      <c r="G2051" s="2">
        <v>2050</v>
      </c>
    </row>
    <row r="2052" spans="1:7" x14ac:dyDescent="0.25">
      <c r="A2052" s="2" t="s">
        <v>145</v>
      </c>
      <c r="B2052" s="3">
        <v>0</v>
      </c>
      <c r="C2052" s="2" t="s">
        <v>8</v>
      </c>
      <c r="D2052" s="5">
        <v>1125</v>
      </c>
      <c r="E2052" s="5">
        <v>11736</v>
      </c>
      <c r="F2052" s="5">
        <v>380876</v>
      </c>
      <c r="G2052" s="2">
        <v>2051</v>
      </c>
    </row>
    <row r="2053" spans="1:7" x14ac:dyDescent="0.25">
      <c r="A2053" s="2" t="s">
        <v>145</v>
      </c>
      <c r="B2053" s="3">
        <v>11</v>
      </c>
      <c r="C2053" s="2" t="s">
        <v>9</v>
      </c>
      <c r="D2053" s="5">
        <v>5</v>
      </c>
      <c r="E2053" s="5" t="s">
        <v>119</v>
      </c>
      <c r="F2053" s="5" t="s">
        <v>86</v>
      </c>
      <c r="G2053" s="2">
        <v>2052</v>
      </c>
    </row>
    <row r="2054" spans="1:7" x14ac:dyDescent="0.25">
      <c r="A2054" s="2" t="s">
        <v>145</v>
      </c>
      <c r="B2054" s="3">
        <v>113</v>
      </c>
      <c r="C2054" s="2" t="s">
        <v>10</v>
      </c>
      <c r="D2054" s="5">
        <v>4</v>
      </c>
      <c r="E2054" s="5" t="s">
        <v>119</v>
      </c>
      <c r="F2054" s="5" t="s">
        <v>86</v>
      </c>
      <c r="G2054" s="2">
        <v>2053</v>
      </c>
    </row>
    <row r="2055" spans="1:7" x14ac:dyDescent="0.25">
      <c r="A2055" s="2" t="s">
        <v>145</v>
      </c>
      <c r="B2055" s="3">
        <v>115</v>
      </c>
      <c r="C2055" s="2" t="s">
        <v>13</v>
      </c>
      <c r="D2055" s="5">
        <v>1</v>
      </c>
      <c r="E2055" s="5" t="s">
        <v>119</v>
      </c>
      <c r="F2055" s="5" t="s">
        <v>86</v>
      </c>
      <c r="G2055" s="2">
        <v>2054</v>
      </c>
    </row>
    <row r="2056" spans="1:7" x14ac:dyDescent="0.25">
      <c r="A2056" s="2" t="s">
        <v>145</v>
      </c>
      <c r="B2056" s="3">
        <v>21</v>
      </c>
      <c r="C2056" s="2" t="s">
        <v>14</v>
      </c>
      <c r="D2056" s="5">
        <v>4</v>
      </c>
      <c r="E2056" s="5">
        <v>23</v>
      </c>
      <c r="F2056" s="5">
        <v>1090</v>
      </c>
      <c r="G2056" s="2">
        <v>2055</v>
      </c>
    </row>
    <row r="2057" spans="1:7" x14ac:dyDescent="0.25">
      <c r="A2057" s="2" t="s">
        <v>145</v>
      </c>
      <c r="B2057" s="3">
        <v>212</v>
      </c>
      <c r="C2057" s="2" t="s">
        <v>16</v>
      </c>
      <c r="D2057" s="5">
        <v>4</v>
      </c>
      <c r="E2057" s="5">
        <v>23</v>
      </c>
      <c r="F2057" s="5">
        <v>1090</v>
      </c>
      <c r="G2057" s="2">
        <v>2056</v>
      </c>
    </row>
    <row r="2058" spans="1:7" x14ac:dyDescent="0.25">
      <c r="A2058" s="2" t="s">
        <v>145</v>
      </c>
      <c r="B2058" s="3">
        <v>22</v>
      </c>
      <c r="C2058" s="2" t="s">
        <v>18</v>
      </c>
      <c r="D2058" s="5">
        <v>5</v>
      </c>
      <c r="E2058" s="5" t="s">
        <v>121</v>
      </c>
      <c r="F2058" s="5">
        <v>3874</v>
      </c>
      <c r="G2058" s="2">
        <v>2057</v>
      </c>
    </row>
    <row r="2059" spans="1:7" x14ac:dyDescent="0.25">
      <c r="A2059" s="2" t="s">
        <v>145</v>
      </c>
      <c r="B2059" s="3">
        <v>221</v>
      </c>
      <c r="C2059" s="2" t="s">
        <v>18</v>
      </c>
      <c r="D2059" s="5">
        <v>5</v>
      </c>
      <c r="E2059" s="5" t="s">
        <v>121</v>
      </c>
      <c r="F2059" s="5">
        <v>3874</v>
      </c>
      <c r="G2059" s="2">
        <v>2058</v>
      </c>
    </row>
    <row r="2060" spans="1:7" x14ac:dyDescent="0.25">
      <c r="A2060" s="2" t="s">
        <v>145</v>
      </c>
      <c r="B2060" s="3">
        <v>23</v>
      </c>
      <c r="C2060" s="2" t="s">
        <v>19</v>
      </c>
      <c r="D2060" s="5">
        <v>151</v>
      </c>
      <c r="E2060" s="5">
        <v>482</v>
      </c>
      <c r="F2060" s="5">
        <v>31766</v>
      </c>
      <c r="G2060" s="2">
        <v>2059</v>
      </c>
    </row>
    <row r="2061" spans="1:7" x14ac:dyDescent="0.25">
      <c r="A2061" s="2" t="s">
        <v>145</v>
      </c>
      <c r="B2061" s="3">
        <v>236</v>
      </c>
      <c r="C2061" s="2" t="s">
        <v>20</v>
      </c>
      <c r="D2061" s="5">
        <v>49</v>
      </c>
      <c r="E2061" s="5">
        <v>117</v>
      </c>
      <c r="F2061" s="5">
        <v>5760</v>
      </c>
      <c r="G2061" s="2">
        <v>2060</v>
      </c>
    </row>
    <row r="2062" spans="1:7" x14ac:dyDescent="0.25">
      <c r="A2062" s="2" t="s">
        <v>145</v>
      </c>
      <c r="B2062" s="3">
        <v>237</v>
      </c>
      <c r="C2062" s="2" t="s">
        <v>21</v>
      </c>
      <c r="D2062" s="5">
        <v>6</v>
      </c>
      <c r="E2062" s="5" t="s">
        <v>12</v>
      </c>
      <c r="F2062" s="5">
        <v>9858</v>
      </c>
      <c r="G2062" s="2">
        <v>2061</v>
      </c>
    </row>
    <row r="2063" spans="1:7" x14ac:dyDescent="0.25">
      <c r="A2063" s="2" t="s">
        <v>145</v>
      </c>
      <c r="B2063" s="3">
        <v>238</v>
      </c>
      <c r="C2063" s="2" t="s">
        <v>22</v>
      </c>
      <c r="D2063" s="5">
        <v>96</v>
      </c>
      <c r="E2063" s="5">
        <v>223</v>
      </c>
      <c r="F2063" s="5">
        <v>16148</v>
      </c>
      <c r="G2063" s="2">
        <v>2062</v>
      </c>
    </row>
    <row r="2064" spans="1:7" x14ac:dyDescent="0.25">
      <c r="A2064" s="2" t="s">
        <v>145</v>
      </c>
      <c r="B2064" s="3" t="s">
        <v>23</v>
      </c>
      <c r="C2064" s="2" t="s">
        <v>24</v>
      </c>
      <c r="D2064" s="5">
        <v>58</v>
      </c>
      <c r="E2064" s="5">
        <v>2681</v>
      </c>
      <c r="F2064" s="5">
        <v>123797</v>
      </c>
      <c r="G2064" s="2">
        <v>2063</v>
      </c>
    </row>
    <row r="2065" spans="1:7" x14ac:dyDescent="0.25">
      <c r="A2065" s="2" t="s">
        <v>145</v>
      </c>
      <c r="B2065" s="3">
        <v>311</v>
      </c>
      <c r="C2065" s="2" t="s">
        <v>25</v>
      </c>
      <c r="D2065" s="5">
        <v>7</v>
      </c>
      <c r="E2065" s="5">
        <v>397</v>
      </c>
      <c r="F2065" s="5">
        <v>15751</v>
      </c>
      <c r="G2065" s="2">
        <v>2064</v>
      </c>
    </row>
    <row r="2066" spans="1:7" x14ac:dyDescent="0.25">
      <c r="A2066" s="2" t="s">
        <v>145</v>
      </c>
      <c r="B2066" s="3">
        <v>313</v>
      </c>
      <c r="C2066" s="2" t="s">
        <v>27</v>
      </c>
      <c r="D2066" s="5">
        <v>2</v>
      </c>
      <c r="E2066" s="5" t="s">
        <v>121</v>
      </c>
      <c r="F2066" s="5" t="s">
        <v>86</v>
      </c>
      <c r="G2066" s="2">
        <v>2065</v>
      </c>
    </row>
    <row r="2067" spans="1:7" x14ac:dyDescent="0.25">
      <c r="A2067" s="2" t="s">
        <v>145</v>
      </c>
      <c r="B2067" s="3">
        <v>314</v>
      </c>
      <c r="C2067" s="2" t="s">
        <v>28</v>
      </c>
      <c r="D2067" s="5">
        <v>2</v>
      </c>
      <c r="E2067" s="5" t="s">
        <v>119</v>
      </c>
      <c r="F2067" s="5" t="s">
        <v>86</v>
      </c>
      <c r="G2067" s="2">
        <v>2066</v>
      </c>
    </row>
    <row r="2068" spans="1:7" x14ac:dyDescent="0.25">
      <c r="A2068" s="2" t="s">
        <v>145</v>
      </c>
      <c r="B2068" s="3">
        <v>315</v>
      </c>
      <c r="C2068" s="2" t="s">
        <v>29</v>
      </c>
      <c r="D2068" s="5">
        <v>1</v>
      </c>
      <c r="E2068" s="5" t="s">
        <v>119</v>
      </c>
      <c r="F2068" s="5" t="s">
        <v>86</v>
      </c>
      <c r="G2068" s="2">
        <v>2067</v>
      </c>
    </row>
    <row r="2069" spans="1:7" x14ac:dyDescent="0.25">
      <c r="A2069" s="2" t="s">
        <v>145</v>
      </c>
      <c r="B2069" s="3">
        <v>321</v>
      </c>
      <c r="C2069" s="2" t="s">
        <v>31</v>
      </c>
      <c r="D2069" s="5">
        <v>5</v>
      </c>
      <c r="E2069" s="5">
        <v>66</v>
      </c>
      <c r="F2069" s="5">
        <v>2610</v>
      </c>
      <c r="G2069" s="2">
        <v>2068</v>
      </c>
    </row>
    <row r="2070" spans="1:7" x14ac:dyDescent="0.25">
      <c r="A2070" s="2" t="s">
        <v>145</v>
      </c>
      <c r="B2070" s="3">
        <v>322</v>
      </c>
      <c r="C2070" s="2" t="s">
        <v>32</v>
      </c>
      <c r="D2070" s="5">
        <v>2</v>
      </c>
      <c r="E2070" s="5" t="s">
        <v>12</v>
      </c>
      <c r="F2070" s="5" t="s">
        <v>86</v>
      </c>
      <c r="G2070" s="2">
        <v>2069</v>
      </c>
    </row>
    <row r="2071" spans="1:7" x14ac:dyDescent="0.25">
      <c r="A2071" s="2" t="s">
        <v>145</v>
      </c>
      <c r="B2071" s="3">
        <v>324</v>
      </c>
      <c r="C2071" s="2" t="s">
        <v>34</v>
      </c>
      <c r="D2071" s="5">
        <v>2</v>
      </c>
      <c r="E2071" s="5" t="s">
        <v>119</v>
      </c>
      <c r="F2071" s="5" t="s">
        <v>86</v>
      </c>
      <c r="G2071" s="2">
        <v>2070</v>
      </c>
    </row>
    <row r="2072" spans="1:7" x14ac:dyDescent="0.25">
      <c r="A2072" s="2" t="s">
        <v>145</v>
      </c>
      <c r="B2072" s="3">
        <v>326</v>
      </c>
      <c r="C2072" s="2" t="s">
        <v>36</v>
      </c>
      <c r="D2072" s="5">
        <v>3</v>
      </c>
      <c r="E2072" s="5">
        <v>51</v>
      </c>
      <c r="F2072" s="5">
        <v>1864</v>
      </c>
      <c r="G2072" s="2">
        <v>2071</v>
      </c>
    </row>
    <row r="2073" spans="1:7" x14ac:dyDescent="0.25">
      <c r="A2073" s="2" t="s">
        <v>145</v>
      </c>
      <c r="B2073" s="3">
        <v>327</v>
      </c>
      <c r="C2073" s="2" t="s">
        <v>37</v>
      </c>
      <c r="D2073" s="5">
        <v>1</v>
      </c>
      <c r="E2073" s="5" t="s">
        <v>119</v>
      </c>
      <c r="F2073" s="5" t="s">
        <v>86</v>
      </c>
      <c r="G2073" s="2">
        <v>2072</v>
      </c>
    </row>
    <row r="2074" spans="1:7" x14ac:dyDescent="0.25">
      <c r="A2074" s="2" t="s">
        <v>145</v>
      </c>
      <c r="B2074" s="3">
        <v>332</v>
      </c>
      <c r="C2074" s="2" t="s">
        <v>39</v>
      </c>
      <c r="D2074" s="5">
        <v>19</v>
      </c>
      <c r="E2074" s="5">
        <v>1667</v>
      </c>
      <c r="F2074" s="5">
        <v>83429</v>
      </c>
      <c r="G2074" s="2">
        <v>2073</v>
      </c>
    </row>
    <row r="2075" spans="1:7" x14ac:dyDescent="0.25">
      <c r="A2075" s="2" t="s">
        <v>145</v>
      </c>
      <c r="B2075" s="3">
        <v>333</v>
      </c>
      <c r="C2075" s="2" t="s">
        <v>40</v>
      </c>
      <c r="D2075" s="5">
        <v>3</v>
      </c>
      <c r="E2075" s="5">
        <v>16</v>
      </c>
      <c r="F2075" s="5">
        <v>1134</v>
      </c>
      <c r="G2075" s="2">
        <v>2074</v>
      </c>
    </row>
    <row r="2076" spans="1:7" ht="24" x14ac:dyDescent="0.25">
      <c r="A2076" s="2" t="s">
        <v>145</v>
      </c>
      <c r="B2076" s="3">
        <v>334</v>
      </c>
      <c r="C2076" s="2" t="s">
        <v>41</v>
      </c>
      <c r="D2076" s="5">
        <v>1</v>
      </c>
      <c r="E2076" s="5" t="s">
        <v>119</v>
      </c>
      <c r="F2076" s="5" t="s">
        <v>86</v>
      </c>
      <c r="G2076" s="2">
        <v>2075</v>
      </c>
    </row>
    <row r="2077" spans="1:7" ht="24" x14ac:dyDescent="0.25">
      <c r="A2077" s="2" t="s">
        <v>145</v>
      </c>
      <c r="B2077" s="3">
        <v>335</v>
      </c>
      <c r="C2077" s="2" t="s">
        <v>42</v>
      </c>
      <c r="D2077" s="5">
        <v>2</v>
      </c>
      <c r="E2077" s="5" t="s">
        <v>12</v>
      </c>
      <c r="F2077" s="5" t="s">
        <v>86</v>
      </c>
      <c r="G2077" s="2">
        <v>2076</v>
      </c>
    </row>
    <row r="2078" spans="1:7" x14ac:dyDescent="0.25">
      <c r="A2078" s="2" t="s">
        <v>145</v>
      </c>
      <c r="B2078" s="3">
        <v>337</v>
      </c>
      <c r="C2078" s="2" t="s">
        <v>44</v>
      </c>
      <c r="D2078" s="5">
        <v>3</v>
      </c>
      <c r="E2078" s="5" t="s">
        <v>121</v>
      </c>
      <c r="F2078" s="5" t="s">
        <v>86</v>
      </c>
      <c r="G2078" s="2">
        <v>2077</v>
      </c>
    </row>
    <row r="2079" spans="1:7" x14ac:dyDescent="0.25">
      <c r="A2079" s="2" t="s">
        <v>145</v>
      </c>
      <c r="B2079" s="3">
        <v>339</v>
      </c>
      <c r="C2079" s="2" t="s">
        <v>45</v>
      </c>
      <c r="D2079" s="5">
        <v>5</v>
      </c>
      <c r="E2079" s="5" t="s">
        <v>121</v>
      </c>
      <c r="F2079" s="5" t="s">
        <v>86</v>
      </c>
      <c r="G2079" s="2">
        <v>2078</v>
      </c>
    </row>
    <row r="2080" spans="1:7" x14ac:dyDescent="0.25">
      <c r="A2080" s="2" t="s">
        <v>145</v>
      </c>
      <c r="B2080" s="3">
        <v>42</v>
      </c>
      <c r="C2080" s="2" t="s">
        <v>46</v>
      </c>
      <c r="D2080" s="5">
        <v>34</v>
      </c>
      <c r="E2080" s="5">
        <v>576</v>
      </c>
      <c r="F2080" s="5">
        <v>25950</v>
      </c>
      <c r="G2080" s="2">
        <v>2079</v>
      </c>
    </row>
    <row r="2081" spans="1:7" x14ac:dyDescent="0.25">
      <c r="A2081" s="2" t="s">
        <v>145</v>
      </c>
      <c r="B2081" s="3">
        <v>423</v>
      </c>
      <c r="C2081" s="2" t="s">
        <v>47</v>
      </c>
      <c r="D2081" s="5">
        <v>22</v>
      </c>
      <c r="E2081" s="5" t="s">
        <v>123</v>
      </c>
      <c r="F2081" s="5">
        <v>21834</v>
      </c>
      <c r="G2081" s="2">
        <v>2080</v>
      </c>
    </row>
    <row r="2082" spans="1:7" x14ac:dyDescent="0.25">
      <c r="A2082" s="2" t="s">
        <v>145</v>
      </c>
      <c r="B2082" s="3">
        <v>424</v>
      </c>
      <c r="C2082" s="2" t="s">
        <v>48</v>
      </c>
      <c r="D2082" s="5">
        <v>9</v>
      </c>
      <c r="E2082" s="5">
        <v>146</v>
      </c>
      <c r="F2082" s="5">
        <v>3887</v>
      </c>
      <c r="G2082" s="2">
        <v>2081</v>
      </c>
    </row>
    <row r="2083" spans="1:7" ht="24" x14ac:dyDescent="0.25">
      <c r="A2083" s="2" t="s">
        <v>145</v>
      </c>
      <c r="B2083" s="3">
        <v>425</v>
      </c>
      <c r="C2083" s="2" t="s">
        <v>49</v>
      </c>
      <c r="D2083" s="5">
        <v>3</v>
      </c>
      <c r="E2083" s="5" t="s">
        <v>119</v>
      </c>
      <c r="F2083" s="5">
        <v>229</v>
      </c>
      <c r="G2083" s="2">
        <v>2082</v>
      </c>
    </row>
    <row r="2084" spans="1:7" x14ac:dyDescent="0.25">
      <c r="A2084" s="2" t="s">
        <v>145</v>
      </c>
      <c r="B2084" s="3" t="s">
        <v>50</v>
      </c>
      <c r="C2084" s="2" t="s">
        <v>51</v>
      </c>
      <c r="D2084" s="5">
        <v>186</v>
      </c>
      <c r="E2084" s="5">
        <v>1959</v>
      </c>
      <c r="F2084" s="5">
        <v>45525</v>
      </c>
      <c r="G2084" s="2">
        <v>2083</v>
      </c>
    </row>
    <row r="2085" spans="1:7" x14ac:dyDescent="0.25">
      <c r="A2085" s="2" t="s">
        <v>145</v>
      </c>
      <c r="B2085" s="3">
        <v>441</v>
      </c>
      <c r="C2085" s="2" t="s">
        <v>52</v>
      </c>
      <c r="D2085" s="5">
        <v>29</v>
      </c>
      <c r="E2085" s="5">
        <v>202</v>
      </c>
      <c r="F2085" s="5">
        <v>5644</v>
      </c>
      <c r="G2085" s="2">
        <v>2084</v>
      </c>
    </row>
    <row r="2086" spans="1:7" x14ac:dyDescent="0.25">
      <c r="A2086" s="2" t="s">
        <v>145</v>
      </c>
      <c r="B2086" s="3">
        <v>442</v>
      </c>
      <c r="C2086" s="2" t="s">
        <v>53</v>
      </c>
      <c r="D2086" s="5">
        <v>10</v>
      </c>
      <c r="E2086" s="5">
        <v>31</v>
      </c>
      <c r="F2086" s="5">
        <v>470</v>
      </c>
      <c r="G2086" s="2">
        <v>2085</v>
      </c>
    </row>
    <row r="2087" spans="1:7" x14ac:dyDescent="0.25">
      <c r="A2087" s="2" t="s">
        <v>145</v>
      </c>
      <c r="B2087" s="3">
        <v>443</v>
      </c>
      <c r="C2087" s="2" t="s">
        <v>54</v>
      </c>
      <c r="D2087" s="5">
        <v>9</v>
      </c>
      <c r="E2087" s="5">
        <v>29</v>
      </c>
      <c r="F2087" s="5">
        <v>651</v>
      </c>
      <c r="G2087" s="2">
        <v>2086</v>
      </c>
    </row>
    <row r="2088" spans="1:7" ht="24" x14ac:dyDescent="0.25">
      <c r="A2088" s="2" t="s">
        <v>145</v>
      </c>
      <c r="B2088" s="3">
        <v>444</v>
      </c>
      <c r="C2088" s="2" t="s">
        <v>55</v>
      </c>
      <c r="D2088" s="5">
        <v>18</v>
      </c>
      <c r="E2088" s="5">
        <v>222</v>
      </c>
      <c r="F2088" s="5">
        <v>5827</v>
      </c>
      <c r="G2088" s="2">
        <v>2087</v>
      </c>
    </row>
    <row r="2089" spans="1:7" x14ac:dyDescent="0.25">
      <c r="A2089" s="2" t="s">
        <v>145</v>
      </c>
      <c r="B2089" s="3">
        <v>445</v>
      </c>
      <c r="C2089" s="2" t="s">
        <v>56</v>
      </c>
      <c r="D2089" s="5">
        <v>27</v>
      </c>
      <c r="E2089" s="5">
        <v>346</v>
      </c>
      <c r="F2089" s="5">
        <v>6396</v>
      </c>
      <c r="G2089" s="2">
        <v>2088</v>
      </c>
    </row>
    <row r="2090" spans="1:7" x14ac:dyDescent="0.25">
      <c r="A2090" s="2" t="s">
        <v>145</v>
      </c>
      <c r="B2090" s="3">
        <v>446</v>
      </c>
      <c r="C2090" s="2" t="s">
        <v>57</v>
      </c>
      <c r="D2090" s="5">
        <v>11</v>
      </c>
      <c r="E2090" s="5" t="s">
        <v>12</v>
      </c>
      <c r="F2090" s="5" t="s">
        <v>86</v>
      </c>
      <c r="G2090" s="2">
        <v>2089</v>
      </c>
    </row>
    <row r="2091" spans="1:7" x14ac:dyDescent="0.25">
      <c r="A2091" s="2" t="s">
        <v>145</v>
      </c>
      <c r="B2091" s="3">
        <v>447</v>
      </c>
      <c r="C2091" s="2" t="s">
        <v>58</v>
      </c>
      <c r="D2091" s="5">
        <v>23</v>
      </c>
      <c r="E2091" s="5">
        <v>164</v>
      </c>
      <c r="F2091" s="5">
        <v>3019</v>
      </c>
      <c r="G2091" s="2">
        <v>2090</v>
      </c>
    </row>
    <row r="2092" spans="1:7" x14ac:dyDescent="0.25">
      <c r="A2092" s="2" t="s">
        <v>145</v>
      </c>
      <c r="B2092" s="3">
        <v>448</v>
      </c>
      <c r="C2092" s="2" t="s">
        <v>59</v>
      </c>
      <c r="D2092" s="5">
        <v>4</v>
      </c>
      <c r="E2092" s="5" t="s">
        <v>119</v>
      </c>
      <c r="F2092" s="5">
        <v>230</v>
      </c>
      <c r="G2092" s="2">
        <v>2091</v>
      </c>
    </row>
    <row r="2093" spans="1:7" ht="24" x14ac:dyDescent="0.25">
      <c r="A2093" s="2" t="s">
        <v>145</v>
      </c>
      <c r="B2093" s="3">
        <v>451</v>
      </c>
      <c r="C2093" s="2" t="s">
        <v>60</v>
      </c>
      <c r="D2093" s="5">
        <v>9</v>
      </c>
      <c r="E2093" s="5">
        <v>79</v>
      </c>
      <c r="F2093" s="5">
        <v>1408</v>
      </c>
      <c r="G2093" s="2">
        <v>2092</v>
      </c>
    </row>
    <row r="2094" spans="1:7" x14ac:dyDescent="0.25">
      <c r="A2094" s="2" t="s">
        <v>145</v>
      </c>
      <c r="B2094" s="3">
        <v>452</v>
      </c>
      <c r="C2094" s="2" t="s">
        <v>61</v>
      </c>
      <c r="D2094" s="5">
        <v>10</v>
      </c>
      <c r="E2094" s="5" t="s">
        <v>122</v>
      </c>
      <c r="F2094" s="5">
        <v>10786</v>
      </c>
      <c r="G2094" s="2">
        <v>2093</v>
      </c>
    </row>
    <row r="2095" spans="1:7" x14ac:dyDescent="0.25">
      <c r="A2095" s="2" t="s">
        <v>145</v>
      </c>
      <c r="B2095" s="3">
        <v>453</v>
      </c>
      <c r="C2095" s="2" t="s">
        <v>62</v>
      </c>
      <c r="D2095" s="5">
        <v>29</v>
      </c>
      <c r="E2095" s="5">
        <v>123</v>
      </c>
      <c r="F2095" s="5">
        <v>3476</v>
      </c>
      <c r="G2095" s="2">
        <v>2094</v>
      </c>
    </row>
    <row r="2096" spans="1:7" x14ac:dyDescent="0.25">
      <c r="A2096" s="2" t="s">
        <v>145</v>
      </c>
      <c r="B2096" s="3">
        <v>454</v>
      </c>
      <c r="C2096" s="2" t="s">
        <v>63</v>
      </c>
      <c r="D2096" s="5">
        <v>7</v>
      </c>
      <c r="E2096" s="5">
        <v>61</v>
      </c>
      <c r="F2096" s="5">
        <v>2225</v>
      </c>
      <c r="G2096" s="2">
        <v>2095</v>
      </c>
    </row>
    <row r="2097" spans="1:7" x14ac:dyDescent="0.25">
      <c r="A2097" s="2" t="s">
        <v>145</v>
      </c>
      <c r="B2097" s="3" t="s">
        <v>64</v>
      </c>
      <c r="C2097" s="2" t="s">
        <v>65</v>
      </c>
      <c r="D2097" s="5">
        <v>31</v>
      </c>
      <c r="E2097" s="5">
        <v>245</v>
      </c>
      <c r="F2097" s="5">
        <v>9788</v>
      </c>
      <c r="G2097" s="2">
        <v>2096</v>
      </c>
    </row>
    <row r="2098" spans="1:7" x14ac:dyDescent="0.25">
      <c r="A2098" s="2" t="s">
        <v>145</v>
      </c>
      <c r="B2098" s="3">
        <v>484</v>
      </c>
      <c r="C2098" s="2" t="s">
        <v>68</v>
      </c>
      <c r="D2098" s="5">
        <v>15</v>
      </c>
      <c r="E2098" s="5">
        <v>125</v>
      </c>
      <c r="F2098" s="5">
        <v>5678</v>
      </c>
      <c r="G2098" s="2">
        <v>2097</v>
      </c>
    </row>
    <row r="2099" spans="1:7" x14ac:dyDescent="0.25">
      <c r="A2099" s="2" t="s">
        <v>145</v>
      </c>
      <c r="B2099" s="3">
        <v>485</v>
      </c>
      <c r="C2099" s="2" t="s">
        <v>69</v>
      </c>
      <c r="D2099" s="5">
        <v>5</v>
      </c>
      <c r="E2099" s="5">
        <v>81</v>
      </c>
      <c r="F2099" s="5">
        <v>1486</v>
      </c>
      <c r="G2099" s="2">
        <v>2098</v>
      </c>
    </row>
    <row r="2100" spans="1:7" x14ac:dyDescent="0.25">
      <c r="A2100" s="2" t="s">
        <v>145</v>
      </c>
      <c r="B2100" s="3">
        <v>486</v>
      </c>
      <c r="C2100" s="2" t="s">
        <v>70</v>
      </c>
      <c r="D2100" s="5">
        <v>2</v>
      </c>
      <c r="E2100" s="5" t="s">
        <v>121</v>
      </c>
      <c r="F2100" s="5" t="s">
        <v>86</v>
      </c>
      <c r="G2100" s="2">
        <v>2099</v>
      </c>
    </row>
    <row r="2101" spans="1:7" x14ac:dyDescent="0.25">
      <c r="A2101" s="2" t="s">
        <v>145</v>
      </c>
      <c r="B2101" s="3">
        <v>487</v>
      </c>
      <c r="C2101" s="2" t="s">
        <v>72</v>
      </c>
      <c r="D2101" s="5">
        <v>3</v>
      </c>
      <c r="E2101" s="5" t="s">
        <v>119</v>
      </c>
      <c r="F2101" s="5" t="s">
        <v>86</v>
      </c>
      <c r="G2101" s="2">
        <v>2100</v>
      </c>
    </row>
    <row r="2102" spans="1:7" x14ac:dyDescent="0.25">
      <c r="A2102" s="2" t="s">
        <v>145</v>
      </c>
      <c r="B2102" s="3">
        <v>488</v>
      </c>
      <c r="C2102" s="2" t="s">
        <v>73</v>
      </c>
      <c r="D2102" s="5">
        <v>2</v>
      </c>
      <c r="E2102" s="5" t="s">
        <v>119</v>
      </c>
      <c r="F2102" s="5" t="s">
        <v>86</v>
      </c>
      <c r="G2102" s="2">
        <v>2101</v>
      </c>
    </row>
    <row r="2103" spans="1:7" x14ac:dyDescent="0.25">
      <c r="A2103" s="2" t="s">
        <v>145</v>
      </c>
      <c r="B2103" s="3">
        <v>492</v>
      </c>
      <c r="C2103" s="2" t="s">
        <v>74</v>
      </c>
      <c r="D2103" s="5">
        <v>2</v>
      </c>
      <c r="E2103" s="5" t="s">
        <v>119</v>
      </c>
      <c r="F2103" s="5" t="s">
        <v>86</v>
      </c>
      <c r="G2103" s="2">
        <v>2102</v>
      </c>
    </row>
    <row r="2104" spans="1:7" x14ac:dyDescent="0.25">
      <c r="A2104" s="2" t="s">
        <v>145</v>
      </c>
      <c r="B2104" s="3">
        <v>493</v>
      </c>
      <c r="C2104" s="2" t="s">
        <v>75</v>
      </c>
      <c r="D2104" s="5">
        <v>2</v>
      </c>
      <c r="E2104" s="5" t="s">
        <v>119</v>
      </c>
      <c r="F2104" s="5" t="s">
        <v>86</v>
      </c>
      <c r="G2104" s="2">
        <v>2103</v>
      </c>
    </row>
    <row r="2105" spans="1:7" x14ac:dyDescent="0.25">
      <c r="A2105" s="2" t="s">
        <v>145</v>
      </c>
      <c r="B2105" s="3">
        <v>51</v>
      </c>
      <c r="C2105" s="2" t="s">
        <v>76</v>
      </c>
      <c r="D2105" s="5">
        <v>18</v>
      </c>
      <c r="E2105" s="5" t="s">
        <v>121</v>
      </c>
      <c r="F2105" s="5" t="s">
        <v>86</v>
      </c>
      <c r="G2105" s="2">
        <v>2104</v>
      </c>
    </row>
    <row r="2106" spans="1:7" x14ac:dyDescent="0.25">
      <c r="A2106" s="2" t="s">
        <v>145</v>
      </c>
      <c r="B2106" s="3">
        <v>511</v>
      </c>
      <c r="C2106" s="2" t="s">
        <v>77</v>
      </c>
      <c r="D2106" s="5">
        <v>2</v>
      </c>
      <c r="E2106" s="5" t="s">
        <v>119</v>
      </c>
      <c r="F2106" s="5" t="s">
        <v>86</v>
      </c>
      <c r="G2106" s="2">
        <v>2105</v>
      </c>
    </row>
    <row r="2107" spans="1:7" x14ac:dyDescent="0.25">
      <c r="A2107" s="2" t="s">
        <v>145</v>
      </c>
      <c r="B2107" s="3">
        <v>512</v>
      </c>
      <c r="C2107" s="2" t="s">
        <v>78</v>
      </c>
      <c r="D2107" s="5">
        <v>1</v>
      </c>
      <c r="E2107" s="5" t="s">
        <v>119</v>
      </c>
      <c r="F2107" s="5" t="s">
        <v>86</v>
      </c>
      <c r="G2107" s="2">
        <v>2106</v>
      </c>
    </row>
    <row r="2108" spans="1:7" x14ac:dyDescent="0.25">
      <c r="A2108" s="2" t="s">
        <v>145</v>
      </c>
      <c r="B2108" s="3">
        <v>517</v>
      </c>
      <c r="C2108" s="2" t="s">
        <v>80</v>
      </c>
      <c r="D2108" s="5">
        <v>8</v>
      </c>
      <c r="E2108" s="5" t="s">
        <v>121</v>
      </c>
      <c r="F2108" s="5" t="s">
        <v>86</v>
      </c>
      <c r="G2108" s="2">
        <v>2107</v>
      </c>
    </row>
    <row r="2109" spans="1:7" x14ac:dyDescent="0.25">
      <c r="A2109" s="2" t="s">
        <v>145</v>
      </c>
      <c r="B2109" s="3">
        <v>519</v>
      </c>
      <c r="C2109" s="2" t="s">
        <v>82</v>
      </c>
      <c r="D2109" s="5">
        <v>7</v>
      </c>
      <c r="E2109" s="5" t="s">
        <v>121</v>
      </c>
      <c r="F2109" s="5">
        <v>262</v>
      </c>
      <c r="G2109" s="2">
        <v>2108</v>
      </c>
    </row>
    <row r="2110" spans="1:7" x14ac:dyDescent="0.25">
      <c r="A2110" s="2" t="s">
        <v>145</v>
      </c>
      <c r="B2110" s="3">
        <v>52</v>
      </c>
      <c r="C2110" s="2" t="s">
        <v>83</v>
      </c>
      <c r="D2110" s="5">
        <v>44</v>
      </c>
      <c r="E2110" s="5">
        <v>299</v>
      </c>
      <c r="F2110" s="5">
        <v>9348</v>
      </c>
      <c r="G2110" s="2">
        <v>2109</v>
      </c>
    </row>
    <row r="2111" spans="1:7" x14ac:dyDescent="0.25">
      <c r="A2111" s="2" t="s">
        <v>145</v>
      </c>
      <c r="B2111" s="3">
        <v>522</v>
      </c>
      <c r="C2111" s="2" t="s">
        <v>87</v>
      </c>
      <c r="D2111" s="5">
        <v>25</v>
      </c>
      <c r="E2111" s="5">
        <v>152</v>
      </c>
      <c r="F2111" s="5">
        <v>4878</v>
      </c>
      <c r="G2111" s="2">
        <v>2110</v>
      </c>
    </row>
    <row r="2112" spans="1:7" ht="24" x14ac:dyDescent="0.25">
      <c r="A2112" s="2" t="s">
        <v>145</v>
      </c>
      <c r="B2112" s="3">
        <v>523</v>
      </c>
      <c r="C2112" s="2" t="s">
        <v>88</v>
      </c>
      <c r="D2112" s="5">
        <v>3</v>
      </c>
      <c r="E2112" s="5">
        <v>5</v>
      </c>
      <c r="F2112" s="5">
        <v>281</v>
      </c>
      <c r="G2112" s="2">
        <v>2111</v>
      </c>
    </row>
    <row r="2113" spans="1:7" x14ac:dyDescent="0.25">
      <c r="A2113" s="2" t="s">
        <v>145</v>
      </c>
      <c r="B2113" s="3">
        <v>524</v>
      </c>
      <c r="C2113" s="2" t="s">
        <v>89</v>
      </c>
      <c r="D2113" s="5">
        <v>16</v>
      </c>
      <c r="E2113" s="5">
        <v>142</v>
      </c>
      <c r="F2113" s="5">
        <v>4189</v>
      </c>
      <c r="G2113" s="2">
        <v>2112</v>
      </c>
    </row>
    <row r="2114" spans="1:7" x14ac:dyDescent="0.25">
      <c r="A2114" s="2" t="s">
        <v>145</v>
      </c>
      <c r="B2114" s="3">
        <v>53</v>
      </c>
      <c r="C2114" s="2" t="s">
        <v>91</v>
      </c>
      <c r="D2114" s="5">
        <v>37</v>
      </c>
      <c r="E2114" s="5">
        <v>107</v>
      </c>
      <c r="F2114" s="5">
        <v>2538</v>
      </c>
      <c r="G2114" s="2">
        <v>2113</v>
      </c>
    </row>
    <row r="2115" spans="1:7" x14ac:dyDescent="0.25">
      <c r="A2115" s="2" t="s">
        <v>145</v>
      </c>
      <c r="B2115" s="3">
        <v>531</v>
      </c>
      <c r="C2115" s="2" t="s">
        <v>92</v>
      </c>
      <c r="D2115" s="5">
        <v>31</v>
      </c>
      <c r="E2115" s="5">
        <v>89</v>
      </c>
      <c r="F2115" s="5">
        <v>1841</v>
      </c>
      <c r="G2115" s="2">
        <v>2114</v>
      </c>
    </row>
    <row r="2116" spans="1:7" x14ac:dyDescent="0.25">
      <c r="A2116" s="2" t="s">
        <v>145</v>
      </c>
      <c r="B2116" s="3">
        <v>532</v>
      </c>
      <c r="C2116" s="2" t="s">
        <v>93</v>
      </c>
      <c r="D2116" s="5">
        <v>6</v>
      </c>
      <c r="E2116" s="5" t="s">
        <v>119</v>
      </c>
      <c r="F2116" s="5">
        <v>697</v>
      </c>
      <c r="G2116" s="2">
        <v>2115</v>
      </c>
    </row>
    <row r="2117" spans="1:7" x14ac:dyDescent="0.25">
      <c r="A2117" s="2" t="s">
        <v>145</v>
      </c>
      <c r="B2117" s="3">
        <v>54</v>
      </c>
      <c r="C2117" s="2" t="s">
        <v>95</v>
      </c>
      <c r="D2117" s="5">
        <v>63</v>
      </c>
      <c r="E2117" s="5">
        <v>188</v>
      </c>
      <c r="F2117" s="5">
        <v>5829</v>
      </c>
      <c r="G2117" s="2">
        <v>2116</v>
      </c>
    </row>
    <row r="2118" spans="1:7" x14ac:dyDescent="0.25">
      <c r="A2118" s="2" t="s">
        <v>145</v>
      </c>
      <c r="B2118" s="3">
        <v>541</v>
      </c>
      <c r="C2118" s="2" t="s">
        <v>95</v>
      </c>
      <c r="D2118" s="5">
        <v>63</v>
      </c>
      <c r="E2118" s="5">
        <v>188</v>
      </c>
      <c r="F2118" s="5">
        <v>5829</v>
      </c>
      <c r="G2118" s="2">
        <v>2117</v>
      </c>
    </row>
    <row r="2119" spans="1:7" x14ac:dyDescent="0.25">
      <c r="A2119" s="2" t="s">
        <v>145</v>
      </c>
      <c r="B2119" s="3">
        <v>55</v>
      </c>
      <c r="C2119" s="2" t="s">
        <v>96</v>
      </c>
      <c r="D2119" s="5">
        <v>3</v>
      </c>
      <c r="E2119" s="5" t="s">
        <v>121</v>
      </c>
      <c r="F2119" s="5" t="s">
        <v>86</v>
      </c>
      <c r="G2119" s="2">
        <v>2118</v>
      </c>
    </row>
    <row r="2120" spans="1:7" x14ac:dyDescent="0.25">
      <c r="A2120" s="2" t="s">
        <v>145</v>
      </c>
      <c r="B2120" s="3">
        <v>551</v>
      </c>
      <c r="C2120" s="2" t="s">
        <v>96</v>
      </c>
      <c r="D2120" s="5">
        <v>3</v>
      </c>
      <c r="E2120" s="5" t="s">
        <v>121</v>
      </c>
      <c r="F2120" s="5" t="s">
        <v>86</v>
      </c>
      <c r="G2120" s="2">
        <v>2119</v>
      </c>
    </row>
    <row r="2121" spans="1:7" ht="24" x14ac:dyDescent="0.25">
      <c r="A2121" s="2" t="s">
        <v>145</v>
      </c>
      <c r="B2121" s="3">
        <v>56</v>
      </c>
      <c r="C2121" s="2" t="s">
        <v>97</v>
      </c>
      <c r="D2121" s="5">
        <v>40</v>
      </c>
      <c r="E2121" s="5">
        <v>181</v>
      </c>
      <c r="F2121" s="5">
        <v>6837</v>
      </c>
      <c r="G2121" s="2">
        <v>2120</v>
      </c>
    </row>
    <row r="2122" spans="1:7" x14ac:dyDescent="0.25">
      <c r="A2122" s="2" t="s">
        <v>145</v>
      </c>
      <c r="B2122" s="3">
        <v>561</v>
      </c>
      <c r="C2122" s="2" t="s">
        <v>98</v>
      </c>
      <c r="D2122" s="5">
        <v>31</v>
      </c>
      <c r="E2122" s="5">
        <v>69</v>
      </c>
      <c r="F2122" s="5">
        <v>2412</v>
      </c>
      <c r="G2122" s="2">
        <v>2121</v>
      </c>
    </row>
    <row r="2123" spans="1:7" x14ac:dyDescent="0.25">
      <c r="A2123" s="2" t="s">
        <v>145</v>
      </c>
      <c r="B2123" s="3">
        <v>562</v>
      </c>
      <c r="C2123" s="2" t="s">
        <v>99</v>
      </c>
      <c r="D2123" s="5">
        <v>9</v>
      </c>
      <c r="E2123" s="5">
        <v>112</v>
      </c>
      <c r="F2123" s="5">
        <v>4425</v>
      </c>
      <c r="G2123" s="2">
        <v>2122</v>
      </c>
    </row>
    <row r="2124" spans="1:7" x14ac:dyDescent="0.25">
      <c r="A2124" s="2" t="s">
        <v>145</v>
      </c>
      <c r="B2124" s="3">
        <v>61</v>
      </c>
      <c r="C2124" s="2" t="s">
        <v>100</v>
      </c>
      <c r="D2124" s="5">
        <v>5</v>
      </c>
      <c r="E2124" s="5">
        <v>59</v>
      </c>
      <c r="F2124" s="5">
        <v>594</v>
      </c>
      <c r="G2124" s="2">
        <v>2123</v>
      </c>
    </row>
    <row r="2125" spans="1:7" x14ac:dyDescent="0.25">
      <c r="A2125" s="2" t="s">
        <v>145</v>
      </c>
      <c r="B2125" s="3">
        <v>611</v>
      </c>
      <c r="C2125" s="2" t="s">
        <v>100</v>
      </c>
      <c r="D2125" s="5">
        <v>5</v>
      </c>
      <c r="E2125" s="5">
        <v>59</v>
      </c>
      <c r="F2125" s="5">
        <v>594</v>
      </c>
      <c r="G2125" s="2">
        <v>2124</v>
      </c>
    </row>
    <row r="2126" spans="1:7" x14ac:dyDescent="0.25">
      <c r="A2126" s="2" t="s">
        <v>145</v>
      </c>
      <c r="B2126" s="3">
        <v>62</v>
      </c>
      <c r="C2126" s="2" t="s">
        <v>101</v>
      </c>
      <c r="D2126" s="5">
        <v>110</v>
      </c>
      <c r="E2126" s="5">
        <v>2327</v>
      </c>
      <c r="F2126" s="5">
        <v>65709</v>
      </c>
      <c r="G2126" s="2">
        <v>2125</v>
      </c>
    </row>
    <row r="2127" spans="1:7" x14ac:dyDescent="0.25">
      <c r="A2127" s="2" t="s">
        <v>145</v>
      </c>
      <c r="B2127" s="3">
        <v>621</v>
      </c>
      <c r="C2127" s="2" t="s">
        <v>102</v>
      </c>
      <c r="D2127" s="5">
        <v>63</v>
      </c>
      <c r="E2127" s="5">
        <v>635</v>
      </c>
      <c r="F2127" s="5">
        <v>22165</v>
      </c>
      <c r="G2127" s="2">
        <v>2126</v>
      </c>
    </row>
    <row r="2128" spans="1:7" x14ac:dyDescent="0.25">
      <c r="A2128" s="2" t="s">
        <v>145</v>
      </c>
      <c r="B2128" s="3">
        <v>622</v>
      </c>
      <c r="C2128" s="2" t="s">
        <v>103</v>
      </c>
      <c r="D2128" s="5">
        <v>1</v>
      </c>
      <c r="E2128" s="5" t="s">
        <v>123</v>
      </c>
      <c r="F2128" s="5" t="s">
        <v>86</v>
      </c>
      <c r="G2128" s="2">
        <v>2127</v>
      </c>
    </row>
    <row r="2129" spans="1:7" x14ac:dyDescent="0.25">
      <c r="A2129" s="2" t="s">
        <v>145</v>
      </c>
      <c r="B2129" s="3">
        <v>623</v>
      </c>
      <c r="C2129" s="2" t="s">
        <v>104</v>
      </c>
      <c r="D2129" s="5">
        <v>29</v>
      </c>
      <c r="E2129" s="5">
        <v>1228</v>
      </c>
      <c r="F2129" s="5">
        <v>27744</v>
      </c>
      <c r="G2129" s="2">
        <v>2128</v>
      </c>
    </row>
    <row r="2130" spans="1:7" x14ac:dyDescent="0.25">
      <c r="A2130" s="2" t="s">
        <v>145</v>
      </c>
      <c r="B2130" s="3">
        <v>624</v>
      </c>
      <c r="C2130" s="2" t="s">
        <v>105</v>
      </c>
      <c r="D2130" s="5">
        <v>17</v>
      </c>
      <c r="E2130" s="5">
        <v>166</v>
      </c>
      <c r="F2130" s="5">
        <v>4396</v>
      </c>
      <c r="G2130" s="2">
        <v>2129</v>
      </c>
    </row>
    <row r="2131" spans="1:7" x14ac:dyDescent="0.25">
      <c r="A2131" s="2" t="s">
        <v>145</v>
      </c>
      <c r="B2131" s="3">
        <v>71</v>
      </c>
      <c r="C2131" s="2" t="s">
        <v>106</v>
      </c>
      <c r="D2131" s="5">
        <v>28</v>
      </c>
      <c r="E2131" s="5" t="s">
        <v>12</v>
      </c>
      <c r="F2131" s="5">
        <v>5992</v>
      </c>
      <c r="G2131" s="2">
        <v>2130</v>
      </c>
    </row>
    <row r="2132" spans="1:7" ht="24" x14ac:dyDescent="0.25">
      <c r="A2132" s="2" t="s">
        <v>145</v>
      </c>
      <c r="B2132" s="3">
        <v>711</v>
      </c>
      <c r="C2132" s="2" t="s">
        <v>107</v>
      </c>
      <c r="D2132" s="5">
        <v>4</v>
      </c>
      <c r="E2132" s="5" t="s">
        <v>119</v>
      </c>
      <c r="F2132" s="5" t="s">
        <v>86</v>
      </c>
      <c r="G2132" s="2">
        <v>2131</v>
      </c>
    </row>
    <row r="2133" spans="1:7" ht="24" x14ac:dyDescent="0.25">
      <c r="A2133" s="2" t="s">
        <v>145</v>
      </c>
      <c r="B2133" s="3">
        <v>712</v>
      </c>
      <c r="C2133" s="2" t="s">
        <v>108</v>
      </c>
      <c r="D2133" s="5">
        <v>3</v>
      </c>
      <c r="E2133" s="5" t="s">
        <v>119</v>
      </c>
      <c r="F2133" s="5" t="s">
        <v>86</v>
      </c>
      <c r="G2133" s="2">
        <v>2132</v>
      </c>
    </row>
    <row r="2134" spans="1:7" ht="24" x14ac:dyDescent="0.25">
      <c r="A2134" s="2" t="s">
        <v>145</v>
      </c>
      <c r="B2134" s="3">
        <v>713</v>
      </c>
      <c r="C2134" s="2" t="s">
        <v>109</v>
      </c>
      <c r="D2134" s="5">
        <v>21</v>
      </c>
      <c r="E2134" s="5" t="s">
        <v>12</v>
      </c>
      <c r="F2134" s="5">
        <v>5388</v>
      </c>
      <c r="G2134" s="2">
        <v>2133</v>
      </c>
    </row>
    <row r="2135" spans="1:7" x14ac:dyDescent="0.25">
      <c r="A2135" s="2" t="s">
        <v>145</v>
      </c>
      <c r="B2135" s="3">
        <v>72</v>
      </c>
      <c r="C2135" s="2" t="s">
        <v>110</v>
      </c>
      <c r="D2135" s="5">
        <v>171</v>
      </c>
      <c r="E2135" s="5">
        <v>1491</v>
      </c>
      <c r="F2135" s="5">
        <v>22489</v>
      </c>
      <c r="G2135" s="2">
        <v>2134</v>
      </c>
    </row>
    <row r="2136" spans="1:7" x14ac:dyDescent="0.25">
      <c r="A2136" s="2" t="s">
        <v>145</v>
      </c>
      <c r="B2136" s="3">
        <v>721</v>
      </c>
      <c r="C2136" s="2" t="s">
        <v>111</v>
      </c>
      <c r="D2136" s="5">
        <v>25</v>
      </c>
      <c r="E2136" s="5">
        <v>152</v>
      </c>
      <c r="F2136" s="5">
        <v>4141</v>
      </c>
      <c r="G2136" s="2">
        <v>2135</v>
      </c>
    </row>
    <row r="2137" spans="1:7" x14ac:dyDescent="0.25">
      <c r="A2137" s="2" t="s">
        <v>145</v>
      </c>
      <c r="B2137" s="3">
        <v>722</v>
      </c>
      <c r="C2137" s="2" t="s">
        <v>112</v>
      </c>
      <c r="D2137" s="5">
        <v>146</v>
      </c>
      <c r="E2137" s="5">
        <v>1339</v>
      </c>
      <c r="F2137" s="5">
        <v>18348</v>
      </c>
      <c r="G2137" s="2">
        <v>2136</v>
      </c>
    </row>
    <row r="2138" spans="1:7" x14ac:dyDescent="0.25">
      <c r="A2138" s="2" t="s">
        <v>145</v>
      </c>
      <c r="B2138" s="3">
        <v>81</v>
      </c>
      <c r="C2138" s="2" t="s">
        <v>113</v>
      </c>
      <c r="D2138" s="5">
        <v>131</v>
      </c>
      <c r="E2138" s="5">
        <v>745</v>
      </c>
      <c r="F2138" s="5">
        <v>11558</v>
      </c>
      <c r="G2138" s="2">
        <v>2137</v>
      </c>
    </row>
    <row r="2139" spans="1:7" x14ac:dyDescent="0.25">
      <c r="A2139" s="2" t="s">
        <v>145</v>
      </c>
      <c r="B2139" s="3">
        <v>811</v>
      </c>
      <c r="C2139" s="2" t="s">
        <v>114</v>
      </c>
      <c r="D2139" s="5">
        <v>34</v>
      </c>
      <c r="E2139" s="5">
        <v>113</v>
      </c>
      <c r="F2139" s="5">
        <v>2918</v>
      </c>
      <c r="G2139" s="2">
        <v>2138</v>
      </c>
    </row>
    <row r="2140" spans="1:7" x14ac:dyDescent="0.25">
      <c r="A2140" s="2" t="s">
        <v>145</v>
      </c>
      <c r="B2140" s="3">
        <v>812</v>
      </c>
      <c r="C2140" s="2" t="s">
        <v>115</v>
      </c>
      <c r="D2140" s="5">
        <v>32</v>
      </c>
      <c r="E2140" s="5">
        <v>161</v>
      </c>
      <c r="F2140" s="5">
        <v>2354</v>
      </c>
      <c r="G2140" s="2">
        <v>2139</v>
      </c>
    </row>
    <row r="2141" spans="1:7" ht="24" x14ac:dyDescent="0.25">
      <c r="A2141" s="2" t="s">
        <v>145</v>
      </c>
      <c r="B2141" s="3">
        <v>813</v>
      </c>
      <c r="C2141" s="2" t="s">
        <v>116</v>
      </c>
      <c r="D2141" s="5">
        <v>65</v>
      </c>
      <c r="E2141" s="5" t="s">
        <v>123</v>
      </c>
      <c r="F2141" s="5">
        <v>6286</v>
      </c>
      <c r="G2141" s="2">
        <v>2140</v>
      </c>
    </row>
    <row r="2142" spans="1:7" x14ac:dyDescent="0.25">
      <c r="A2142" s="2" t="s">
        <v>145</v>
      </c>
      <c r="B2142" s="3">
        <v>99</v>
      </c>
      <c r="C2142" s="2" t="s">
        <v>117</v>
      </c>
      <c r="D2142" s="5">
        <v>1</v>
      </c>
      <c r="E2142" s="5" t="s">
        <v>119</v>
      </c>
      <c r="F2142" s="5" t="s">
        <v>86</v>
      </c>
      <c r="G2142" s="2">
        <v>2141</v>
      </c>
    </row>
    <row r="2143" spans="1:7" x14ac:dyDescent="0.25">
      <c r="A2143" s="2" t="s">
        <v>146</v>
      </c>
      <c r="B2143" s="3">
        <v>0</v>
      </c>
      <c r="C2143" s="2" t="s">
        <v>8</v>
      </c>
      <c r="D2143" s="5">
        <v>2453</v>
      </c>
      <c r="E2143" s="5">
        <v>30639</v>
      </c>
      <c r="F2143" s="5">
        <v>1029455</v>
      </c>
      <c r="G2143" s="2">
        <v>2142</v>
      </c>
    </row>
    <row r="2144" spans="1:7" x14ac:dyDescent="0.25">
      <c r="A2144" s="2" t="s">
        <v>146</v>
      </c>
      <c r="B2144" s="3">
        <v>11</v>
      </c>
      <c r="C2144" s="2" t="s">
        <v>9</v>
      </c>
      <c r="D2144" s="5">
        <v>7</v>
      </c>
      <c r="E2144" s="5">
        <v>23</v>
      </c>
      <c r="F2144" s="5">
        <v>1026</v>
      </c>
      <c r="G2144" s="2">
        <v>2143</v>
      </c>
    </row>
    <row r="2145" spans="1:7" x14ac:dyDescent="0.25">
      <c r="A2145" s="2" t="s">
        <v>146</v>
      </c>
      <c r="B2145" s="3">
        <v>113</v>
      </c>
      <c r="C2145" s="2" t="s">
        <v>10</v>
      </c>
      <c r="D2145" s="5">
        <v>3</v>
      </c>
      <c r="E2145" s="5" t="s">
        <v>119</v>
      </c>
      <c r="F2145" s="5" t="s">
        <v>86</v>
      </c>
      <c r="G2145" s="2">
        <v>2144</v>
      </c>
    </row>
    <row r="2146" spans="1:7" x14ac:dyDescent="0.25">
      <c r="A2146" s="2" t="s">
        <v>146</v>
      </c>
      <c r="B2146" s="3">
        <v>115</v>
      </c>
      <c r="C2146" s="2" t="s">
        <v>13</v>
      </c>
      <c r="D2146" s="5">
        <v>4</v>
      </c>
      <c r="E2146" s="5">
        <v>12</v>
      </c>
      <c r="F2146" s="5">
        <v>352</v>
      </c>
      <c r="G2146" s="2">
        <v>2145</v>
      </c>
    </row>
    <row r="2147" spans="1:7" x14ac:dyDescent="0.25">
      <c r="A2147" s="2" t="s">
        <v>146</v>
      </c>
      <c r="B2147" s="3">
        <v>21</v>
      </c>
      <c r="C2147" s="2" t="s">
        <v>14</v>
      </c>
      <c r="D2147" s="5">
        <v>5</v>
      </c>
      <c r="E2147" s="5" t="s">
        <v>121</v>
      </c>
      <c r="F2147" s="5" t="s">
        <v>86</v>
      </c>
      <c r="G2147" s="2">
        <v>2146</v>
      </c>
    </row>
    <row r="2148" spans="1:7" x14ac:dyDescent="0.25">
      <c r="A2148" s="2" t="s">
        <v>146</v>
      </c>
      <c r="B2148" s="3">
        <v>212</v>
      </c>
      <c r="C2148" s="2" t="s">
        <v>16</v>
      </c>
      <c r="D2148" s="5">
        <v>5</v>
      </c>
      <c r="E2148" s="5" t="s">
        <v>121</v>
      </c>
      <c r="F2148" s="5" t="s">
        <v>86</v>
      </c>
      <c r="G2148" s="2">
        <v>2147</v>
      </c>
    </row>
    <row r="2149" spans="1:7" x14ac:dyDescent="0.25">
      <c r="A2149" s="2" t="s">
        <v>146</v>
      </c>
      <c r="B2149" s="3">
        <v>22</v>
      </c>
      <c r="C2149" s="2" t="s">
        <v>18</v>
      </c>
      <c r="D2149" s="5">
        <v>11</v>
      </c>
      <c r="E2149" s="5" t="s">
        <v>12</v>
      </c>
      <c r="F2149" s="5">
        <v>16766</v>
      </c>
      <c r="G2149" s="2">
        <v>2148</v>
      </c>
    </row>
    <row r="2150" spans="1:7" x14ac:dyDescent="0.25">
      <c r="A2150" s="2" t="s">
        <v>146</v>
      </c>
      <c r="B2150" s="3">
        <v>221</v>
      </c>
      <c r="C2150" s="2" t="s">
        <v>18</v>
      </c>
      <c r="D2150" s="5">
        <v>11</v>
      </c>
      <c r="E2150" s="5" t="s">
        <v>12</v>
      </c>
      <c r="F2150" s="5">
        <v>16766</v>
      </c>
      <c r="G2150" s="2">
        <v>2149</v>
      </c>
    </row>
    <row r="2151" spans="1:7" x14ac:dyDescent="0.25">
      <c r="A2151" s="2" t="s">
        <v>146</v>
      </c>
      <c r="B2151" s="3">
        <v>23</v>
      </c>
      <c r="C2151" s="2" t="s">
        <v>19</v>
      </c>
      <c r="D2151" s="5">
        <v>265</v>
      </c>
      <c r="E2151" s="5">
        <v>1806</v>
      </c>
      <c r="F2151" s="5">
        <v>105956</v>
      </c>
      <c r="G2151" s="2">
        <v>2150</v>
      </c>
    </row>
    <row r="2152" spans="1:7" x14ac:dyDescent="0.25">
      <c r="A2152" s="2" t="s">
        <v>146</v>
      </c>
      <c r="B2152" s="3">
        <v>236</v>
      </c>
      <c r="C2152" s="2" t="s">
        <v>20</v>
      </c>
      <c r="D2152" s="5">
        <v>114</v>
      </c>
      <c r="E2152" s="5">
        <v>1046</v>
      </c>
      <c r="F2152" s="5">
        <v>56816</v>
      </c>
      <c r="G2152" s="2">
        <v>2151</v>
      </c>
    </row>
    <row r="2153" spans="1:7" x14ac:dyDescent="0.25">
      <c r="A2153" s="2" t="s">
        <v>146</v>
      </c>
      <c r="B2153" s="3">
        <v>237</v>
      </c>
      <c r="C2153" s="2" t="s">
        <v>21</v>
      </c>
      <c r="D2153" s="5">
        <v>19</v>
      </c>
      <c r="E2153" s="5">
        <v>141</v>
      </c>
      <c r="F2153" s="5">
        <v>11822</v>
      </c>
      <c r="G2153" s="2">
        <v>2152</v>
      </c>
    </row>
    <row r="2154" spans="1:7" x14ac:dyDescent="0.25">
      <c r="A2154" s="2" t="s">
        <v>146</v>
      </c>
      <c r="B2154" s="3">
        <v>238</v>
      </c>
      <c r="C2154" s="2" t="s">
        <v>22</v>
      </c>
      <c r="D2154" s="5">
        <v>132</v>
      </c>
      <c r="E2154" s="5">
        <v>619</v>
      </c>
      <c r="F2154" s="5">
        <v>37318</v>
      </c>
      <c r="G2154" s="2">
        <v>2153</v>
      </c>
    </row>
    <row r="2155" spans="1:7" x14ac:dyDescent="0.25">
      <c r="A2155" s="2" t="s">
        <v>146</v>
      </c>
      <c r="B2155" s="3" t="s">
        <v>23</v>
      </c>
      <c r="C2155" s="2" t="s">
        <v>24</v>
      </c>
      <c r="D2155" s="5">
        <v>65</v>
      </c>
      <c r="E2155" s="5">
        <v>2277</v>
      </c>
      <c r="F2155" s="5">
        <v>107348</v>
      </c>
      <c r="G2155" s="2">
        <v>2154</v>
      </c>
    </row>
    <row r="2156" spans="1:7" x14ac:dyDescent="0.25">
      <c r="A2156" s="2" t="s">
        <v>146</v>
      </c>
      <c r="B2156" s="3">
        <v>311</v>
      </c>
      <c r="C2156" s="2" t="s">
        <v>25</v>
      </c>
      <c r="D2156" s="5">
        <v>7</v>
      </c>
      <c r="E2156" s="5">
        <v>351</v>
      </c>
      <c r="F2156" s="5">
        <v>16524</v>
      </c>
      <c r="G2156" s="2">
        <v>2155</v>
      </c>
    </row>
    <row r="2157" spans="1:7" x14ac:dyDescent="0.25">
      <c r="A2157" s="2" t="s">
        <v>146</v>
      </c>
      <c r="B2157" s="3">
        <v>312</v>
      </c>
      <c r="C2157" s="2" t="s">
        <v>26</v>
      </c>
      <c r="D2157" s="5">
        <v>5</v>
      </c>
      <c r="E2157" s="5">
        <v>37</v>
      </c>
      <c r="F2157" s="5">
        <v>914</v>
      </c>
      <c r="G2157" s="2">
        <v>2156</v>
      </c>
    </row>
    <row r="2158" spans="1:7" x14ac:dyDescent="0.25">
      <c r="A2158" s="2" t="s">
        <v>146</v>
      </c>
      <c r="B2158" s="3">
        <v>313</v>
      </c>
      <c r="C2158" s="2" t="s">
        <v>27</v>
      </c>
      <c r="D2158" s="5">
        <v>1</v>
      </c>
      <c r="E2158" s="5" t="s">
        <v>119</v>
      </c>
      <c r="F2158" s="5" t="s">
        <v>86</v>
      </c>
      <c r="G2158" s="2">
        <v>2157</v>
      </c>
    </row>
    <row r="2159" spans="1:7" x14ac:dyDescent="0.25">
      <c r="A2159" s="2" t="s">
        <v>146</v>
      </c>
      <c r="B2159" s="3">
        <v>314</v>
      </c>
      <c r="C2159" s="2" t="s">
        <v>28</v>
      </c>
      <c r="D2159" s="5">
        <v>4</v>
      </c>
      <c r="E2159" s="5" t="s">
        <v>121</v>
      </c>
      <c r="F2159" s="5">
        <v>482</v>
      </c>
      <c r="G2159" s="2">
        <v>2158</v>
      </c>
    </row>
    <row r="2160" spans="1:7" x14ac:dyDescent="0.25">
      <c r="A2160" s="2" t="s">
        <v>146</v>
      </c>
      <c r="B2160" s="3">
        <v>315</v>
      </c>
      <c r="C2160" s="2" t="s">
        <v>29</v>
      </c>
      <c r="D2160" s="5">
        <v>1</v>
      </c>
      <c r="E2160" s="5" t="s">
        <v>121</v>
      </c>
      <c r="F2160" s="5" t="s">
        <v>86</v>
      </c>
      <c r="G2160" s="2">
        <v>2159</v>
      </c>
    </row>
    <row r="2161" spans="1:7" x14ac:dyDescent="0.25">
      <c r="A2161" s="2" t="s">
        <v>146</v>
      </c>
      <c r="B2161" s="3">
        <v>321</v>
      </c>
      <c r="C2161" s="2" t="s">
        <v>31</v>
      </c>
      <c r="D2161" s="5">
        <v>5</v>
      </c>
      <c r="E2161" s="5">
        <v>20</v>
      </c>
      <c r="F2161" s="5">
        <v>730</v>
      </c>
      <c r="G2161" s="2">
        <v>2160</v>
      </c>
    </row>
    <row r="2162" spans="1:7" x14ac:dyDescent="0.25">
      <c r="A2162" s="2" t="s">
        <v>146</v>
      </c>
      <c r="B2162" s="3">
        <v>322</v>
      </c>
      <c r="C2162" s="2" t="s">
        <v>32</v>
      </c>
      <c r="D2162" s="5">
        <v>9</v>
      </c>
      <c r="E2162" s="5">
        <v>337</v>
      </c>
      <c r="F2162" s="5">
        <v>15533</v>
      </c>
      <c r="G2162" s="2">
        <v>2161</v>
      </c>
    </row>
    <row r="2163" spans="1:7" x14ac:dyDescent="0.25">
      <c r="A2163" s="2" t="s">
        <v>146</v>
      </c>
      <c r="B2163" s="3">
        <v>323</v>
      </c>
      <c r="C2163" s="2" t="s">
        <v>33</v>
      </c>
      <c r="D2163" s="5">
        <v>4</v>
      </c>
      <c r="E2163" s="5">
        <v>38</v>
      </c>
      <c r="F2163" s="5">
        <v>982</v>
      </c>
      <c r="G2163" s="2">
        <v>2162</v>
      </c>
    </row>
    <row r="2164" spans="1:7" x14ac:dyDescent="0.25">
      <c r="A2164" s="2" t="s">
        <v>146</v>
      </c>
      <c r="B2164" s="3">
        <v>324</v>
      </c>
      <c r="C2164" s="2" t="s">
        <v>34</v>
      </c>
      <c r="D2164" s="5">
        <v>3</v>
      </c>
      <c r="E2164" s="5" t="s">
        <v>121</v>
      </c>
      <c r="F2164" s="5" t="s">
        <v>86</v>
      </c>
      <c r="G2164" s="2">
        <v>2163</v>
      </c>
    </row>
    <row r="2165" spans="1:7" x14ac:dyDescent="0.25">
      <c r="A2165" s="2" t="s">
        <v>146</v>
      </c>
      <c r="B2165" s="3">
        <v>325</v>
      </c>
      <c r="C2165" s="2" t="s">
        <v>35</v>
      </c>
      <c r="D2165" s="5">
        <v>2</v>
      </c>
      <c r="E2165" s="5" t="s">
        <v>123</v>
      </c>
      <c r="F2165" s="5" t="s">
        <v>86</v>
      </c>
      <c r="G2165" s="2">
        <v>2164</v>
      </c>
    </row>
    <row r="2166" spans="1:7" x14ac:dyDescent="0.25">
      <c r="A2166" s="2" t="s">
        <v>146</v>
      </c>
      <c r="B2166" s="3">
        <v>326</v>
      </c>
      <c r="C2166" s="2" t="s">
        <v>36</v>
      </c>
      <c r="D2166" s="5">
        <v>1</v>
      </c>
      <c r="E2166" s="5" t="s">
        <v>121</v>
      </c>
      <c r="F2166" s="5" t="s">
        <v>86</v>
      </c>
      <c r="G2166" s="2">
        <v>2165</v>
      </c>
    </row>
    <row r="2167" spans="1:7" x14ac:dyDescent="0.25">
      <c r="A2167" s="2" t="s">
        <v>146</v>
      </c>
      <c r="B2167" s="3">
        <v>327</v>
      </c>
      <c r="C2167" s="2" t="s">
        <v>37</v>
      </c>
      <c r="D2167" s="5">
        <v>8</v>
      </c>
      <c r="E2167" s="5">
        <v>105</v>
      </c>
      <c r="F2167" s="5">
        <v>4713</v>
      </c>
      <c r="G2167" s="2">
        <v>2166</v>
      </c>
    </row>
    <row r="2168" spans="1:7" x14ac:dyDescent="0.25">
      <c r="A2168" s="2" t="s">
        <v>146</v>
      </c>
      <c r="B2168" s="3">
        <v>332</v>
      </c>
      <c r="C2168" s="2" t="s">
        <v>39</v>
      </c>
      <c r="D2168" s="5">
        <v>1</v>
      </c>
      <c r="E2168" s="5" t="s">
        <v>119</v>
      </c>
      <c r="F2168" s="5" t="s">
        <v>86</v>
      </c>
      <c r="G2168" s="2">
        <v>2167</v>
      </c>
    </row>
    <row r="2169" spans="1:7" x14ac:dyDescent="0.25">
      <c r="A2169" s="2" t="s">
        <v>146</v>
      </c>
      <c r="B2169" s="3">
        <v>333</v>
      </c>
      <c r="C2169" s="2" t="s">
        <v>40</v>
      </c>
      <c r="D2169" s="5">
        <v>2</v>
      </c>
      <c r="E2169" s="5" t="s">
        <v>121</v>
      </c>
      <c r="F2169" s="5" t="s">
        <v>86</v>
      </c>
      <c r="G2169" s="2">
        <v>2168</v>
      </c>
    </row>
    <row r="2170" spans="1:7" ht="24" x14ac:dyDescent="0.25">
      <c r="A2170" s="2" t="s">
        <v>146</v>
      </c>
      <c r="B2170" s="3">
        <v>335</v>
      </c>
      <c r="C2170" s="2" t="s">
        <v>42</v>
      </c>
      <c r="D2170" s="5">
        <v>2</v>
      </c>
      <c r="E2170" s="5" t="s">
        <v>12</v>
      </c>
      <c r="F2170" s="5" t="s">
        <v>86</v>
      </c>
      <c r="G2170" s="2">
        <v>2169</v>
      </c>
    </row>
    <row r="2171" spans="1:7" x14ac:dyDescent="0.25">
      <c r="A2171" s="2" t="s">
        <v>146</v>
      </c>
      <c r="B2171" s="3">
        <v>336</v>
      </c>
      <c r="C2171" s="2" t="s">
        <v>43</v>
      </c>
      <c r="D2171" s="5">
        <v>3</v>
      </c>
      <c r="E2171" s="5" t="s">
        <v>122</v>
      </c>
      <c r="F2171" s="5" t="s">
        <v>86</v>
      </c>
      <c r="G2171" s="2">
        <v>2170</v>
      </c>
    </row>
    <row r="2172" spans="1:7" x14ac:dyDescent="0.25">
      <c r="A2172" s="2" t="s">
        <v>146</v>
      </c>
      <c r="B2172" s="3">
        <v>337</v>
      </c>
      <c r="C2172" s="2" t="s">
        <v>44</v>
      </c>
      <c r="D2172" s="5">
        <v>1</v>
      </c>
      <c r="E2172" s="5" t="s">
        <v>119</v>
      </c>
      <c r="F2172" s="5" t="s">
        <v>86</v>
      </c>
      <c r="G2172" s="2">
        <v>2171</v>
      </c>
    </row>
    <row r="2173" spans="1:7" x14ac:dyDescent="0.25">
      <c r="A2173" s="2" t="s">
        <v>146</v>
      </c>
      <c r="B2173" s="3">
        <v>339</v>
      </c>
      <c r="C2173" s="2" t="s">
        <v>45</v>
      </c>
      <c r="D2173" s="5">
        <v>6</v>
      </c>
      <c r="E2173" s="5" t="s">
        <v>12</v>
      </c>
      <c r="F2173" s="5" t="s">
        <v>86</v>
      </c>
      <c r="G2173" s="2">
        <v>2172</v>
      </c>
    </row>
    <row r="2174" spans="1:7" x14ac:dyDescent="0.25">
      <c r="A2174" s="2" t="s">
        <v>146</v>
      </c>
      <c r="B2174" s="3">
        <v>42</v>
      </c>
      <c r="C2174" s="2" t="s">
        <v>46</v>
      </c>
      <c r="D2174" s="5">
        <v>71</v>
      </c>
      <c r="E2174" s="5">
        <v>900</v>
      </c>
      <c r="F2174" s="5">
        <v>38844</v>
      </c>
      <c r="G2174" s="2">
        <v>2173</v>
      </c>
    </row>
    <row r="2175" spans="1:7" x14ac:dyDescent="0.25">
      <c r="A2175" s="2" t="s">
        <v>146</v>
      </c>
      <c r="B2175" s="3">
        <v>423</v>
      </c>
      <c r="C2175" s="2" t="s">
        <v>47</v>
      </c>
      <c r="D2175" s="5">
        <v>42</v>
      </c>
      <c r="E2175" s="5">
        <v>433</v>
      </c>
      <c r="F2175" s="5">
        <v>17107</v>
      </c>
      <c r="G2175" s="2">
        <v>2174</v>
      </c>
    </row>
    <row r="2176" spans="1:7" x14ac:dyDescent="0.25">
      <c r="A2176" s="2" t="s">
        <v>146</v>
      </c>
      <c r="B2176" s="3">
        <v>424</v>
      </c>
      <c r="C2176" s="2" t="s">
        <v>48</v>
      </c>
      <c r="D2176" s="5">
        <v>26</v>
      </c>
      <c r="E2176" s="5">
        <v>462</v>
      </c>
      <c r="F2176" s="5">
        <v>21642</v>
      </c>
      <c r="G2176" s="2">
        <v>2175</v>
      </c>
    </row>
    <row r="2177" spans="1:7" ht="24" x14ac:dyDescent="0.25">
      <c r="A2177" s="2" t="s">
        <v>146</v>
      </c>
      <c r="B2177" s="3">
        <v>425</v>
      </c>
      <c r="C2177" s="2" t="s">
        <v>49</v>
      </c>
      <c r="D2177" s="5">
        <v>3</v>
      </c>
      <c r="E2177" s="5" t="s">
        <v>119</v>
      </c>
      <c r="F2177" s="5" t="s">
        <v>86</v>
      </c>
      <c r="G2177" s="2">
        <v>2176</v>
      </c>
    </row>
    <row r="2178" spans="1:7" x14ac:dyDescent="0.25">
      <c r="A2178" s="2" t="s">
        <v>146</v>
      </c>
      <c r="B2178" s="3" t="s">
        <v>50</v>
      </c>
      <c r="C2178" s="2" t="s">
        <v>51</v>
      </c>
      <c r="D2178" s="5">
        <v>484</v>
      </c>
      <c r="E2178" s="5">
        <v>6834</v>
      </c>
      <c r="F2178" s="5">
        <v>167023</v>
      </c>
      <c r="G2178" s="2">
        <v>2177</v>
      </c>
    </row>
    <row r="2179" spans="1:7" x14ac:dyDescent="0.25">
      <c r="A2179" s="2" t="s">
        <v>146</v>
      </c>
      <c r="B2179" s="3">
        <v>441</v>
      </c>
      <c r="C2179" s="2" t="s">
        <v>52</v>
      </c>
      <c r="D2179" s="5">
        <v>72</v>
      </c>
      <c r="E2179" s="5">
        <v>1049</v>
      </c>
      <c r="F2179" s="5">
        <v>38319</v>
      </c>
      <c r="G2179" s="2">
        <v>2178</v>
      </c>
    </row>
    <row r="2180" spans="1:7" x14ac:dyDescent="0.25">
      <c r="A2180" s="2" t="s">
        <v>146</v>
      </c>
      <c r="B2180" s="3">
        <v>442</v>
      </c>
      <c r="C2180" s="2" t="s">
        <v>53</v>
      </c>
      <c r="D2180" s="5">
        <v>22</v>
      </c>
      <c r="E2180" s="5">
        <v>161</v>
      </c>
      <c r="F2180" s="5">
        <v>4613</v>
      </c>
      <c r="G2180" s="2">
        <v>2179</v>
      </c>
    </row>
    <row r="2181" spans="1:7" x14ac:dyDescent="0.25">
      <c r="A2181" s="2" t="s">
        <v>146</v>
      </c>
      <c r="B2181" s="3">
        <v>443</v>
      </c>
      <c r="C2181" s="2" t="s">
        <v>54</v>
      </c>
      <c r="D2181" s="5">
        <v>19</v>
      </c>
      <c r="E2181" s="5">
        <v>148</v>
      </c>
      <c r="F2181" s="5">
        <v>3149</v>
      </c>
      <c r="G2181" s="2">
        <v>2180</v>
      </c>
    </row>
    <row r="2182" spans="1:7" ht="24" x14ac:dyDescent="0.25">
      <c r="A2182" s="2" t="s">
        <v>146</v>
      </c>
      <c r="B2182" s="3">
        <v>444</v>
      </c>
      <c r="C2182" s="2" t="s">
        <v>55</v>
      </c>
      <c r="D2182" s="5">
        <v>46</v>
      </c>
      <c r="E2182" s="5">
        <v>736</v>
      </c>
      <c r="F2182" s="5">
        <v>24611</v>
      </c>
      <c r="G2182" s="2">
        <v>2181</v>
      </c>
    </row>
    <row r="2183" spans="1:7" x14ac:dyDescent="0.25">
      <c r="A2183" s="2" t="s">
        <v>146</v>
      </c>
      <c r="B2183" s="3">
        <v>445</v>
      </c>
      <c r="C2183" s="2" t="s">
        <v>56</v>
      </c>
      <c r="D2183" s="5">
        <v>55</v>
      </c>
      <c r="E2183" s="5">
        <v>803</v>
      </c>
      <c r="F2183" s="5">
        <v>16787</v>
      </c>
      <c r="G2183" s="2">
        <v>2182</v>
      </c>
    </row>
    <row r="2184" spans="1:7" x14ac:dyDescent="0.25">
      <c r="A2184" s="2" t="s">
        <v>146</v>
      </c>
      <c r="B2184" s="3">
        <v>446</v>
      </c>
      <c r="C2184" s="2" t="s">
        <v>57</v>
      </c>
      <c r="D2184" s="5">
        <v>42</v>
      </c>
      <c r="E2184" s="5">
        <v>530</v>
      </c>
      <c r="F2184" s="5">
        <v>15940</v>
      </c>
      <c r="G2184" s="2">
        <v>2183</v>
      </c>
    </row>
    <row r="2185" spans="1:7" x14ac:dyDescent="0.25">
      <c r="A2185" s="2" t="s">
        <v>146</v>
      </c>
      <c r="B2185" s="3">
        <v>447</v>
      </c>
      <c r="C2185" s="2" t="s">
        <v>58</v>
      </c>
      <c r="D2185" s="5">
        <v>56</v>
      </c>
      <c r="E2185" s="5">
        <v>643</v>
      </c>
      <c r="F2185" s="5">
        <v>10269</v>
      </c>
      <c r="G2185" s="2">
        <v>2184</v>
      </c>
    </row>
    <row r="2186" spans="1:7" x14ac:dyDescent="0.25">
      <c r="A2186" s="2" t="s">
        <v>146</v>
      </c>
      <c r="B2186" s="3">
        <v>448</v>
      </c>
      <c r="C2186" s="2" t="s">
        <v>59</v>
      </c>
      <c r="D2186" s="5">
        <v>55</v>
      </c>
      <c r="E2186" s="5">
        <v>546</v>
      </c>
      <c r="F2186" s="5">
        <v>7142</v>
      </c>
      <c r="G2186" s="2">
        <v>2185</v>
      </c>
    </row>
    <row r="2187" spans="1:7" ht="24" x14ac:dyDescent="0.25">
      <c r="A2187" s="2" t="s">
        <v>146</v>
      </c>
      <c r="B2187" s="3">
        <v>451</v>
      </c>
      <c r="C2187" s="2" t="s">
        <v>60</v>
      </c>
      <c r="D2187" s="5">
        <v>13</v>
      </c>
      <c r="E2187" s="5">
        <v>269</v>
      </c>
      <c r="F2187" s="5">
        <v>3934</v>
      </c>
      <c r="G2187" s="2">
        <v>2186</v>
      </c>
    </row>
    <row r="2188" spans="1:7" x14ac:dyDescent="0.25">
      <c r="A2188" s="2" t="s">
        <v>146</v>
      </c>
      <c r="B2188" s="3">
        <v>452</v>
      </c>
      <c r="C2188" s="2" t="s">
        <v>61</v>
      </c>
      <c r="D2188" s="5">
        <v>35</v>
      </c>
      <c r="E2188" s="5">
        <v>1512</v>
      </c>
      <c r="F2188" s="5">
        <v>30585</v>
      </c>
      <c r="G2188" s="2">
        <v>2187</v>
      </c>
    </row>
    <row r="2189" spans="1:7" x14ac:dyDescent="0.25">
      <c r="A2189" s="2" t="s">
        <v>146</v>
      </c>
      <c r="B2189" s="3">
        <v>453</v>
      </c>
      <c r="C2189" s="2" t="s">
        <v>62</v>
      </c>
      <c r="D2189" s="5">
        <v>50</v>
      </c>
      <c r="E2189" s="5">
        <v>286</v>
      </c>
      <c r="F2189" s="5">
        <v>5866</v>
      </c>
      <c r="G2189" s="2">
        <v>2188</v>
      </c>
    </row>
    <row r="2190" spans="1:7" x14ac:dyDescent="0.25">
      <c r="A2190" s="2" t="s">
        <v>146</v>
      </c>
      <c r="B2190" s="3">
        <v>454</v>
      </c>
      <c r="C2190" s="2" t="s">
        <v>63</v>
      </c>
      <c r="D2190" s="5">
        <v>19</v>
      </c>
      <c r="E2190" s="5">
        <v>151</v>
      </c>
      <c r="F2190" s="5">
        <v>5808</v>
      </c>
      <c r="G2190" s="2">
        <v>2189</v>
      </c>
    </row>
    <row r="2191" spans="1:7" x14ac:dyDescent="0.25">
      <c r="A2191" s="2" t="s">
        <v>146</v>
      </c>
      <c r="B2191" s="3" t="s">
        <v>64</v>
      </c>
      <c r="C2191" s="2" t="s">
        <v>65</v>
      </c>
      <c r="D2191" s="5">
        <v>73</v>
      </c>
      <c r="E2191" s="5">
        <v>1361</v>
      </c>
      <c r="F2191" s="5">
        <v>50165</v>
      </c>
      <c r="G2191" s="2">
        <v>2190</v>
      </c>
    </row>
    <row r="2192" spans="1:7" x14ac:dyDescent="0.25">
      <c r="A2192" s="2" t="s">
        <v>146</v>
      </c>
      <c r="B2192" s="3">
        <v>481</v>
      </c>
      <c r="C2192" s="2" t="s">
        <v>66</v>
      </c>
      <c r="D2192" s="5">
        <v>1</v>
      </c>
      <c r="E2192" s="5" t="s">
        <v>119</v>
      </c>
      <c r="F2192" s="5" t="s">
        <v>86</v>
      </c>
      <c r="G2192" s="2">
        <v>2191</v>
      </c>
    </row>
    <row r="2193" spans="1:7" x14ac:dyDescent="0.25">
      <c r="A2193" s="2" t="s">
        <v>146</v>
      </c>
      <c r="B2193" s="3">
        <v>483</v>
      </c>
      <c r="C2193" s="2" t="s">
        <v>67</v>
      </c>
      <c r="D2193" s="5">
        <v>2</v>
      </c>
      <c r="E2193" s="5" t="s">
        <v>119</v>
      </c>
      <c r="F2193" s="5" t="s">
        <v>86</v>
      </c>
      <c r="G2193" s="2">
        <v>2192</v>
      </c>
    </row>
    <row r="2194" spans="1:7" x14ac:dyDescent="0.25">
      <c r="A2194" s="2" t="s">
        <v>146</v>
      </c>
      <c r="B2194" s="3">
        <v>484</v>
      </c>
      <c r="C2194" s="2" t="s">
        <v>68</v>
      </c>
      <c r="D2194" s="5">
        <v>36</v>
      </c>
      <c r="E2194" s="5">
        <v>290</v>
      </c>
      <c r="F2194" s="5">
        <v>9233</v>
      </c>
      <c r="G2194" s="2">
        <v>2193</v>
      </c>
    </row>
    <row r="2195" spans="1:7" x14ac:dyDescent="0.25">
      <c r="A2195" s="2" t="s">
        <v>146</v>
      </c>
      <c r="B2195" s="3">
        <v>485</v>
      </c>
      <c r="C2195" s="2" t="s">
        <v>69</v>
      </c>
      <c r="D2195" s="5">
        <v>6</v>
      </c>
      <c r="E2195" s="5" t="s">
        <v>123</v>
      </c>
      <c r="F2195" s="5">
        <v>4216</v>
      </c>
      <c r="G2195" s="2">
        <v>2194</v>
      </c>
    </row>
    <row r="2196" spans="1:7" x14ac:dyDescent="0.25">
      <c r="A2196" s="2" t="s">
        <v>146</v>
      </c>
      <c r="B2196" s="3">
        <v>487</v>
      </c>
      <c r="C2196" s="2" t="s">
        <v>72</v>
      </c>
      <c r="D2196" s="5">
        <v>2</v>
      </c>
      <c r="E2196" s="5" t="s">
        <v>119</v>
      </c>
      <c r="F2196" s="5" t="s">
        <v>86</v>
      </c>
      <c r="G2196" s="2">
        <v>2195</v>
      </c>
    </row>
    <row r="2197" spans="1:7" x14ac:dyDescent="0.25">
      <c r="A2197" s="2" t="s">
        <v>146</v>
      </c>
      <c r="B2197" s="3">
        <v>488</v>
      </c>
      <c r="C2197" s="2" t="s">
        <v>73</v>
      </c>
      <c r="D2197" s="5">
        <v>18</v>
      </c>
      <c r="E2197" s="5" t="s">
        <v>122</v>
      </c>
      <c r="F2197" s="5" t="s">
        <v>86</v>
      </c>
      <c r="G2197" s="2">
        <v>2196</v>
      </c>
    </row>
    <row r="2198" spans="1:7" x14ac:dyDescent="0.25">
      <c r="A2198" s="2" t="s">
        <v>146</v>
      </c>
      <c r="B2198" s="3">
        <v>492</v>
      </c>
      <c r="C2198" s="2" t="s">
        <v>74</v>
      </c>
      <c r="D2198" s="5">
        <v>6</v>
      </c>
      <c r="E2198" s="5">
        <v>138</v>
      </c>
      <c r="F2198" s="5">
        <v>6016</v>
      </c>
      <c r="G2198" s="2">
        <v>2197</v>
      </c>
    </row>
    <row r="2199" spans="1:7" x14ac:dyDescent="0.25">
      <c r="A2199" s="2" t="s">
        <v>146</v>
      </c>
      <c r="B2199" s="3">
        <v>493</v>
      </c>
      <c r="C2199" s="2" t="s">
        <v>75</v>
      </c>
      <c r="D2199" s="5">
        <v>2</v>
      </c>
      <c r="E2199" s="5" t="s">
        <v>119</v>
      </c>
      <c r="F2199" s="5" t="s">
        <v>86</v>
      </c>
      <c r="G2199" s="2">
        <v>2198</v>
      </c>
    </row>
    <row r="2200" spans="1:7" x14ac:dyDescent="0.25">
      <c r="A2200" s="2" t="s">
        <v>146</v>
      </c>
      <c r="B2200" s="3">
        <v>51</v>
      </c>
      <c r="C2200" s="2" t="s">
        <v>76</v>
      </c>
      <c r="D2200" s="5">
        <v>49</v>
      </c>
      <c r="E2200" s="5">
        <v>826</v>
      </c>
      <c r="F2200" s="5">
        <v>28850</v>
      </c>
      <c r="G2200" s="2">
        <v>2199</v>
      </c>
    </row>
    <row r="2201" spans="1:7" x14ac:dyDescent="0.25">
      <c r="A2201" s="2" t="s">
        <v>146</v>
      </c>
      <c r="B2201" s="3">
        <v>511</v>
      </c>
      <c r="C2201" s="2" t="s">
        <v>77</v>
      </c>
      <c r="D2201" s="5">
        <v>4</v>
      </c>
      <c r="E2201" s="5" t="s">
        <v>123</v>
      </c>
      <c r="F2201" s="5" t="s">
        <v>86</v>
      </c>
      <c r="G2201" s="2">
        <v>2200</v>
      </c>
    </row>
    <row r="2202" spans="1:7" x14ac:dyDescent="0.25">
      <c r="A2202" s="2" t="s">
        <v>146</v>
      </c>
      <c r="B2202" s="3">
        <v>512</v>
      </c>
      <c r="C2202" s="2" t="s">
        <v>78</v>
      </c>
      <c r="D2202" s="5">
        <v>3</v>
      </c>
      <c r="E2202" s="5" t="s">
        <v>121</v>
      </c>
      <c r="F2202" s="5" t="s">
        <v>86</v>
      </c>
      <c r="G2202" s="2">
        <v>2201</v>
      </c>
    </row>
    <row r="2203" spans="1:7" x14ac:dyDescent="0.25">
      <c r="A2203" s="2" t="s">
        <v>146</v>
      </c>
      <c r="B2203" s="3">
        <v>515</v>
      </c>
      <c r="C2203" s="2" t="s">
        <v>79</v>
      </c>
      <c r="D2203" s="5">
        <v>6</v>
      </c>
      <c r="E2203" s="5">
        <v>148</v>
      </c>
      <c r="F2203" s="5">
        <v>4939</v>
      </c>
      <c r="G2203" s="2">
        <v>2202</v>
      </c>
    </row>
    <row r="2204" spans="1:7" x14ac:dyDescent="0.25">
      <c r="A2204" s="2" t="s">
        <v>146</v>
      </c>
      <c r="B2204" s="3">
        <v>517</v>
      </c>
      <c r="C2204" s="2" t="s">
        <v>80</v>
      </c>
      <c r="D2204" s="5">
        <v>20</v>
      </c>
      <c r="E2204" s="5">
        <v>240</v>
      </c>
      <c r="F2204" s="5">
        <v>13516</v>
      </c>
      <c r="G2204" s="2">
        <v>2203</v>
      </c>
    </row>
    <row r="2205" spans="1:7" x14ac:dyDescent="0.25">
      <c r="A2205" s="2" t="s">
        <v>146</v>
      </c>
      <c r="B2205" s="3">
        <v>519</v>
      </c>
      <c r="C2205" s="2" t="s">
        <v>82</v>
      </c>
      <c r="D2205" s="5">
        <v>16</v>
      </c>
      <c r="E2205" s="5">
        <v>70</v>
      </c>
      <c r="F2205" s="5">
        <v>1491</v>
      </c>
      <c r="G2205" s="2">
        <v>2204</v>
      </c>
    </row>
    <row r="2206" spans="1:7" x14ac:dyDescent="0.25">
      <c r="A2206" s="2" t="s">
        <v>146</v>
      </c>
      <c r="B2206" s="3">
        <v>52</v>
      </c>
      <c r="C2206" s="2" t="s">
        <v>83</v>
      </c>
      <c r="D2206" s="5">
        <v>116</v>
      </c>
      <c r="E2206" s="5">
        <v>750</v>
      </c>
      <c r="F2206" s="5">
        <v>35345</v>
      </c>
      <c r="G2206" s="2">
        <v>2205</v>
      </c>
    </row>
    <row r="2207" spans="1:7" x14ac:dyDescent="0.25">
      <c r="A2207" s="2" t="s">
        <v>146</v>
      </c>
      <c r="B2207" s="3">
        <v>522</v>
      </c>
      <c r="C2207" s="2" t="s">
        <v>87</v>
      </c>
      <c r="D2207" s="5">
        <v>58</v>
      </c>
      <c r="E2207" s="5">
        <v>469</v>
      </c>
      <c r="F2207" s="5">
        <v>20108</v>
      </c>
      <c r="G2207" s="2">
        <v>2206</v>
      </c>
    </row>
    <row r="2208" spans="1:7" ht="24" x14ac:dyDescent="0.25">
      <c r="A2208" s="2" t="s">
        <v>146</v>
      </c>
      <c r="B2208" s="3">
        <v>523</v>
      </c>
      <c r="C2208" s="2" t="s">
        <v>88</v>
      </c>
      <c r="D2208" s="5">
        <v>10</v>
      </c>
      <c r="E2208" s="5">
        <v>46</v>
      </c>
      <c r="F2208" s="5">
        <v>5152</v>
      </c>
      <c r="G2208" s="2">
        <v>2207</v>
      </c>
    </row>
    <row r="2209" spans="1:7" x14ac:dyDescent="0.25">
      <c r="A2209" s="2" t="s">
        <v>146</v>
      </c>
      <c r="B2209" s="3">
        <v>524</v>
      </c>
      <c r="C2209" s="2" t="s">
        <v>89</v>
      </c>
      <c r="D2209" s="5">
        <v>48</v>
      </c>
      <c r="E2209" s="5">
        <v>235</v>
      </c>
      <c r="F2209" s="5">
        <v>10085</v>
      </c>
      <c r="G2209" s="2">
        <v>2208</v>
      </c>
    </row>
    <row r="2210" spans="1:7" x14ac:dyDescent="0.25">
      <c r="A2210" s="2" t="s">
        <v>146</v>
      </c>
      <c r="B2210" s="3">
        <v>53</v>
      </c>
      <c r="C2210" s="2" t="s">
        <v>91</v>
      </c>
      <c r="D2210" s="5">
        <v>118</v>
      </c>
      <c r="E2210" s="5">
        <v>584</v>
      </c>
      <c r="F2210" s="5">
        <v>17959</v>
      </c>
      <c r="G2210" s="2">
        <v>2209</v>
      </c>
    </row>
    <row r="2211" spans="1:7" x14ac:dyDescent="0.25">
      <c r="A2211" s="2" t="s">
        <v>146</v>
      </c>
      <c r="B2211" s="3">
        <v>531</v>
      </c>
      <c r="C2211" s="2" t="s">
        <v>92</v>
      </c>
      <c r="D2211" s="5">
        <v>96</v>
      </c>
      <c r="E2211" s="5">
        <v>472</v>
      </c>
      <c r="F2211" s="5">
        <v>13823</v>
      </c>
      <c r="G2211" s="2">
        <v>2210</v>
      </c>
    </row>
    <row r="2212" spans="1:7" x14ac:dyDescent="0.25">
      <c r="A2212" s="2" t="s">
        <v>146</v>
      </c>
      <c r="B2212" s="3">
        <v>532</v>
      </c>
      <c r="C2212" s="2" t="s">
        <v>93</v>
      </c>
      <c r="D2212" s="5">
        <v>22</v>
      </c>
      <c r="E2212" s="5">
        <v>112</v>
      </c>
      <c r="F2212" s="5">
        <v>4136</v>
      </c>
      <c r="G2212" s="2">
        <v>2211</v>
      </c>
    </row>
    <row r="2213" spans="1:7" x14ac:dyDescent="0.25">
      <c r="A2213" s="2" t="s">
        <v>146</v>
      </c>
      <c r="B2213" s="3">
        <v>54</v>
      </c>
      <c r="C2213" s="2" t="s">
        <v>95</v>
      </c>
      <c r="D2213" s="5">
        <v>137</v>
      </c>
      <c r="E2213" s="5">
        <v>1000</v>
      </c>
      <c r="F2213" s="5">
        <v>48774</v>
      </c>
      <c r="G2213" s="2">
        <v>2212</v>
      </c>
    </row>
    <row r="2214" spans="1:7" x14ac:dyDescent="0.25">
      <c r="A2214" s="2" t="s">
        <v>146</v>
      </c>
      <c r="B2214" s="3">
        <v>541</v>
      </c>
      <c r="C2214" s="2" t="s">
        <v>95</v>
      </c>
      <c r="D2214" s="5">
        <v>137</v>
      </c>
      <c r="E2214" s="5">
        <v>1000</v>
      </c>
      <c r="F2214" s="5">
        <v>48774</v>
      </c>
      <c r="G2214" s="2">
        <v>2213</v>
      </c>
    </row>
    <row r="2215" spans="1:7" x14ac:dyDescent="0.25">
      <c r="A2215" s="2" t="s">
        <v>146</v>
      </c>
      <c r="B2215" s="3">
        <v>55</v>
      </c>
      <c r="C2215" s="2" t="s">
        <v>96</v>
      </c>
      <c r="D2215" s="5">
        <v>14</v>
      </c>
      <c r="E2215" s="5">
        <v>241</v>
      </c>
      <c r="F2215" s="5">
        <v>10721</v>
      </c>
      <c r="G2215" s="2">
        <v>2214</v>
      </c>
    </row>
    <row r="2216" spans="1:7" x14ac:dyDescent="0.25">
      <c r="A2216" s="2" t="s">
        <v>146</v>
      </c>
      <c r="B2216" s="3">
        <v>551</v>
      </c>
      <c r="C2216" s="2" t="s">
        <v>96</v>
      </c>
      <c r="D2216" s="5">
        <v>14</v>
      </c>
      <c r="E2216" s="5">
        <v>241</v>
      </c>
      <c r="F2216" s="5">
        <v>10721</v>
      </c>
      <c r="G2216" s="2">
        <v>2215</v>
      </c>
    </row>
    <row r="2217" spans="1:7" ht="24" x14ac:dyDescent="0.25">
      <c r="A2217" s="2" t="s">
        <v>146</v>
      </c>
      <c r="B2217" s="3">
        <v>56</v>
      </c>
      <c r="C2217" s="2" t="s">
        <v>97</v>
      </c>
      <c r="D2217" s="5">
        <v>95</v>
      </c>
      <c r="E2217" s="5">
        <v>1779</v>
      </c>
      <c r="F2217" s="5">
        <v>40466</v>
      </c>
      <c r="G2217" s="2">
        <v>2216</v>
      </c>
    </row>
    <row r="2218" spans="1:7" x14ac:dyDescent="0.25">
      <c r="A2218" s="2" t="s">
        <v>146</v>
      </c>
      <c r="B2218" s="3">
        <v>561</v>
      </c>
      <c r="C2218" s="2" t="s">
        <v>98</v>
      </c>
      <c r="D2218" s="5">
        <v>84</v>
      </c>
      <c r="E2218" s="5">
        <v>1730</v>
      </c>
      <c r="F2218" s="5">
        <v>38662</v>
      </c>
      <c r="G2218" s="2">
        <v>2217</v>
      </c>
    </row>
    <row r="2219" spans="1:7" x14ac:dyDescent="0.25">
      <c r="A2219" s="2" t="s">
        <v>146</v>
      </c>
      <c r="B2219" s="3">
        <v>562</v>
      </c>
      <c r="C2219" s="2" t="s">
        <v>99</v>
      </c>
      <c r="D2219" s="5">
        <v>11</v>
      </c>
      <c r="E2219" s="5">
        <v>49</v>
      </c>
      <c r="F2219" s="5">
        <v>1804</v>
      </c>
      <c r="G2219" s="2">
        <v>2218</v>
      </c>
    </row>
    <row r="2220" spans="1:7" x14ac:dyDescent="0.25">
      <c r="A2220" s="2" t="s">
        <v>146</v>
      </c>
      <c r="B2220" s="3">
        <v>61</v>
      </c>
      <c r="C2220" s="2" t="s">
        <v>100</v>
      </c>
      <c r="D2220" s="5">
        <v>27</v>
      </c>
      <c r="E2220" s="5">
        <v>168</v>
      </c>
      <c r="F2220" s="5">
        <v>2615</v>
      </c>
      <c r="G2220" s="2">
        <v>2219</v>
      </c>
    </row>
    <row r="2221" spans="1:7" x14ac:dyDescent="0.25">
      <c r="A2221" s="2" t="s">
        <v>146</v>
      </c>
      <c r="B2221" s="3">
        <v>611</v>
      </c>
      <c r="C2221" s="2" t="s">
        <v>100</v>
      </c>
      <c r="D2221" s="5">
        <v>27</v>
      </c>
      <c r="E2221" s="5">
        <v>168</v>
      </c>
      <c r="F2221" s="5">
        <v>2615</v>
      </c>
      <c r="G2221" s="2">
        <v>2220</v>
      </c>
    </row>
    <row r="2222" spans="1:7" x14ac:dyDescent="0.25">
      <c r="A2222" s="2" t="s">
        <v>146</v>
      </c>
      <c r="B2222" s="3">
        <v>62</v>
      </c>
      <c r="C2222" s="2" t="s">
        <v>101</v>
      </c>
      <c r="D2222" s="5">
        <v>270</v>
      </c>
      <c r="E2222" s="5">
        <v>6565</v>
      </c>
      <c r="F2222" s="5">
        <v>261959</v>
      </c>
      <c r="G2222" s="2">
        <v>2221</v>
      </c>
    </row>
    <row r="2223" spans="1:7" x14ac:dyDescent="0.25">
      <c r="A2223" s="2" t="s">
        <v>146</v>
      </c>
      <c r="B2223" s="3">
        <v>621</v>
      </c>
      <c r="C2223" s="2" t="s">
        <v>102</v>
      </c>
      <c r="D2223" s="5">
        <v>160</v>
      </c>
      <c r="E2223" s="5">
        <v>1834</v>
      </c>
      <c r="F2223" s="5">
        <v>98237</v>
      </c>
      <c r="G2223" s="2">
        <v>2222</v>
      </c>
    </row>
    <row r="2224" spans="1:7" x14ac:dyDescent="0.25">
      <c r="A2224" s="2" t="s">
        <v>146</v>
      </c>
      <c r="B2224" s="3">
        <v>622</v>
      </c>
      <c r="C2224" s="2" t="s">
        <v>103</v>
      </c>
      <c r="D2224" s="5">
        <v>3</v>
      </c>
      <c r="E2224" s="5" t="s">
        <v>71</v>
      </c>
      <c r="F2224" s="5" t="s">
        <v>86</v>
      </c>
      <c r="G2224" s="2">
        <v>2223</v>
      </c>
    </row>
    <row r="2225" spans="1:7" x14ac:dyDescent="0.25">
      <c r="A2225" s="2" t="s">
        <v>146</v>
      </c>
      <c r="B2225" s="3">
        <v>623</v>
      </c>
      <c r="C2225" s="2" t="s">
        <v>104</v>
      </c>
      <c r="D2225" s="5">
        <v>52</v>
      </c>
      <c r="E2225" s="5">
        <v>1699</v>
      </c>
      <c r="F2225" s="5">
        <v>41865</v>
      </c>
      <c r="G2225" s="2">
        <v>2224</v>
      </c>
    </row>
    <row r="2226" spans="1:7" x14ac:dyDescent="0.25">
      <c r="A2226" s="2" t="s">
        <v>146</v>
      </c>
      <c r="B2226" s="3">
        <v>624</v>
      </c>
      <c r="C2226" s="2" t="s">
        <v>105</v>
      </c>
      <c r="D2226" s="5">
        <v>55</v>
      </c>
      <c r="E2226" s="5">
        <v>1194</v>
      </c>
      <c r="F2226" s="5">
        <v>25816</v>
      </c>
      <c r="G2226" s="2">
        <v>2225</v>
      </c>
    </row>
    <row r="2227" spans="1:7" x14ac:dyDescent="0.25">
      <c r="A2227" s="2" t="s">
        <v>146</v>
      </c>
      <c r="B2227" s="3">
        <v>71</v>
      </c>
      <c r="C2227" s="2" t="s">
        <v>106</v>
      </c>
      <c r="D2227" s="5">
        <v>62</v>
      </c>
      <c r="E2227" s="5">
        <v>235</v>
      </c>
      <c r="F2227" s="5">
        <v>6633</v>
      </c>
      <c r="G2227" s="2">
        <v>2226</v>
      </c>
    </row>
    <row r="2228" spans="1:7" ht="24" x14ac:dyDescent="0.25">
      <c r="A2228" s="2" t="s">
        <v>146</v>
      </c>
      <c r="B2228" s="3">
        <v>711</v>
      </c>
      <c r="C2228" s="2" t="s">
        <v>107</v>
      </c>
      <c r="D2228" s="5">
        <v>6</v>
      </c>
      <c r="E2228" s="5" t="s">
        <v>119</v>
      </c>
      <c r="F2228" s="5">
        <v>386</v>
      </c>
      <c r="G2228" s="2">
        <v>2227</v>
      </c>
    </row>
    <row r="2229" spans="1:7" ht="24" x14ac:dyDescent="0.25">
      <c r="A2229" s="2" t="s">
        <v>146</v>
      </c>
      <c r="B2229" s="3">
        <v>712</v>
      </c>
      <c r="C2229" s="2" t="s">
        <v>108</v>
      </c>
      <c r="D2229" s="5">
        <v>5</v>
      </c>
      <c r="E2229" s="5" t="s">
        <v>121</v>
      </c>
      <c r="F2229" s="5">
        <v>1382</v>
      </c>
      <c r="G2229" s="2">
        <v>2228</v>
      </c>
    </row>
    <row r="2230" spans="1:7" ht="24" x14ac:dyDescent="0.25">
      <c r="A2230" s="2" t="s">
        <v>146</v>
      </c>
      <c r="B2230" s="3">
        <v>713</v>
      </c>
      <c r="C2230" s="2" t="s">
        <v>109</v>
      </c>
      <c r="D2230" s="5">
        <v>51</v>
      </c>
      <c r="E2230" s="5">
        <v>183</v>
      </c>
      <c r="F2230" s="5">
        <v>4865</v>
      </c>
      <c r="G2230" s="2">
        <v>2229</v>
      </c>
    </row>
    <row r="2231" spans="1:7" x14ac:dyDescent="0.25">
      <c r="A2231" s="2" t="s">
        <v>146</v>
      </c>
      <c r="B2231" s="3">
        <v>72</v>
      </c>
      <c r="C2231" s="2" t="s">
        <v>110</v>
      </c>
      <c r="D2231" s="5">
        <v>333</v>
      </c>
      <c r="E2231" s="5">
        <v>3813</v>
      </c>
      <c r="F2231" s="5">
        <v>60802</v>
      </c>
      <c r="G2231" s="2">
        <v>2230</v>
      </c>
    </row>
    <row r="2232" spans="1:7" x14ac:dyDescent="0.25">
      <c r="A2232" s="2" t="s">
        <v>146</v>
      </c>
      <c r="B2232" s="3">
        <v>721</v>
      </c>
      <c r="C2232" s="2" t="s">
        <v>111</v>
      </c>
      <c r="D2232" s="5">
        <v>48</v>
      </c>
      <c r="E2232" s="5">
        <v>504</v>
      </c>
      <c r="F2232" s="5">
        <v>11931</v>
      </c>
      <c r="G2232" s="2">
        <v>2231</v>
      </c>
    </row>
    <row r="2233" spans="1:7" x14ac:dyDescent="0.25">
      <c r="A2233" s="2" t="s">
        <v>146</v>
      </c>
      <c r="B2233" s="3">
        <v>722</v>
      </c>
      <c r="C2233" s="2" t="s">
        <v>112</v>
      </c>
      <c r="D2233" s="5">
        <v>285</v>
      </c>
      <c r="E2233" s="5">
        <v>3309</v>
      </c>
      <c r="F2233" s="5">
        <v>48871</v>
      </c>
      <c r="G2233" s="2">
        <v>2232</v>
      </c>
    </row>
    <row r="2234" spans="1:7" x14ac:dyDescent="0.25">
      <c r="A2234" s="2" t="s">
        <v>146</v>
      </c>
      <c r="B2234" s="3">
        <v>81</v>
      </c>
      <c r="C2234" s="2" t="s">
        <v>113</v>
      </c>
      <c r="D2234" s="5">
        <v>247</v>
      </c>
      <c r="E2234" s="5">
        <v>1277</v>
      </c>
      <c r="F2234" s="5">
        <v>26268</v>
      </c>
      <c r="G2234" s="2">
        <v>2233</v>
      </c>
    </row>
    <row r="2235" spans="1:7" x14ac:dyDescent="0.25">
      <c r="A2235" s="2" t="s">
        <v>146</v>
      </c>
      <c r="B2235" s="3">
        <v>811</v>
      </c>
      <c r="C2235" s="2" t="s">
        <v>114</v>
      </c>
      <c r="D2235" s="5">
        <v>72</v>
      </c>
      <c r="E2235" s="5">
        <v>321</v>
      </c>
      <c r="F2235" s="5">
        <v>9980</v>
      </c>
      <c r="G2235" s="2">
        <v>2234</v>
      </c>
    </row>
    <row r="2236" spans="1:7" x14ac:dyDescent="0.25">
      <c r="A2236" s="2" t="s">
        <v>146</v>
      </c>
      <c r="B2236" s="3">
        <v>812</v>
      </c>
      <c r="C2236" s="2" t="s">
        <v>115</v>
      </c>
      <c r="D2236" s="5">
        <v>59</v>
      </c>
      <c r="E2236" s="5">
        <v>267</v>
      </c>
      <c r="F2236" s="5">
        <v>4332</v>
      </c>
      <c r="G2236" s="2">
        <v>2235</v>
      </c>
    </row>
    <row r="2237" spans="1:7" ht="24" x14ac:dyDescent="0.25">
      <c r="A2237" s="2" t="s">
        <v>146</v>
      </c>
      <c r="B2237" s="3">
        <v>813</v>
      </c>
      <c r="C2237" s="2" t="s">
        <v>116</v>
      </c>
      <c r="D2237" s="5">
        <v>116</v>
      </c>
      <c r="E2237" s="5">
        <v>689</v>
      </c>
      <c r="F2237" s="5">
        <v>11956</v>
      </c>
      <c r="G2237" s="2">
        <v>2236</v>
      </c>
    </row>
    <row r="2238" spans="1:7" x14ac:dyDescent="0.25">
      <c r="A2238" s="2" t="s">
        <v>146</v>
      </c>
      <c r="B2238" s="3">
        <v>99</v>
      </c>
      <c r="C2238" s="2" t="s">
        <v>117</v>
      </c>
      <c r="D2238" s="5">
        <v>4</v>
      </c>
      <c r="E2238" s="5" t="s">
        <v>119</v>
      </c>
      <c r="F2238" s="5" t="s">
        <v>86</v>
      </c>
      <c r="G2238" s="2">
        <v>2237</v>
      </c>
    </row>
    <row r="2239" spans="1:7" x14ac:dyDescent="0.25">
      <c r="A2239" s="2" t="s">
        <v>147</v>
      </c>
      <c r="B2239" s="3">
        <v>0</v>
      </c>
      <c r="C2239" s="2" t="s">
        <v>8</v>
      </c>
      <c r="D2239" s="5">
        <v>53226</v>
      </c>
      <c r="E2239" s="5">
        <v>544525</v>
      </c>
      <c r="F2239" s="5">
        <v>20609502</v>
      </c>
      <c r="G2239" s="2">
        <v>2238</v>
      </c>
    </row>
    <row r="2240" spans="1:7" x14ac:dyDescent="0.25">
      <c r="A2240" s="2" t="s">
        <v>147</v>
      </c>
      <c r="B2240" s="3">
        <v>11</v>
      </c>
      <c r="C2240" s="2" t="s">
        <v>9</v>
      </c>
      <c r="D2240" s="5">
        <v>3</v>
      </c>
      <c r="E2240" s="5">
        <v>5</v>
      </c>
      <c r="F2240" s="5">
        <v>44</v>
      </c>
      <c r="G2240" s="2">
        <v>2239</v>
      </c>
    </row>
    <row r="2241" spans="1:7" x14ac:dyDescent="0.25">
      <c r="A2241" s="2" t="s">
        <v>147</v>
      </c>
      <c r="B2241" s="3">
        <v>115</v>
      </c>
      <c r="C2241" s="2" t="s">
        <v>13</v>
      </c>
      <c r="D2241" s="5">
        <v>3</v>
      </c>
      <c r="E2241" s="5">
        <v>5</v>
      </c>
      <c r="F2241" s="5">
        <v>44</v>
      </c>
      <c r="G2241" s="2">
        <v>2240</v>
      </c>
    </row>
    <row r="2242" spans="1:7" x14ac:dyDescent="0.25">
      <c r="A2242" s="2" t="s">
        <v>147</v>
      </c>
      <c r="B2242" s="3">
        <v>21</v>
      </c>
      <c r="C2242" s="2" t="s">
        <v>14</v>
      </c>
      <c r="D2242" s="5">
        <v>3</v>
      </c>
      <c r="E2242" s="5">
        <v>18</v>
      </c>
      <c r="F2242" s="5">
        <v>865</v>
      </c>
      <c r="G2242" s="2">
        <v>2241</v>
      </c>
    </row>
    <row r="2243" spans="1:7" x14ac:dyDescent="0.25">
      <c r="A2243" s="2" t="s">
        <v>147</v>
      </c>
      <c r="B2243" s="3">
        <v>212</v>
      </c>
      <c r="C2243" s="2" t="s">
        <v>16</v>
      </c>
      <c r="D2243" s="5">
        <v>1</v>
      </c>
      <c r="E2243" s="5" t="s">
        <v>119</v>
      </c>
      <c r="F2243" s="5" t="s">
        <v>86</v>
      </c>
      <c r="G2243" s="2">
        <v>2242</v>
      </c>
    </row>
    <row r="2244" spans="1:7" x14ac:dyDescent="0.25">
      <c r="A2244" s="2" t="s">
        <v>147</v>
      </c>
      <c r="B2244" s="3">
        <v>213</v>
      </c>
      <c r="C2244" s="2" t="s">
        <v>17</v>
      </c>
      <c r="D2244" s="5">
        <v>2</v>
      </c>
      <c r="E2244" s="5" t="s">
        <v>119</v>
      </c>
      <c r="F2244" s="5" t="s">
        <v>86</v>
      </c>
      <c r="G2244" s="2">
        <v>2243</v>
      </c>
    </row>
    <row r="2245" spans="1:7" x14ac:dyDescent="0.25">
      <c r="A2245" s="2" t="s">
        <v>147</v>
      </c>
      <c r="B2245" s="3">
        <v>22</v>
      </c>
      <c r="C2245" s="2" t="s">
        <v>18</v>
      </c>
      <c r="D2245" s="5">
        <v>43</v>
      </c>
      <c r="E2245" s="5">
        <v>4978</v>
      </c>
      <c r="F2245" s="5">
        <v>440905</v>
      </c>
      <c r="G2245" s="2">
        <v>2244</v>
      </c>
    </row>
    <row r="2246" spans="1:7" x14ac:dyDescent="0.25">
      <c r="A2246" s="2" t="s">
        <v>147</v>
      </c>
      <c r="B2246" s="3">
        <v>221</v>
      </c>
      <c r="C2246" s="2" t="s">
        <v>18</v>
      </c>
      <c r="D2246" s="5">
        <v>43</v>
      </c>
      <c r="E2246" s="5">
        <v>4978</v>
      </c>
      <c r="F2246" s="5">
        <v>440905</v>
      </c>
      <c r="G2246" s="2">
        <v>2245</v>
      </c>
    </row>
    <row r="2247" spans="1:7" x14ac:dyDescent="0.25">
      <c r="A2247" s="2" t="s">
        <v>147</v>
      </c>
      <c r="B2247" s="3">
        <v>23</v>
      </c>
      <c r="C2247" s="2" t="s">
        <v>19</v>
      </c>
      <c r="D2247" s="5">
        <v>3783</v>
      </c>
      <c r="E2247" s="5">
        <v>24280</v>
      </c>
      <c r="F2247" s="5">
        <v>1256912</v>
      </c>
      <c r="G2247" s="2">
        <v>2246</v>
      </c>
    </row>
    <row r="2248" spans="1:7" x14ac:dyDescent="0.25">
      <c r="A2248" s="2" t="s">
        <v>147</v>
      </c>
      <c r="B2248" s="3">
        <v>236</v>
      </c>
      <c r="C2248" s="2" t="s">
        <v>20</v>
      </c>
      <c r="D2248" s="5">
        <v>1527</v>
      </c>
      <c r="E2248" s="5">
        <v>6546</v>
      </c>
      <c r="F2248" s="5">
        <v>302626</v>
      </c>
      <c r="G2248" s="2">
        <v>2247</v>
      </c>
    </row>
    <row r="2249" spans="1:7" x14ac:dyDescent="0.25">
      <c r="A2249" s="2" t="s">
        <v>147</v>
      </c>
      <c r="B2249" s="3">
        <v>237</v>
      </c>
      <c r="C2249" s="2" t="s">
        <v>21</v>
      </c>
      <c r="D2249" s="5">
        <v>43</v>
      </c>
      <c r="E2249" s="5">
        <v>582</v>
      </c>
      <c r="F2249" s="5">
        <v>55036</v>
      </c>
      <c r="G2249" s="2">
        <v>2248</v>
      </c>
    </row>
    <row r="2250" spans="1:7" x14ac:dyDescent="0.25">
      <c r="A2250" s="2" t="s">
        <v>147</v>
      </c>
      <c r="B2250" s="3">
        <v>238</v>
      </c>
      <c r="C2250" s="2" t="s">
        <v>22</v>
      </c>
      <c r="D2250" s="5">
        <v>2213</v>
      </c>
      <c r="E2250" s="5">
        <v>17152</v>
      </c>
      <c r="F2250" s="5">
        <v>899250</v>
      </c>
      <c r="G2250" s="2">
        <v>2249</v>
      </c>
    </row>
    <row r="2251" spans="1:7" x14ac:dyDescent="0.25">
      <c r="A2251" s="2" t="s">
        <v>147</v>
      </c>
      <c r="B2251" s="3" t="s">
        <v>23</v>
      </c>
      <c r="C2251" s="2" t="s">
        <v>24</v>
      </c>
      <c r="D2251" s="5">
        <v>1736</v>
      </c>
      <c r="E2251" s="5">
        <v>21153</v>
      </c>
      <c r="F2251" s="5">
        <v>742825</v>
      </c>
      <c r="G2251" s="2">
        <v>2250</v>
      </c>
    </row>
    <row r="2252" spans="1:7" x14ac:dyDescent="0.25">
      <c r="A2252" s="2" t="s">
        <v>147</v>
      </c>
      <c r="B2252" s="3">
        <v>311</v>
      </c>
      <c r="C2252" s="2" t="s">
        <v>25</v>
      </c>
      <c r="D2252" s="5">
        <v>348</v>
      </c>
      <c r="E2252" s="5">
        <v>5585</v>
      </c>
      <c r="F2252" s="5">
        <v>182625</v>
      </c>
      <c r="G2252" s="2">
        <v>2251</v>
      </c>
    </row>
    <row r="2253" spans="1:7" x14ac:dyDescent="0.25">
      <c r="A2253" s="2" t="s">
        <v>147</v>
      </c>
      <c r="B2253" s="3">
        <v>312</v>
      </c>
      <c r="C2253" s="2" t="s">
        <v>26</v>
      </c>
      <c r="D2253" s="5">
        <v>28</v>
      </c>
      <c r="E2253" s="5">
        <v>348</v>
      </c>
      <c r="F2253" s="5">
        <v>18033</v>
      </c>
      <c r="G2253" s="2">
        <v>2252</v>
      </c>
    </row>
    <row r="2254" spans="1:7" x14ac:dyDescent="0.25">
      <c r="A2254" s="2" t="s">
        <v>147</v>
      </c>
      <c r="B2254" s="3">
        <v>313</v>
      </c>
      <c r="C2254" s="2" t="s">
        <v>27</v>
      </c>
      <c r="D2254" s="5">
        <v>22</v>
      </c>
      <c r="E2254" s="5">
        <v>137</v>
      </c>
      <c r="F2254" s="5">
        <v>3868</v>
      </c>
      <c r="G2254" s="2">
        <v>2253</v>
      </c>
    </row>
    <row r="2255" spans="1:7" x14ac:dyDescent="0.25">
      <c r="A2255" s="2" t="s">
        <v>147</v>
      </c>
      <c r="B2255" s="3">
        <v>314</v>
      </c>
      <c r="C2255" s="2" t="s">
        <v>28</v>
      </c>
      <c r="D2255" s="5">
        <v>41</v>
      </c>
      <c r="E2255" s="5">
        <v>583</v>
      </c>
      <c r="F2255" s="5">
        <v>16511</v>
      </c>
      <c r="G2255" s="2">
        <v>2254</v>
      </c>
    </row>
    <row r="2256" spans="1:7" x14ac:dyDescent="0.25">
      <c r="A2256" s="2" t="s">
        <v>147</v>
      </c>
      <c r="B2256" s="3">
        <v>315</v>
      </c>
      <c r="C2256" s="2" t="s">
        <v>29</v>
      </c>
      <c r="D2256" s="5">
        <v>239</v>
      </c>
      <c r="E2256" s="5">
        <v>3270</v>
      </c>
      <c r="F2256" s="5">
        <v>46730</v>
      </c>
      <c r="G2256" s="2">
        <v>2255</v>
      </c>
    </row>
    <row r="2257" spans="1:7" x14ac:dyDescent="0.25">
      <c r="A2257" s="2" t="s">
        <v>147</v>
      </c>
      <c r="B2257" s="3">
        <v>316</v>
      </c>
      <c r="C2257" s="2" t="s">
        <v>30</v>
      </c>
      <c r="D2257" s="5">
        <v>16</v>
      </c>
      <c r="E2257" s="5">
        <v>198</v>
      </c>
      <c r="F2257" s="5">
        <v>5595</v>
      </c>
      <c r="G2257" s="2">
        <v>2256</v>
      </c>
    </row>
    <row r="2258" spans="1:7" x14ac:dyDescent="0.25">
      <c r="A2258" s="2" t="s">
        <v>147</v>
      </c>
      <c r="B2258" s="3">
        <v>321</v>
      </c>
      <c r="C2258" s="2" t="s">
        <v>31</v>
      </c>
      <c r="D2258" s="5">
        <v>36</v>
      </c>
      <c r="E2258" s="5">
        <v>425</v>
      </c>
      <c r="F2258" s="5">
        <v>19023</v>
      </c>
      <c r="G2258" s="2">
        <v>2257</v>
      </c>
    </row>
    <row r="2259" spans="1:7" x14ac:dyDescent="0.25">
      <c r="A2259" s="2" t="s">
        <v>147</v>
      </c>
      <c r="B2259" s="3">
        <v>322</v>
      </c>
      <c r="C2259" s="2" t="s">
        <v>32</v>
      </c>
      <c r="D2259" s="5">
        <v>16</v>
      </c>
      <c r="E2259" s="5">
        <v>270</v>
      </c>
      <c r="F2259" s="5">
        <v>13032</v>
      </c>
      <c r="G2259" s="2">
        <v>2258</v>
      </c>
    </row>
    <row r="2260" spans="1:7" x14ac:dyDescent="0.25">
      <c r="A2260" s="2" t="s">
        <v>147</v>
      </c>
      <c r="B2260" s="3">
        <v>323</v>
      </c>
      <c r="C2260" s="2" t="s">
        <v>33</v>
      </c>
      <c r="D2260" s="5">
        <v>166</v>
      </c>
      <c r="E2260" s="5">
        <v>1027</v>
      </c>
      <c r="F2260" s="5">
        <v>28693</v>
      </c>
      <c r="G2260" s="2">
        <v>2259</v>
      </c>
    </row>
    <row r="2261" spans="1:7" x14ac:dyDescent="0.25">
      <c r="A2261" s="2" t="s">
        <v>147</v>
      </c>
      <c r="B2261" s="3">
        <v>325</v>
      </c>
      <c r="C2261" s="2" t="s">
        <v>35</v>
      </c>
      <c r="D2261" s="5">
        <v>33</v>
      </c>
      <c r="E2261" s="5">
        <v>1006</v>
      </c>
      <c r="F2261" s="5">
        <v>60233</v>
      </c>
      <c r="G2261" s="2">
        <v>2260</v>
      </c>
    </row>
    <row r="2262" spans="1:7" x14ac:dyDescent="0.25">
      <c r="A2262" s="2" t="s">
        <v>147</v>
      </c>
      <c r="B2262" s="3">
        <v>326</v>
      </c>
      <c r="C2262" s="2" t="s">
        <v>36</v>
      </c>
      <c r="D2262" s="5">
        <v>49</v>
      </c>
      <c r="E2262" s="5">
        <v>1274</v>
      </c>
      <c r="F2262" s="5">
        <v>66801</v>
      </c>
      <c r="G2262" s="2">
        <v>2261</v>
      </c>
    </row>
    <row r="2263" spans="1:7" x14ac:dyDescent="0.25">
      <c r="A2263" s="2" t="s">
        <v>147</v>
      </c>
      <c r="B2263" s="3">
        <v>327</v>
      </c>
      <c r="C2263" s="2" t="s">
        <v>37</v>
      </c>
      <c r="D2263" s="5">
        <v>41</v>
      </c>
      <c r="E2263" s="5">
        <v>437</v>
      </c>
      <c r="F2263" s="5">
        <v>22480</v>
      </c>
      <c r="G2263" s="2">
        <v>2262</v>
      </c>
    </row>
    <row r="2264" spans="1:7" x14ac:dyDescent="0.25">
      <c r="A2264" s="2" t="s">
        <v>147</v>
      </c>
      <c r="B2264" s="3">
        <v>331</v>
      </c>
      <c r="C2264" s="2" t="s">
        <v>38</v>
      </c>
      <c r="D2264" s="5">
        <v>17</v>
      </c>
      <c r="E2264" s="5" t="s">
        <v>12</v>
      </c>
      <c r="F2264" s="5" t="s">
        <v>86</v>
      </c>
      <c r="G2264" s="2">
        <v>2263</v>
      </c>
    </row>
    <row r="2265" spans="1:7" x14ac:dyDescent="0.25">
      <c r="A2265" s="2" t="s">
        <v>147</v>
      </c>
      <c r="B2265" s="3">
        <v>332</v>
      </c>
      <c r="C2265" s="2" t="s">
        <v>39</v>
      </c>
      <c r="D2265" s="5">
        <v>176</v>
      </c>
      <c r="E2265" s="5">
        <v>1778</v>
      </c>
      <c r="F2265" s="5">
        <v>80925</v>
      </c>
      <c r="G2265" s="2">
        <v>2264</v>
      </c>
    </row>
    <row r="2266" spans="1:7" x14ac:dyDescent="0.25">
      <c r="A2266" s="2" t="s">
        <v>147</v>
      </c>
      <c r="B2266" s="3">
        <v>333</v>
      </c>
      <c r="C2266" s="2" t="s">
        <v>40</v>
      </c>
      <c r="D2266" s="5">
        <v>26</v>
      </c>
      <c r="E2266" s="5">
        <v>322</v>
      </c>
      <c r="F2266" s="5">
        <v>12164</v>
      </c>
      <c r="G2266" s="2">
        <v>2265</v>
      </c>
    </row>
    <row r="2267" spans="1:7" ht="24" x14ac:dyDescent="0.25">
      <c r="A2267" s="2" t="s">
        <v>147</v>
      </c>
      <c r="B2267" s="3">
        <v>334</v>
      </c>
      <c r="C2267" s="2" t="s">
        <v>41</v>
      </c>
      <c r="D2267" s="5">
        <v>24</v>
      </c>
      <c r="E2267" s="5">
        <v>647</v>
      </c>
      <c r="F2267" s="5">
        <v>32352</v>
      </c>
      <c r="G2267" s="2">
        <v>2266</v>
      </c>
    </row>
    <row r="2268" spans="1:7" ht="24" x14ac:dyDescent="0.25">
      <c r="A2268" s="2" t="s">
        <v>147</v>
      </c>
      <c r="B2268" s="3">
        <v>335</v>
      </c>
      <c r="C2268" s="2" t="s">
        <v>42</v>
      </c>
      <c r="D2268" s="5">
        <v>25</v>
      </c>
      <c r="E2268" s="5">
        <v>421</v>
      </c>
      <c r="F2268" s="5">
        <v>16649</v>
      </c>
      <c r="G2268" s="2">
        <v>2267</v>
      </c>
    </row>
    <row r="2269" spans="1:7" x14ac:dyDescent="0.25">
      <c r="A2269" s="2" t="s">
        <v>147</v>
      </c>
      <c r="B2269" s="3">
        <v>336</v>
      </c>
      <c r="C2269" s="2" t="s">
        <v>43</v>
      </c>
      <c r="D2269" s="5">
        <v>12</v>
      </c>
      <c r="E2269" s="5">
        <v>78</v>
      </c>
      <c r="F2269" s="5">
        <v>4857</v>
      </c>
      <c r="G2269" s="2">
        <v>2268</v>
      </c>
    </row>
    <row r="2270" spans="1:7" x14ac:dyDescent="0.25">
      <c r="A2270" s="2" t="s">
        <v>147</v>
      </c>
      <c r="B2270" s="3">
        <v>337</v>
      </c>
      <c r="C2270" s="2" t="s">
        <v>44</v>
      </c>
      <c r="D2270" s="5">
        <v>191</v>
      </c>
      <c r="E2270" s="5">
        <v>1180</v>
      </c>
      <c r="F2270" s="5">
        <v>38948</v>
      </c>
      <c r="G2270" s="2">
        <v>2269</v>
      </c>
    </row>
    <row r="2271" spans="1:7" x14ac:dyDescent="0.25">
      <c r="A2271" s="2" t="s">
        <v>147</v>
      </c>
      <c r="B2271" s="3">
        <v>339</v>
      </c>
      <c r="C2271" s="2" t="s">
        <v>45</v>
      </c>
      <c r="D2271" s="5">
        <v>230</v>
      </c>
      <c r="E2271" s="5">
        <v>1989</v>
      </c>
      <c r="F2271" s="5">
        <v>64179</v>
      </c>
      <c r="G2271" s="2">
        <v>2270</v>
      </c>
    </row>
    <row r="2272" spans="1:7" x14ac:dyDescent="0.25">
      <c r="A2272" s="2" t="s">
        <v>147</v>
      </c>
      <c r="B2272" s="3">
        <v>42</v>
      </c>
      <c r="C2272" s="2" t="s">
        <v>46</v>
      </c>
      <c r="D2272" s="5">
        <v>3687</v>
      </c>
      <c r="E2272" s="5">
        <v>27909</v>
      </c>
      <c r="F2272" s="5">
        <v>1177027</v>
      </c>
      <c r="G2272" s="2">
        <v>2271</v>
      </c>
    </row>
    <row r="2273" spans="1:7" x14ac:dyDescent="0.25">
      <c r="A2273" s="2" t="s">
        <v>147</v>
      </c>
      <c r="B2273" s="3">
        <v>423</v>
      </c>
      <c r="C2273" s="2" t="s">
        <v>47</v>
      </c>
      <c r="D2273" s="5">
        <v>1634</v>
      </c>
      <c r="E2273" s="5">
        <v>11947</v>
      </c>
      <c r="F2273" s="5">
        <v>569240</v>
      </c>
      <c r="G2273" s="2">
        <v>2272</v>
      </c>
    </row>
    <row r="2274" spans="1:7" x14ac:dyDescent="0.25">
      <c r="A2274" s="2" t="s">
        <v>147</v>
      </c>
      <c r="B2274" s="3">
        <v>424</v>
      </c>
      <c r="C2274" s="2" t="s">
        <v>48</v>
      </c>
      <c r="D2274" s="5">
        <v>1798</v>
      </c>
      <c r="E2274" s="5">
        <v>15047</v>
      </c>
      <c r="F2274" s="5">
        <v>574810</v>
      </c>
      <c r="G2274" s="2">
        <v>2273</v>
      </c>
    </row>
    <row r="2275" spans="1:7" ht="24" x14ac:dyDescent="0.25">
      <c r="A2275" s="2" t="s">
        <v>147</v>
      </c>
      <c r="B2275" s="3">
        <v>425</v>
      </c>
      <c r="C2275" s="2" t="s">
        <v>49</v>
      </c>
      <c r="D2275" s="5">
        <v>255</v>
      </c>
      <c r="E2275" s="5">
        <v>915</v>
      </c>
      <c r="F2275" s="5">
        <v>32977</v>
      </c>
      <c r="G2275" s="2">
        <v>2274</v>
      </c>
    </row>
    <row r="2276" spans="1:7" x14ac:dyDescent="0.25">
      <c r="A2276" s="2" t="s">
        <v>147</v>
      </c>
      <c r="B2276" s="3" t="s">
        <v>50</v>
      </c>
      <c r="C2276" s="2" t="s">
        <v>51</v>
      </c>
      <c r="D2276" s="5">
        <v>10214</v>
      </c>
      <c r="E2276" s="5">
        <v>68937</v>
      </c>
      <c r="F2276" s="5">
        <v>1747789</v>
      </c>
      <c r="G2276" s="2">
        <v>2275</v>
      </c>
    </row>
    <row r="2277" spans="1:7" x14ac:dyDescent="0.25">
      <c r="A2277" s="2" t="s">
        <v>147</v>
      </c>
      <c r="B2277" s="3">
        <v>441</v>
      </c>
      <c r="C2277" s="2" t="s">
        <v>52</v>
      </c>
      <c r="D2277" s="5">
        <v>232</v>
      </c>
      <c r="E2277" s="5">
        <v>2851</v>
      </c>
      <c r="F2277" s="5">
        <v>119354</v>
      </c>
      <c r="G2277" s="2">
        <v>2276</v>
      </c>
    </row>
    <row r="2278" spans="1:7" x14ac:dyDescent="0.25">
      <c r="A2278" s="2" t="s">
        <v>147</v>
      </c>
      <c r="B2278" s="3">
        <v>442</v>
      </c>
      <c r="C2278" s="2" t="s">
        <v>53</v>
      </c>
      <c r="D2278" s="5">
        <v>415</v>
      </c>
      <c r="E2278" s="5">
        <v>2270</v>
      </c>
      <c r="F2278" s="5">
        <v>58408</v>
      </c>
      <c r="G2278" s="2">
        <v>2277</v>
      </c>
    </row>
    <row r="2279" spans="1:7" x14ac:dyDescent="0.25">
      <c r="A2279" s="2" t="s">
        <v>147</v>
      </c>
      <c r="B2279" s="3">
        <v>443</v>
      </c>
      <c r="C2279" s="2" t="s">
        <v>54</v>
      </c>
      <c r="D2279" s="5">
        <v>500</v>
      </c>
      <c r="E2279" s="5">
        <v>2782</v>
      </c>
      <c r="F2279" s="5">
        <v>74161</v>
      </c>
      <c r="G2279" s="2">
        <v>2278</v>
      </c>
    </row>
    <row r="2280" spans="1:7" ht="24" x14ac:dyDescent="0.25">
      <c r="A2280" s="2" t="s">
        <v>147</v>
      </c>
      <c r="B2280" s="3">
        <v>444</v>
      </c>
      <c r="C2280" s="2" t="s">
        <v>55</v>
      </c>
      <c r="D2280" s="5">
        <v>434</v>
      </c>
      <c r="E2280" s="5">
        <v>5037</v>
      </c>
      <c r="F2280" s="5">
        <v>166372</v>
      </c>
      <c r="G2280" s="2">
        <v>2279</v>
      </c>
    </row>
    <row r="2281" spans="1:7" x14ac:dyDescent="0.25">
      <c r="A2281" s="2" t="s">
        <v>147</v>
      </c>
      <c r="B2281" s="3">
        <v>445</v>
      </c>
      <c r="C2281" s="2" t="s">
        <v>56</v>
      </c>
      <c r="D2281" s="5">
        <v>3609</v>
      </c>
      <c r="E2281" s="5">
        <v>19906</v>
      </c>
      <c r="F2281" s="5">
        <v>397776</v>
      </c>
      <c r="G2281" s="2">
        <v>2280</v>
      </c>
    </row>
    <row r="2282" spans="1:7" x14ac:dyDescent="0.25">
      <c r="A2282" s="2" t="s">
        <v>147</v>
      </c>
      <c r="B2282" s="3">
        <v>446</v>
      </c>
      <c r="C2282" s="2" t="s">
        <v>57</v>
      </c>
      <c r="D2282" s="5">
        <v>1254</v>
      </c>
      <c r="E2282" s="5">
        <v>9466</v>
      </c>
      <c r="F2282" s="5">
        <v>307970</v>
      </c>
      <c r="G2282" s="2">
        <v>2281</v>
      </c>
    </row>
    <row r="2283" spans="1:7" x14ac:dyDescent="0.25">
      <c r="A2283" s="2" t="s">
        <v>147</v>
      </c>
      <c r="B2283" s="3">
        <v>447</v>
      </c>
      <c r="C2283" s="2" t="s">
        <v>58</v>
      </c>
      <c r="D2283" s="5">
        <v>221</v>
      </c>
      <c r="E2283" s="5">
        <v>1059</v>
      </c>
      <c r="F2283" s="5">
        <v>26907</v>
      </c>
      <c r="G2283" s="2">
        <v>2282</v>
      </c>
    </row>
    <row r="2284" spans="1:7" x14ac:dyDescent="0.25">
      <c r="A2284" s="2" t="s">
        <v>147</v>
      </c>
      <c r="B2284" s="3">
        <v>448</v>
      </c>
      <c r="C2284" s="2" t="s">
        <v>59</v>
      </c>
      <c r="D2284" s="5">
        <v>1509</v>
      </c>
      <c r="E2284" s="5">
        <v>10467</v>
      </c>
      <c r="F2284" s="5">
        <v>191106</v>
      </c>
      <c r="G2284" s="2">
        <v>2283</v>
      </c>
    </row>
    <row r="2285" spans="1:7" ht="24" x14ac:dyDescent="0.25">
      <c r="A2285" s="2" t="s">
        <v>147</v>
      </c>
      <c r="B2285" s="3">
        <v>451</v>
      </c>
      <c r="C2285" s="2" t="s">
        <v>60</v>
      </c>
      <c r="D2285" s="5">
        <v>256</v>
      </c>
      <c r="E2285" s="5">
        <v>1687</v>
      </c>
      <c r="F2285" s="5">
        <v>33286</v>
      </c>
      <c r="G2285" s="2">
        <v>2284</v>
      </c>
    </row>
    <row r="2286" spans="1:7" x14ac:dyDescent="0.25">
      <c r="A2286" s="2" t="s">
        <v>147</v>
      </c>
      <c r="B2286" s="3">
        <v>452</v>
      </c>
      <c r="C2286" s="2" t="s">
        <v>61</v>
      </c>
      <c r="D2286" s="5">
        <v>467</v>
      </c>
      <c r="E2286" s="5">
        <v>7352</v>
      </c>
      <c r="F2286" s="5">
        <v>147306</v>
      </c>
      <c r="G2286" s="2">
        <v>2285</v>
      </c>
    </row>
    <row r="2287" spans="1:7" x14ac:dyDescent="0.25">
      <c r="A2287" s="2" t="s">
        <v>147</v>
      </c>
      <c r="B2287" s="3">
        <v>453</v>
      </c>
      <c r="C2287" s="2" t="s">
        <v>62</v>
      </c>
      <c r="D2287" s="5">
        <v>648</v>
      </c>
      <c r="E2287" s="5">
        <v>2746</v>
      </c>
      <c r="F2287" s="5">
        <v>60012</v>
      </c>
      <c r="G2287" s="2">
        <v>2286</v>
      </c>
    </row>
    <row r="2288" spans="1:7" x14ac:dyDescent="0.25">
      <c r="A2288" s="2" t="s">
        <v>147</v>
      </c>
      <c r="B2288" s="3">
        <v>454</v>
      </c>
      <c r="C2288" s="2" t="s">
        <v>63</v>
      </c>
      <c r="D2288" s="5">
        <v>669</v>
      </c>
      <c r="E2288" s="5">
        <v>3314</v>
      </c>
      <c r="F2288" s="5">
        <v>165131</v>
      </c>
      <c r="G2288" s="2">
        <v>2287</v>
      </c>
    </row>
    <row r="2289" spans="1:7" x14ac:dyDescent="0.25">
      <c r="A2289" s="2" t="s">
        <v>147</v>
      </c>
      <c r="B2289" s="3" t="s">
        <v>64</v>
      </c>
      <c r="C2289" s="2" t="s">
        <v>65</v>
      </c>
      <c r="D2289" s="5">
        <v>1450</v>
      </c>
      <c r="E2289" s="5">
        <v>19497</v>
      </c>
      <c r="F2289" s="5">
        <v>668429</v>
      </c>
      <c r="G2289" s="2">
        <v>2288</v>
      </c>
    </row>
    <row r="2290" spans="1:7" x14ac:dyDescent="0.25">
      <c r="A2290" s="2" t="s">
        <v>147</v>
      </c>
      <c r="B2290" s="3">
        <v>481</v>
      </c>
      <c r="C2290" s="2" t="s">
        <v>66</v>
      </c>
      <c r="D2290" s="5">
        <v>4</v>
      </c>
      <c r="E2290" s="5" t="s">
        <v>119</v>
      </c>
      <c r="F2290" s="5">
        <v>311</v>
      </c>
      <c r="G2290" s="2">
        <v>2289</v>
      </c>
    </row>
    <row r="2291" spans="1:7" x14ac:dyDescent="0.25">
      <c r="A2291" s="2" t="s">
        <v>147</v>
      </c>
      <c r="B2291" s="3">
        <v>483</v>
      </c>
      <c r="C2291" s="2" t="s">
        <v>67</v>
      </c>
      <c r="D2291" s="5">
        <v>5</v>
      </c>
      <c r="E2291" s="5" t="s">
        <v>121</v>
      </c>
      <c r="F2291" s="5" t="s">
        <v>86</v>
      </c>
      <c r="G2291" s="2">
        <v>2290</v>
      </c>
    </row>
    <row r="2292" spans="1:7" x14ac:dyDescent="0.25">
      <c r="A2292" s="2" t="s">
        <v>147</v>
      </c>
      <c r="B2292" s="3">
        <v>484</v>
      </c>
      <c r="C2292" s="2" t="s">
        <v>68</v>
      </c>
      <c r="D2292" s="5">
        <v>545</v>
      </c>
      <c r="E2292" s="5">
        <v>3461</v>
      </c>
      <c r="F2292" s="5">
        <v>127831</v>
      </c>
      <c r="G2292" s="2">
        <v>2291</v>
      </c>
    </row>
    <row r="2293" spans="1:7" x14ac:dyDescent="0.25">
      <c r="A2293" s="2" t="s">
        <v>147</v>
      </c>
      <c r="B2293" s="3">
        <v>485</v>
      </c>
      <c r="C2293" s="2" t="s">
        <v>69</v>
      </c>
      <c r="D2293" s="5">
        <v>538</v>
      </c>
      <c r="E2293" s="5">
        <v>11353</v>
      </c>
      <c r="F2293" s="5">
        <v>343477</v>
      </c>
      <c r="G2293" s="2">
        <v>2292</v>
      </c>
    </row>
    <row r="2294" spans="1:7" x14ac:dyDescent="0.25">
      <c r="A2294" s="2" t="s">
        <v>147</v>
      </c>
      <c r="B2294" s="3">
        <v>486</v>
      </c>
      <c r="C2294" s="2" t="s">
        <v>70</v>
      </c>
      <c r="D2294" s="5">
        <v>2</v>
      </c>
      <c r="E2294" s="5" t="s">
        <v>119</v>
      </c>
      <c r="F2294" s="5" t="s">
        <v>86</v>
      </c>
      <c r="G2294" s="2">
        <v>2293</v>
      </c>
    </row>
    <row r="2295" spans="1:7" x14ac:dyDescent="0.25">
      <c r="A2295" s="2" t="s">
        <v>147</v>
      </c>
      <c r="B2295" s="3">
        <v>487</v>
      </c>
      <c r="C2295" s="2" t="s">
        <v>72</v>
      </c>
      <c r="D2295" s="5">
        <v>19</v>
      </c>
      <c r="E2295" s="5">
        <v>166</v>
      </c>
      <c r="F2295" s="5">
        <v>8630</v>
      </c>
      <c r="G2295" s="2">
        <v>2294</v>
      </c>
    </row>
    <row r="2296" spans="1:7" x14ac:dyDescent="0.25">
      <c r="A2296" s="2" t="s">
        <v>147</v>
      </c>
      <c r="B2296" s="3">
        <v>488</v>
      </c>
      <c r="C2296" s="2" t="s">
        <v>73</v>
      </c>
      <c r="D2296" s="5">
        <v>194</v>
      </c>
      <c r="E2296" s="5">
        <v>1278</v>
      </c>
      <c r="F2296" s="5">
        <v>55636</v>
      </c>
      <c r="G2296" s="2">
        <v>2295</v>
      </c>
    </row>
    <row r="2297" spans="1:7" x14ac:dyDescent="0.25">
      <c r="A2297" s="2" t="s">
        <v>147</v>
      </c>
      <c r="B2297" s="3">
        <v>492</v>
      </c>
      <c r="C2297" s="2" t="s">
        <v>74</v>
      </c>
      <c r="D2297" s="5">
        <v>98</v>
      </c>
      <c r="E2297" s="5">
        <v>2140</v>
      </c>
      <c r="F2297" s="5">
        <v>88025</v>
      </c>
      <c r="G2297" s="2">
        <v>2296</v>
      </c>
    </row>
    <row r="2298" spans="1:7" x14ac:dyDescent="0.25">
      <c r="A2298" s="2" t="s">
        <v>147</v>
      </c>
      <c r="B2298" s="3">
        <v>493</v>
      </c>
      <c r="C2298" s="2" t="s">
        <v>75</v>
      </c>
      <c r="D2298" s="5">
        <v>45</v>
      </c>
      <c r="E2298" s="5">
        <v>1030</v>
      </c>
      <c r="F2298" s="5">
        <v>40101</v>
      </c>
      <c r="G2298" s="2">
        <v>2297</v>
      </c>
    </row>
    <row r="2299" spans="1:7" x14ac:dyDescent="0.25">
      <c r="A2299" s="2" t="s">
        <v>147</v>
      </c>
      <c r="B2299" s="3">
        <v>51</v>
      </c>
      <c r="C2299" s="2" t="s">
        <v>76</v>
      </c>
      <c r="D2299" s="5">
        <v>900</v>
      </c>
      <c r="E2299" s="5">
        <v>9172</v>
      </c>
      <c r="F2299" s="5">
        <v>643942</v>
      </c>
      <c r="G2299" s="2">
        <v>2298</v>
      </c>
    </row>
    <row r="2300" spans="1:7" x14ac:dyDescent="0.25">
      <c r="A2300" s="2" t="s">
        <v>147</v>
      </c>
      <c r="B2300" s="3">
        <v>511</v>
      </c>
      <c r="C2300" s="2" t="s">
        <v>77</v>
      </c>
      <c r="D2300" s="5">
        <v>110</v>
      </c>
      <c r="E2300" s="5" t="s">
        <v>71</v>
      </c>
      <c r="F2300" s="5" t="s">
        <v>86</v>
      </c>
      <c r="G2300" s="2">
        <v>2299</v>
      </c>
    </row>
    <row r="2301" spans="1:7" x14ac:dyDescent="0.25">
      <c r="A2301" s="2" t="s">
        <v>147</v>
      </c>
      <c r="B2301" s="3">
        <v>512</v>
      </c>
      <c r="C2301" s="2" t="s">
        <v>78</v>
      </c>
      <c r="D2301" s="5">
        <v>447</v>
      </c>
      <c r="E2301" s="5">
        <v>1663</v>
      </c>
      <c r="F2301" s="5">
        <v>69724</v>
      </c>
      <c r="G2301" s="2">
        <v>2300</v>
      </c>
    </row>
    <row r="2302" spans="1:7" x14ac:dyDescent="0.25">
      <c r="A2302" s="2" t="s">
        <v>147</v>
      </c>
      <c r="B2302" s="3">
        <v>515</v>
      </c>
      <c r="C2302" s="2" t="s">
        <v>79</v>
      </c>
      <c r="D2302" s="5">
        <v>10</v>
      </c>
      <c r="E2302" s="5" t="s">
        <v>12</v>
      </c>
      <c r="F2302" s="5">
        <v>6718</v>
      </c>
      <c r="G2302" s="2">
        <v>2301</v>
      </c>
    </row>
    <row r="2303" spans="1:7" x14ac:dyDescent="0.25">
      <c r="A2303" s="2" t="s">
        <v>147</v>
      </c>
      <c r="B2303" s="3">
        <v>517</v>
      </c>
      <c r="C2303" s="2" t="s">
        <v>80</v>
      </c>
      <c r="D2303" s="5">
        <v>214</v>
      </c>
      <c r="E2303" s="5" t="s">
        <v>85</v>
      </c>
      <c r="F2303" s="5" t="s">
        <v>86</v>
      </c>
      <c r="G2303" s="2">
        <v>2302</v>
      </c>
    </row>
    <row r="2304" spans="1:7" x14ac:dyDescent="0.25">
      <c r="A2304" s="2" t="s">
        <v>147</v>
      </c>
      <c r="B2304" s="3">
        <v>518</v>
      </c>
      <c r="C2304" s="2" t="s">
        <v>81</v>
      </c>
      <c r="D2304" s="5">
        <v>61</v>
      </c>
      <c r="E2304" s="5">
        <v>929</v>
      </c>
      <c r="F2304" s="5">
        <v>114218</v>
      </c>
      <c r="G2304" s="2">
        <v>2303</v>
      </c>
    </row>
    <row r="2305" spans="1:7" x14ac:dyDescent="0.25">
      <c r="A2305" s="2" t="s">
        <v>147</v>
      </c>
      <c r="B2305" s="3">
        <v>519</v>
      </c>
      <c r="C2305" s="2" t="s">
        <v>82</v>
      </c>
      <c r="D2305" s="5">
        <v>58</v>
      </c>
      <c r="E2305" s="5" t="s">
        <v>71</v>
      </c>
      <c r="F2305" s="5" t="s">
        <v>86</v>
      </c>
      <c r="G2305" s="2">
        <v>2304</v>
      </c>
    </row>
    <row r="2306" spans="1:7" x14ac:dyDescent="0.25">
      <c r="A2306" s="2" t="s">
        <v>147</v>
      </c>
      <c r="B2306" s="3">
        <v>52</v>
      </c>
      <c r="C2306" s="2" t="s">
        <v>83</v>
      </c>
      <c r="D2306" s="5">
        <v>1503</v>
      </c>
      <c r="E2306" s="5">
        <v>14978</v>
      </c>
      <c r="F2306" s="5">
        <v>962937</v>
      </c>
      <c r="G2306" s="2">
        <v>2305</v>
      </c>
    </row>
    <row r="2307" spans="1:7" x14ac:dyDescent="0.25">
      <c r="A2307" s="2" t="s">
        <v>147</v>
      </c>
      <c r="B2307" s="3">
        <v>522</v>
      </c>
      <c r="C2307" s="2" t="s">
        <v>87</v>
      </c>
      <c r="D2307" s="5">
        <v>670</v>
      </c>
      <c r="E2307" s="5">
        <v>9618</v>
      </c>
      <c r="F2307" s="5">
        <v>590975</v>
      </c>
      <c r="G2307" s="2">
        <v>2306</v>
      </c>
    </row>
    <row r="2308" spans="1:7" ht="24" x14ac:dyDescent="0.25">
      <c r="A2308" s="2" t="s">
        <v>147</v>
      </c>
      <c r="B2308" s="3">
        <v>523</v>
      </c>
      <c r="C2308" s="2" t="s">
        <v>88</v>
      </c>
      <c r="D2308" s="5">
        <v>328</v>
      </c>
      <c r="E2308" s="5">
        <v>1987</v>
      </c>
      <c r="F2308" s="5">
        <v>150837</v>
      </c>
      <c r="G2308" s="2">
        <v>2307</v>
      </c>
    </row>
    <row r="2309" spans="1:7" x14ac:dyDescent="0.25">
      <c r="A2309" s="2" t="s">
        <v>147</v>
      </c>
      <c r="B2309" s="3">
        <v>524</v>
      </c>
      <c r="C2309" s="2" t="s">
        <v>89</v>
      </c>
      <c r="D2309" s="5">
        <v>500</v>
      </c>
      <c r="E2309" s="5">
        <v>3368</v>
      </c>
      <c r="F2309" s="5">
        <v>220825</v>
      </c>
      <c r="G2309" s="2">
        <v>2308</v>
      </c>
    </row>
    <row r="2310" spans="1:7" x14ac:dyDescent="0.25">
      <c r="A2310" s="2" t="s">
        <v>147</v>
      </c>
      <c r="B2310" s="3">
        <v>525</v>
      </c>
      <c r="C2310" s="2" t="s">
        <v>90</v>
      </c>
      <c r="D2310" s="5">
        <v>5</v>
      </c>
      <c r="E2310" s="5">
        <v>5</v>
      </c>
      <c r="F2310" s="5">
        <v>300</v>
      </c>
      <c r="G2310" s="2">
        <v>2309</v>
      </c>
    </row>
    <row r="2311" spans="1:7" x14ac:dyDescent="0.25">
      <c r="A2311" s="2" t="s">
        <v>147</v>
      </c>
      <c r="B2311" s="3">
        <v>53</v>
      </c>
      <c r="C2311" s="2" t="s">
        <v>91</v>
      </c>
      <c r="D2311" s="5">
        <v>4403</v>
      </c>
      <c r="E2311" s="5">
        <v>15864</v>
      </c>
      <c r="F2311" s="5">
        <v>556975</v>
      </c>
      <c r="G2311" s="2">
        <v>2310</v>
      </c>
    </row>
    <row r="2312" spans="1:7" x14ac:dyDescent="0.25">
      <c r="A2312" s="2" t="s">
        <v>147</v>
      </c>
      <c r="B2312" s="3">
        <v>531</v>
      </c>
      <c r="C2312" s="2" t="s">
        <v>92</v>
      </c>
      <c r="D2312" s="5">
        <v>4208</v>
      </c>
      <c r="E2312" s="5">
        <v>14498</v>
      </c>
      <c r="F2312" s="5">
        <v>490643</v>
      </c>
      <c r="G2312" s="2">
        <v>2311</v>
      </c>
    </row>
    <row r="2313" spans="1:7" x14ac:dyDescent="0.25">
      <c r="A2313" s="2" t="s">
        <v>147</v>
      </c>
      <c r="B2313" s="3">
        <v>532</v>
      </c>
      <c r="C2313" s="2" t="s">
        <v>93</v>
      </c>
      <c r="D2313" s="5">
        <v>192</v>
      </c>
      <c r="E2313" s="5">
        <v>1354</v>
      </c>
      <c r="F2313" s="5">
        <v>61745</v>
      </c>
      <c r="G2313" s="2">
        <v>2312</v>
      </c>
    </row>
    <row r="2314" spans="1:7" ht="24" x14ac:dyDescent="0.25">
      <c r="A2314" s="2" t="s">
        <v>147</v>
      </c>
      <c r="B2314" s="3">
        <v>533</v>
      </c>
      <c r="C2314" s="2" t="s">
        <v>94</v>
      </c>
      <c r="D2314" s="5">
        <v>3</v>
      </c>
      <c r="E2314" s="5" t="s">
        <v>119</v>
      </c>
      <c r="F2314" s="5" t="s">
        <v>86</v>
      </c>
      <c r="G2314" s="2">
        <v>2313</v>
      </c>
    </row>
    <row r="2315" spans="1:7" x14ac:dyDescent="0.25">
      <c r="A2315" s="2" t="s">
        <v>147</v>
      </c>
      <c r="B2315" s="3">
        <v>54</v>
      </c>
      <c r="C2315" s="2" t="s">
        <v>95</v>
      </c>
      <c r="D2315" s="5">
        <v>4593</v>
      </c>
      <c r="E2315" s="5">
        <v>18457</v>
      </c>
      <c r="F2315" s="5">
        <v>1068841</v>
      </c>
      <c r="G2315" s="2">
        <v>2314</v>
      </c>
    </row>
    <row r="2316" spans="1:7" x14ac:dyDescent="0.25">
      <c r="A2316" s="2" t="s">
        <v>147</v>
      </c>
      <c r="B2316" s="3">
        <v>541</v>
      </c>
      <c r="C2316" s="2" t="s">
        <v>95</v>
      </c>
      <c r="D2316" s="5">
        <v>4593</v>
      </c>
      <c r="E2316" s="5">
        <v>18457</v>
      </c>
      <c r="F2316" s="5">
        <v>1068841</v>
      </c>
      <c r="G2316" s="2">
        <v>2315</v>
      </c>
    </row>
    <row r="2317" spans="1:7" x14ac:dyDescent="0.25">
      <c r="A2317" s="2" t="s">
        <v>147</v>
      </c>
      <c r="B2317" s="3">
        <v>55</v>
      </c>
      <c r="C2317" s="2" t="s">
        <v>96</v>
      </c>
      <c r="D2317" s="5">
        <v>72</v>
      </c>
      <c r="E2317" s="5">
        <v>2959</v>
      </c>
      <c r="F2317" s="5">
        <v>231781</v>
      </c>
      <c r="G2317" s="2">
        <v>2316</v>
      </c>
    </row>
    <row r="2318" spans="1:7" x14ac:dyDescent="0.25">
      <c r="A2318" s="2" t="s">
        <v>147</v>
      </c>
      <c r="B2318" s="3">
        <v>551</v>
      </c>
      <c r="C2318" s="2" t="s">
        <v>96</v>
      </c>
      <c r="D2318" s="5">
        <v>72</v>
      </c>
      <c r="E2318" s="5">
        <v>2959</v>
      </c>
      <c r="F2318" s="5">
        <v>231781</v>
      </c>
      <c r="G2318" s="2">
        <v>2317</v>
      </c>
    </row>
    <row r="2319" spans="1:7" ht="24" x14ac:dyDescent="0.25">
      <c r="A2319" s="2" t="s">
        <v>147</v>
      </c>
      <c r="B2319" s="3">
        <v>56</v>
      </c>
      <c r="C2319" s="2" t="s">
        <v>97</v>
      </c>
      <c r="D2319" s="5">
        <v>1626</v>
      </c>
      <c r="E2319" s="5">
        <v>25947</v>
      </c>
      <c r="F2319" s="5">
        <v>808428</v>
      </c>
      <c r="G2319" s="2">
        <v>2318</v>
      </c>
    </row>
    <row r="2320" spans="1:7" x14ac:dyDescent="0.25">
      <c r="A2320" s="2" t="s">
        <v>147</v>
      </c>
      <c r="B2320" s="3">
        <v>561</v>
      </c>
      <c r="C2320" s="2" t="s">
        <v>98</v>
      </c>
      <c r="D2320" s="5">
        <v>1518</v>
      </c>
      <c r="E2320" s="5">
        <v>24677</v>
      </c>
      <c r="F2320" s="5">
        <v>734981</v>
      </c>
      <c r="G2320" s="2">
        <v>2319</v>
      </c>
    </row>
    <row r="2321" spans="1:7" x14ac:dyDescent="0.25">
      <c r="A2321" s="2" t="s">
        <v>147</v>
      </c>
      <c r="B2321" s="3">
        <v>562</v>
      </c>
      <c r="C2321" s="2" t="s">
        <v>99</v>
      </c>
      <c r="D2321" s="5">
        <v>108</v>
      </c>
      <c r="E2321" s="5">
        <v>1270</v>
      </c>
      <c r="F2321" s="5">
        <v>73447</v>
      </c>
      <c r="G2321" s="2">
        <v>2320</v>
      </c>
    </row>
    <row r="2322" spans="1:7" x14ac:dyDescent="0.25">
      <c r="A2322" s="2" t="s">
        <v>147</v>
      </c>
      <c r="B2322" s="3">
        <v>61</v>
      </c>
      <c r="C2322" s="2" t="s">
        <v>100</v>
      </c>
      <c r="D2322" s="5">
        <v>982</v>
      </c>
      <c r="E2322" s="5">
        <v>33544</v>
      </c>
      <c r="F2322" s="5">
        <v>1084156</v>
      </c>
      <c r="G2322" s="2">
        <v>2321</v>
      </c>
    </row>
    <row r="2323" spans="1:7" x14ac:dyDescent="0.25">
      <c r="A2323" s="2" t="s">
        <v>147</v>
      </c>
      <c r="B2323" s="3">
        <v>611</v>
      </c>
      <c r="C2323" s="2" t="s">
        <v>100</v>
      </c>
      <c r="D2323" s="5">
        <v>982</v>
      </c>
      <c r="E2323" s="5">
        <v>33544</v>
      </c>
      <c r="F2323" s="5">
        <v>1084156</v>
      </c>
      <c r="G2323" s="2">
        <v>2322</v>
      </c>
    </row>
    <row r="2324" spans="1:7" x14ac:dyDescent="0.25">
      <c r="A2324" s="2" t="s">
        <v>147</v>
      </c>
      <c r="B2324" s="3">
        <v>62</v>
      </c>
      <c r="C2324" s="2" t="s">
        <v>101</v>
      </c>
      <c r="D2324" s="5">
        <v>6434</v>
      </c>
      <c r="E2324" s="5">
        <v>182392</v>
      </c>
      <c r="F2324" s="5">
        <v>7415739</v>
      </c>
      <c r="G2324" s="2">
        <v>2323</v>
      </c>
    </row>
    <row r="2325" spans="1:7" x14ac:dyDescent="0.25">
      <c r="A2325" s="2" t="s">
        <v>147</v>
      </c>
      <c r="B2325" s="3">
        <v>621</v>
      </c>
      <c r="C2325" s="2" t="s">
        <v>102</v>
      </c>
      <c r="D2325" s="5">
        <v>4249</v>
      </c>
      <c r="E2325" s="5">
        <v>79374</v>
      </c>
      <c r="F2325" s="5">
        <v>2778978</v>
      </c>
      <c r="G2325" s="2">
        <v>2324</v>
      </c>
    </row>
    <row r="2326" spans="1:7" x14ac:dyDescent="0.25">
      <c r="A2326" s="2" t="s">
        <v>147</v>
      </c>
      <c r="B2326" s="3">
        <v>622</v>
      </c>
      <c r="C2326" s="2" t="s">
        <v>103</v>
      </c>
      <c r="D2326" s="5">
        <v>17</v>
      </c>
      <c r="E2326" s="5">
        <v>40520</v>
      </c>
      <c r="F2326" s="5">
        <v>2880501</v>
      </c>
      <c r="G2326" s="2">
        <v>2325</v>
      </c>
    </row>
    <row r="2327" spans="1:7" x14ac:dyDescent="0.25">
      <c r="A2327" s="2" t="s">
        <v>147</v>
      </c>
      <c r="B2327" s="3">
        <v>623</v>
      </c>
      <c r="C2327" s="2" t="s">
        <v>104</v>
      </c>
      <c r="D2327" s="5">
        <v>435</v>
      </c>
      <c r="E2327" s="5">
        <v>19753</v>
      </c>
      <c r="F2327" s="5">
        <v>703785</v>
      </c>
      <c r="G2327" s="2">
        <v>2326</v>
      </c>
    </row>
    <row r="2328" spans="1:7" x14ac:dyDescent="0.25">
      <c r="A2328" s="2" t="s">
        <v>147</v>
      </c>
      <c r="B2328" s="3">
        <v>624</v>
      </c>
      <c r="C2328" s="2" t="s">
        <v>105</v>
      </c>
      <c r="D2328" s="5">
        <v>1733</v>
      </c>
      <c r="E2328" s="5">
        <v>42745</v>
      </c>
      <c r="F2328" s="5">
        <v>1052475</v>
      </c>
      <c r="G2328" s="2">
        <v>2327</v>
      </c>
    </row>
    <row r="2329" spans="1:7" x14ac:dyDescent="0.25">
      <c r="A2329" s="2" t="s">
        <v>147</v>
      </c>
      <c r="B2329" s="3">
        <v>71</v>
      </c>
      <c r="C2329" s="2" t="s">
        <v>106</v>
      </c>
      <c r="D2329" s="5">
        <v>797</v>
      </c>
      <c r="E2329" s="5">
        <v>7651</v>
      </c>
      <c r="F2329" s="5">
        <v>360640</v>
      </c>
      <c r="G2329" s="2">
        <v>2328</v>
      </c>
    </row>
    <row r="2330" spans="1:7" ht="24" x14ac:dyDescent="0.25">
      <c r="A2330" s="2" t="s">
        <v>147</v>
      </c>
      <c r="B2330" s="3">
        <v>711</v>
      </c>
      <c r="C2330" s="2" t="s">
        <v>107</v>
      </c>
      <c r="D2330" s="5">
        <v>532</v>
      </c>
      <c r="E2330" s="5">
        <v>2396</v>
      </c>
      <c r="F2330" s="5">
        <v>239199</v>
      </c>
      <c r="G2330" s="2">
        <v>2329</v>
      </c>
    </row>
    <row r="2331" spans="1:7" ht="24" x14ac:dyDescent="0.25">
      <c r="A2331" s="2" t="s">
        <v>147</v>
      </c>
      <c r="B2331" s="3">
        <v>712</v>
      </c>
      <c r="C2331" s="2" t="s">
        <v>108</v>
      </c>
      <c r="D2331" s="5">
        <v>32</v>
      </c>
      <c r="E2331" s="5">
        <v>1226</v>
      </c>
      <c r="F2331" s="5">
        <v>47043</v>
      </c>
      <c r="G2331" s="2">
        <v>2330</v>
      </c>
    </row>
    <row r="2332" spans="1:7" ht="24" x14ac:dyDescent="0.25">
      <c r="A2332" s="2" t="s">
        <v>147</v>
      </c>
      <c r="B2332" s="3">
        <v>713</v>
      </c>
      <c r="C2332" s="2" t="s">
        <v>109</v>
      </c>
      <c r="D2332" s="5">
        <v>233</v>
      </c>
      <c r="E2332" s="5">
        <v>4029</v>
      </c>
      <c r="F2332" s="5">
        <v>74398</v>
      </c>
      <c r="G2332" s="2">
        <v>2331</v>
      </c>
    </row>
    <row r="2333" spans="1:7" x14ac:dyDescent="0.25">
      <c r="A2333" s="2" t="s">
        <v>147</v>
      </c>
      <c r="B2333" s="3">
        <v>72</v>
      </c>
      <c r="C2333" s="2" t="s">
        <v>110</v>
      </c>
      <c r="D2333" s="5">
        <v>5109</v>
      </c>
      <c r="E2333" s="5">
        <v>37911</v>
      </c>
      <c r="F2333" s="5">
        <v>744722</v>
      </c>
      <c r="G2333" s="2">
        <v>2332</v>
      </c>
    </row>
    <row r="2334" spans="1:7" x14ac:dyDescent="0.25">
      <c r="A2334" s="2" t="s">
        <v>147</v>
      </c>
      <c r="B2334" s="3">
        <v>721</v>
      </c>
      <c r="C2334" s="2" t="s">
        <v>111</v>
      </c>
      <c r="D2334" s="5">
        <v>73</v>
      </c>
      <c r="E2334" s="5">
        <v>1535</v>
      </c>
      <c r="F2334" s="5">
        <v>55278</v>
      </c>
      <c r="G2334" s="2">
        <v>2333</v>
      </c>
    </row>
    <row r="2335" spans="1:7" x14ac:dyDescent="0.25">
      <c r="A2335" s="2" t="s">
        <v>147</v>
      </c>
      <c r="B2335" s="3">
        <v>722</v>
      </c>
      <c r="C2335" s="2" t="s">
        <v>112</v>
      </c>
      <c r="D2335" s="5">
        <v>5036</v>
      </c>
      <c r="E2335" s="5">
        <v>36376</v>
      </c>
      <c r="F2335" s="5">
        <v>689444</v>
      </c>
      <c r="G2335" s="2">
        <v>2334</v>
      </c>
    </row>
    <row r="2336" spans="1:7" x14ac:dyDescent="0.25">
      <c r="A2336" s="2" t="s">
        <v>147</v>
      </c>
      <c r="B2336" s="3">
        <v>81</v>
      </c>
      <c r="C2336" s="2" t="s">
        <v>113</v>
      </c>
      <c r="D2336" s="5">
        <v>5770</v>
      </c>
      <c r="E2336" s="5">
        <v>28776</v>
      </c>
      <c r="F2336" s="5">
        <v>693921</v>
      </c>
      <c r="G2336" s="2">
        <v>2335</v>
      </c>
    </row>
    <row r="2337" spans="1:7" x14ac:dyDescent="0.25">
      <c r="A2337" s="2" t="s">
        <v>147</v>
      </c>
      <c r="B2337" s="3">
        <v>811</v>
      </c>
      <c r="C2337" s="2" t="s">
        <v>114</v>
      </c>
      <c r="D2337" s="5">
        <v>1083</v>
      </c>
      <c r="E2337" s="5">
        <v>4023</v>
      </c>
      <c r="F2337" s="5">
        <v>110583</v>
      </c>
      <c r="G2337" s="2">
        <v>2336</v>
      </c>
    </row>
    <row r="2338" spans="1:7" x14ac:dyDescent="0.25">
      <c r="A2338" s="2" t="s">
        <v>147</v>
      </c>
      <c r="B2338" s="3">
        <v>812</v>
      </c>
      <c r="C2338" s="2" t="s">
        <v>115</v>
      </c>
      <c r="D2338" s="5">
        <v>2943</v>
      </c>
      <c r="E2338" s="5">
        <v>9676</v>
      </c>
      <c r="F2338" s="5">
        <v>201910</v>
      </c>
      <c r="G2338" s="2">
        <v>2337</v>
      </c>
    </row>
    <row r="2339" spans="1:7" ht="24" x14ac:dyDescent="0.25">
      <c r="A2339" s="2" t="s">
        <v>147</v>
      </c>
      <c r="B2339" s="3">
        <v>813</v>
      </c>
      <c r="C2339" s="2" t="s">
        <v>116</v>
      </c>
      <c r="D2339" s="5">
        <v>1744</v>
      </c>
      <c r="E2339" s="5">
        <v>15077</v>
      </c>
      <c r="F2339" s="5">
        <v>381428</v>
      </c>
      <c r="G2339" s="2">
        <v>2338</v>
      </c>
    </row>
    <row r="2340" spans="1:7" x14ac:dyDescent="0.25">
      <c r="A2340" s="2" t="s">
        <v>147</v>
      </c>
      <c r="B2340" s="3">
        <v>99</v>
      </c>
      <c r="C2340" s="2" t="s">
        <v>117</v>
      </c>
      <c r="D2340" s="5">
        <v>118</v>
      </c>
      <c r="E2340" s="5" t="s">
        <v>121</v>
      </c>
      <c r="F2340" s="5">
        <v>2624</v>
      </c>
      <c r="G2340" s="2">
        <v>2339</v>
      </c>
    </row>
    <row r="2341" spans="1:7" x14ac:dyDescent="0.25">
      <c r="A2341" s="2" t="s">
        <v>148</v>
      </c>
      <c r="B2341" s="3">
        <v>0</v>
      </c>
      <c r="C2341" s="2" t="s">
        <v>8</v>
      </c>
      <c r="D2341" s="5">
        <v>529</v>
      </c>
      <c r="E2341" s="5">
        <v>4737</v>
      </c>
      <c r="F2341" s="5">
        <v>162063</v>
      </c>
      <c r="G2341" s="2">
        <v>2340</v>
      </c>
    </row>
    <row r="2342" spans="1:7" x14ac:dyDescent="0.25">
      <c r="A2342" s="2" t="s">
        <v>148</v>
      </c>
      <c r="B2342" s="3">
        <v>11</v>
      </c>
      <c r="C2342" s="2" t="s">
        <v>9</v>
      </c>
      <c r="D2342" s="5">
        <v>24</v>
      </c>
      <c r="E2342" s="5">
        <v>78</v>
      </c>
      <c r="F2342" s="5">
        <v>3032</v>
      </c>
      <c r="G2342" s="2">
        <v>2341</v>
      </c>
    </row>
    <row r="2343" spans="1:7" x14ac:dyDescent="0.25">
      <c r="A2343" s="2" t="s">
        <v>148</v>
      </c>
      <c r="B2343" s="3">
        <v>113</v>
      </c>
      <c r="C2343" s="2" t="s">
        <v>10</v>
      </c>
      <c r="D2343" s="5">
        <v>21</v>
      </c>
      <c r="E2343" s="5">
        <v>68</v>
      </c>
      <c r="F2343" s="5">
        <v>2708</v>
      </c>
      <c r="G2343" s="2">
        <v>2342</v>
      </c>
    </row>
    <row r="2344" spans="1:7" x14ac:dyDescent="0.25">
      <c r="A2344" s="2" t="s">
        <v>148</v>
      </c>
      <c r="B2344" s="3">
        <v>115</v>
      </c>
      <c r="C2344" s="2" t="s">
        <v>13</v>
      </c>
      <c r="D2344" s="5">
        <v>3</v>
      </c>
      <c r="E2344" s="5" t="s">
        <v>119</v>
      </c>
      <c r="F2344" s="5" t="s">
        <v>86</v>
      </c>
      <c r="G2344" s="2">
        <v>2343</v>
      </c>
    </row>
    <row r="2345" spans="1:7" x14ac:dyDescent="0.25">
      <c r="A2345" s="2" t="s">
        <v>148</v>
      </c>
      <c r="B2345" s="3">
        <v>21</v>
      </c>
      <c r="C2345" s="2" t="s">
        <v>14</v>
      </c>
      <c r="D2345" s="5">
        <v>2</v>
      </c>
      <c r="E2345" s="5" t="s">
        <v>119</v>
      </c>
      <c r="F2345" s="5" t="s">
        <v>86</v>
      </c>
      <c r="G2345" s="2">
        <v>2344</v>
      </c>
    </row>
    <row r="2346" spans="1:7" x14ac:dyDescent="0.25">
      <c r="A2346" s="2" t="s">
        <v>148</v>
      </c>
      <c r="B2346" s="3">
        <v>212</v>
      </c>
      <c r="C2346" s="2" t="s">
        <v>16</v>
      </c>
      <c r="D2346" s="5">
        <v>2</v>
      </c>
      <c r="E2346" s="5" t="s">
        <v>119</v>
      </c>
      <c r="F2346" s="5" t="s">
        <v>86</v>
      </c>
      <c r="G2346" s="2">
        <v>2345</v>
      </c>
    </row>
    <row r="2347" spans="1:7" x14ac:dyDescent="0.25">
      <c r="A2347" s="2" t="s">
        <v>148</v>
      </c>
      <c r="B2347" s="3">
        <v>22</v>
      </c>
      <c r="C2347" s="2" t="s">
        <v>18</v>
      </c>
      <c r="D2347" s="5">
        <v>12</v>
      </c>
      <c r="E2347" s="5">
        <v>57</v>
      </c>
      <c r="F2347" s="5">
        <v>4873</v>
      </c>
      <c r="G2347" s="2">
        <v>2346</v>
      </c>
    </row>
    <row r="2348" spans="1:7" x14ac:dyDescent="0.25">
      <c r="A2348" s="2" t="s">
        <v>148</v>
      </c>
      <c r="B2348" s="3">
        <v>221</v>
      </c>
      <c r="C2348" s="2" t="s">
        <v>18</v>
      </c>
      <c r="D2348" s="5">
        <v>12</v>
      </c>
      <c r="E2348" s="5">
        <v>57</v>
      </c>
      <c r="F2348" s="5">
        <v>4873</v>
      </c>
      <c r="G2348" s="2">
        <v>2347</v>
      </c>
    </row>
    <row r="2349" spans="1:7" x14ac:dyDescent="0.25">
      <c r="A2349" s="2" t="s">
        <v>148</v>
      </c>
      <c r="B2349" s="3">
        <v>23</v>
      </c>
      <c r="C2349" s="2" t="s">
        <v>19</v>
      </c>
      <c r="D2349" s="5">
        <v>67</v>
      </c>
      <c r="E2349" s="5">
        <v>149</v>
      </c>
      <c r="F2349" s="5">
        <v>7308</v>
      </c>
      <c r="G2349" s="2">
        <v>2348</v>
      </c>
    </row>
    <row r="2350" spans="1:7" x14ac:dyDescent="0.25">
      <c r="A2350" s="2" t="s">
        <v>148</v>
      </c>
      <c r="B2350" s="3">
        <v>236</v>
      </c>
      <c r="C2350" s="2" t="s">
        <v>20</v>
      </c>
      <c r="D2350" s="5">
        <v>24</v>
      </c>
      <c r="E2350" s="5" t="s">
        <v>121</v>
      </c>
      <c r="F2350" s="5">
        <v>1426</v>
      </c>
      <c r="G2350" s="2">
        <v>2349</v>
      </c>
    </row>
    <row r="2351" spans="1:7" x14ac:dyDescent="0.25">
      <c r="A2351" s="2" t="s">
        <v>148</v>
      </c>
      <c r="B2351" s="3">
        <v>238</v>
      </c>
      <c r="C2351" s="2" t="s">
        <v>22</v>
      </c>
      <c r="D2351" s="5">
        <v>43</v>
      </c>
      <c r="E2351" s="5">
        <v>116</v>
      </c>
      <c r="F2351" s="5">
        <v>5882</v>
      </c>
      <c r="G2351" s="2">
        <v>2350</v>
      </c>
    </row>
    <row r="2352" spans="1:7" x14ac:dyDescent="0.25">
      <c r="A2352" s="2" t="s">
        <v>148</v>
      </c>
      <c r="B2352" s="3" t="s">
        <v>23</v>
      </c>
      <c r="C2352" s="2" t="s">
        <v>24</v>
      </c>
      <c r="D2352" s="5">
        <v>21</v>
      </c>
      <c r="E2352" s="5">
        <v>1137</v>
      </c>
      <c r="F2352" s="5">
        <v>54478</v>
      </c>
      <c r="G2352" s="2">
        <v>2351</v>
      </c>
    </row>
    <row r="2353" spans="1:7" x14ac:dyDescent="0.25">
      <c r="A2353" s="2" t="s">
        <v>148</v>
      </c>
      <c r="B2353" s="3">
        <v>311</v>
      </c>
      <c r="C2353" s="2" t="s">
        <v>25</v>
      </c>
      <c r="D2353" s="5">
        <v>2</v>
      </c>
      <c r="E2353" s="5" t="s">
        <v>123</v>
      </c>
      <c r="F2353" s="5" t="s">
        <v>86</v>
      </c>
      <c r="G2353" s="2">
        <v>2352</v>
      </c>
    </row>
    <row r="2354" spans="1:7" x14ac:dyDescent="0.25">
      <c r="A2354" s="2" t="s">
        <v>148</v>
      </c>
      <c r="B2354" s="3">
        <v>321</v>
      </c>
      <c r="C2354" s="2" t="s">
        <v>31</v>
      </c>
      <c r="D2354" s="5">
        <v>3</v>
      </c>
      <c r="E2354" s="5" t="s">
        <v>121</v>
      </c>
      <c r="F2354" s="5" t="s">
        <v>86</v>
      </c>
      <c r="G2354" s="2">
        <v>2353</v>
      </c>
    </row>
    <row r="2355" spans="1:7" x14ac:dyDescent="0.25">
      <c r="A2355" s="2" t="s">
        <v>148</v>
      </c>
      <c r="B2355" s="3">
        <v>322</v>
      </c>
      <c r="C2355" s="2" t="s">
        <v>32</v>
      </c>
      <c r="D2355" s="5">
        <v>5</v>
      </c>
      <c r="E2355" s="5">
        <v>414</v>
      </c>
      <c r="F2355" s="5">
        <v>20971</v>
      </c>
      <c r="G2355" s="2">
        <v>2354</v>
      </c>
    </row>
    <row r="2356" spans="1:7" x14ac:dyDescent="0.25">
      <c r="A2356" s="2" t="s">
        <v>148</v>
      </c>
      <c r="B2356" s="3">
        <v>324</v>
      </c>
      <c r="C2356" s="2" t="s">
        <v>34</v>
      </c>
      <c r="D2356" s="5">
        <v>1</v>
      </c>
      <c r="E2356" s="5" t="s">
        <v>119</v>
      </c>
      <c r="F2356" s="5" t="s">
        <v>86</v>
      </c>
      <c r="G2356" s="2">
        <v>2355</v>
      </c>
    </row>
    <row r="2357" spans="1:7" x14ac:dyDescent="0.25">
      <c r="A2357" s="2" t="s">
        <v>148</v>
      </c>
      <c r="B2357" s="3">
        <v>327</v>
      </c>
      <c r="C2357" s="2" t="s">
        <v>37</v>
      </c>
      <c r="D2357" s="5">
        <v>1</v>
      </c>
      <c r="E2357" s="5" t="s">
        <v>119</v>
      </c>
      <c r="F2357" s="5" t="s">
        <v>86</v>
      </c>
      <c r="G2357" s="2">
        <v>2356</v>
      </c>
    </row>
    <row r="2358" spans="1:7" x14ac:dyDescent="0.25">
      <c r="A2358" s="2" t="s">
        <v>148</v>
      </c>
      <c r="B2358" s="3">
        <v>332</v>
      </c>
      <c r="C2358" s="2" t="s">
        <v>39</v>
      </c>
      <c r="D2358" s="5">
        <v>3</v>
      </c>
      <c r="E2358" s="5" t="s">
        <v>12</v>
      </c>
      <c r="F2358" s="5" t="s">
        <v>86</v>
      </c>
      <c r="G2358" s="2">
        <v>2357</v>
      </c>
    </row>
    <row r="2359" spans="1:7" x14ac:dyDescent="0.25">
      <c r="A2359" s="2" t="s">
        <v>148</v>
      </c>
      <c r="B2359" s="3">
        <v>333</v>
      </c>
      <c r="C2359" s="2" t="s">
        <v>40</v>
      </c>
      <c r="D2359" s="5">
        <v>1</v>
      </c>
      <c r="E2359" s="5" t="s">
        <v>121</v>
      </c>
      <c r="F2359" s="5" t="s">
        <v>86</v>
      </c>
      <c r="G2359" s="2">
        <v>2358</v>
      </c>
    </row>
    <row r="2360" spans="1:7" ht="24" x14ac:dyDescent="0.25">
      <c r="A2360" s="2" t="s">
        <v>148</v>
      </c>
      <c r="B2360" s="3">
        <v>335</v>
      </c>
      <c r="C2360" s="2" t="s">
        <v>42</v>
      </c>
      <c r="D2360" s="5">
        <v>1</v>
      </c>
      <c r="E2360" s="5" t="s">
        <v>119</v>
      </c>
      <c r="F2360" s="5" t="s">
        <v>86</v>
      </c>
      <c r="G2360" s="2">
        <v>2359</v>
      </c>
    </row>
    <row r="2361" spans="1:7" x14ac:dyDescent="0.25">
      <c r="A2361" s="2" t="s">
        <v>148</v>
      </c>
      <c r="B2361" s="3">
        <v>337</v>
      </c>
      <c r="C2361" s="2" t="s">
        <v>44</v>
      </c>
      <c r="D2361" s="5">
        <v>2</v>
      </c>
      <c r="E2361" s="5" t="s">
        <v>119</v>
      </c>
      <c r="F2361" s="5" t="s">
        <v>86</v>
      </c>
      <c r="G2361" s="2">
        <v>2360</v>
      </c>
    </row>
    <row r="2362" spans="1:7" x14ac:dyDescent="0.25">
      <c r="A2362" s="2" t="s">
        <v>148</v>
      </c>
      <c r="B2362" s="3">
        <v>339</v>
      </c>
      <c r="C2362" s="2" t="s">
        <v>45</v>
      </c>
      <c r="D2362" s="5">
        <v>2</v>
      </c>
      <c r="E2362" s="5" t="s">
        <v>12</v>
      </c>
      <c r="F2362" s="5" t="s">
        <v>86</v>
      </c>
      <c r="G2362" s="2">
        <v>2361</v>
      </c>
    </row>
    <row r="2363" spans="1:7" x14ac:dyDescent="0.25">
      <c r="A2363" s="2" t="s">
        <v>148</v>
      </c>
      <c r="B2363" s="3">
        <v>42</v>
      </c>
      <c r="C2363" s="2" t="s">
        <v>46</v>
      </c>
      <c r="D2363" s="5">
        <v>10</v>
      </c>
      <c r="E2363" s="5">
        <v>94</v>
      </c>
      <c r="F2363" s="5">
        <v>3707</v>
      </c>
      <c r="G2363" s="2">
        <v>2362</v>
      </c>
    </row>
    <row r="2364" spans="1:7" x14ac:dyDescent="0.25">
      <c r="A2364" s="2" t="s">
        <v>148</v>
      </c>
      <c r="B2364" s="3">
        <v>423</v>
      </c>
      <c r="C2364" s="2" t="s">
        <v>47</v>
      </c>
      <c r="D2364" s="5">
        <v>4</v>
      </c>
      <c r="E2364" s="5" t="s">
        <v>121</v>
      </c>
      <c r="F2364" s="5" t="s">
        <v>86</v>
      </c>
      <c r="G2364" s="2">
        <v>2363</v>
      </c>
    </row>
    <row r="2365" spans="1:7" x14ac:dyDescent="0.25">
      <c r="A2365" s="2" t="s">
        <v>148</v>
      </c>
      <c r="B2365" s="3">
        <v>424</v>
      </c>
      <c r="C2365" s="2" t="s">
        <v>48</v>
      </c>
      <c r="D2365" s="5">
        <v>4</v>
      </c>
      <c r="E2365" s="5" t="s">
        <v>121</v>
      </c>
      <c r="F2365" s="5">
        <v>2494</v>
      </c>
      <c r="G2365" s="2">
        <v>2364</v>
      </c>
    </row>
    <row r="2366" spans="1:7" ht="24" x14ac:dyDescent="0.25">
      <c r="A2366" s="2" t="s">
        <v>148</v>
      </c>
      <c r="B2366" s="3">
        <v>425</v>
      </c>
      <c r="C2366" s="2" t="s">
        <v>49</v>
      </c>
      <c r="D2366" s="5">
        <v>2</v>
      </c>
      <c r="E2366" s="5" t="s">
        <v>119</v>
      </c>
      <c r="F2366" s="5" t="s">
        <v>86</v>
      </c>
      <c r="G2366" s="2">
        <v>2365</v>
      </c>
    </row>
    <row r="2367" spans="1:7" x14ac:dyDescent="0.25">
      <c r="A2367" s="2" t="s">
        <v>148</v>
      </c>
      <c r="B2367" s="3" t="s">
        <v>50</v>
      </c>
      <c r="C2367" s="2" t="s">
        <v>51</v>
      </c>
      <c r="D2367" s="5">
        <v>75</v>
      </c>
      <c r="E2367" s="5">
        <v>801</v>
      </c>
      <c r="F2367" s="5">
        <v>20049</v>
      </c>
      <c r="G2367" s="2">
        <v>2366</v>
      </c>
    </row>
    <row r="2368" spans="1:7" x14ac:dyDescent="0.25">
      <c r="A2368" s="2" t="s">
        <v>148</v>
      </c>
      <c r="B2368" s="3">
        <v>441</v>
      </c>
      <c r="C2368" s="2" t="s">
        <v>52</v>
      </c>
      <c r="D2368" s="5">
        <v>14</v>
      </c>
      <c r="E2368" s="5">
        <v>152</v>
      </c>
      <c r="F2368" s="5">
        <v>5869</v>
      </c>
      <c r="G2368" s="2">
        <v>2367</v>
      </c>
    </row>
    <row r="2369" spans="1:7" x14ac:dyDescent="0.25">
      <c r="A2369" s="2" t="s">
        <v>148</v>
      </c>
      <c r="B2369" s="3">
        <v>442</v>
      </c>
      <c r="C2369" s="2" t="s">
        <v>53</v>
      </c>
      <c r="D2369" s="5">
        <v>2</v>
      </c>
      <c r="E2369" s="5" t="s">
        <v>119</v>
      </c>
      <c r="F2369" s="5" t="s">
        <v>86</v>
      </c>
      <c r="G2369" s="2">
        <v>2368</v>
      </c>
    </row>
    <row r="2370" spans="1:7" x14ac:dyDescent="0.25">
      <c r="A2370" s="2" t="s">
        <v>148</v>
      </c>
      <c r="B2370" s="3">
        <v>443</v>
      </c>
      <c r="C2370" s="2" t="s">
        <v>54</v>
      </c>
      <c r="D2370" s="5">
        <v>3</v>
      </c>
      <c r="E2370" s="5" t="s">
        <v>119</v>
      </c>
      <c r="F2370" s="5" t="s">
        <v>86</v>
      </c>
      <c r="G2370" s="2">
        <v>2369</v>
      </c>
    </row>
    <row r="2371" spans="1:7" ht="24" x14ac:dyDescent="0.25">
      <c r="A2371" s="2" t="s">
        <v>148</v>
      </c>
      <c r="B2371" s="3">
        <v>444</v>
      </c>
      <c r="C2371" s="2" t="s">
        <v>55</v>
      </c>
      <c r="D2371" s="5">
        <v>13</v>
      </c>
      <c r="E2371" s="5">
        <v>109</v>
      </c>
      <c r="F2371" s="5">
        <v>3181</v>
      </c>
      <c r="G2371" s="2">
        <v>2370</v>
      </c>
    </row>
    <row r="2372" spans="1:7" x14ac:dyDescent="0.25">
      <c r="A2372" s="2" t="s">
        <v>148</v>
      </c>
      <c r="B2372" s="3">
        <v>445</v>
      </c>
      <c r="C2372" s="2" t="s">
        <v>56</v>
      </c>
      <c r="D2372" s="5">
        <v>6</v>
      </c>
      <c r="E2372" s="5">
        <v>72</v>
      </c>
      <c r="F2372" s="5">
        <v>1341</v>
      </c>
      <c r="G2372" s="2">
        <v>2371</v>
      </c>
    </row>
    <row r="2373" spans="1:7" x14ac:dyDescent="0.25">
      <c r="A2373" s="2" t="s">
        <v>148</v>
      </c>
      <c r="B2373" s="3">
        <v>446</v>
      </c>
      <c r="C2373" s="2" t="s">
        <v>57</v>
      </c>
      <c r="D2373" s="5">
        <v>4</v>
      </c>
      <c r="E2373" s="5">
        <v>52</v>
      </c>
      <c r="F2373" s="5">
        <v>1241</v>
      </c>
      <c r="G2373" s="2">
        <v>2372</v>
      </c>
    </row>
    <row r="2374" spans="1:7" x14ac:dyDescent="0.25">
      <c r="A2374" s="2" t="s">
        <v>148</v>
      </c>
      <c r="B2374" s="3">
        <v>447</v>
      </c>
      <c r="C2374" s="2" t="s">
        <v>58</v>
      </c>
      <c r="D2374" s="5">
        <v>17</v>
      </c>
      <c r="E2374" s="5">
        <v>137</v>
      </c>
      <c r="F2374" s="5">
        <v>2316</v>
      </c>
      <c r="G2374" s="2">
        <v>2373</v>
      </c>
    </row>
    <row r="2375" spans="1:7" x14ac:dyDescent="0.25">
      <c r="A2375" s="2" t="s">
        <v>148</v>
      </c>
      <c r="B2375" s="3">
        <v>448</v>
      </c>
      <c r="C2375" s="2" t="s">
        <v>59</v>
      </c>
      <c r="D2375" s="5">
        <v>1</v>
      </c>
      <c r="E2375" s="5" t="s">
        <v>119</v>
      </c>
      <c r="F2375" s="5" t="s">
        <v>86</v>
      </c>
      <c r="G2375" s="2">
        <v>2374</v>
      </c>
    </row>
    <row r="2376" spans="1:7" ht="24" x14ac:dyDescent="0.25">
      <c r="A2376" s="2" t="s">
        <v>148</v>
      </c>
      <c r="B2376" s="3">
        <v>451</v>
      </c>
      <c r="C2376" s="2" t="s">
        <v>60</v>
      </c>
      <c r="D2376" s="5">
        <v>1</v>
      </c>
      <c r="E2376" s="5" t="s">
        <v>119</v>
      </c>
      <c r="F2376" s="5" t="s">
        <v>86</v>
      </c>
      <c r="G2376" s="2">
        <v>2375</v>
      </c>
    </row>
    <row r="2377" spans="1:7" x14ac:dyDescent="0.25">
      <c r="A2377" s="2" t="s">
        <v>148</v>
      </c>
      <c r="B2377" s="3">
        <v>452</v>
      </c>
      <c r="C2377" s="2" t="s">
        <v>61</v>
      </c>
      <c r="D2377" s="5">
        <v>6</v>
      </c>
      <c r="E2377" s="5" t="s">
        <v>12</v>
      </c>
      <c r="F2377" s="5" t="s">
        <v>86</v>
      </c>
      <c r="G2377" s="2">
        <v>2376</v>
      </c>
    </row>
    <row r="2378" spans="1:7" x14ac:dyDescent="0.25">
      <c r="A2378" s="2" t="s">
        <v>148</v>
      </c>
      <c r="B2378" s="3">
        <v>453</v>
      </c>
      <c r="C2378" s="2" t="s">
        <v>62</v>
      </c>
      <c r="D2378" s="5">
        <v>5</v>
      </c>
      <c r="E2378" s="5" t="s">
        <v>121</v>
      </c>
      <c r="F2378" s="5" t="s">
        <v>86</v>
      </c>
      <c r="G2378" s="2">
        <v>2377</v>
      </c>
    </row>
    <row r="2379" spans="1:7" x14ac:dyDescent="0.25">
      <c r="A2379" s="2" t="s">
        <v>148</v>
      </c>
      <c r="B2379" s="3">
        <v>454</v>
      </c>
      <c r="C2379" s="2" t="s">
        <v>63</v>
      </c>
      <c r="D2379" s="5">
        <v>3</v>
      </c>
      <c r="E2379" s="5" t="s">
        <v>119</v>
      </c>
      <c r="F2379" s="5" t="s">
        <v>86</v>
      </c>
      <c r="G2379" s="2">
        <v>2378</v>
      </c>
    </row>
    <row r="2380" spans="1:7" x14ac:dyDescent="0.25">
      <c r="A2380" s="2" t="s">
        <v>148</v>
      </c>
      <c r="B2380" s="3" t="s">
        <v>64</v>
      </c>
      <c r="C2380" s="2" t="s">
        <v>65</v>
      </c>
      <c r="D2380" s="5">
        <v>23</v>
      </c>
      <c r="E2380" s="5">
        <v>113</v>
      </c>
      <c r="F2380" s="5">
        <v>3337</v>
      </c>
      <c r="G2380" s="2">
        <v>2379</v>
      </c>
    </row>
    <row r="2381" spans="1:7" x14ac:dyDescent="0.25">
      <c r="A2381" s="2" t="s">
        <v>148</v>
      </c>
      <c r="B2381" s="3">
        <v>484</v>
      </c>
      <c r="C2381" s="2" t="s">
        <v>68</v>
      </c>
      <c r="D2381" s="5">
        <v>21</v>
      </c>
      <c r="E2381" s="5" t="s">
        <v>121</v>
      </c>
      <c r="F2381" s="5">
        <v>2704</v>
      </c>
      <c r="G2381" s="2">
        <v>2380</v>
      </c>
    </row>
    <row r="2382" spans="1:7" x14ac:dyDescent="0.25">
      <c r="A2382" s="2" t="s">
        <v>148</v>
      </c>
      <c r="B2382" s="3">
        <v>485</v>
      </c>
      <c r="C2382" s="2" t="s">
        <v>69</v>
      </c>
      <c r="D2382" s="5">
        <v>1</v>
      </c>
      <c r="E2382" s="5" t="s">
        <v>121</v>
      </c>
      <c r="F2382" s="5" t="s">
        <v>86</v>
      </c>
      <c r="G2382" s="2">
        <v>2381</v>
      </c>
    </row>
    <row r="2383" spans="1:7" x14ac:dyDescent="0.25">
      <c r="A2383" s="2" t="s">
        <v>148</v>
      </c>
      <c r="B2383" s="3">
        <v>486</v>
      </c>
      <c r="C2383" s="2" t="s">
        <v>70</v>
      </c>
      <c r="D2383" s="5">
        <v>1</v>
      </c>
      <c r="E2383" s="5" t="s">
        <v>119</v>
      </c>
      <c r="F2383" s="5" t="s">
        <v>86</v>
      </c>
      <c r="G2383" s="2">
        <v>2382</v>
      </c>
    </row>
    <row r="2384" spans="1:7" x14ac:dyDescent="0.25">
      <c r="A2384" s="2" t="s">
        <v>148</v>
      </c>
      <c r="B2384" s="3">
        <v>51</v>
      </c>
      <c r="C2384" s="2" t="s">
        <v>76</v>
      </c>
      <c r="D2384" s="5">
        <v>13</v>
      </c>
      <c r="E2384" s="5">
        <v>45</v>
      </c>
      <c r="F2384" s="5">
        <v>772</v>
      </c>
      <c r="G2384" s="2">
        <v>2383</v>
      </c>
    </row>
    <row r="2385" spans="1:7" x14ac:dyDescent="0.25">
      <c r="A2385" s="2" t="s">
        <v>148</v>
      </c>
      <c r="B2385" s="3">
        <v>512</v>
      </c>
      <c r="C2385" s="2" t="s">
        <v>78</v>
      </c>
      <c r="D2385" s="5">
        <v>2</v>
      </c>
      <c r="E2385" s="5" t="s">
        <v>119</v>
      </c>
      <c r="F2385" s="5" t="s">
        <v>86</v>
      </c>
      <c r="G2385" s="2">
        <v>2384</v>
      </c>
    </row>
    <row r="2386" spans="1:7" x14ac:dyDescent="0.25">
      <c r="A2386" s="2" t="s">
        <v>148</v>
      </c>
      <c r="B2386" s="3">
        <v>515</v>
      </c>
      <c r="C2386" s="2" t="s">
        <v>79</v>
      </c>
      <c r="D2386" s="5">
        <v>1</v>
      </c>
      <c r="E2386" s="5" t="s">
        <v>119</v>
      </c>
      <c r="F2386" s="5" t="s">
        <v>86</v>
      </c>
      <c r="G2386" s="2">
        <v>2385</v>
      </c>
    </row>
    <row r="2387" spans="1:7" x14ac:dyDescent="0.25">
      <c r="A2387" s="2" t="s">
        <v>148</v>
      </c>
      <c r="B2387" s="3">
        <v>517</v>
      </c>
      <c r="C2387" s="2" t="s">
        <v>80</v>
      </c>
      <c r="D2387" s="5">
        <v>2</v>
      </c>
      <c r="E2387" s="5" t="s">
        <v>119</v>
      </c>
      <c r="F2387" s="5" t="s">
        <v>86</v>
      </c>
      <c r="G2387" s="2">
        <v>2386</v>
      </c>
    </row>
    <row r="2388" spans="1:7" x14ac:dyDescent="0.25">
      <c r="A2388" s="2" t="s">
        <v>148</v>
      </c>
      <c r="B2388" s="3">
        <v>519</v>
      </c>
      <c r="C2388" s="2" t="s">
        <v>82</v>
      </c>
      <c r="D2388" s="5">
        <v>8</v>
      </c>
      <c r="E2388" s="5">
        <v>23</v>
      </c>
      <c r="F2388" s="5">
        <v>197</v>
      </c>
      <c r="G2388" s="2">
        <v>2387</v>
      </c>
    </row>
    <row r="2389" spans="1:7" x14ac:dyDescent="0.25">
      <c r="A2389" s="2" t="s">
        <v>148</v>
      </c>
      <c r="B2389" s="3">
        <v>52</v>
      </c>
      <c r="C2389" s="2" t="s">
        <v>83</v>
      </c>
      <c r="D2389" s="5">
        <v>18</v>
      </c>
      <c r="E2389" s="5" t="s">
        <v>121</v>
      </c>
      <c r="F2389" s="5">
        <v>3525</v>
      </c>
      <c r="G2389" s="2">
        <v>2388</v>
      </c>
    </row>
    <row r="2390" spans="1:7" x14ac:dyDescent="0.25">
      <c r="A2390" s="2" t="s">
        <v>148</v>
      </c>
      <c r="B2390" s="3">
        <v>522</v>
      </c>
      <c r="C2390" s="2" t="s">
        <v>87</v>
      </c>
      <c r="D2390" s="5">
        <v>6</v>
      </c>
      <c r="E2390" s="5" t="s">
        <v>121</v>
      </c>
      <c r="F2390" s="5">
        <v>1558</v>
      </c>
      <c r="G2390" s="2">
        <v>2389</v>
      </c>
    </row>
    <row r="2391" spans="1:7" ht="24" x14ac:dyDescent="0.25">
      <c r="A2391" s="2" t="s">
        <v>148</v>
      </c>
      <c r="B2391" s="3">
        <v>523</v>
      </c>
      <c r="C2391" s="2" t="s">
        <v>88</v>
      </c>
      <c r="D2391" s="5">
        <v>2</v>
      </c>
      <c r="E2391" s="5" t="s">
        <v>119</v>
      </c>
      <c r="F2391" s="5" t="s">
        <v>86</v>
      </c>
      <c r="G2391" s="2">
        <v>2390</v>
      </c>
    </row>
    <row r="2392" spans="1:7" x14ac:dyDescent="0.25">
      <c r="A2392" s="2" t="s">
        <v>148</v>
      </c>
      <c r="B2392" s="3">
        <v>524</v>
      </c>
      <c r="C2392" s="2" t="s">
        <v>89</v>
      </c>
      <c r="D2392" s="5">
        <v>10</v>
      </c>
      <c r="E2392" s="5">
        <v>33</v>
      </c>
      <c r="F2392" s="5">
        <v>1898</v>
      </c>
      <c r="G2392" s="2">
        <v>2391</v>
      </c>
    </row>
    <row r="2393" spans="1:7" x14ac:dyDescent="0.25">
      <c r="A2393" s="2" t="s">
        <v>148</v>
      </c>
      <c r="B2393" s="3">
        <v>53</v>
      </c>
      <c r="C2393" s="2" t="s">
        <v>91</v>
      </c>
      <c r="D2393" s="5">
        <v>11</v>
      </c>
      <c r="E2393" s="5">
        <v>43</v>
      </c>
      <c r="F2393" s="5">
        <v>1132</v>
      </c>
      <c r="G2393" s="2">
        <v>2392</v>
      </c>
    </row>
    <row r="2394" spans="1:7" x14ac:dyDescent="0.25">
      <c r="A2394" s="2" t="s">
        <v>148</v>
      </c>
      <c r="B2394" s="3">
        <v>531</v>
      </c>
      <c r="C2394" s="2" t="s">
        <v>92</v>
      </c>
      <c r="D2394" s="5">
        <v>10</v>
      </c>
      <c r="E2394" s="5">
        <v>42</v>
      </c>
      <c r="F2394" s="5">
        <v>1081</v>
      </c>
      <c r="G2394" s="2">
        <v>2393</v>
      </c>
    </row>
    <row r="2395" spans="1:7" x14ac:dyDescent="0.25">
      <c r="A2395" s="2" t="s">
        <v>148</v>
      </c>
      <c r="B2395" s="3">
        <v>532</v>
      </c>
      <c r="C2395" s="2" t="s">
        <v>93</v>
      </c>
      <c r="D2395" s="5">
        <v>1</v>
      </c>
      <c r="E2395" s="5" t="s">
        <v>119</v>
      </c>
      <c r="F2395" s="5" t="s">
        <v>86</v>
      </c>
      <c r="G2395" s="2">
        <v>2394</v>
      </c>
    </row>
    <row r="2396" spans="1:7" x14ac:dyDescent="0.25">
      <c r="A2396" s="2" t="s">
        <v>148</v>
      </c>
      <c r="B2396" s="3">
        <v>54</v>
      </c>
      <c r="C2396" s="2" t="s">
        <v>95</v>
      </c>
      <c r="D2396" s="5">
        <v>27</v>
      </c>
      <c r="E2396" s="5" t="s">
        <v>12</v>
      </c>
      <c r="F2396" s="5">
        <v>2890</v>
      </c>
      <c r="G2396" s="2">
        <v>2395</v>
      </c>
    </row>
    <row r="2397" spans="1:7" x14ac:dyDescent="0.25">
      <c r="A2397" s="2" t="s">
        <v>148</v>
      </c>
      <c r="B2397" s="3">
        <v>541</v>
      </c>
      <c r="C2397" s="2" t="s">
        <v>95</v>
      </c>
      <c r="D2397" s="5">
        <v>27</v>
      </c>
      <c r="E2397" s="5" t="s">
        <v>12</v>
      </c>
      <c r="F2397" s="5">
        <v>2890</v>
      </c>
      <c r="G2397" s="2">
        <v>2396</v>
      </c>
    </row>
    <row r="2398" spans="1:7" x14ac:dyDescent="0.25">
      <c r="A2398" s="2" t="s">
        <v>148</v>
      </c>
      <c r="B2398" s="3">
        <v>55</v>
      </c>
      <c r="C2398" s="2" t="s">
        <v>96</v>
      </c>
      <c r="D2398" s="5">
        <v>2</v>
      </c>
      <c r="E2398" s="5" t="s">
        <v>121</v>
      </c>
      <c r="F2398" s="5" t="s">
        <v>86</v>
      </c>
      <c r="G2398" s="2">
        <v>2397</v>
      </c>
    </row>
    <row r="2399" spans="1:7" x14ac:dyDescent="0.25">
      <c r="A2399" s="2" t="s">
        <v>148</v>
      </c>
      <c r="B2399" s="3">
        <v>551</v>
      </c>
      <c r="C2399" s="2" t="s">
        <v>96</v>
      </c>
      <c r="D2399" s="5">
        <v>2</v>
      </c>
      <c r="E2399" s="5" t="s">
        <v>121</v>
      </c>
      <c r="F2399" s="5" t="s">
        <v>86</v>
      </c>
      <c r="G2399" s="2">
        <v>2398</v>
      </c>
    </row>
    <row r="2400" spans="1:7" ht="24" x14ac:dyDescent="0.25">
      <c r="A2400" s="2" t="s">
        <v>148</v>
      </c>
      <c r="B2400" s="3">
        <v>56</v>
      </c>
      <c r="C2400" s="2" t="s">
        <v>97</v>
      </c>
      <c r="D2400" s="5">
        <v>18</v>
      </c>
      <c r="E2400" s="5" t="s">
        <v>121</v>
      </c>
      <c r="F2400" s="5">
        <v>919</v>
      </c>
      <c r="G2400" s="2">
        <v>2399</v>
      </c>
    </row>
    <row r="2401" spans="1:7" x14ac:dyDescent="0.25">
      <c r="A2401" s="2" t="s">
        <v>148</v>
      </c>
      <c r="B2401" s="3">
        <v>561</v>
      </c>
      <c r="C2401" s="2" t="s">
        <v>98</v>
      </c>
      <c r="D2401" s="5">
        <v>15</v>
      </c>
      <c r="E2401" s="5">
        <v>22</v>
      </c>
      <c r="F2401" s="5">
        <v>684</v>
      </c>
      <c r="G2401" s="2">
        <v>2400</v>
      </c>
    </row>
    <row r="2402" spans="1:7" x14ac:dyDescent="0.25">
      <c r="A2402" s="2" t="s">
        <v>148</v>
      </c>
      <c r="B2402" s="3">
        <v>562</v>
      </c>
      <c r="C2402" s="2" t="s">
        <v>99</v>
      </c>
      <c r="D2402" s="5">
        <v>3</v>
      </c>
      <c r="E2402" s="5" t="s">
        <v>119</v>
      </c>
      <c r="F2402" s="5" t="s">
        <v>86</v>
      </c>
      <c r="G2402" s="2">
        <v>2401</v>
      </c>
    </row>
    <row r="2403" spans="1:7" x14ac:dyDescent="0.25">
      <c r="A2403" s="2" t="s">
        <v>148</v>
      </c>
      <c r="B2403" s="3">
        <v>61</v>
      </c>
      <c r="C2403" s="2" t="s">
        <v>100</v>
      </c>
      <c r="D2403" s="5">
        <v>2</v>
      </c>
      <c r="E2403" s="5" t="s">
        <v>119</v>
      </c>
      <c r="F2403" s="5" t="s">
        <v>86</v>
      </c>
      <c r="G2403" s="2">
        <v>2402</v>
      </c>
    </row>
    <row r="2404" spans="1:7" x14ac:dyDescent="0.25">
      <c r="A2404" s="2" t="s">
        <v>148</v>
      </c>
      <c r="B2404" s="3">
        <v>611</v>
      </c>
      <c r="C2404" s="2" t="s">
        <v>100</v>
      </c>
      <c r="D2404" s="5">
        <v>2</v>
      </c>
      <c r="E2404" s="5" t="s">
        <v>119</v>
      </c>
      <c r="F2404" s="5" t="s">
        <v>86</v>
      </c>
      <c r="G2404" s="2">
        <v>2403</v>
      </c>
    </row>
    <row r="2405" spans="1:7" x14ac:dyDescent="0.25">
      <c r="A2405" s="2" t="s">
        <v>148</v>
      </c>
      <c r="B2405" s="3">
        <v>62</v>
      </c>
      <c r="C2405" s="2" t="s">
        <v>101</v>
      </c>
      <c r="D2405" s="5">
        <v>48</v>
      </c>
      <c r="E2405" s="5">
        <v>1094</v>
      </c>
      <c r="F2405" s="5">
        <v>42304</v>
      </c>
      <c r="G2405" s="2">
        <v>2404</v>
      </c>
    </row>
    <row r="2406" spans="1:7" x14ac:dyDescent="0.25">
      <c r="A2406" s="2" t="s">
        <v>148</v>
      </c>
      <c r="B2406" s="3">
        <v>621</v>
      </c>
      <c r="C2406" s="2" t="s">
        <v>102</v>
      </c>
      <c r="D2406" s="5">
        <v>22</v>
      </c>
      <c r="E2406" s="5">
        <v>155</v>
      </c>
      <c r="F2406" s="5">
        <v>5020</v>
      </c>
      <c r="G2406" s="2">
        <v>2405</v>
      </c>
    </row>
    <row r="2407" spans="1:7" x14ac:dyDescent="0.25">
      <c r="A2407" s="2" t="s">
        <v>148</v>
      </c>
      <c r="B2407" s="3">
        <v>622</v>
      </c>
      <c r="C2407" s="2" t="s">
        <v>103</v>
      </c>
      <c r="D2407" s="5">
        <v>1</v>
      </c>
      <c r="E2407" s="5" t="s">
        <v>122</v>
      </c>
      <c r="F2407" s="5" t="s">
        <v>86</v>
      </c>
      <c r="G2407" s="2">
        <v>2406</v>
      </c>
    </row>
    <row r="2408" spans="1:7" x14ac:dyDescent="0.25">
      <c r="A2408" s="2" t="s">
        <v>148</v>
      </c>
      <c r="B2408" s="3">
        <v>623</v>
      </c>
      <c r="C2408" s="2" t="s">
        <v>104</v>
      </c>
      <c r="D2408" s="5">
        <v>12</v>
      </c>
      <c r="E2408" s="5" t="s">
        <v>121</v>
      </c>
      <c r="F2408" s="5" t="s">
        <v>86</v>
      </c>
      <c r="G2408" s="2">
        <v>2407</v>
      </c>
    </row>
    <row r="2409" spans="1:7" x14ac:dyDescent="0.25">
      <c r="A2409" s="2" t="s">
        <v>148</v>
      </c>
      <c r="B2409" s="3">
        <v>624</v>
      </c>
      <c r="C2409" s="2" t="s">
        <v>105</v>
      </c>
      <c r="D2409" s="5">
        <v>13</v>
      </c>
      <c r="E2409" s="5" t="s">
        <v>12</v>
      </c>
      <c r="F2409" s="5" t="s">
        <v>86</v>
      </c>
      <c r="G2409" s="2">
        <v>2408</v>
      </c>
    </row>
    <row r="2410" spans="1:7" x14ac:dyDescent="0.25">
      <c r="A2410" s="2" t="s">
        <v>148</v>
      </c>
      <c r="B2410" s="3">
        <v>71</v>
      </c>
      <c r="C2410" s="2" t="s">
        <v>106</v>
      </c>
      <c r="D2410" s="5">
        <v>19</v>
      </c>
      <c r="E2410" s="5">
        <v>52</v>
      </c>
      <c r="F2410" s="5">
        <v>661</v>
      </c>
      <c r="G2410" s="2">
        <v>2409</v>
      </c>
    </row>
    <row r="2411" spans="1:7" ht="24" x14ac:dyDescent="0.25">
      <c r="A2411" s="2" t="s">
        <v>148</v>
      </c>
      <c r="B2411" s="3">
        <v>711</v>
      </c>
      <c r="C2411" s="2" t="s">
        <v>107</v>
      </c>
      <c r="D2411" s="5">
        <v>1</v>
      </c>
      <c r="E2411" s="5" t="s">
        <v>119</v>
      </c>
      <c r="F2411" s="5" t="s">
        <v>86</v>
      </c>
      <c r="G2411" s="2">
        <v>2410</v>
      </c>
    </row>
    <row r="2412" spans="1:7" ht="24" x14ac:dyDescent="0.25">
      <c r="A2412" s="2" t="s">
        <v>148</v>
      </c>
      <c r="B2412" s="3">
        <v>712</v>
      </c>
      <c r="C2412" s="2" t="s">
        <v>108</v>
      </c>
      <c r="D2412" s="5">
        <v>5</v>
      </c>
      <c r="E2412" s="5">
        <v>3</v>
      </c>
      <c r="F2412" s="5">
        <v>49</v>
      </c>
      <c r="G2412" s="2">
        <v>2411</v>
      </c>
    </row>
    <row r="2413" spans="1:7" ht="24" x14ac:dyDescent="0.25">
      <c r="A2413" s="2" t="s">
        <v>148</v>
      </c>
      <c r="B2413" s="3">
        <v>713</v>
      </c>
      <c r="C2413" s="2" t="s">
        <v>109</v>
      </c>
      <c r="D2413" s="5">
        <v>13</v>
      </c>
      <c r="E2413" s="5">
        <v>49</v>
      </c>
      <c r="F2413" s="5">
        <v>591</v>
      </c>
      <c r="G2413" s="2">
        <v>2412</v>
      </c>
    </row>
    <row r="2414" spans="1:7" x14ac:dyDescent="0.25">
      <c r="A2414" s="2" t="s">
        <v>148</v>
      </c>
      <c r="B2414" s="3">
        <v>72</v>
      </c>
      <c r="C2414" s="2" t="s">
        <v>110</v>
      </c>
      <c r="D2414" s="5">
        <v>63</v>
      </c>
      <c r="E2414" s="5">
        <v>430</v>
      </c>
      <c r="F2414" s="5">
        <v>5771</v>
      </c>
      <c r="G2414" s="2">
        <v>2413</v>
      </c>
    </row>
    <row r="2415" spans="1:7" x14ac:dyDescent="0.25">
      <c r="A2415" s="2" t="s">
        <v>148</v>
      </c>
      <c r="B2415" s="3">
        <v>721</v>
      </c>
      <c r="C2415" s="2" t="s">
        <v>111</v>
      </c>
      <c r="D2415" s="5">
        <v>13</v>
      </c>
      <c r="E2415" s="5">
        <v>76</v>
      </c>
      <c r="F2415" s="5">
        <v>1465</v>
      </c>
      <c r="G2415" s="2">
        <v>2414</v>
      </c>
    </row>
    <row r="2416" spans="1:7" x14ac:dyDescent="0.25">
      <c r="A2416" s="2" t="s">
        <v>148</v>
      </c>
      <c r="B2416" s="3">
        <v>722</v>
      </c>
      <c r="C2416" s="2" t="s">
        <v>112</v>
      </c>
      <c r="D2416" s="5">
        <v>50</v>
      </c>
      <c r="E2416" s="5">
        <v>354</v>
      </c>
      <c r="F2416" s="5">
        <v>4306</v>
      </c>
      <c r="G2416" s="2">
        <v>2415</v>
      </c>
    </row>
    <row r="2417" spans="1:7" x14ac:dyDescent="0.25">
      <c r="A2417" s="2" t="s">
        <v>148</v>
      </c>
      <c r="B2417" s="3">
        <v>81</v>
      </c>
      <c r="C2417" s="2" t="s">
        <v>113</v>
      </c>
      <c r="D2417" s="5">
        <v>72</v>
      </c>
      <c r="E2417" s="5">
        <v>301</v>
      </c>
      <c r="F2417" s="5">
        <v>5923</v>
      </c>
      <c r="G2417" s="2">
        <v>2416</v>
      </c>
    </row>
    <row r="2418" spans="1:7" x14ac:dyDescent="0.25">
      <c r="A2418" s="2" t="s">
        <v>148</v>
      </c>
      <c r="B2418" s="3">
        <v>811</v>
      </c>
      <c r="C2418" s="2" t="s">
        <v>114</v>
      </c>
      <c r="D2418" s="5">
        <v>18</v>
      </c>
      <c r="E2418" s="5">
        <v>93</v>
      </c>
      <c r="F2418" s="5">
        <v>4024</v>
      </c>
      <c r="G2418" s="2">
        <v>2417</v>
      </c>
    </row>
    <row r="2419" spans="1:7" x14ac:dyDescent="0.25">
      <c r="A2419" s="2" t="s">
        <v>148</v>
      </c>
      <c r="B2419" s="3">
        <v>812</v>
      </c>
      <c r="C2419" s="2" t="s">
        <v>115</v>
      </c>
      <c r="D2419" s="5">
        <v>15</v>
      </c>
      <c r="E2419" s="5" t="s">
        <v>119</v>
      </c>
      <c r="F2419" s="5">
        <v>303</v>
      </c>
      <c r="G2419" s="2">
        <v>2418</v>
      </c>
    </row>
    <row r="2420" spans="1:7" ht="24" x14ac:dyDescent="0.25">
      <c r="A2420" s="2" t="s">
        <v>148</v>
      </c>
      <c r="B2420" s="3">
        <v>813</v>
      </c>
      <c r="C2420" s="2" t="s">
        <v>116</v>
      </c>
      <c r="D2420" s="5">
        <v>39</v>
      </c>
      <c r="E2420" s="5">
        <v>189</v>
      </c>
      <c r="F2420" s="5">
        <v>1596</v>
      </c>
      <c r="G2420" s="2">
        <v>2419</v>
      </c>
    </row>
    <row r="2421" spans="1:7" x14ac:dyDescent="0.25">
      <c r="A2421" s="2" t="s">
        <v>148</v>
      </c>
      <c r="B2421" s="3">
        <v>99</v>
      </c>
      <c r="C2421" s="2" t="s">
        <v>117</v>
      </c>
      <c r="D2421" s="5">
        <v>2</v>
      </c>
      <c r="E2421" s="5" t="s">
        <v>119</v>
      </c>
      <c r="F2421" s="5" t="s">
        <v>86</v>
      </c>
      <c r="G2421" s="2">
        <v>2420</v>
      </c>
    </row>
    <row r="2422" spans="1:7" x14ac:dyDescent="0.25">
      <c r="A2422" s="2" t="s">
        <v>149</v>
      </c>
      <c r="B2422" s="3">
        <v>0</v>
      </c>
      <c r="C2422" s="2" t="s">
        <v>8</v>
      </c>
      <c r="D2422" s="5">
        <v>1254</v>
      </c>
      <c r="E2422" s="5">
        <v>13143</v>
      </c>
      <c r="F2422" s="5">
        <v>408862</v>
      </c>
      <c r="G2422" s="2">
        <v>2421</v>
      </c>
    </row>
    <row r="2423" spans="1:7" x14ac:dyDescent="0.25">
      <c r="A2423" s="2" t="s">
        <v>149</v>
      </c>
      <c r="B2423" s="3">
        <v>11</v>
      </c>
      <c r="C2423" s="2" t="s">
        <v>9</v>
      </c>
      <c r="D2423" s="5">
        <v>6</v>
      </c>
      <c r="E2423" s="5">
        <v>20</v>
      </c>
      <c r="F2423" s="5">
        <v>554</v>
      </c>
      <c r="G2423" s="2">
        <v>2422</v>
      </c>
    </row>
    <row r="2424" spans="1:7" x14ac:dyDescent="0.25">
      <c r="A2424" s="2" t="s">
        <v>149</v>
      </c>
      <c r="B2424" s="3">
        <v>113</v>
      </c>
      <c r="C2424" s="2" t="s">
        <v>10</v>
      </c>
      <c r="D2424" s="5">
        <v>2</v>
      </c>
      <c r="E2424" s="5" t="s">
        <v>119</v>
      </c>
      <c r="F2424" s="5" t="s">
        <v>86</v>
      </c>
      <c r="G2424" s="2">
        <v>2423</v>
      </c>
    </row>
    <row r="2425" spans="1:7" x14ac:dyDescent="0.25">
      <c r="A2425" s="2" t="s">
        <v>149</v>
      </c>
      <c r="B2425" s="3">
        <v>115</v>
      </c>
      <c r="C2425" s="2" t="s">
        <v>13</v>
      </c>
      <c r="D2425" s="5">
        <v>4</v>
      </c>
      <c r="E2425" s="5">
        <v>7</v>
      </c>
      <c r="F2425" s="5">
        <v>196</v>
      </c>
      <c r="G2425" s="2">
        <v>2424</v>
      </c>
    </row>
    <row r="2426" spans="1:7" x14ac:dyDescent="0.25">
      <c r="A2426" s="2" t="s">
        <v>149</v>
      </c>
      <c r="B2426" s="3">
        <v>21</v>
      </c>
      <c r="C2426" s="2" t="s">
        <v>14</v>
      </c>
      <c r="D2426" s="5">
        <v>4</v>
      </c>
      <c r="E2426" s="5" t="s">
        <v>123</v>
      </c>
      <c r="F2426" s="5" t="s">
        <v>86</v>
      </c>
      <c r="G2426" s="2">
        <v>2425</v>
      </c>
    </row>
    <row r="2427" spans="1:7" x14ac:dyDescent="0.25">
      <c r="A2427" s="2" t="s">
        <v>149</v>
      </c>
      <c r="B2427" s="3">
        <v>212</v>
      </c>
      <c r="C2427" s="2" t="s">
        <v>16</v>
      </c>
      <c r="D2427" s="5">
        <v>4</v>
      </c>
      <c r="E2427" s="5" t="s">
        <v>123</v>
      </c>
      <c r="F2427" s="5" t="s">
        <v>86</v>
      </c>
      <c r="G2427" s="2">
        <v>2426</v>
      </c>
    </row>
    <row r="2428" spans="1:7" x14ac:dyDescent="0.25">
      <c r="A2428" s="2" t="s">
        <v>149</v>
      </c>
      <c r="B2428" s="3">
        <v>22</v>
      </c>
      <c r="C2428" s="2" t="s">
        <v>18</v>
      </c>
      <c r="D2428" s="5">
        <v>3</v>
      </c>
      <c r="E2428" s="5" t="s">
        <v>119</v>
      </c>
      <c r="F2428" s="5" t="s">
        <v>86</v>
      </c>
      <c r="G2428" s="2">
        <v>2427</v>
      </c>
    </row>
    <row r="2429" spans="1:7" x14ac:dyDescent="0.25">
      <c r="A2429" s="2" t="s">
        <v>149</v>
      </c>
      <c r="B2429" s="3">
        <v>221</v>
      </c>
      <c r="C2429" s="2" t="s">
        <v>18</v>
      </c>
      <c r="D2429" s="5">
        <v>3</v>
      </c>
      <c r="E2429" s="5" t="s">
        <v>119</v>
      </c>
      <c r="F2429" s="5" t="s">
        <v>86</v>
      </c>
      <c r="G2429" s="2">
        <v>2428</v>
      </c>
    </row>
    <row r="2430" spans="1:7" x14ac:dyDescent="0.25">
      <c r="A2430" s="2" t="s">
        <v>149</v>
      </c>
      <c r="B2430" s="3">
        <v>23</v>
      </c>
      <c r="C2430" s="2" t="s">
        <v>19</v>
      </c>
      <c r="D2430" s="5">
        <v>144</v>
      </c>
      <c r="E2430" s="5">
        <v>902</v>
      </c>
      <c r="F2430" s="5">
        <v>56066</v>
      </c>
      <c r="G2430" s="2">
        <v>2429</v>
      </c>
    </row>
    <row r="2431" spans="1:7" x14ac:dyDescent="0.25">
      <c r="A2431" s="2" t="s">
        <v>149</v>
      </c>
      <c r="B2431" s="3">
        <v>236</v>
      </c>
      <c r="C2431" s="2" t="s">
        <v>20</v>
      </c>
      <c r="D2431" s="5">
        <v>50</v>
      </c>
      <c r="E2431" s="5" t="s">
        <v>12</v>
      </c>
      <c r="F2431" s="5">
        <v>7457</v>
      </c>
      <c r="G2431" s="2">
        <v>2430</v>
      </c>
    </row>
    <row r="2432" spans="1:7" x14ac:dyDescent="0.25">
      <c r="A2432" s="2" t="s">
        <v>149</v>
      </c>
      <c r="B2432" s="3">
        <v>237</v>
      </c>
      <c r="C2432" s="2" t="s">
        <v>21</v>
      </c>
      <c r="D2432" s="5">
        <v>14</v>
      </c>
      <c r="E2432" s="5">
        <v>356</v>
      </c>
      <c r="F2432" s="5">
        <v>27285</v>
      </c>
      <c r="G2432" s="2">
        <v>2431</v>
      </c>
    </row>
    <row r="2433" spans="1:7" x14ac:dyDescent="0.25">
      <c r="A2433" s="2" t="s">
        <v>149</v>
      </c>
      <c r="B2433" s="3">
        <v>238</v>
      </c>
      <c r="C2433" s="2" t="s">
        <v>22</v>
      </c>
      <c r="D2433" s="5">
        <v>80</v>
      </c>
      <c r="E2433" s="5">
        <v>340</v>
      </c>
      <c r="F2433" s="5">
        <v>21324</v>
      </c>
      <c r="G2433" s="2">
        <v>2432</v>
      </c>
    </row>
    <row r="2434" spans="1:7" x14ac:dyDescent="0.25">
      <c r="A2434" s="2" t="s">
        <v>149</v>
      </c>
      <c r="B2434" s="3" t="s">
        <v>23</v>
      </c>
      <c r="C2434" s="2" t="s">
        <v>24</v>
      </c>
      <c r="D2434" s="5">
        <v>57</v>
      </c>
      <c r="E2434" s="5">
        <v>2084</v>
      </c>
      <c r="F2434" s="5">
        <v>85515</v>
      </c>
      <c r="G2434" s="2">
        <v>2433</v>
      </c>
    </row>
    <row r="2435" spans="1:7" x14ac:dyDescent="0.25">
      <c r="A2435" s="2" t="s">
        <v>149</v>
      </c>
      <c r="B2435" s="3">
        <v>311</v>
      </c>
      <c r="C2435" s="2" t="s">
        <v>25</v>
      </c>
      <c r="D2435" s="5">
        <v>8</v>
      </c>
      <c r="E2435" s="5">
        <v>715</v>
      </c>
      <c r="F2435" s="5">
        <v>32875</v>
      </c>
      <c r="G2435" s="2">
        <v>2434</v>
      </c>
    </row>
    <row r="2436" spans="1:7" x14ac:dyDescent="0.25">
      <c r="A2436" s="2" t="s">
        <v>149</v>
      </c>
      <c r="B2436" s="3">
        <v>312</v>
      </c>
      <c r="C2436" s="2" t="s">
        <v>26</v>
      </c>
      <c r="D2436" s="5">
        <v>2</v>
      </c>
      <c r="E2436" s="5" t="s">
        <v>119</v>
      </c>
      <c r="F2436" s="5" t="s">
        <v>86</v>
      </c>
      <c r="G2436" s="2">
        <v>2435</v>
      </c>
    </row>
    <row r="2437" spans="1:7" x14ac:dyDescent="0.25">
      <c r="A2437" s="2" t="s">
        <v>149</v>
      </c>
      <c r="B2437" s="3">
        <v>321</v>
      </c>
      <c r="C2437" s="2" t="s">
        <v>31</v>
      </c>
      <c r="D2437" s="5">
        <v>7</v>
      </c>
      <c r="E2437" s="5" t="s">
        <v>121</v>
      </c>
      <c r="F2437" s="5">
        <v>551</v>
      </c>
      <c r="G2437" s="2">
        <v>2436</v>
      </c>
    </row>
    <row r="2438" spans="1:7" x14ac:dyDescent="0.25">
      <c r="A2438" s="2" t="s">
        <v>149</v>
      </c>
      <c r="B2438" s="3">
        <v>322</v>
      </c>
      <c r="C2438" s="2" t="s">
        <v>32</v>
      </c>
      <c r="D2438" s="5">
        <v>1</v>
      </c>
      <c r="E2438" s="5" t="s">
        <v>121</v>
      </c>
      <c r="F2438" s="5" t="s">
        <v>86</v>
      </c>
      <c r="G2438" s="2">
        <v>2437</v>
      </c>
    </row>
    <row r="2439" spans="1:7" x14ac:dyDescent="0.25">
      <c r="A2439" s="2" t="s">
        <v>149</v>
      </c>
      <c r="B2439" s="3">
        <v>323</v>
      </c>
      <c r="C2439" s="2" t="s">
        <v>33</v>
      </c>
      <c r="D2439" s="5">
        <v>4</v>
      </c>
      <c r="E2439" s="5">
        <v>147</v>
      </c>
      <c r="F2439" s="5">
        <v>3446</v>
      </c>
      <c r="G2439" s="2">
        <v>2438</v>
      </c>
    </row>
    <row r="2440" spans="1:7" x14ac:dyDescent="0.25">
      <c r="A2440" s="2" t="s">
        <v>149</v>
      </c>
      <c r="B2440" s="3">
        <v>325</v>
      </c>
      <c r="C2440" s="2" t="s">
        <v>35</v>
      </c>
      <c r="D2440" s="5">
        <v>1</v>
      </c>
      <c r="E2440" s="5" t="s">
        <v>121</v>
      </c>
      <c r="F2440" s="5" t="s">
        <v>86</v>
      </c>
      <c r="G2440" s="2">
        <v>2439</v>
      </c>
    </row>
    <row r="2441" spans="1:7" x14ac:dyDescent="0.25">
      <c r="A2441" s="2" t="s">
        <v>149</v>
      </c>
      <c r="B2441" s="3">
        <v>326</v>
      </c>
      <c r="C2441" s="2" t="s">
        <v>36</v>
      </c>
      <c r="D2441" s="5">
        <v>3</v>
      </c>
      <c r="E2441" s="5">
        <v>35</v>
      </c>
      <c r="F2441" s="5">
        <v>1070</v>
      </c>
      <c r="G2441" s="2">
        <v>2440</v>
      </c>
    </row>
    <row r="2442" spans="1:7" x14ac:dyDescent="0.25">
      <c r="A2442" s="2" t="s">
        <v>149</v>
      </c>
      <c r="B2442" s="3">
        <v>327</v>
      </c>
      <c r="C2442" s="2" t="s">
        <v>37</v>
      </c>
      <c r="D2442" s="5">
        <v>3</v>
      </c>
      <c r="E2442" s="5">
        <v>116</v>
      </c>
      <c r="F2442" s="5">
        <v>5603</v>
      </c>
      <c r="G2442" s="2">
        <v>2441</v>
      </c>
    </row>
    <row r="2443" spans="1:7" x14ac:dyDescent="0.25">
      <c r="A2443" s="2" t="s">
        <v>149</v>
      </c>
      <c r="B2443" s="3">
        <v>332</v>
      </c>
      <c r="C2443" s="2" t="s">
        <v>39</v>
      </c>
      <c r="D2443" s="5">
        <v>6</v>
      </c>
      <c r="E2443" s="5">
        <v>354</v>
      </c>
      <c r="F2443" s="5">
        <v>12997</v>
      </c>
      <c r="G2443" s="2">
        <v>2442</v>
      </c>
    </row>
    <row r="2444" spans="1:7" x14ac:dyDescent="0.25">
      <c r="A2444" s="2" t="s">
        <v>149</v>
      </c>
      <c r="B2444" s="3">
        <v>333</v>
      </c>
      <c r="C2444" s="2" t="s">
        <v>40</v>
      </c>
      <c r="D2444" s="5">
        <v>9</v>
      </c>
      <c r="E2444" s="5">
        <v>125</v>
      </c>
      <c r="F2444" s="5">
        <v>5462</v>
      </c>
      <c r="G2444" s="2">
        <v>2443</v>
      </c>
    </row>
    <row r="2445" spans="1:7" ht="24" x14ac:dyDescent="0.25">
      <c r="A2445" s="2" t="s">
        <v>149</v>
      </c>
      <c r="B2445" s="3">
        <v>334</v>
      </c>
      <c r="C2445" s="2" t="s">
        <v>41</v>
      </c>
      <c r="D2445" s="5">
        <v>2</v>
      </c>
      <c r="E2445" s="5" t="s">
        <v>121</v>
      </c>
      <c r="F2445" s="5" t="s">
        <v>86</v>
      </c>
      <c r="G2445" s="2">
        <v>2444</v>
      </c>
    </row>
    <row r="2446" spans="1:7" ht="24" x14ac:dyDescent="0.25">
      <c r="A2446" s="2" t="s">
        <v>149</v>
      </c>
      <c r="B2446" s="3">
        <v>335</v>
      </c>
      <c r="C2446" s="2" t="s">
        <v>42</v>
      </c>
      <c r="D2446" s="5">
        <v>2</v>
      </c>
      <c r="E2446" s="5" t="s">
        <v>121</v>
      </c>
      <c r="F2446" s="5" t="s">
        <v>86</v>
      </c>
      <c r="G2446" s="2">
        <v>2445</v>
      </c>
    </row>
    <row r="2447" spans="1:7" x14ac:dyDescent="0.25">
      <c r="A2447" s="2" t="s">
        <v>149</v>
      </c>
      <c r="B2447" s="3">
        <v>336</v>
      </c>
      <c r="C2447" s="2" t="s">
        <v>43</v>
      </c>
      <c r="D2447" s="5">
        <v>3</v>
      </c>
      <c r="E2447" s="5">
        <v>233</v>
      </c>
      <c r="F2447" s="5">
        <v>8504</v>
      </c>
      <c r="G2447" s="2">
        <v>2446</v>
      </c>
    </row>
    <row r="2448" spans="1:7" x14ac:dyDescent="0.25">
      <c r="A2448" s="2" t="s">
        <v>149</v>
      </c>
      <c r="B2448" s="3">
        <v>337</v>
      </c>
      <c r="C2448" s="2" t="s">
        <v>44</v>
      </c>
      <c r="D2448" s="5">
        <v>3</v>
      </c>
      <c r="E2448" s="5" t="s">
        <v>121</v>
      </c>
      <c r="F2448" s="5" t="s">
        <v>86</v>
      </c>
      <c r="G2448" s="2">
        <v>2447</v>
      </c>
    </row>
    <row r="2449" spans="1:7" x14ac:dyDescent="0.25">
      <c r="A2449" s="2" t="s">
        <v>149</v>
      </c>
      <c r="B2449" s="3">
        <v>339</v>
      </c>
      <c r="C2449" s="2" t="s">
        <v>45</v>
      </c>
      <c r="D2449" s="5">
        <v>3</v>
      </c>
      <c r="E2449" s="5" t="s">
        <v>119</v>
      </c>
      <c r="F2449" s="5" t="s">
        <v>86</v>
      </c>
      <c r="G2449" s="2">
        <v>2448</v>
      </c>
    </row>
    <row r="2450" spans="1:7" x14ac:dyDescent="0.25">
      <c r="A2450" s="2" t="s">
        <v>149</v>
      </c>
      <c r="B2450" s="3">
        <v>42</v>
      </c>
      <c r="C2450" s="2" t="s">
        <v>46</v>
      </c>
      <c r="D2450" s="5">
        <v>56</v>
      </c>
      <c r="E2450" s="5">
        <v>557</v>
      </c>
      <c r="F2450" s="5">
        <v>28373</v>
      </c>
      <c r="G2450" s="2">
        <v>2449</v>
      </c>
    </row>
    <row r="2451" spans="1:7" x14ac:dyDescent="0.25">
      <c r="A2451" s="2" t="s">
        <v>149</v>
      </c>
      <c r="B2451" s="3">
        <v>423</v>
      </c>
      <c r="C2451" s="2" t="s">
        <v>47</v>
      </c>
      <c r="D2451" s="5">
        <v>29</v>
      </c>
      <c r="E2451" s="5">
        <v>182</v>
      </c>
      <c r="F2451" s="5">
        <v>7984</v>
      </c>
      <c r="G2451" s="2">
        <v>2450</v>
      </c>
    </row>
    <row r="2452" spans="1:7" x14ac:dyDescent="0.25">
      <c r="A2452" s="2" t="s">
        <v>149</v>
      </c>
      <c r="B2452" s="3">
        <v>424</v>
      </c>
      <c r="C2452" s="2" t="s">
        <v>48</v>
      </c>
      <c r="D2452" s="5">
        <v>19</v>
      </c>
      <c r="E2452" s="5">
        <v>311</v>
      </c>
      <c r="F2452" s="5">
        <v>19185</v>
      </c>
      <c r="G2452" s="2">
        <v>2451</v>
      </c>
    </row>
    <row r="2453" spans="1:7" ht="24" x14ac:dyDescent="0.25">
      <c r="A2453" s="2" t="s">
        <v>149</v>
      </c>
      <c r="B2453" s="3">
        <v>425</v>
      </c>
      <c r="C2453" s="2" t="s">
        <v>49</v>
      </c>
      <c r="D2453" s="5">
        <v>8</v>
      </c>
      <c r="E2453" s="5" t="s">
        <v>121</v>
      </c>
      <c r="F2453" s="5">
        <v>1204</v>
      </c>
      <c r="G2453" s="2">
        <v>2452</v>
      </c>
    </row>
    <row r="2454" spans="1:7" x14ac:dyDescent="0.25">
      <c r="A2454" s="2" t="s">
        <v>149</v>
      </c>
      <c r="B2454" s="3" t="s">
        <v>50</v>
      </c>
      <c r="C2454" s="2" t="s">
        <v>51</v>
      </c>
      <c r="D2454" s="5">
        <v>208</v>
      </c>
      <c r="E2454" s="5">
        <v>2561</v>
      </c>
      <c r="F2454" s="5">
        <v>59196</v>
      </c>
      <c r="G2454" s="2">
        <v>2453</v>
      </c>
    </row>
    <row r="2455" spans="1:7" x14ac:dyDescent="0.25">
      <c r="A2455" s="2" t="s">
        <v>149</v>
      </c>
      <c r="B2455" s="3">
        <v>441</v>
      </c>
      <c r="C2455" s="2" t="s">
        <v>52</v>
      </c>
      <c r="D2455" s="5">
        <v>29</v>
      </c>
      <c r="E2455" s="5">
        <v>280</v>
      </c>
      <c r="F2455" s="5">
        <v>11040</v>
      </c>
      <c r="G2455" s="2">
        <v>2454</v>
      </c>
    </row>
    <row r="2456" spans="1:7" x14ac:dyDescent="0.25">
      <c r="A2456" s="2" t="s">
        <v>149</v>
      </c>
      <c r="B2456" s="3">
        <v>442</v>
      </c>
      <c r="C2456" s="2" t="s">
        <v>53</v>
      </c>
      <c r="D2456" s="5">
        <v>7</v>
      </c>
      <c r="E2456" s="5">
        <v>42</v>
      </c>
      <c r="F2456" s="5">
        <v>929</v>
      </c>
      <c r="G2456" s="2">
        <v>2455</v>
      </c>
    </row>
    <row r="2457" spans="1:7" x14ac:dyDescent="0.25">
      <c r="A2457" s="2" t="s">
        <v>149</v>
      </c>
      <c r="B2457" s="3">
        <v>443</v>
      </c>
      <c r="C2457" s="2" t="s">
        <v>54</v>
      </c>
      <c r="D2457" s="5">
        <v>7</v>
      </c>
      <c r="E2457" s="5">
        <v>32</v>
      </c>
      <c r="F2457" s="5">
        <v>637</v>
      </c>
      <c r="G2457" s="2">
        <v>2456</v>
      </c>
    </row>
    <row r="2458" spans="1:7" ht="24" x14ac:dyDescent="0.25">
      <c r="A2458" s="2" t="s">
        <v>149</v>
      </c>
      <c r="B2458" s="3">
        <v>444</v>
      </c>
      <c r="C2458" s="2" t="s">
        <v>55</v>
      </c>
      <c r="D2458" s="5">
        <v>22</v>
      </c>
      <c r="E2458" s="5">
        <v>192</v>
      </c>
      <c r="F2458" s="5">
        <v>5305</v>
      </c>
      <c r="G2458" s="2">
        <v>2457</v>
      </c>
    </row>
    <row r="2459" spans="1:7" x14ac:dyDescent="0.25">
      <c r="A2459" s="2" t="s">
        <v>149</v>
      </c>
      <c r="B2459" s="3">
        <v>445</v>
      </c>
      <c r="C2459" s="2" t="s">
        <v>56</v>
      </c>
      <c r="D2459" s="5">
        <v>27</v>
      </c>
      <c r="E2459" s="5">
        <v>787</v>
      </c>
      <c r="F2459" s="5">
        <v>13043</v>
      </c>
      <c r="G2459" s="2">
        <v>2458</v>
      </c>
    </row>
    <row r="2460" spans="1:7" x14ac:dyDescent="0.25">
      <c r="A2460" s="2" t="s">
        <v>149</v>
      </c>
      <c r="B2460" s="3">
        <v>446</v>
      </c>
      <c r="C2460" s="2" t="s">
        <v>57</v>
      </c>
      <c r="D2460" s="5">
        <v>17</v>
      </c>
      <c r="E2460" s="5">
        <v>157</v>
      </c>
      <c r="F2460" s="5">
        <v>4367</v>
      </c>
      <c r="G2460" s="2">
        <v>2459</v>
      </c>
    </row>
    <row r="2461" spans="1:7" x14ac:dyDescent="0.25">
      <c r="A2461" s="2" t="s">
        <v>149</v>
      </c>
      <c r="B2461" s="3">
        <v>447</v>
      </c>
      <c r="C2461" s="2" t="s">
        <v>58</v>
      </c>
      <c r="D2461" s="5">
        <v>40</v>
      </c>
      <c r="E2461" s="5">
        <v>321</v>
      </c>
      <c r="F2461" s="5">
        <v>6186</v>
      </c>
      <c r="G2461" s="2">
        <v>2460</v>
      </c>
    </row>
    <row r="2462" spans="1:7" x14ac:dyDescent="0.25">
      <c r="A2462" s="2" t="s">
        <v>149</v>
      </c>
      <c r="B2462" s="3">
        <v>448</v>
      </c>
      <c r="C2462" s="2" t="s">
        <v>59</v>
      </c>
      <c r="D2462" s="5">
        <v>12</v>
      </c>
      <c r="E2462" s="5">
        <v>63</v>
      </c>
      <c r="F2462" s="5">
        <v>1216</v>
      </c>
      <c r="G2462" s="2">
        <v>2461</v>
      </c>
    </row>
    <row r="2463" spans="1:7" ht="24" x14ac:dyDescent="0.25">
      <c r="A2463" s="2" t="s">
        <v>149</v>
      </c>
      <c r="B2463" s="3">
        <v>451</v>
      </c>
      <c r="C2463" s="2" t="s">
        <v>60</v>
      </c>
      <c r="D2463" s="5">
        <v>9</v>
      </c>
      <c r="E2463" s="5">
        <v>86</v>
      </c>
      <c r="F2463" s="5">
        <v>2010</v>
      </c>
      <c r="G2463" s="2">
        <v>2462</v>
      </c>
    </row>
    <row r="2464" spans="1:7" x14ac:dyDescent="0.25">
      <c r="A2464" s="2" t="s">
        <v>149</v>
      </c>
      <c r="B2464" s="3">
        <v>452</v>
      </c>
      <c r="C2464" s="2" t="s">
        <v>61</v>
      </c>
      <c r="D2464" s="5">
        <v>14</v>
      </c>
      <c r="E2464" s="5">
        <v>429</v>
      </c>
      <c r="F2464" s="5">
        <v>9292</v>
      </c>
      <c r="G2464" s="2">
        <v>2463</v>
      </c>
    </row>
    <row r="2465" spans="1:7" x14ac:dyDescent="0.25">
      <c r="A2465" s="2" t="s">
        <v>149</v>
      </c>
      <c r="B2465" s="3">
        <v>453</v>
      </c>
      <c r="C2465" s="2" t="s">
        <v>62</v>
      </c>
      <c r="D2465" s="5">
        <v>16</v>
      </c>
      <c r="E2465" s="5">
        <v>117</v>
      </c>
      <c r="F2465" s="5">
        <v>2914</v>
      </c>
      <c r="G2465" s="2">
        <v>2464</v>
      </c>
    </row>
    <row r="2466" spans="1:7" x14ac:dyDescent="0.25">
      <c r="A2466" s="2" t="s">
        <v>149</v>
      </c>
      <c r="B2466" s="3">
        <v>454</v>
      </c>
      <c r="C2466" s="2" t="s">
        <v>63</v>
      </c>
      <c r="D2466" s="5">
        <v>8</v>
      </c>
      <c r="E2466" s="5">
        <v>55</v>
      </c>
      <c r="F2466" s="5">
        <v>2257</v>
      </c>
      <c r="G2466" s="2">
        <v>2465</v>
      </c>
    </row>
    <row r="2467" spans="1:7" x14ac:dyDescent="0.25">
      <c r="A2467" s="2" t="s">
        <v>149</v>
      </c>
      <c r="B2467" s="3" t="s">
        <v>64</v>
      </c>
      <c r="C2467" s="2" t="s">
        <v>65</v>
      </c>
      <c r="D2467" s="5">
        <v>26</v>
      </c>
      <c r="E2467" s="5">
        <v>201</v>
      </c>
      <c r="F2467" s="5">
        <v>6395</v>
      </c>
      <c r="G2467" s="2">
        <v>2466</v>
      </c>
    </row>
    <row r="2468" spans="1:7" x14ac:dyDescent="0.25">
      <c r="A2468" s="2" t="s">
        <v>149</v>
      </c>
      <c r="B2468" s="3">
        <v>481</v>
      </c>
      <c r="C2468" s="2" t="s">
        <v>66</v>
      </c>
      <c r="D2468" s="5">
        <v>1</v>
      </c>
      <c r="E2468" s="5" t="s">
        <v>119</v>
      </c>
      <c r="F2468" s="5" t="s">
        <v>86</v>
      </c>
      <c r="G2468" s="2">
        <v>2467</v>
      </c>
    </row>
    <row r="2469" spans="1:7" x14ac:dyDescent="0.25">
      <c r="A2469" s="2" t="s">
        <v>149</v>
      </c>
      <c r="B2469" s="3">
        <v>484</v>
      </c>
      <c r="C2469" s="2" t="s">
        <v>68</v>
      </c>
      <c r="D2469" s="5">
        <v>16</v>
      </c>
      <c r="E2469" s="5">
        <v>107</v>
      </c>
      <c r="F2469" s="5">
        <v>4399</v>
      </c>
      <c r="G2469" s="2">
        <v>2468</v>
      </c>
    </row>
    <row r="2470" spans="1:7" x14ac:dyDescent="0.25">
      <c r="A2470" s="2" t="s">
        <v>149</v>
      </c>
      <c r="B2470" s="3">
        <v>485</v>
      </c>
      <c r="C2470" s="2" t="s">
        <v>69</v>
      </c>
      <c r="D2470" s="5">
        <v>5</v>
      </c>
      <c r="E2470" s="5">
        <v>79</v>
      </c>
      <c r="F2470" s="5">
        <v>1372</v>
      </c>
      <c r="G2470" s="2">
        <v>2469</v>
      </c>
    </row>
    <row r="2471" spans="1:7" x14ac:dyDescent="0.25">
      <c r="A2471" s="2" t="s">
        <v>149</v>
      </c>
      <c r="B2471" s="3">
        <v>486</v>
      </c>
      <c r="C2471" s="2" t="s">
        <v>70</v>
      </c>
      <c r="D2471" s="5">
        <v>2</v>
      </c>
      <c r="E2471" s="5" t="s">
        <v>119</v>
      </c>
      <c r="F2471" s="5" t="s">
        <v>86</v>
      </c>
      <c r="G2471" s="2">
        <v>2470</v>
      </c>
    </row>
    <row r="2472" spans="1:7" x14ac:dyDescent="0.25">
      <c r="A2472" s="2" t="s">
        <v>149</v>
      </c>
      <c r="B2472" s="3">
        <v>492</v>
      </c>
      <c r="C2472" s="2" t="s">
        <v>74</v>
      </c>
      <c r="D2472" s="5">
        <v>1</v>
      </c>
      <c r="E2472" s="5" t="s">
        <v>119</v>
      </c>
      <c r="F2472" s="5" t="s">
        <v>86</v>
      </c>
      <c r="G2472" s="2">
        <v>2471</v>
      </c>
    </row>
    <row r="2473" spans="1:7" x14ac:dyDescent="0.25">
      <c r="A2473" s="2" t="s">
        <v>149</v>
      </c>
      <c r="B2473" s="3">
        <v>493</v>
      </c>
      <c r="C2473" s="2" t="s">
        <v>75</v>
      </c>
      <c r="D2473" s="5">
        <v>1</v>
      </c>
      <c r="E2473" s="5" t="s">
        <v>119</v>
      </c>
      <c r="F2473" s="5" t="s">
        <v>86</v>
      </c>
      <c r="G2473" s="2">
        <v>2472</v>
      </c>
    </row>
    <row r="2474" spans="1:7" x14ac:dyDescent="0.25">
      <c r="A2474" s="2" t="s">
        <v>149</v>
      </c>
      <c r="B2474" s="3">
        <v>51</v>
      </c>
      <c r="C2474" s="2" t="s">
        <v>76</v>
      </c>
      <c r="D2474" s="5">
        <v>26</v>
      </c>
      <c r="E2474" s="5" t="s">
        <v>12</v>
      </c>
      <c r="F2474" s="5" t="s">
        <v>86</v>
      </c>
      <c r="G2474" s="2">
        <v>2473</v>
      </c>
    </row>
    <row r="2475" spans="1:7" x14ac:dyDescent="0.25">
      <c r="A2475" s="2" t="s">
        <v>149</v>
      </c>
      <c r="B2475" s="3">
        <v>511</v>
      </c>
      <c r="C2475" s="2" t="s">
        <v>77</v>
      </c>
      <c r="D2475" s="5">
        <v>6</v>
      </c>
      <c r="E2475" s="5" t="s">
        <v>12</v>
      </c>
      <c r="F2475" s="5" t="s">
        <v>86</v>
      </c>
      <c r="G2475" s="2">
        <v>2474</v>
      </c>
    </row>
    <row r="2476" spans="1:7" x14ac:dyDescent="0.25">
      <c r="A2476" s="2" t="s">
        <v>149</v>
      </c>
      <c r="B2476" s="3">
        <v>512</v>
      </c>
      <c r="C2476" s="2" t="s">
        <v>78</v>
      </c>
      <c r="D2476" s="5">
        <v>1</v>
      </c>
      <c r="E2476" s="5" t="s">
        <v>119</v>
      </c>
      <c r="F2476" s="5" t="s">
        <v>86</v>
      </c>
      <c r="G2476" s="2">
        <v>2475</v>
      </c>
    </row>
    <row r="2477" spans="1:7" x14ac:dyDescent="0.25">
      <c r="A2477" s="2" t="s">
        <v>149</v>
      </c>
      <c r="B2477" s="3">
        <v>515</v>
      </c>
      <c r="C2477" s="2" t="s">
        <v>79</v>
      </c>
      <c r="D2477" s="5">
        <v>2</v>
      </c>
      <c r="E2477" s="5" t="s">
        <v>119</v>
      </c>
      <c r="F2477" s="5" t="s">
        <v>86</v>
      </c>
      <c r="G2477" s="2">
        <v>2476</v>
      </c>
    </row>
    <row r="2478" spans="1:7" x14ac:dyDescent="0.25">
      <c r="A2478" s="2" t="s">
        <v>149</v>
      </c>
      <c r="B2478" s="3">
        <v>517</v>
      </c>
      <c r="C2478" s="2" t="s">
        <v>80</v>
      </c>
      <c r="D2478" s="5">
        <v>9</v>
      </c>
      <c r="E2478" s="5" t="s">
        <v>121</v>
      </c>
      <c r="F2478" s="5" t="s">
        <v>86</v>
      </c>
      <c r="G2478" s="2">
        <v>2477</v>
      </c>
    </row>
    <row r="2479" spans="1:7" x14ac:dyDescent="0.25">
      <c r="A2479" s="2" t="s">
        <v>149</v>
      </c>
      <c r="B2479" s="3">
        <v>519</v>
      </c>
      <c r="C2479" s="2" t="s">
        <v>82</v>
      </c>
      <c r="D2479" s="5">
        <v>8</v>
      </c>
      <c r="E2479" s="5" t="s">
        <v>121</v>
      </c>
      <c r="F2479" s="5">
        <v>652</v>
      </c>
      <c r="G2479" s="2">
        <v>2478</v>
      </c>
    </row>
    <row r="2480" spans="1:7" x14ac:dyDescent="0.25">
      <c r="A2480" s="2" t="s">
        <v>149</v>
      </c>
      <c r="B2480" s="3">
        <v>52</v>
      </c>
      <c r="C2480" s="2" t="s">
        <v>83</v>
      </c>
      <c r="D2480" s="5">
        <v>52</v>
      </c>
      <c r="E2480" s="5">
        <v>277</v>
      </c>
      <c r="F2480" s="5">
        <v>11889</v>
      </c>
      <c r="G2480" s="2">
        <v>2479</v>
      </c>
    </row>
    <row r="2481" spans="1:7" x14ac:dyDescent="0.25">
      <c r="A2481" s="2" t="s">
        <v>149</v>
      </c>
      <c r="B2481" s="3">
        <v>522</v>
      </c>
      <c r="C2481" s="2" t="s">
        <v>87</v>
      </c>
      <c r="D2481" s="5">
        <v>23</v>
      </c>
      <c r="E2481" s="5">
        <v>155</v>
      </c>
      <c r="F2481" s="5">
        <v>5533</v>
      </c>
      <c r="G2481" s="2">
        <v>2480</v>
      </c>
    </row>
    <row r="2482" spans="1:7" ht="24" x14ac:dyDescent="0.25">
      <c r="A2482" s="2" t="s">
        <v>149</v>
      </c>
      <c r="B2482" s="3">
        <v>523</v>
      </c>
      <c r="C2482" s="2" t="s">
        <v>88</v>
      </c>
      <c r="D2482" s="5">
        <v>5</v>
      </c>
      <c r="E2482" s="5" t="s">
        <v>119</v>
      </c>
      <c r="F2482" s="5">
        <v>101</v>
      </c>
      <c r="G2482" s="2">
        <v>2481</v>
      </c>
    </row>
    <row r="2483" spans="1:7" x14ac:dyDescent="0.25">
      <c r="A2483" s="2" t="s">
        <v>149</v>
      </c>
      <c r="B2483" s="3">
        <v>524</v>
      </c>
      <c r="C2483" s="2" t="s">
        <v>89</v>
      </c>
      <c r="D2483" s="5">
        <v>24</v>
      </c>
      <c r="E2483" s="5">
        <v>119</v>
      </c>
      <c r="F2483" s="5">
        <v>6255</v>
      </c>
      <c r="G2483" s="2">
        <v>2482</v>
      </c>
    </row>
    <row r="2484" spans="1:7" x14ac:dyDescent="0.25">
      <c r="A2484" s="2" t="s">
        <v>149</v>
      </c>
      <c r="B2484" s="3">
        <v>53</v>
      </c>
      <c r="C2484" s="2" t="s">
        <v>91</v>
      </c>
      <c r="D2484" s="5">
        <v>37</v>
      </c>
      <c r="E2484" s="5">
        <v>188</v>
      </c>
      <c r="F2484" s="5">
        <v>5359</v>
      </c>
      <c r="G2484" s="2">
        <v>2483</v>
      </c>
    </row>
    <row r="2485" spans="1:7" x14ac:dyDescent="0.25">
      <c r="A2485" s="2" t="s">
        <v>149</v>
      </c>
      <c r="B2485" s="3">
        <v>531</v>
      </c>
      <c r="C2485" s="2" t="s">
        <v>92</v>
      </c>
      <c r="D2485" s="5">
        <v>29</v>
      </c>
      <c r="E2485" s="5">
        <v>143</v>
      </c>
      <c r="F2485" s="5">
        <v>3672</v>
      </c>
      <c r="G2485" s="2">
        <v>2484</v>
      </c>
    </row>
    <row r="2486" spans="1:7" x14ac:dyDescent="0.25">
      <c r="A2486" s="2" t="s">
        <v>149</v>
      </c>
      <c r="B2486" s="3">
        <v>532</v>
      </c>
      <c r="C2486" s="2" t="s">
        <v>93</v>
      </c>
      <c r="D2486" s="5">
        <v>8</v>
      </c>
      <c r="E2486" s="5">
        <v>45</v>
      </c>
      <c r="F2486" s="5">
        <v>1687</v>
      </c>
      <c r="G2486" s="2">
        <v>2485</v>
      </c>
    </row>
    <row r="2487" spans="1:7" x14ac:dyDescent="0.25">
      <c r="A2487" s="2" t="s">
        <v>149</v>
      </c>
      <c r="B2487" s="3">
        <v>54</v>
      </c>
      <c r="C2487" s="2" t="s">
        <v>95</v>
      </c>
      <c r="D2487" s="5">
        <v>95</v>
      </c>
      <c r="E2487" s="5">
        <v>377</v>
      </c>
      <c r="F2487" s="5">
        <v>11660</v>
      </c>
      <c r="G2487" s="2">
        <v>2486</v>
      </c>
    </row>
    <row r="2488" spans="1:7" x14ac:dyDescent="0.25">
      <c r="A2488" s="2" t="s">
        <v>149</v>
      </c>
      <c r="B2488" s="3">
        <v>541</v>
      </c>
      <c r="C2488" s="2" t="s">
        <v>95</v>
      </c>
      <c r="D2488" s="5">
        <v>95</v>
      </c>
      <c r="E2488" s="5">
        <v>377</v>
      </c>
      <c r="F2488" s="5">
        <v>11660</v>
      </c>
      <c r="G2488" s="2">
        <v>2487</v>
      </c>
    </row>
    <row r="2489" spans="1:7" x14ac:dyDescent="0.25">
      <c r="A2489" s="2" t="s">
        <v>149</v>
      </c>
      <c r="B2489" s="3">
        <v>55</v>
      </c>
      <c r="C2489" s="2" t="s">
        <v>96</v>
      </c>
      <c r="D2489" s="5">
        <v>5</v>
      </c>
      <c r="E2489" s="5" t="s">
        <v>121</v>
      </c>
      <c r="F2489" s="5" t="s">
        <v>86</v>
      </c>
      <c r="G2489" s="2">
        <v>2488</v>
      </c>
    </row>
    <row r="2490" spans="1:7" x14ac:dyDescent="0.25">
      <c r="A2490" s="2" t="s">
        <v>149</v>
      </c>
      <c r="B2490" s="3">
        <v>551</v>
      </c>
      <c r="C2490" s="2" t="s">
        <v>96</v>
      </c>
      <c r="D2490" s="5">
        <v>5</v>
      </c>
      <c r="E2490" s="5" t="s">
        <v>121</v>
      </c>
      <c r="F2490" s="5" t="s">
        <v>86</v>
      </c>
      <c r="G2490" s="2">
        <v>2489</v>
      </c>
    </row>
    <row r="2491" spans="1:7" ht="24" x14ac:dyDescent="0.25">
      <c r="A2491" s="2" t="s">
        <v>149</v>
      </c>
      <c r="B2491" s="3">
        <v>56</v>
      </c>
      <c r="C2491" s="2" t="s">
        <v>97</v>
      </c>
      <c r="D2491" s="5">
        <v>58</v>
      </c>
      <c r="E2491" s="5">
        <v>168</v>
      </c>
      <c r="F2491" s="5">
        <v>7139</v>
      </c>
      <c r="G2491" s="2">
        <v>2490</v>
      </c>
    </row>
    <row r="2492" spans="1:7" x14ac:dyDescent="0.25">
      <c r="A2492" s="2" t="s">
        <v>149</v>
      </c>
      <c r="B2492" s="3">
        <v>561</v>
      </c>
      <c r="C2492" s="2" t="s">
        <v>98</v>
      </c>
      <c r="D2492" s="5">
        <v>47</v>
      </c>
      <c r="E2492" s="5">
        <v>96</v>
      </c>
      <c r="F2492" s="5">
        <v>4142</v>
      </c>
      <c r="G2492" s="2">
        <v>2491</v>
      </c>
    </row>
    <row r="2493" spans="1:7" x14ac:dyDescent="0.25">
      <c r="A2493" s="2" t="s">
        <v>149</v>
      </c>
      <c r="B2493" s="3">
        <v>562</v>
      </c>
      <c r="C2493" s="2" t="s">
        <v>99</v>
      </c>
      <c r="D2493" s="5">
        <v>11</v>
      </c>
      <c r="E2493" s="5">
        <v>72</v>
      </c>
      <c r="F2493" s="5">
        <v>2997</v>
      </c>
      <c r="G2493" s="2">
        <v>2492</v>
      </c>
    </row>
    <row r="2494" spans="1:7" x14ac:dyDescent="0.25">
      <c r="A2494" s="2" t="s">
        <v>149</v>
      </c>
      <c r="B2494" s="3">
        <v>61</v>
      </c>
      <c r="C2494" s="2" t="s">
        <v>100</v>
      </c>
      <c r="D2494" s="5">
        <v>7</v>
      </c>
      <c r="E2494" s="5" t="s">
        <v>121</v>
      </c>
      <c r="F2494" s="5" t="s">
        <v>86</v>
      </c>
      <c r="G2494" s="2">
        <v>2493</v>
      </c>
    </row>
    <row r="2495" spans="1:7" x14ac:dyDescent="0.25">
      <c r="A2495" s="2" t="s">
        <v>149</v>
      </c>
      <c r="B2495" s="3">
        <v>611</v>
      </c>
      <c r="C2495" s="2" t="s">
        <v>100</v>
      </c>
      <c r="D2495" s="5">
        <v>7</v>
      </c>
      <c r="E2495" s="5" t="s">
        <v>121</v>
      </c>
      <c r="F2495" s="5" t="s">
        <v>86</v>
      </c>
      <c r="G2495" s="2">
        <v>2494</v>
      </c>
    </row>
    <row r="2496" spans="1:7" x14ac:dyDescent="0.25">
      <c r="A2496" s="2" t="s">
        <v>149</v>
      </c>
      <c r="B2496" s="3">
        <v>62</v>
      </c>
      <c r="C2496" s="2" t="s">
        <v>101</v>
      </c>
      <c r="D2496" s="5">
        <v>139</v>
      </c>
      <c r="E2496" s="5">
        <v>1911</v>
      </c>
      <c r="F2496" s="5">
        <v>65640</v>
      </c>
      <c r="G2496" s="2">
        <v>2495</v>
      </c>
    </row>
    <row r="2497" spans="1:7" x14ac:dyDescent="0.25">
      <c r="A2497" s="2" t="s">
        <v>149</v>
      </c>
      <c r="B2497" s="3">
        <v>621</v>
      </c>
      <c r="C2497" s="2" t="s">
        <v>102</v>
      </c>
      <c r="D2497" s="5">
        <v>90</v>
      </c>
      <c r="E2497" s="5">
        <v>657</v>
      </c>
      <c r="F2497" s="5">
        <v>27052</v>
      </c>
      <c r="G2497" s="2">
        <v>2496</v>
      </c>
    </row>
    <row r="2498" spans="1:7" x14ac:dyDescent="0.25">
      <c r="A2498" s="2" t="s">
        <v>149</v>
      </c>
      <c r="B2498" s="3">
        <v>622</v>
      </c>
      <c r="C2498" s="2" t="s">
        <v>103</v>
      </c>
      <c r="D2498" s="5">
        <v>1</v>
      </c>
      <c r="E2498" s="5" t="s">
        <v>123</v>
      </c>
      <c r="F2498" s="5" t="s">
        <v>86</v>
      </c>
      <c r="G2498" s="2">
        <v>2497</v>
      </c>
    </row>
    <row r="2499" spans="1:7" x14ac:dyDescent="0.25">
      <c r="A2499" s="2" t="s">
        <v>149</v>
      </c>
      <c r="B2499" s="3">
        <v>623</v>
      </c>
      <c r="C2499" s="2" t="s">
        <v>104</v>
      </c>
      <c r="D2499" s="5">
        <v>14</v>
      </c>
      <c r="E2499" s="5">
        <v>256</v>
      </c>
      <c r="F2499" s="5">
        <v>5671</v>
      </c>
      <c r="G2499" s="2">
        <v>2498</v>
      </c>
    </row>
    <row r="2500" spans="1:7" x14ac:dyDescent="0.25">
      <c r="A2500" s="2" t="s">
        <v>149</v>
      </c>
      <c r="B2500" s="3">
        <v>624</v>
      </c>
      <c r="C2500" s="2" t="s">
        <v>105</v>
      </c>
      <c r="D2500" s="5">
        <v>34</v>
      </c>
      <c r="E2500" s="5" t="s">
        <v>122</v>
      </c>
      <c r="F2500" s="5" t="s">
        <v>86</v>
      </c>
      <c r="G2500" s="2">
        <v>2499</v>
      </c>
    </row>
    <row r="2501" spans="1:7" x14ac:dyDescent="0.25">
      <c r="A2501" s="2" t="s">
        <v>149</v>
      </c>
      <c r="B2501" s="3">
        <v>71</v>
      </c>
      <c r="C2501" s="2" t="s">
        <v>106</v>
      </c>
      <c r="D2501" s="5">
        <v>27</v>
      </c>
      <c r="E2501" s="5" t="s">
        <v>121</v>
      </c>
      <c r="F2501" s="5">
        <v>1623</v>
      </c>
      <c r="G2501" s="2">
        <v>2500</v>
      </c>
    </row>
    <row r="2502" spans="1:7" ht="24" x14ac:dyDescent="0.25">
      <c r="A2502" s="2" t="s">
        <v>149</v>
      </c>
      <c r="B2502" s="3">
        <v>711</v>
      </c>
      <c r="C2502" s="2" t="s">
        <v>107</v>
      </c>
      <c r="D2502" s="5">
        <v>6</v>
      </c>
      <c r="E2502" s="5" t="s">
        <v>119</v>
      </c>
      <c r="F2502" s="5">
        <v>265</v>
      </c>
      <c r="G2502" s="2">
        <v>2501</v>
      </c>
    </row>
    <row r="2503" spans="1:7" ht="24" x14ac:dyDescent="0.25">
      <c r="A2503" s="2" t="s">
        <v>149</v>
      </c>
      <c r="B2503" s="3">
        <v>712</v>
      </c>
      <c r="C2503" s="2" t="s">
        <v>108</v>
      </c>
      <c r="D2503" s="5">
        <v>2</v>
      </c>
      <c r="E2503" s="5" t="s">
        <v>119</v>
      </c>
      <c r="F2503" s="5" t="s">
        <v>86</v>
      </c>
      <c r="G2503" s="2">
        <v>2502</v>
      </c>
    </row>
    <row r="2504" spans="1:7" ht="24" x14ac:dyDescent="0.25">
      <c r="A2504" s="2" t="s">
        <v>149</v>
      </c>
      <c r="B2504" s="3">
        <v>713</v>
      </c>
      <c r="C2504" s="2" t="s">
        <v>109</v>
      </c>
      <c r="D2504" s="5">
        <v>19</v>
      </c>
      <c r="E2504" s="5" t="s">
        <v>121</v>
      </c>
      <c r="F2504" s="5">
        <v>1327</v>
      </c>
      <c r="G2504" s="2">
        <v>2503</v>
      </c>
    </row>
    <row r="2505" spans="1:7" x14ac:dyDescent="0.25">
      <c r="A2505" s="2" t="s">
        <v>149</v>
      </c>
      <c r="B2505" s="3">
        <v>72</v>
      </c>
      <c r="C2505" s="2" t="s">
        <v>110</v>
      </c>
      <c r="D2505" s="5">
        <v>150</v>
      </c>
      <c r="E2505" s="5">
        <v>2288</v>
      </c>
      <c r="F2505" s="5">
        <v>24626</v>
      </c>
      <c r="G2505" s="2">
        <v>2504</v>
      </c>
    </row>
    <row r="2506" spans="1:7" x14ac:dyDescent="0.25">
      <c r="A2506" s="2" t="s">
        <v>149</v>
      </c>
      <c r="B2506" s="3">
        <v>721</v>
      </c>
      <c r="C2506" s="2" t="s">
        <v>111</v>
      </c>
      <c r="D2506" s="5">
        <v>12</v>
      </c>
      <c r="E2506" s="5" t="s">
        <v>121</v>
      </c>
      <c r="F2506" s="5">
        <v>1982</v>
      </c>
      <c r="G2506" s="2">
        <v>2505</v>
      </c>
    </row>
    <row r="2507" spans="1:7" x14ac:dyDescent="0.25">
      <c r="A2507" s="2" t="s">
        <v>149</v>
      </c>
      <c r="B2507" s="3">
        <v>722</v>
      </c>
      <c r="C2507" s="2" t="s">
        <v>112</v>
      </c>
      <c r="D2507" s="5">
        <v>138</v>
      </c>
      <c r="E2507" s="5">
        <v>2219</v>
      </c>
      <c r="F2507" s="5">
        <v>22644</v>
      </c>
      <c r="G2507" s="2">
        <v>2506</v>
      </c>
    </row>
    <row r="2508" spans="1:7" x14ac:dyDescent="0.25">
      <c r="A2508" s="2" t="s">
        <v>149</v>
      </c>
      <c r="B2508" s="3">
        <v>81</v>
      </c>
      <c r="C2508" s="2" t="s">
        <v>113</v>
      </c>
      <c r="D2508" s="5">
        <v>153</v>
      </c>
      <c r="E2508" s="5">
        <v>875</v>
      </c>
      <c r="F2508" s="5">
        <v>15396</v>
      </c>
      <c r="G2508" s="2">
        <v>2507</v>
      </c>
    </row>
    <row r="2509" spans="1:7" x14ac:dyDescent="0.25">
      <c r="A2509" s="2" t="s">
        <v>149</v>
      </c>
      <c r="B2509" s="3">
        <v>811</v>
      </c>
      <c r="C2509" s="2" t="s">
        <v>114</v>
      </c>
      <c r="D2509" s="5">
        <v>54</v>
      </c>
      <c r="E2509" s="5">
        <v>199</v>
      </c>
      <c r="F2509" s="5">
        <v>5779</v>
      </c>
      <c r="G2509" s="2">
        <v>2508</v>
      </c>
    </row>
    <row r="2510" spans="1:7" x14ac:dyDescent="0.25">
      <c r="A2510" s="2" t="s">
        <v>149</v>
      </c>
      <c r="B2510" s="3">
        <v>812</v>
      </c>
      <c r="C2510" s="2" t="s">
        <v>115</v>
      </c>
      <c r="D2510" s="5">
        <v>31</v>
      </c>
      <c r="E2510" s="5">
        <v>103</v>
      </c>
      <c r="F2510" s="5">
        <v>2194</v>
      </c>
      <c r="G2510" s="2">
        <v>2509</v>
      </c>
    </row>
    <row r="2511" spans="1:7" ht="24" x14ac:dyDescent="0.25">
      <c r="A2511" s="2" t="s">
        <v>149</v>
      </c>
      <c r="B2511" s="3">
        <v>813</v>
      </c>
      <c r="C2511" s="2" t="s">
        <v>116</v>
      </c>
      <c r="D2511" s="5">
        <v>68</v>
      </c>
      <c r="E2511" s="5">
        <v>573</v>
      </c>
      <c r="F2511" s="5">
        <v>7423</v>
      </c>
      <c r="G2511" s="2">
        <v>2510</v>
      </c>
    </row>
    <row r="2512" spans="1:7" x14ac:dyDescent="0.25">
      <c r="A2512" s="2" t="s">
        <v>149</v>
      </c>
      <c r="B2512" s="3">
        <v>99</v>
      </c>
      <c r="C2512" s="2" t="s">
        <v>117</v>
      </c>
      <c r="D2512" s="5">
        <v>1</v>
      </c>
      <c r="E2512" s="5" t="s">
        <v>119</v>
      </c>
      <c r="F2512" s="5" t="s">
        <v>86</v>
      </c>
      <c r="G2512" s="2">
        <v>2511</v>
      </c>
    </row>
    <row r="2513" spans="1:7" x14ac:dyDescent="0.25">
      <c r="A2513" s="2" t="s">
        <v>150</v>
      </c>
      <c r="B2513" s="3">
        <v>0</v>
      </c>
      <c r="C2513" s="2" t="s">
        <v>8</v>
      </c>
      <c r="D2513" s="5">
        <v>1418</v>
      </c>
      <c r="E2513" s="5">
        <v>17233</v>
      </c>
      <c r="F2513" s="5">
        <v>575874</v>
      </c>
      <c r="G2513" s="2">
        <v>2512</v>
      </c>
    </row>
    <row r="2514" spans="1:7" x14ac:dyDescent="0.25">
      <c r="A2514" s="2" t="s">
        <v>150</v>
      </c>
      <c r="B2514" s="3">
        <v>11</v>
      </c>
      <c r="C2514" s="2" t="s">
        <v>9</v>
      </c>
      <c r="D2514" s="5">
        <v>8</v>
      </c>
      <c r="E2514" s="5" t="s">
        <v>121</v>
      </c>
      <c r="F2514" s="5">
        <v>1173</v>
      </c>
      <c r="G2514" s="2">
        <v>2513</v>
      </c>
    </row>
    <row r="2515" spans="1:7" x14ac:dyDescent="0.25">
      <c r="A2515" s="2" t="s">
        <v>150</v>
      </c>
      <c r="B2515" s="3">
        <v>113</v>
      </c>
      <c r="C2515" s="2" t="s">
        <v>10</v>
      </c>
      <c r="D2515" s="5">
        <v>1</v>
      </c>
      <c r="E2515" s="5" t="s">
        <v>119</v>
      </c>
      <c r="F2515" s="5" t="s">
        <v>86</v>
      </c>
      <c r="G2515" s="2">
        <v>2514</v>
      </c>
    </row>
    <row r="2516" spans="1:7" x14ac:dyDescent="0.25">
      <c r="A2516" s="2" t="s">
        <v>150</v>
      </c>
      <c r="B2516" s="3">
        <v>115</v>
      </c>
      <c r="C2516" s="2" t="s">
        <v>13</v>
      </c>
      <c r="D2516" s="5">
        <v>7</v>
      </c>
      <c r="E2516" s="5" t="s">
        <v>121</v>
      </c>
      <c r="F2516" s="5">
        <v>1164</v>
      </c>
      <c r="G2516" s="2">
        <v>2515</v>
      </c>
    </row>
    <row r="2517" spans="1:7" x14ac:dyDescent="0.25">
      <c r="A2517" s="2" t="s">
        <v>150</v>
      </c>
      <c r="B2517" s="3">
        <v>21</v>
      </c>
      <c r="C2517" s="2" t="s">
        <v>14</v>
      </c>
      <c r="D2517" s="5">
        <v>2</v>
      </c>
      <c r="E2517" s="5" t="s">
        <v>119</v>
      </c>
      <c r="F2517" s="5" t="s">
        <v>86</v>
      </c>
      <c r="G2517" s="2">
        <v>2516</v>
      </c>
    </row>
    <row r="2518" spans="1:7" x14ac:dyDescent="0.25">
      <c r="A2518" s="2" t="s">
        <v>150</v>
      </c>
      <c r="B2518" s="3">
        <v>212</v>
      </c>
      <c r="C2518" s="2" t="s">
        <v>16</v>
      </c>
      <c r="D2518" s="5">
        <v>2</v>
      </c>
      <c r="E2518" s="5" t="s">
        <v>119</v>
      </c>
      <c r="F2518" s="5" t="s">
        <v>86</v>
      </c>
      <c r="G2518" s="2">
        <v>2517</v>
      </c>
    </row>
    <row r="2519" spans="1:7" x14ac:dyDescent="0.25">
      <c r="A2519" s="2" t="s">
        <v>150</v>
      </c>
      <c r="B2519" s="3">
        <v>22</v>
      </c>
      <c r="C2519" s="2" t="s">
        <v>18</v>
      </c>
      <c r="D2519" s="5">
        <v>3</v>
      </c>
      <c r="E2519" s="5">
        <v>16</v>
      </c>
      <c r="F2519" s="5">
        <v>1500</v>
      </c>
      <c r="G2519" s="2">
        <v>2518</v>
      </c>
    </row>
    <row r="2520" spans="1:7" x14ac:dyDescent="0.25">
      <c r="A2520" s="2" t="s">
        <v>150</v>
      </c>
      <c r="B2520" s="3">
        <v>221</v>
      </c>
      <c r="C2520" s="2" t="s">
        <v>18</v>
      </c>
      <c r="D2520" s="5">
        <v>3</v>
      </c>
      <c r="E2520" s="5">
        <v>16</v>
      </c>
      <c r="F2520" s="5">
        <v>1500</v>
      </c>
      <c r="G2520" s="2">
        <v>2519</v>
      </c>
    </row>
    <row r="2521" spans="1:7" x14ac:dyDescent="0.25">
      <c r="A2521" s="2" t="s">
        <v>150</v>
      </c>
      <c r="B2521" s="3">
        <v>23</v>
      </c>
      <c r="C2521" s="2" t="s">
        <v>19</v>
      </c>
      <c r="D2521" s="5">
        <v>181</v>
      </c>
      <c r="E2521" s="5">
        <v>568</v>
      </c>
      <c r="F2521" s="5">
        <v>29469</v>
      </c>
      <c r="G2521" s="2">
        <v>2520</v>
      </c>
    </row>
    <row r="2522" spans="1:7" x14ac:dyDescent="0.25">
      <c r="A2522" s="2" t="s">
        <v>150</v>
      </c>
      <c r="B2522" s="3">
        <v>236</v>
      </c>
      <c r="C2522" s="2" t="s">
        <v>20</v>
      </c>
      <c r="D2522" s="5">
        <v>65</v>
      </c>
      <c r="E2522" s="5">
        <v>165</v>
      </c>
      <c r="F2522" s="5">
        <v>5122</v>
      </c>
      <c r="G2522" s="2">
        <v>2521</v>
      </c>
    </row>
    <row r="2523" spans="1:7" x14ac:dyDescent="0.25">
      <c r="A2523" s="2" t="s">
        <v>150</v>
      </c>
      <c r="B2523" s="3">
        <v>237</v>
      </c>
      <c r="C2523" s="2" t="s">
        <v>21</v>
      </c>
      <c r="D2523" s="5">
        <v>7</v>
      </c>
      <c r="E2523" s="5" t="s">
        <v>121</v>
      </c>
      <c r="F2523" s="5">
        <v>5808</v>
      </c>
      <c r="G2523" s="2">
        <v>2522</v>
      </c>
    </row>
    <row r="2524" spans="1:7" x14ac:dyDescent="0.25">
      <c r="A2524" s="2" t="s">
        <v>150</v>
      </c>
      <c r="B2524" s="3">
        <v>238</v>
      </c>
      <c r="C2524" s="2" t="s">
        <v>22</v>
      </c>
      <c r="D2524" s="5">
        <v>109</v>
      </c>
      <c r="E2524" s="5">
        <v>370</v>
      </c>
      <c r="F2524" s="5">
        <v>18539</v>
      </c>
      <c r="G2524" s="2">
        <v>2523</v>
      </c>
    </row>
    <row r="2525" spans="1:7" x14ac:dyDescent="0.25">
      <c r="A2525" s="2" t="s">
        <v>150</v>
      </c>
      <c r="B2525" s="3" t="s">
        <v>23</v>
      </c>
      <c r="C2525" s="2" t="s">
        <v>24</v>
      </c>
      <c r="D2525" s="5">
        <v>60</v>
      </c>
      <c r="E2525" s="5">
        <v>2840</v>
      </c>
      <c r="F2525" s="5">
        <v>125474</v>
      </c>
      <c r="G2525" s="2">
        <v>2524</v>
      </c>
    </row>
    <row r="2526" spans="1:7" x14ac:dyDescent="0.25">
      <c r="A2526" s="2" t="s">
        <v>150</v>
      </c>
      <c r="B2526" s="3">
        <v>311</v>
      </c>
      <c r="C2526" s="2" t="s">
        <v>25</v>
      </c>
      <c r="D2526" s="5">
        <v>7</v>
      </c>
      <c r="E2526" s="5" t="s">
        <v>123</v>
      </c>
      <c r="F2526" s="5" t="s">
        <v>86</v>
      </c>
      <c r="G2526" s="2">
        <v>2525</v>
      </c>
    </row>
    <row r="2527" spans="1:7" x14ac:dyDescent="0.25">
      <c r="A2527" s="2" t="s">
        <v>150</v>
      </c>
      <c r="B2527" s="3">
        <v>312</v>
      </c>
      <c r="C2527" s="2" t="s">
        <v>26</v>
      </c>
      <c r="D2527" s="5">
        <v>1</v>
      </c>
      <c r="E2527" s="5" t="s">
        <v>119</v>
      </c>
      <c r="F2527" s="5" t="s">
        <v>86</v>
      </c>
      <c r="G2527" s="2">
        <v>2526</v>
      </c>
    </row>
    <row r="2528" spans="1:7" x14ac:dyDescent="0.25">
      <c r="A2528" s="2" t="s">
        <v>150</v>
      </c>
      <c r="B2528" s="3">
        <v>313</v>
      </c>
      <c r="C2528" s="2" t="s">
        <v>27</v>
      </c>
      <c r="D2528" s="5">
        <v>1</v>
      </c>
      <c r="E2528" s="5" t="s">
        <v>119</v>
      </c>
      <c r="F2528" s="5" t="s">
        <v>86</v>
      </c>
      <c r="G2528" s="2">
        <v>2527</v>
      </c>
    </row>
    <row r="2529" spans="1:7" x14ac:dyDescent="0.25">
      <c r="A2529" s="2" t="s">
        <v>150</v>
      </c>
      <c r="B2529" s="3">
        <v>321</v>
      </c>
      <c r="C2529" s="2" t="s">
        <v>31</v>
      </c>
      <c r="D2529" s="5">
        <v>3</v>
      </c>
      <c r="E2529" s="5" t="s">
        <v>121</v>
      </c>
      <c r="F2529" s="5" t="s">
        <v>86</v>
      </c>
      <c r="G2529" s="2">
        <v>2528</v>
      </c>
    </row>
    <row r="2530" spans="1:7" x14ac:dyDescent="0.25">
      <c r="A2530" s="2" t="s">
        <v>150</v>
      </c>
      <c r="B2530" s="3">
        <v>323</v>
      </c>
      <c r="C2530" s="2" t="s">
        <v>33</v>
      </c>
      <c r="D2530" s="5">
        <v>4</v>
      </c>
      <c r="E2530" s="5" t="s">
        <v>119</v>
      </c>
      <c r="F2530" s="5">
        <v>375</v>
      </c>
      <c r="G2530" s="2">
        <v>2529</v>
      </c>
    </row>
    <row r="2531" spans="1:7" x14ac:dyDescent="0.25">
      <c r="A2531" s="2" t="s">
        <v>150</v>
      </c>
      <c r="B2531" s="3">
        <v>324</v>
      </c>
      <c r="C2531" s="2" t="s">
        <v>34</v>
      </c>
      <c r="D2531" s="5">
        <v>1</v>
      </c>
      <c r="E2531" s="5" t="s">
        <v>119</v>
      </c>
      <c r="F2531" s="5" t="s">
        <v>86</v>
      </c>
      <c r="G2531" s="2">
        <v>2530</v>
      </c>
    </row>
    <row r="2532" spans="1:7" x14ac:dyDescent="0.25">
      <c r="A2532" s="2" t="s">
        <v>150</v>
      </c>
      <c r="B2532" s="3">
        <v>325</v>
      </c>
      <c r="C2532" s="2" t="s">
        <v>35</v>
      </c>
      <c r="D2532" s="5">
        <v>3</v>
      </c>
      <c r="E2532" s="5" t="s">
        <v>121</v>
      </c>
      <c r="F2532" s="5" t="s">
        <v>86</v>
      </c>
      <c r="G2532" s="2">
        <v>2531</v>
      </c>
    </row>
    <row r="2533" spans="1:7" x14ac:dyDescent="0.25">
      <c r="A2533" s="2" t="s">
        <v>150</v>
      </c>
      <c r="B2533" s="3">
        <v>326</v>
      </c>
      <c r="C2533" s="2" t="s">
        <v>36</v>
      </c>
      <c r="D2533" s="5">
        <v>6</v>
      </c>
      <c r="E2533" s="5">
        <v>385</v>
      </c>
      <c r="F2533" s="5">
        <v>12999</v>
      </c>
      <c r="G2533" s="2">
        <v>2532</v>
      </c>
    </row>
    <row r="2534" spans="1:7" x14ac:dyDescent="0.25">
      <c r="A2534" s="2" t="s">
        <v>150</v>
      </c>
      <c r="B2534" s="3">
        <v>327</v>
      </c>
      <c r="C2534" s="2" t="s">
        <v>37</v>
      </c>
      <c r="D2534" s="5">
        <v>4</v>
      </c>
      <c r="E2534" s="5" t="s">
        <v>119</v>
      </c>
      <c r="F2534" s="5">
        <v>816</v>
      </c>
      <c r="G2534" s="2">
        <v>2533</v>
      </c>
    </row>
    <row r="2535" spans="1:7" x14ac:dyDescent="0.25">
      <c r="A2535" s="2" t="s">
        <v>150</v>
      </c>
      <c r="B2535" s="3">
        <v>331</v>
      </c>
      <c r="C2535" s="2" t="s">
        <v>38</v>
      </c>
      <c r="D2535" s="5">
        <v>4</v>
      </c>
      <c r="E2535" s="5" t="s">
        <v>122</v>
      </c>
      <c r="F2535" s="5" t="s">
        <v>86</v>
      </c>
      <c r="G2535" s="2">
        <v>2534</v>
      </c>
    </row>
    <row r="2536" spans="1:7" x14ac:dyDescent="0.25">
      <c r="A2536" s="2" t="s">
        <v>150</v>
      </c>
      <c r="B2536" s="3">
        <v>332</v>
      </c>
      <c r="C2536" s="2" t="s">
        <v>39</v>
      </c>
      <c r="D2536" s="5">
        <v>7</v>
      </c>
      <c r="E2536" s="5">
        <v>259</v>
      </c>
      <c r="F2536" s="5">
        <v>11518</v>
      </c>
      <c r="G2536" s="2">
        <v>2535</v>
      </c>
    </row>
    <row r="2537" spans="1:7" x14ac:dyDescent="0.25">
      <c r="A2537" s="2" t="s">
        <v>150</v>
      </c>
      <c r="B2537" s="3">
        <v>333</v>
      </c>
      <c r="C2537" s="2" t="s">
        <v>40</v>
      </c>
      <c r="D2537" s="5">
        <v>3</v>
      </c>
      <c r="E2537" s="5" t="s">
        <v>123</v>
      </c>
      <c r="F2537" s="5" t="s">
        <v>86</v>
      </c>
      <c r="G2537" s="2">
        <v>2536</v>
      </c>
    </row>
    <row r="2538" spans="1:7" ht="24" x14ac:dyDescent="0.25">
      <c r="A2538" s="2" t="s">
        <v>150</v>
      </c>
      <c r="B2538" s="3">
        <v>334</v>
      </c>
      <c r="C2538" s="2" t="s">
        <v>41</v>
      </c>
      <c r="D2538" s="5">
        <v>4</v>
      </c>
      <c r="E2538" s="5" t="s">
        <v>122</v>
      </c>
      <c r="F2538" s="5" t="s">
        <v>86</v>
      </c>
      <c r="G2538" s="2">
        <v>2537</v>
      </c>
    </row>
    <row r="2539" spans="1:7" ht="24" x14ac:dyDescent="0.25">
      <c r="A2539" s="2" t="s">
        <v>150</v>
      </c>
      <c r="B2539" s="3">
        <v>335</v>
      </c>
      <c r="C2539" s="2" t="s">
        <v>42</v>
      </c>
      <c r="D2539" s="5">
        <v>2</v>
      </c>
      <c r="E2539" s="5" t="s">
        <v>121</v>
      </c>
      <c r="F2539" s="5" t="s">
        <v>86</v>
      </c>
      <c r="G2539" s="2">
        <v>2538</v>
      </c>
    </row>
    <row r="2540" spans="1:7" x14ac:dyDescent="0.25">
      <c r="A2540" s="2" t="s">
        <v>150</v>
      </c>
      <c r="B2540" s="3">
        <v>336</v>
      </c>
      <c r="C2540" s="2" t="s">
        <v>43</v>
      </c>
      <c r="D2540" s="5">
        <v>2</v>
      </c>
      <c r="E2540" s="5" t="s">
        <v>119</v>
      </c>
      <c r="F2540" s="5" t="s">
        <v>86</v>
      </c>
      <c r="G2540" s="2">
        <v>2539</v>
      </c>
    </row>
    <row r="2541" spans="1:7" x14ac:dyDescent="0.25">
      <c r="A2541" s="2" t="s">
        <v>150</v>
      </c>
      <c r="B2541" s="3">
        <v>337</v>
      </c>
      <c r="C2541" s="2" t="s">
        <v>44</v>
      </c>
      <c r="D2541" s="5">
        <v>3</v>
      </c>
      <c r="E2541" s="5" t="s">
        <v>119</v>
      </c>
      <c r="F2541" s="5" t="s">
        <v>86</v>
      </c>
      <c r="G2541" s="2">
        <v>2540</v>
      </c>
    </row>
    <row r="2542" spans="1:7" x14ac:dyDescent="0.25">
      <c r="A2542" s="2" t="s">
        <v>150</v>
      </c>
      <c r="B2542" s="3">
        <v>339</v>
      </c>
      <c r="C2542" s="2" t="s">
        <v>45</v>
      </c>
      <c r="D2542" s="5">
        <v>5</v>
      </c>
      <c r="E2542" s="5" t="s">
        <v>121</v>
      </c>
      <c r="F2542" s="5">
        <v>774</v>
      </c>
      <c r="G2542" s="2">
        <v>2541</v>
      </c>
    </row>
    <row r="2543" spans="1:7" x14ac:dyDescent="0.25">
      <c r="A2543" s="2" t="s">
        <v>150</v>
      </c>
      <c r="B2543" s="3">
        <v>42</v>
      </c>
      <c r="C2543" s="2" t="s">
        <v>46</v>
      </c>
      <c r="D2543" s="5">
        <v>43</v>
      </c>
      <c r="E2543" s="5">
        <v>528</v>
      </c>
      <c r="F2543" s="5">
        <v>23735</v>
      </c>
      <c r="G2543" s="2">
        <v>2542</v>
      </c>
    </row>
    <row r="2544" spans="1:7" x14ac:dyDescent="0.25">
      <c r="A2544" s="2" t="s">
        <v>150</v>
      </c>
      <c r="B2544" s="3">
        <v>423</v>
      </c>
      <c r="C2544" s="2" t="s">
        <v>47</v>
      </c>
      <c r="D2544" s="5">
        <v>25</v>
      </c>
      <c r="E2544" s="5">
        <v>324</v>
      </c>
      <c r="F2544" s="5">
        <v>15036</v>
      </c>
      <c r="G2544" s="2">
        <v>2543</v>
      </c>
    </row>
    <row r="2545" spans="1:7" x14ac:dyDescent="0.25">
      <c r="A2545" s="2" t="s">
        <v>150</v>
      </c>
      <c r="B2545" s="3">
        <v>424</v>
      </c>
      <c r="C2545" s="2" t="s">
        <v>48</v>
      </c>
      <c r="D2545" s="5">
        <v>14</v>
      </c>
      <c r="E2545" s="5">
        <v>195</v>
      </c>
      <c r="F2545" s="5">
        <v>7880</v>
      </c>
      <c r="G2545" s="2">
        <v>2544</v>
      </c>
    </row>
    <row r="2546" spans="1:7" ht="24" x14ac:dyDescent="0.25">
      <c r="A2546" s="2" t="s">
        <v>150</v>
      </c>
      <c r="B2546" s="3">
        <v>425</v>
      </c>
      <c r="C2546" s="2" t="s">
        <v>49</v>
      </c>
      <c r="D2546" s="5">
        <v>4</v>
      </c>
      <c r="E2546" s="5" t="s">
        <v>119</v>
      </c>
      <c r="F2546" s="5">
        <v>819</v>
      </c>
      <c r="G2546" s="2">
        <v>2545</v>
      </c>
    </row>
    <row r="2547" spans="1:7" x14ac:dyDescent="0.25">
      <c r="A2547" s="2" t="s">
        <v>150</v>
      </c>
      <c r="B2547" s="3" t="s">
        <v>50</v>
      </c>
      <c r="C2547" s="2" t="s">
        <v>51</v>
      </c>
      <c r="D2547" s="5">
        <v>220</v>
      </c>
      <c r="E2547" s="5">
        <v>2585</v>
      </c>
      <c r="F2547" s="5">
        <v>62970</v>
      </c>
      <c r="G2547" s="2">
        <v>2546</v>
      </c>
    </row>
    <row r="2548" spans="1:7" x14ac:dyDescent="0.25">
      <c r="A2548" s="2" t="s">
        <v>150</v>
      </c>
      <c r="B2548" s="3">
        <v>441</v>
      </c>
      <c r="C2548" s="2" t="s">
        <v>52</v>
      </c>
      <c r="D2548" s="5">
        <v>31</v>
      </c>
      <c r="E2548" s="5">
        <v>400</v>
      </c>
      <c r="F2548" s="5">
        <v>14226</v>
      </c>
      <c r="G2548" s="2">
        <v>2547</v>
      </c>
    </row>
    <row r="2549" spans="1:7" x14ac:dyDescent="0.25">
      <c r="A2549" s="2" t="s">
        <v>150</v>
      </c>
      <c r="B2549" s="3">
        <v>442</v>
      </c>
      <c r="C2549" s="2" t="s">
        <v>53</v>
      </c>
      <c r="D2549" s="5">
        <v>8</v>
      </c>
      <c r="E2549" s="5">
        <v>31</v>
      </c>
      <c r="F2549" s="5">
        <v>875</v>
      </c>
      <c r="G2549" s="2">
        <v>2548</v>
      </c>
    </row>
    <row r="2550" spans="1:7" x14ac:dyDescent="0.25">
      <c r="A2550" s="2" t="s">
        <v>150</v>
      </c>
      <c r="B2550" s="3">
        <v>443</v>
      </c>
      <c r="C2550" s="2" t="s">
        <v>54</v>
      </c>
      <c r="D2550" s="5">
        <v>7</v>
      </c>
      <c r="E2550" s="5">
        <v>35</v>
      </c>
      <c r="F2550" s="5">
        <v>781</v>
      </c>
      <c r="G2550" s="2">
        <v>2549</v>
      </c>
    </row>
    <row r="2551" spans="1:7" ht="24" x14ac:dyDescent="0.25">
      <c r="A2551" s="2" t="s">
        <v>150</v>
      </c>
      <c r="B2551" s="3">
        <v>444</v>
      </c>
      <c r="C2551" s="2" t="s">
        <v>55</v>
      </c>
      <c r="D2551" s="5">
        <v>24</v>
      </c>
      <c r="E2551" s="5">
        <v>352</v>
      </c>
      <c r="F2551" s="5">
        <v>10460</v>
      </c>
      <c r="G2551" s="2">
        <v>2550</v>
      </c>
    </row>
    <row r="2552" spans="1:7" x14ac:dyDescent="0.25">
      <c r="A2552" s="2" t="s">
        <v>150</v>
      </c>
      <c r="B2552" s="3">
        <v>445</v>
      </c>
      <c r="C2552" s="2" t="s">
        <v>56</v>
      </c>
      <c r="D2552" s="5">
        <v>36</v>
      </c>
      <c r="E2552" s="5">
        <v>630</v>
      </c>
      <c r="F2552" s="5">
        <v>10921</v>
      </c>
      <c r="G2552" s="2">
        <v>2551</v>
      </c>
    </row>
    <row r="2553" spans="1:7" x14ac:dyDescent="0.25">
      <c r="A2553" s="2" t="s">
        <v>150</v>
      </c>
      <c r="B2553" s="3">
        <v>446</v>
      </c>
      <c r="C2553" s="2" t="s">
        <v>57</v>
      </c>
      <c r="D2553" s="5">
        <v>15</v>
      </c>
      <c r="E2553" s="5" t="s">
        <v>12</v>
      </c>
      <c r="F2553" s="5">
        <v>6272</v>
      </c>
      <c r="G2553" s="2">
        <v>2552</v>
      </c>
    </row>
    <row r="2554" spans="1:7" x14ac:dyDescent="0.25">
      <c r="A2554" s="2" t="s">
        <v>150</v>
      </c>
      <c r="B2554" s="3">
        <v>447</v>
      </c>
      <c r="C2554" s="2" t="s">
        <v>58</v>
      </c>
      <c r="D2554" s="5">
        <v>20</v>
      </c>
      <c r="E2554" s="5">
        <v>172</v>
      </c>
      <c r="F2554" s="5">
        <v>2793</v>
      </c>
      <c r="G2554" s="2">
        <v>2553</v>
      </c>
    </row>
    <row r="2555" spans="1:7" x14ac:dyDescent="0.25">
      <c r="A2555" s="2" t="s">
        <v>150</v>
      </c>
      <c r="B2555" s="3">
        <v>448</v>
      </c>
      <c r="C2555" s="2" t="s">
        <v>59</v>
      </c>
      <c r="D2555" s="5">
        <v>11</v>
      </c>
      <c r="E2555" s="5">
        <v>34</v>
      </c>
      <c r="F2555" s="5">
        <v>564</v>
      </c>
      <c r="G2555" s="2">
        <v>2554</v>
      </c>
    </row>
    <row r="2556" spans="1:7" ht="24" x14ac:dyDescent="0.25">
      <c r="A2556" s="2" t="s">
        <v>150</v>
      </c>
      <c r="B2556" s="3">
        <v>451</v>
      </c>
      <c r="C2556" s="2" t="s">
        <v>60</v>
      </c>
      <c r="D2556" s="5">
        <v>11</v>
      </c>
      <c r="E2556" s="5">
        <v>88</v>
      </c>
      <c r="F2556" s="5">
        <v>1279</v>
      </c>
      <c r="G2556" s="2">
        <v>2555</v>
      </c>
    </row>
    <row r="2557" spans="1:7" x14ac:dyDescent="0.25">
      <c r="A2557" s="2" t="s">
        <v>150</v>
      </c>
      <c r="B2557" s="3">
        <v>452</v>
      </c>
      <c r="C2557" s="2" t="s">
        <v>61</v>
      </c>
      <c r="D2557" s="5">
        <v>12</v>
      </c>
      <c r="E2557" s="5">
        <v>441</v>
      </c>
      <c r="F2557" s="5">
        <v>9240</v>
      </c>
      <c r="G2557" s="2">
        <v>2556</v>
      </c>
    </row>
    <row r="2558" spans="1:7" x14ac:dyDescent="0.25">
      <c r="A2558" s="2" t="s">
        <v>150</v>
      </c>
      <c r="B2558" s="3">
        <v>453</v>
      </c>
      <c r="C2558" s="2" t="s">
        <v>62</v>
      </c>
      <c r="D2558" s="5">
        <v>21</v>
      </c>
      <c r="E2558" s="5">
        <v>63</v>
      </c>
      <c r="F2558" s="5">
        <v>1172</v>
      </c>
      <c r="G2558" s="2">
        <v>2557</v>
      </c>
    </row>
    <row r="2559" spans="1:7" x14ac:dyDescent="0.25">
      <c r="A2559" s="2" t="s">
        <v>150</v>
      </c>
      <c r="B2559" s="3">
        <v>454</v>
      </c>
      <c r="C2559" s="2" t="s">
        <v>63</v>
      </c>
      <c r="D2559" s="5">
        <v>24</v>
      </c>
      <c r="E2559" s="5" t="s">
        <v>12</v>
      </c>
      <c r="F2559" s="5">
        <v>4387</v>
      </c>
      <c r="G2559" s="2">
        <v>2558</v>
      </c>
    </row>
    <row r="2560" spans="1:7" x14ac:dyDescent="0.25">
      <c r="A2560" s="2" t="s">
        <v>150</v>
      </c>
      <c r="B2560" s="3" t="s">
        <v>64</v>
      </c>
      <c r="C2560" s="2" t="s">
        <v>65</v>
      </c>
      <c r="D2560" s="5">
        <v>36</v>
      </c>
      <c r="E2560" s="5" t="s">
        <v>12</v>
      </c>
      <c r="F2560" s="5">
        <v>4518</v>
      </c>
      <c r="G2560" s="2">
        <v>2559</v>
      </c>
    </row>
    <row r="2561" spans="1:7" x14ac:dyDescent="0.25">
      <c r="A2561" s="2" t="s">
        <v>150</v>
      </c>
      <c r="B2561" s="3">
        <v>484</v>
      </c>
      <c r="C2561" s="2" t="s">
        <v>68</v>
      </c>
      <c r="D2561" s="5">
        <v>21</v>
      </c>
      <c r="E2561" s="5" t="s">
        <v>121</v>
      </c>
      <c r="F2561" s="5">
        <v>2601</v>
      </c>
      <c r="G2561" s="2">
        <v>2560</v>
      </c>
    </row>
    <row r="2562" spans="1:7" x14ac:dyDescent="0.25">
      <c r="A2562" s="2" t="s">
        <v>150</v>
      </c>
      <c r="B2562" s="3">
        <v>485</v>
      </c>
      <c r="C2562" s="2" t="s">
        <v>69</v>
      </c>
      <c r="D2562" s="5">
        <v>7</v>
      </c>
      <c r="E2562" s="5" t="s">
        <v>121</v>
      </c>
      <c r="F2562" s="5">
        <v>1421</v>
      </c>
      <c r="G2562" s="2">
        <v>2561</v>
      </c>
    </row>
    <row r="2563" spans="1:7" x14ac:dyDescent="0.25">
      <c r="A2563" s="2" t="s">
        <v>150</v>
      </c>
      <c r="B2563" s="3">
        <v>488</v>
      </c>
      <c r="C2563" s="2" t="s">
        <v>73</v>
      </c>
      <c r="D2563" s="5">
        <v>6</v>
      </c>
      <c r="E2563" s="5" t="s">
        <v>119</v>
      </c>
      <c r="F2563" s="5">
        <v>436</v>
      </c>
      <c r="G2563" s="2">
        <v>2562</v>
      </c>
    </row>
    <row r="2564" spans="1:7" x14ac:dyDescent="0.25">
      <c r="A2564" s="2" t="s">
        <v>150</v>
      </c>
      <c r="B2564" s="3">
        <v>492</v>
      </c>
      <c r="C2564" s="2" t="s">
        <v>74</v>
      </c>
      <c r="D2564" s="5">
        <v>2</v>
      </c>
      <c r="E2564" s="5" t="s">
        <v>119</v>
      </c>
      <c r="F2564" s="5" t="s">
        <v>86</v>
      </c>
      <c r="G2564" s="2">
        <v>2563</v>
      </c>
    </row>
    <row r="2565" spans="1:7" x14ac:dyDescent="0.25">
      <c r="A2565" s="2" t="s">
        <v>150</v>
      </c>
      <c r="B2565" s="3">
        <v>51</v>
      </c>
      <c r="C2565" s="2" t="s">
        <v>76</v>
      </c>
      <c r="D2565" s="5">
        <v>16</v>
      </c>
      <c r="E2565" s="5">
        <v>160</v>
      </c>
      <c r="F2565" s="5">
        <v>4007</v>
      </c>
      <c r="G2565" s="2">
        <v>2564</v>
      </c>
    </row>
    <row r="2566" spans="1:7" x14ac:dyDescent="0.25">
      <c r="A2566" s="2" t="s">
        <v>150</v>
      </c>
      <c r="B2566" s="3">
        <v>511</v>
      </c>
      <c r="C2566" s="2" t="s">
        <v>77</v>
      </c>
      <c r="D2566" s="5">
        <v>2</v>
      </c>
      <c r="E2566" s="5" t="s">
        <v>121</v>
      </c>
      <c r="F2566" s="5" t="s">
        <v>86</v>
      </c>
      <c r="G2566" s="2">
        <v>2565</v>
      </c>
    </row>
    <row r="2567" spans="1:7" x14ac:dyDescent="0.25">
      <c r="A2567" s="2" t="s">
        <v>150</v>
      </c>
      <c r="B2567" s="3">
        <v>512</v>
      </c>
      <c r="C2567" s="2" t="s">
        <v>78</v>
      </c>
      <c r="D2567" s="5">
        <v>2</v>
      </c>
      <c r="E2567" s="5" t="s">
        <v>121</v>
      </c>
      <c r="F2567" s="5" t="s">
        <v>86</v>
      </c>
      <c r="G2567" s="2">
        <v>2566</v>
      </c>
    </row>
    <row r="2568" spans="1:7" x14ac:dyDescent="0.25">
      <c r="A2568" s="2" t="s">
        <v>150</v>
      </c>
      <c r="B2568" s="3">
        <v>517</v>
      </c>
      <c r="C2568" s="2" t="s">
        <v>80</v>
      </c>
      <c r="D2568" s="5">
        <v>5</v>
      </c>
      <c r="E2568" s="5" t="s">
        <v>121</v>
      </c>
      <c r="F2568" s="5" t="s">
        <v>86</v>
      </c>
      <c r="G2568" s="2">
        <v>2567</v>
      </c>
    </row>
    <row r="2569" spans="1:7" x14ac:dyDescent="0.25">
      <c r="A2569" s="2" t="s">
        <v>150</v>
      </c>
      <c r="B2569" s="3">
        <v>519</v>
      </c>
      <c r="C2569" s="2" t="s">
        <v>82</v>
      </c>
      <c r="D2569" s="5">
        <v>7</v>
      </c>
      <c r="E2569" s="5" t="s">
        <v>121</v>
      </c>
      <c r="F2569" s="5">
        <v>877</v>
      </c>
      <c r="G2569" s="2">
        <v>2568</v>
      </c>
    </row>
    <row r="2570" spans="1:7" x14ac:dyDescent="0.25">
      <c r="A2570" s="2" t="s">
        <v>150</v>
      </c>
      <c r="B2570" s="3">
        <v>52</v>
      </c>
      <c r="C2570" s="2" t="s">
        <v>83</v>
      </c>
      <c r="D2570" s="5">
        <v>65</v>
      </c>
      <c r="E2570" s="5">
        <v>531</v>
      </c>
      <c r="F2570" s="5">
        <v>25278</v>
      </c>
      <c r="G2570" s="2">
        <v>2569</v>
      </c>
    </row>
    <row r="2571" spans="1:7" x14ac:dyDescent="0.25">
      <c r="A2571" s="2" t="s">
        <v>150</v>
      </c>
      <c r="B2571" s="3">
        <v>522</v>
      </c>
      <c r="C2571" s="2" t="s">
        <v>87</v>
      </c>
      <c r="D2571" s="5">
        <v>27</v>
      </c>
      <c r="E2571" s="5">
        <v>348</v>
      </c>
      <c r="F2571" s="5">
        <v>15441</v>
      </c>
      <c r="G2571" s="2">
        <v>2570</v>
      </c>
    </row>
    <row r="2572" spans="1:7" ht="24" x14ac:dyDescent="0.25">
      <c r="A2572" s="2" t="s">
        <v>150</v>
      </c>
      <c r="B2572" s="3">
        <v>523</v>
      </c>
      <c r="C2572" s="2" t="s">
        <v>88</v>
      </c>
      <c r="D2572" s="5">
        <v>12</v>
      </c>
      <c r="E2572" s="5" t="s">
        <v>121</v>
      </c>
      <c r="F2572" s="5" t="s">
        <v>86</v>
      </c>
      <c r="G2572" s="2">
        <v>2571</v>
      </c>
    </row>
    <row r="2573" spans="1:7" x14ac:dyDescent="0.25">
      <c r="A2573" s="2" t="s">
        <v>150</v>
      </c>
      <c r="B2573" s="3">
        <v>524</v>
      </c>
      <c r="C2573" s="2" t="s">
        <v>89</v>
      </c>
      <c r="D2573" s="5">
        <v>26</v>
      </c>
      <c r="E2573" s="5">
        <v>141</v>
      </c>
      <c r="F2573" s="5">
        <v>6192</v>
      </c>
      <c r="G2573" s="2">
        <v>2572</v>
      </c>
    </row>
    <row r="2574" spans="1:7" x14ac:dyDescent="0.25">
      <c r="A2574" s="2" t="s">
        <v>150</v>
      </c>
      <c r="B2574" s="3">
        <v>53</v>
      </c>
      <c r="C2574" s="2" t="s">
        <v>91</v>
      </c>
      <c r="D2574" s="5">
        <v>45</v>
      </c>
      <c r="E2574" s="5">
        <v>153</v>
      </c>
      <c r="F2574" s="5">
        <v>3498</v>
      </c>
      <c r="G2574" s="2">
        <v>2573</v>
      </c>
    </row>
    <row r="2575" spans="1:7" x14ac:dyDescent="0.25">
      <c r="A2575" s="2" t="s">
        <v>150</v>
      </c>
      <c r="B2575" s="3">
        <v>531</v>
      </c>
      <c r="C2575" s="2" t="s">
        <v>92</v>
      </c>
      <c r="D2575" s="5">
        <v>38</v>
      </c>
      <c r="E2575" s="5" t="s">
        <v>12</v>
      </c>
      <c r="F2575" s="5">
        <v>2873</v>
      </c>
      <c r="G2575" s="2">
        <v>2574</v>
      </c>
    </row>
    <row r="2576" spans="1:7" x14ac:dyDescent="0.25">
      <c r="A2576" s="2" t="s">
        <v>150</v>
      </c>
      <c r="B2576" s="3">
        <v>532</v>
      </c>
      <c r="C2576" s="2" t="s">
        <v>93</v>
      </c>
      <c r="D2576" s="5">
        <v>7</v>
      </c>
      <c r="E2576" s="5">
        <v>27</v>
      </c>
      <c r="F2576" s="5">
        <v>625</v>
      </c>
      <c r="G2576" s="2">
        <v>2575</v>
      </c>
    </row>
    <row r="2577" spans="1:7" x14ac:dyDescent="0.25">
      <c r="A2577" s="2" t="s">
        <v>150</v>
      </c>
      <c r="B2577" s="3">
        <v>54</v>
      </c>
      <c r="C2577" s="2" t="s">
        <v>95</v>
      </c>
      <c r="D2577" s="5">
        <v>120</v>
      </c>
      <c r="E2577" s="5">
        <v>685</v>
      </c>
      <c r="F2577" s="5">
        <v>28642</v>
      </c>
      <c r="G2577" s="2">
        <v>2576</v>
      </c>
    </row>
    <row r="2578" spans="1:7" x14ac:dyDescent="0.25">
      <c r="A2578" s="2" t="s">
        <v>150</v>
      </c>
      <c r="B2578" s="3">
        <v>541</v>
      </c>
      <c r="C2578" s="2" t="s">
        <v>95</v>
      </c>
      <c r="D2578" s="5">
        <v>120</v>
      </c>
      <c r="E2578" s="5">
        <v>685</v>
      </c>
      <c r="F2578" s="5">
        <v>28642</v>
      </c>
      <c r="G2578" s="2">
        <v>2577</v>
      </c>
    </row>
    <row r="2579" spans="1:7" x14ac:dyDescent="0.25">
      <c r="A2579" s="2" t="s">
        <v>150</v>
      </c>
      <c r="B2579" s="3">
        <v>55</v>
      </c>
      <c r="C2579" s="2" t="s">
        <v>96</v>
      </c>
      <c r="D2579" s="5">
        <v>12</v>
      </c>
      <c r="E2579" s="5" t="s">
        <v>123</v>
      </c>
      <c r="F2579" s="5" t="s">
        <v>86</v>
      </c>
      <c r="G2579" s="2">
        <v>2578</v>
      </c>
    </row>
    <row r="2580" spans="1:7" x14ac:dyDescent="0.25">
      <c r="A2580" s="2" t="s">
        <v>150</v>
      </c>
      <c r="B2580" s="3">
        <v>551</v>
      </c>
      <c r="C2580" s="2" t="s">
        <v>96</v>
      </c>
      <c r="D2580" s="5">
        <v>12</v>
      </c>
      <c r="E2580" s="5" t="s">
        <v>123</v>
      </c>
      <c r="F2580" s="5" t="s">
        <v>86</v>
      </c>
      <c r="G2580" s="2">
        <v>2579</v>
      </c>
    </row>
    <row r="2581" spans="1:7" ht="24" x14ac:dyDescent="0.25">
      <c r="A2581" s="2" t="s">
        <v>150</v>
      </c>
      <c r="B2581" s="3">
        <v>56</v>
      </c>
      <c r="C2581" s="2" t="s">
        <v>97</v>
      </c>
      <c r="D2581" s="5">
        <v>78</v>
      </c>
      <c r="E2581" s="5">
        <v>456</v>
      </c>
      <c r="F2581" s="5">
        <v>17708</v>
      </c>
      <c r="G2581" s="2">
        <v>2580</v>
      </c>
    </row>
    <row r="2582" spans="1:7" x14ac:dyDescent="0.25">
      <c r="A2582" s="2" t="s">
        <v>150</v>
      </c>
      <c r="B2582" s="3">
        <v>561</v>
      </c>
      <c r="C2582" s="2" t="s">
        <v>98</v>
      </c>
      <c r="D2582" s="5">
        <v>65</v>
      </c>
      <c r="E2582" s="5" t="s">
        <v>123</v>
      </c>
      <c r="F2582" s="5" t="s">
        <v>86</v>
      </c>
      <c r="G2582" s="2">
        <v>2581</v>
      </c>
    </row>
    <row r="2583" spans="1:7" x14ac:dyDescent="0.25">
      <c r="A2583" s="2" t="s">
        <v>150</v>
      </c>
      <c r="B2583" s="3">
        <v>562</v>
      </c>
      <c r="C2583" s="2" t="s">
        <v>99</v>
      </c>
      <c r="D2583" s="5">
        <v>13</v>
      </c>
      <c r="E2583" s="5">
        <v>155</v>
      </c>
      <c r="F2583" s="5">
        <v>7155</v>
      </c>
      <c r="G2583" s="2">
        <v>2582</v>
      </c>
    </row>
    <row r="2584" spans="1:7" x14ac:dyDescent="0.25">
      <c r="A2584" s="2" t="s">
        <v>150</v>
      </c>
      <c r="B2584" s="3">
        <v>61</v>
      </c>
      <c r="C2584" s="2" t="s">
        <v>100</v>
      </c>
      <c r="D2584" s="5">
        <v>14</v>
      </c>
      <c r="E2584" s="5" t="s">
        <v>71</v>
      </c>
      <c r="F2584" s="5" t="s">
        <v>86</v>
      </c>
      <c r="G2584" s="2">
        <v>2583</v>
      </c>
    </row>
    <row r="2585" spans="1:7" x14ac:dyDescent="0.25">
      <c r="A2585" s="2" t="s">
        <v>150</v>
      </c>
      <c r="B2585" s="3">
        <v>611</v>
      </c>
      <c r="C2585" s="2" t="s">
        <v>100</v>
      </c>
      <c r="D2585" s="5">
        <v>14</v>
      </c>
      <c r="E2585" s="5" t="s">
        <v>71</v>
      </c>
      <c r="F2585" s="5" t="s">
        <v>86</v>
      </c>
      <c r="G2585" s="2">
        <v>2584</v>
      </c>
    </row>
    <row r="2586" spans="1:7" x14ac:dyDescent="0.25">
      <c r="A2586" s="2" t="s">
        <v>150</v>
      </c>
      <c r="B2586" s="3">
        <v>62</v>
      </c>
      <c r="C2586" s="2" t="s">
        <v>101</v>
      </c>
      <c r="D2586" s="5">
        <v>168</v>
      </c>
      <c r="E2586" s="5">
        <v>2946</v>
      </c>
      <c r="F2586" s="5">
        <v>107989</v>
      </c>
      <c r="G2586" s="2">
        <v>2585</v>
      </c>
    </row>
    <row r="2587" spans="1:7" x14ac:dyDescent="0.25">
      <c r="A2587" s="2" t="s">
        <v>150</v>
      </c>
      <c r="B2587" s="3">
        <v>621</v>
      </c>
      <c r="C2587" s="2" t="s">
        <v>102</v>
      </c>
      <c r="D2587" s="5">
        <v>107</v>
      </c>
      <c r="E2587" s="5">
        <v>783</v>
      </c>
      <c r="F2587" s="5">
        <v>39198</v>
      </c>
      <c r="G2587" s="2">
        <v>2586</v>
      </c>
    </row>
    <row r="2588" spans="1:7" x14ac:dyDescent="0.25">
      <c r="A2588" s="2" t="s">
        <v>150</v>
      </c>
      <c r="B2588" s="3">
        <v>622</v>
      </c>
      <c r="C2588" s="2" t="s">
        <v>103</v>
      </c>
      <c r="D2588" s="5">
        <v>2</v>
      </c>
      <c r="E2588" s="5" t="s">
        <v>122</v>
      </c>
      <c r="F2588" s="5" t="s">
        <v>86</v>
      </c>
      <c r="G2588" s="2">
        <v>2587</v>
      </c>
    </row>
    <row r="2589" spans="1:7" x14ac:dyDescent="0.25">
      <c r="A2589" s="2" t="s">
        <v>150</v>
      </c>
      <c r="B2589" s="3">
        <v>623</v>
      </c>
      <c r="C2589" s="2" t="s">
        <v>104</v>
      </c>
      <c r="D2589" s="5">
        <v>24</v>
      </c>
      <c r="E2589" s="5">
        <v>711</v>
      </c>
      <c r="F2589" s="5">
        <v>18517</v>
      </c>
      <c r="G2589" s="2">
        <v>2588</v>
      </c>
    </row>
    <row r="2590" spans="1:7" x14ac:dyDescent="0.25">
      <c r="A2590" s="2" t="s">
        <v>150</v>
      </c>
      <c r="B2590" s="3">
        <v>624</v>
      </c>
      <c r="C2590" s="2" t="s">
        <v>105</v>
      </c>
      <c r="D2590" s="5">
        <v>35</v>
      </c>
      <c r="E2590" s="5">
        <v>599</v>
      </c>
      <c r="F2590" s="5">
        <v>12189</v>
      </c>
      <c r="G2590" s="2">
        <v>2589</v>
      </c>
    </row>
    <row r="2591" spans="1:7" x14ac:dyDescent="0.25">
      <c r="A2591" s="2" t="s">
        <v>150</v>
      </c>
      <c r="B2591" s="3">
        <v>71</v>
      </c>
      <c r="C2591" s="2" t="s">
        <v>106</v>
      </c>
      <c r="D2591" s="5">
        <v>33</v>
      </c>
      <c r="E2591" s="5">
        <v>244</v>
      </c>
      <c r="F2591" s="5">
        <v>4372</v>
      </c>
      <c r="G2591" s="2">
        <v>2590</v>
      </c>
    </row>
    <row r="2592" spans="1:7" ht="24" x14ac:dyDescent="0.25">
      <c r="A2592" s="2" t="s">
        <v>150</v>
      </c>
      <c r="B2592" s="3">
        <v>711</v>
      </c>
      <c r="C2592" s="2" t="s">
        <v>107</v>
      </c>
      <c r="D2592" s="5">
        <v>2</v>
      </c>
      <c r="E2592" s="5" t="s">
        <v>119</v>
      </c>
      <c r="F2592" s="5" t="s">
        <v>86</v>
      </c>
      <c r="G2592" s="2">
        <v>2591</v>
      </c>
    </row>
    <row r="2593" spans="1:7" ht="24" x14ac:dyDescent="0.25">
      <c r="A2593" s="2" t="s">
        <v>150</v>
      </c>
      <c r="B2593" s="3">
        <v>712</v>
      </c>
      <c r="C2593" s="2" t="s">
        <v>108</v>
      </c>
      <c r="D2593" s="5">
        <v>7</v>
      </c>
      <c r="E2593" s="5">
        <v>38</v>
      </c>
      <c r="F2593" s="5">
        <v>787</v>
      </c>
      <c r="G2593" s="2">
        <v>2592</v>
      </c>
    </row>
    <row r="2594" spans="1:7" ht="24" x14ac:dyDescent="0.25">
      <c r="A2594" s="2" t="s">
        <v>150</v>
      </c>
      <c r="B2594" s="3">
        <v>713</v>
      </c>
      <c r="C2594" s="2" t="s">
        <v>109</v>
      </c>
      <c r="D2594" s="5">
        <v>24</v>
      </c>
      <c r="E2594" s="5">
        <v>201</v>
      </c>
      <c r="F2594" s="5">
        <v>3519</v>
      </c>
      <c r="G2594" s="2">
        <v>2593</v>
      </c>
    </row>
    <row r="2595" spans="1:7" x14ac:dyDescent="0.25">
      <c r="A2595" s="2" t="s">
        <v>150</v>
      </c>
      <c r="B2595" s="3">
        <v>72</v>
      </c>
      <c r="C2595" s="2" t="s">
        <v>110</v>
      </c>
      <c r="D2595" s="5">
        <v>166</v>
      </c>
      <c r="E2595" s="5">
        <v>2041</v>
      </c>
      <c r="F2595" s="5">
        <v>26143</v>
      </c>
      <c r="G2595" s="2">
        <v>2594</v>
      </c>
    </row>
    <row r="2596" spans="1:7" x14ac:dyDescent="0.25">
      <c r="A2596" s="2" t="s">
        <v>150</v>
      </c>
      <c r="B2596" s="3">
        <v>721</v>
      </c>
      <c r="C2596" s="2" t="s">
        <v>111</v>
      </c>
      <c r="D2596" s="5">
        <v>13</v>
      </c>
      <c r="E2596" s="5">
        <v>124</v>
      </c>
      <c r="F2596" s="5">
        <v>1905</v>
      </c>
      <c r="G2596" s="2">
        <v>2595</v>
      </c>
    </row>
    <row r="2597" spans="1:7" x14ac:dyDescent="0.25">
      <c r="A2597" s="2" t="s">
        <v>150</v>
      </c>
      <c r="B2597" s="3">
        <v>722</v>
      </c>
      <c r="C2597" s="2" t="s">
        <v>112</v>
      </c>
      <c r="D2597" s="5">
        <v>153</v>
      </c>
      <c r="E2597" s="5">
        <v>1917</v>
      </c>
      <c r="F2597" s="5">
        <v>24238</v>
      </c>
      <c r="G2597" s="2">
        <v>2596</v>
      </c>
    </row>
    <row r="2598" spans="1:7" x14ac:dyDescent="0.25">
      <c r="A2598" s="2" t="s">
        <v>150</v>
      </c>
      <c r="B2598" s="3">
        <v>81</v>
      </c>
      <c r="C2598" s="2" t="s">
        <v>113</v>
      </c>
      <c r="D2598" s="5">
        <v>146</v>
      </c>
      <c r="E2598" s="5">
        <v>581</v>
      </c>
      <c r="F2598" s="5">
        <v>10830</v>
      </c>
      <c r="G2598" s="2">
        <v>2597</v>
      </c>
    </row>
    <row r="2599" spans="1:7" x14ac:dyDescent="0.25">
      <c r="A2599" s="2" t="s">
        <v>150</v>
      </c>
      <c r="B2599" s="3">
        <v>811</v>
      </c>
      <c r="C2599" s="2" t="s">
        <v>114</v>
      </c>
      <c r="D2599" s="5">
        <v>46</v>
      </c>
      <c r="E2599" s="5">
        <v>131</v>
      </c>
      <c r="F2599" s="5">
        <v>3752</v>
      </c>
      <c r="G2599" s="2">
        <v>2598</v>
      </c>
    </row>
    <row r="2600" spans="1:7" x14ac:dyDescent="0.25">
      <c r="A2600" s="2" t="s">
        <v>150</v>
      </c>
      <c r="B2600" s="3">
        <v>812</v>
      </c>
      <c r="C2600" s="2" t="s">
        <v>115</v>
      </c>
      <c r="D2600" s="5">
        <v>38</v>
      </c>
      <c r="E2600" s="5">
        <v>142</v>
      </c>
      <c r="F2600" s="5">
        <v>2860</v>
      </c>
      <c r="G2600" s="2">
        <v>2599</v>
      </c>
    </row>
    <row r="2601" spans="1:7" ht="24" x14ac:dyDescent="0.25">
      <c r="A2601" s="2" t="s">
        <v>150</v>
      </c>
      <c r="B2601" s="3">
        <v>813</v>
      </c>
      <c r="C2601" s="2" t="s">
        <v>116</v>
      </c>
      <c r="D2601" s="5">
        <v>62</v>
      </c>
      <c r="E2601" s="5">
        <v>308</v>
      </c>
      <c r="F2601" s="5">
        <v>4218</v>
      </c>
      <c r="G2601" s="2">
        <v>2600</v>
      </c>
    </row>
    <row r="2602" spans="1:7" x14ac:dyDescent="0.25">
      <c r="A2602" s="2" t="s">
        <v>150</v>
      </c>
      <c r="B2602" s="3">
        <v>99</v>
      </c>
      <c r="C2602" s="2" t="s">
        <v>117</v>
      </c>
      <c r="D2602" s="5">
        <v>2</v>
      </c>
      <c r="E2602" s="5" t="s">
        <v>119</v>
      </c>
      <c r="F2602" s="5" t="s">
        <v>86</v>
      </c>
      <c r="G2602" s="2">
        <v>2601</v>
      </c>
    </row>
    <row r="2603" spans="1:7" x14ac:dyDescent="0.25">
      <c r="A2603" s="2" t="s">
        <v>151</v>
      </c>
      <c r="B2603" s="3">
        <v>0</v>
      </c>
      <c r="C2603" s="2" t="s">
        <v>8</v>
      </c>
      <c r="D2603" s="5">
        <v>17458</v>
      </c>
      <c r="E2603" s="5">
        <v>344253</v>
      </c>
      <c r="F2603" s="5">
        <v>14656626</v>
      </c>
      <c r="G2603" s="2">
        <v>2602</v>
      </c>
    </row>
    <row r="2604" spans="1:7" x14ac:dyDescent="0.25">
      <c r="A2604" s="2" t="s">
        <v>151</v>
      </c>
      <c r="B2604" s="3">
        <v>11</v>
      </c>
      <c r="C2604" s="2" t="s">
        <v>9</v>
      </c>
      <c r="D2604" s="5">
        <v>10</v>
      </c>
      <c r="E2604" s="5" t="s">
        <v>121</v>
      </c>
      <c r="F2604" s="5" t="s">
        <v>86</v>
      </c>
      <c r="G2604" s="2">
        <v>2603</v>
      </c>
    </row>
    <row r="2605" spans="1:7" x14ac:dyDescent="0.25">
      <c r="A2605" s="2" t="s">
        <v>151</v>
      </c>
      <c r="B2605" s="3">
        <v>113</v>
      </c>
      <c r="C2605" s="2" t="s">
        <v>10</v>
      </c>
      <c r="D2605" s="5">
        <v>1</v>
      </c>
      <c r="E2605" s="5" t="s">
        <v>119</v>
      </c>
      <c r="F2605" s="5" t="s">
        <v>86</v>
      </c>
      <c r="G2605" s="2">
        <v>2604</v>
      </c>
    </row>
    <row r="2606" spans="1:7" x14ac:dyDescent="0.25">
      <c r="A2606" s="2" t="s">
        <v>151</v>
      </c>
      <c r="B2606" s="3">
        <v>114</v>
      </c>
      <c r="C2606" s="2" t="s">
        <v>11</v>
      </c>
      <c r="D2606" s="5">
        <v>1</v>
      </c>
      <c r="E2606" s="5" t="s">
        <v>119</v>
      </c>
      <c r="F2606" s="5" t="s">
        <v>86</v>
      </c>
      <c r="G2606" s="2">
        <v>2605</v>
      </c>
    </row>
    <row r="2607" spans="1:7" x14ac:dyDescent="0.25">
      <c r="A2607" s="2" t="s">
        <v>151</v>
      </c>
      <c r="B2607" s="3">
        <v>115</v>
      </c>
      <c r="C2607" s="2" t="s">
        <v>13</v>
      </c>
      <c r="D2607" s="5">
        <v>8</v>
      </c>
      <c r="E2607" s="5" t="s">
        <v>121</v>
      </c>
      <c r="F2607" s="5" t="s">
        <v>86</v>
      </c>
      <c r="G2607" s="2">
        <v>2606</v>
      </c>
    </row>
    <row r="2608" spans="1:7" x14ac:dyDescent="0.25">
      <c r="A2608" s="2" t="s">
        <v>151</v>
      </c>
      <c r="B2608" s="3">
        <v>21</v>
      </c>
      <c r="C2608" s="2" t="s">
        <v>14</v>
      </c>
      <c r="D2608" s="5">
        <v>6</v>
      </c>
      <c r="E2608" s="5" t="s">
        <v>121</v>
      </c>
      <c r="F2608" s="5" t="s">
        <v>86</v>
      </c>
      <c r="G2608" s="2">
        <v>2607</v>
      </c>
    </row>
    <row r="2609" spans="1:7" x14ac:dyDescent="0.25">
      <c r="A2609" s="2" t="s">
        <v>151</v>
      </c>
      <c r="B2609" s="3">
        <v>212</v>
      </c>
      <c r="C2609" s="2" t="s">
        <v>16</v>
      </c>
      <c r="D2609" s="5">
        <v>6</v>
      </c>
      <c r="E2609" s="5" t="s">
        <v>121</v>
      </c>
      <c r="F2609" s="5" t="s">
        <v>86</v>
      </c>
      <c r="G2609" s="2">
        <v>2608</v>
      </c>
    </row>
    <row r="2610" spans="1:7" x14ac:dyDescent="0.25">
      <c r="A2610" s="2" t="s">
        <v>151</v>
      </c>
      <c r="B2610" s="3">
        <v>22</v>
      </c>
      <c r="C2610" s="2" t="s">
        <v>18</v>
      </c>
      <c r="D2610" s="5">
        <v>24</v>
      </c>
      <c r="E2610" s="5" t="s">
        <v>122</v>
      </c>
      <c r="F2610" s="5" t="s">
        <v>86</v>
      </c>
      <c r="G2610" s="2">
        <v>2609</v>
      </c>
    </row>
    <row r="2611" spans="1:7" x14ac:dyDescent="0.25">
      <c r="A2611" s="2" t="s">
        <v>151</v>
      </c>
      <c r="B2611" s="3">
        <v>221</v>
      </c>
      <c r="C2611" s="2" t="s">
        <v>18</v>
      </c>
      <c r="D2611" s="5">
        <v>24</v>
      </c>
      <c r="E2611" s="5" t="s">
        <v>122</v>
      </c>
      <c r="F2611" s="5" t="s">
        <v>86</v>
      </c>
      <c r="G2611" s="2">
        <v>2610</v>
      </c>
    </row>
    <row r="2612" spans="1:7" x14ac:dyDescent="0.25">
      <c r="A2612" s="2" t="s">
        <v>151</v>
      </c>
      <c r="B2612" s="3">
        <v>23</v>
      </c>
      <c r="C2612" s="2" t="s">
        <v>19</v>
      </c>
      <c r="D2612" s="5">
        <v>1565</v>
      </c>
      <c r="E2612" s="5">
        <v>11380</v>
      </c>
      <c r="F2612" s="5">
        <v>643934</v>
      </c>
      <c r="G2612" s="2">
        <v>2611</v>
      </c>
    </row>
    <row r="2613" spans="1:7" x14ac:dyDescent="0.25">
      <c r="A2613" s="2" t="s">
        <v>151</v>
      </c>
      <c r="B2613" s="3">
        <v>236</v>
      </c>
      <c r="C2613" s="2" t="s">
        <v>20</v>
      </c>
      <c r="D2613" s="5">
        <v>513</v>
      </c>
      <c r="E2613" s="5">
        <v>2873</v>
      </c>
      <c r="F2613" s="5">
        <v>162856</v>
      </c>
      <c r="G2613" s="2">
        <v>2612</v>
      </c>
    </row>
    <row r="2614" spans="1:7" x14ac:dyDescent="0.25">
      <c r="A2614" s="2" t="s">
        <v>151</v>
      </c>
      <c r="B2614" s="3">
        <v>237</v>
      </c>
      <c r="C2614" s="2" t="s">
        <v>21</v>
      </c>
      <c r="D2614" s="5">
        <v>49</v>
      </c>
      <c r="E2614" s="5">
        <v>829</v>
      </c>
      <c r="F2614" s="5">
        <v>80900</v>
      </c>
      <c r="G2614" s="2">
        <v>2613</v>
      </c>
    </row>
    <row r="2615" spans="1:7" x14ac:dyDescent="0.25">
      <c r="A2615" s="2" t="s">
        <v>151</v>
      </c>
      <c r="B2615" s="3">
        <v>238</v>
      </c>
      <c r="C2615" s="2" t="s">
        <v>22</v>
      </c>
      <c r="D2615" s="5">
        <v>1003</v>
      </c>
      <c r="E2615" s="5">
        <v>7678</v>
      </c>
      <c r="F2615" s="5">
        <v>400178</v>
      </c>
      <c r="G2615" s="2">
        <v>2614</v>
      </c>
    </row>
    <row r="2616" spans="1:7" x14ac:dyDescent="0.25">
      <c r="A2616" s="2" t="s">
        <v>151</v>
      </c>
      <c r="B2616" s="3" t="s">
        <v>23</v>
      </c>
      <c r="C2616" s="2" t="s">
        <v>24</v>
      </c>
      <c r="D2616" s="5">
        <v>888</v>
      </c>
      <c r="E2616" s="5">
        <v>38338</v>
      </c>
      <c r="F2616" s="5">
        <v>2354107</v>
      </c>
      <c r="G2616" s="2">
        <v>2615</v>
      </c>
    </row>
    <row r="2617" spans="1:7" x14ac:dyDescent="0.25">
      <c r="A2617" s="2" t="s">
        <v>151</v>
      </c>
      <c r="B2617" s="3">
        <v>311</v>
      </c>
      <c r="C2617" s="2" t="s">
        <v>25</v>
      </c>
      <c r="D2617" s="5">
        <v>60</v>
      </c>
      <c r="E2617" s="5">
        <v>2466</v>
      </c>
      <c r="F2617" s="5">
        <v>99333</v>
      </c>
      <c r="G2617" s="2">
        <v>2616</v>
      </c>
    </row>
    <row r="2618" spans="1:7" x14ac:dyDescent="0.25">
      <c r="A2618" s="2" t="s">
        <v>151</v>
      </c>
      <c r="B2618" s="3">
        <v>312</v>
      </c>
      <c r="C2618" s="2" t="s">
        <v>26</v>
      </c>
      <c r="D2618" s="5">
        <v>16</v>
      </c>
      <c r="E2618" s="5">
        <v>858</v>
      </c>
      <c r="F2618" s="5">
        <v>35206</v>
      </c>
      <c r="G2618" s="2">
        <v>2617</v>
      </c>
    </row>
    <row r="2619" spans="1:7" x14ac:dyDescent="0.25">
      <c r="A2619" s="2" t="s">
        <v>151</v>
      </c>
      <c r="B2619" s="3">
        <v>313</v>
      </c>
      <c r="C2619" s="2" t="s">
        <v>27</v>
      </c>
      <c r="D2619" s="5">
        <v>6</v>
      </c>
      <c r="E2619" s="5">
        <v>23</v>
      </c>
      <c r="F2619" s="5">
        <v>781</v>
      </c>
      <c r="G2619" s="2">
        <v>2618</v>
      </c>
    </row>
    <row r="2620" spans="1:7" x14ac:dyDescent="0.25">
      <c r="A2620" s="2" t="s">
        <v>151</v>
      </c>
      <c r="B2620" s="3">
        <v>314</v>
      </c>
      <c r="C2620" s="2" t="s">
        <v>28</v>
      </c>
      <c r="D2620" s="5">
        <v>17</v>
      </c>
      <c r="E2620" s="5" t="s">
        <v>12</v>
      </c>
      <c r="F2620" s="5" t="s">
        <v>86</v>
      </c>
      <c r="G2620" s="2">
        <v>2619</v>
      </c>
    </row>
    <row r="2621" spans="1:7" x14ac:dyDescent="0.25">
      <c r="A2621" s="2" t="s">
        <v>151</v>
      </c>
      <c r="B2621" s="3">
        <v>315</v>
      </c>
      <c r="C2621" s="2" t="s">
        <v>29</v>
      </c>
      <c r="D2621" s="5">
        <v>8</v>
      </c>
      <c r="E2621" s="5">
        <v>92</v>
      </c>
      <c r="F2621" s="5">
        <v>2859</v>
      </c>
      <c r="G2621" s="2">
        <v>2620</v>
      </c>
    </row>
    <row r="2622" spans="1:7" x14ac:dyDescent="0.25">
      <c r="A2622" s="2" t="s">
        <v>151</v>
      </c>
      <c r="B2622" s="3">
        <v>316</v>
      </c>
      <c r="C2622" s="2" t="s">
        <v>30</v>
      </c>
      <c r="D2622" s="5">
        <v>2</v>
      </c>
      <c r="E2622" s="5" t="s">
        <v>119</v>
      </c>
      <c r="F2622" s="5" t="s">
        <v>86</v>
      </c>
      <c r="G2622" s="2">
        <v>2621</v>
      </c>
    </row>
    <row r="2623" spans="1:7" x14ac:dyDescent="0.25">
      <c r="A2623" s="2" t="s">
        <v>151</v>
      </c>
      <c r="B2623" s="3">
        <v>321</v>
      </c>
      <c r="C2623" s="2" t="s">
        <v>31</v>
      </c>
      <c r="D2623" s="5">
        <v>17</v>
      </c>
      <c r="E2623" s="5">
        <v>185</v>
      </c>
      <c r="F2623" s="5">
        <v>5485</v>
      </c>
      <c r="G2623" s="2">
        <v>2622</v>
      </c>
    </row>
    <row r="2624" spans="1:7" x14ac:dyDescent="0.25">
      <c r="A2624" s="2" t="s">
        <v>151</v>
      </c>
      <c r="B2624" s="3">
        <v>322</v>
      </c>
      <c r="C2624" s="2" t="s">
        <v>32</v>
      </c>
      <c r="D2624" s="5">
        <v>16</v>
      </c>
      <c r="E2624" s="5">
        <v>785</v>
      </c>
      <c r="F2624" s="5">
        <v>40675</v>
      </c>
      <c r="G2624" s="2">
        <v>2623</v>
      </c>
    </row>
    <row r="2625" spans="1:7" x14ac:dyDescent="0.25">
      <c r="A2625" s="2" t="s">
        <v>151</v>
      </c>
      <c r="B2625" s="3">
        <v>323</v>
      </c>
      <c r="C2625" s="2" t="s">
        <v>33</v>
      </c>
      <c r="D2625" s="5">
        <v>105</v>
      </c>
      <c r="E2625" s="5">
        <v>2678</v>
      </c>
      <c r="F2625" s="5">
        <v>117645</v>
      </c>
      <c r="G2625" s="2">
        <v>2624</v>
      </c>
    </row>
    <row r="2626" spans="1:7" x14ac:dyDescent="0.25">
      <c r="A2626" s="2" t="s">
        <v>151</v>
      </c>
      <c r="B2626" s="3">
        <v>324</v>
      </c>
      <c r="C2626" s="2" t="s">
        <v>34</v>
      </c>
      <c r="D2626" s="5">
        <v>9</v>
      </c>
      <c r="E2626" s="5">
        <v>63</v>
      </c>
      <c r="F2626" s="5">
        <v>3791</v>
      </c>
      <c r="G2626" s="2">
        <v>2625</v>
      </c>
    </row>
    <row r="2627" spans="1:7" x14ac:dyDescent="0.25">
      <c r="A2627" s="2" t="s">
        <v>151</v>
      </c>
      <c r="B2627" s="3">
        <v>325</v>
      </c>
      <c r="C2627" s="2" t="s">
        <v>35</v>
      </c>
      <c r="D2627" s="5">
        <v>24</v>
      </c>
      <c r="E2627" s="5">
        <v>5773</v>
      </c>
      <c r="F2627" s="5">
        <v>450343</v>
      </c>
      <c r="G2627" s="2">
        <v>2626</v>
      </c>
    </row>
    <row r="2628" spans="1:7" x14ac:dyDescent="0.25">
      <c r="A2628" s="2" t="s">
        <v>151</v>
      </c>
      <c r="B2628" s="3">
        <v>326</v>
      </c>
      <c r="C2628" s="2" t="s">
        <v>36</v>
      </c>
      <c r="D2628" s="5">
        <v>30</v>
      </c>
      <c r="E2628" s="5" t="s">
        <v>85</v>
      </c>
      <c r="F2628" s="5" t="s">
        <v>86</v>
      </c>
      <c r="G2628" s="2">
        <v>2627</v>
      </c>
    </row>
    <row r="2629" spans="1:7" x14ac:dyDescent="0.25">
      <c r="A2629" s="2" t="s">
        <v>151</v>
      </c>
      <c r="B2629" s="3">
        <v>327</v>
      </c>
      <c r="C2629" s="2" t="s">
        <v>37</v>
      </c>
      <c r="D2629" s="5">
        <v>26</v>
      </c>
      <c r="E2629" s="5">
        <v>713</v>
      </c>
      <c r="F2629" s="5">
        <v>33081</v>
      </c>
      <c r="G2629" s="2">
        <v>2628</v>
      </c>
    </row>
    <row r="2630" spans="1:7" x14ac:dyDescent="0.25">
      <c r="A2630" s="2" t="s">
        <v>151</v>
      </c>
      <c r="B2630" s="3">
        <v>331</v>
      </c>
      <c r="C2630" s="2" t="s">
        <v>38</v>
      </c>
      <c r="D2630" s="5">
        <v>6</v>
      </c>
      <c r="E2630" s="5">
        <v>263</v>
      </c>
      <c r="F2630" s="5">
        <v>13984</v>
      </c>
      <c r="G2630" s="2">
        <v>2629</v>
      </c>
    </row>
    <row r="2631" spans="1:7" x14ac:dyDescent="0.25">
      <c r="A2631" s="2" t="s">
        <v>151</v>
      </c>
      <c r="B2631" s="3">
        <v>332</v>
      </c>
      <c r="C2631" s="2" t="s">
        <v>39</v>
      </c>
      <c r="D2631" s="5">
        <v>220</v>
      </c>
      <c r="E2631" s="5">
        <v>6217</v>
      </c>
      <c r="F2631" s="5">
        <v>298795</v>
      </c>
      <c r="G2631" s="2">
        <v>2630</v>
      </c>
    </row>
    <row r="2632" spans="1:7" x14ac:dyDescent="0.25">
      <c r="A2632" s="2" t="s">
        <v>151</v>
      </c>
      <c r="B2632" s="3">
        <v>333</v>
      </c>
      <c r="C2632" s="2" t="s">
        <v>40</v>
      </c>
      <c r="D2632" s="5">
        <v>130</v>
      </c>
      <c r="E2632" s="5">
        <v>4977</v>
      </c>
      <c r="F2632" s="5">
        <v>302799</v>
      </c>
      <c r="G2632" s="2">
        <v>2631</v>
      </c>
    </row>
    <row r="2633" spans="1:7" ht="24" x14ac:dyDescent="0.25">
      <c r="A2633" s="2" t="s">
        <v>151</v>
      </c>
      <c r="B2633" s="3">
        <v>334</v>
      </c>
      <c r="C2633" s="2" t="s">
        <v>41</v>
      </c>
      <c r="D2633" s="5">
        <v>59</v>
      </c>
      <c r="E2633" s="5">
        <v>5641</v>
      </c>
      <c r="F2633" s="5">
        <v>457794</v>
      </c>
      <c r="G2633" s="2">
        <v>2632</v>
      </c>
    </row>
    <row r="2634" spans="1:7" ht="24" x14ac:dyDescent="0.25">
      <c r="A2634" s="2" t="s">
        <v>151</v>
      </c>
      <c r="B2634" s="3">
        <v>335</v>
      </c>
      <c r="C2634" s="2" t="s">
        <v>42</v>
      </c>
      <c r="D2634" s="5">
        <v>15</v>
      </c>
      <c r="E2634" s="5">
        <v>526</v>
      </c>
      <c r="F2634" s="5">
        <v>25201</v>
      </c>
      <c r="G2634" s="2">
        <v>2633</v>
      </c>
    </row>
    <row r="2635" spans="1:7" x14ac:dyDescent="0.25">
      <c r="A2635" s="2" t="s">
        <v>151</v>
      </c>
      <c r="B2635" s="3">
        <v>336</v>
      </c>
      <c r="C2635" s="2" t="s">
        <v>43</v>
      </c>
      <c r="D2635" s="5">
        <v>13</v>
      </c>
      <c r="E2635" s="5">
        <v>1572</v>
      </c>
      <c r="F2635" s="5">
        <v>110315</v>
      </c>
      <c r="G2635" s="2">
        <v>2634</v>
      </c>
    </row>
    <row r="2636" spans="1:7" x14ac:dyDescent="0.25">
      <c r="A2636" s="2" t="s">
        <v>151</v>
      </c>
      <c r="B2636" s="3">
        <v>337</v>
      </c>
      <c r="C2636" s="2" t="s">
        <v>44</v>
      </c>
      <c r="D2636" s="5">
        <v>23</v>
      </c>
      <c r="E2636" s="5" t="s">
        <v>122</v>
      </c>
      <c r="F2636" s="5" t="s">
        <v>86</v>
      </c>
      <c r="G2636" s="2">
        <v>2635</v>
      </c>
    </row>
    <row r="2637" spans="1:7" x14ac:dyDescent="0.25">
      <c r="A2637" s="2" t="s">
        <v>151</v>
      </c>
      <c r="B2637" s="3">
        <v>339</v>
      </c>
      <c r="C2637" s="2" t="s">
        <v>45</v>
      </c>
      <c r="D2637" s="5">
        <v>86</v>
      </c>
      <c r="E2637" s="5">
        <v>1877</v>
      </c>
      <c r="F2637" s="5">
        <v>159742</v>
      </c>
      <c r="G2637" s="2">
        <v>2636</v>
      </c>
    </row>
    <row r="2638" spans="1:7" x14ac:dyDescent="0.25">
      <c r="A2638" s="2" t="s">
        <v>151</v>
      </c>
      <c r="B2638" s="3">
        <v>42</v>
      </c>
      <c r="C2638" s="2" t="s">
        <v>46</v>
      </c>
      <c r="D2638" s="5">
        <v>997</v>
      </c>
      <c r="E2638" s="5">
        <v>15956</v>
      </c>
      <c r="F2638" s="5">
        <v>1119985</v>
      </c>
      <c r="G2638" s="2">
        <v>2637</v>
      </c>
    </row>
    <row r="2639" spans="1:7" x14ac:dyDescent="0.25">
      <c r="A2639" s="2" t="s">
        <v>151</v>
      </c>
      <c r="B2639" s="3">
        <v>423</v>
      </c>
      <c r="C2639" s="2" t="s">
        <v>47</v>
      </c>
      <c r="D2639" s="5">
        <v>635</v>
      </c>
      <c r="E2639" s="5">
        <v>12175</v>
      </c>
      <c r="F2639" s="5">
        <v>919531</v>
      </c>
      <c r="G2639" s="2">
        <v>2638</v>
      </c>
    </row>
    <row r="2640" spans="1:7" x14ac:dyDescent="0.25">
      <c r="A2640" s="2" t="s">
        <v>151</v>
      </c>
      <c r="B2640" s="3">
        <v>424</v>
      </c>
      <c r="C2640" s="2" t="s">
        <v>48</v>
      </c>
      <c r="D2640" s="5">
        <v>227</v>
      </c>
      <c r="E2640" s="5">
        <v>3110</v>
      </c>
      <c r="F2640" s="5">
        <v>154757</v>
      </c>
      <c r="G2640" s="2">
        <v>2639</v>
      </c>
    </row>
    <row r="2641" spans="1:7" ht="24" x14ac:dyDescent="0.25">
      <c r="A2641" s="2" t="s">
        <v>151</v>
      </c>
      <c r="B2641" s="3">
        <v>425</v>
      </c>
      <c r="C2641" s="2" t="s">
        <v>49</v>
      </c>
      <c r="D2641" s="5">
        <v>135</v>
      </c>
      <c r="E2641" s="5">
        <v>671</v>
      </c>
      <c r="F2641" s="5">
        <v>45697</v>
      </c>
      <c r="G2641" s="2">
        <v>2640</v>
      </c>
    </row>
    <row r="2642" spans="1:7" x14ac:dyDescent="0.25">
      <c r="A2642" s="2" t="s">
        <v>151</v>
      </c>
      <c r="B2642" s="3" t="s">
        <v>50</v>
      </c>
      <c r="C2642" s="2" t="s">
        <v>51</v>
      </c>
      <c r="D2642" s="5">
        <v>2368</v>
      </c>
      <c r="E2642" s="5">
        <v>41843</v>
      </c>
      <c r="F2642" s="5">
        <v>959725</v>
      </c>
      <c r="G2642" s="2">
        <v>2641</v>
      </c>
    </row>
    <row r="2643" spans="1:7" x14ac:dyDescent="0.25">
      <c r="A2643" s="2" t="s">
        <v>151</v>
      </c>
      <c r="B2643" s="3">
        <v>441</v>
      </c>
      <c r="C2643" s="2" t="s">
        <v>52</v>
      </c>
      <c r="D2643" s="5">
        <v>245</v>
      </c>
      <c r="E2643" s="5">
        <v>4884</v>
      </c>
      <c r="F2643" s="5">
        <v>205524</v>
      </c>
      <c r="G2643" s="2">
        <v>2642</v>
      </c>
    </row>
    <row r="2644" spans="1:7" x14ac:dyDescent="0.25">
      <c r="A2644" s="2" t="s">
        <v>151</v>
      </c>
      <c r="B2644" s="3">
        <v>442</v>
      </c>
      <c r="C2644" s="2" t="s">
        <v>53</v>
      </c>
      <c r="D2644" s="5">
        <v>114</v>
      </c>
      <c r="E2644" s="5">
        <v>1066</v>
      </c>
      <c r="F2644" s="5">
        <v>30073</v>
      </c>
      <c r="G2644" s="2">
        <v>2643</v>
      </c>
    </row>
    <row r="2645" spans="1:7" x14ac:dyDescent="0.25">
      <c r="A2645" s="2" t="s">
        <v>151</v>
      </c>
      <c r="B2645" s="3">
        <v>443</v>
      </c>
      <c r="C2645" s="2" t="s">
        <v>54</v>
      </c>
      <c r="D2645" s="5">
        <v>120</v>
      </c>
      <c r="E2645" s="5">
        <v>903</v>
      </c>
      <c r="F2645" s="5">
        <v>21097</v>
      </c>
      <c r="G2645" s="2">
        <v>2644</v>
      </c>
    </row>
    <row r="2646" spans="1:7" ht="24" x14ac:dyDescent="0.25">
      <c r="A2646" s="2" t="s">
        <v>151</v>
      </c>
      <c r="B2646" s="3">
        <v>444</v>
      </c>
      <c r="C2646" s="2" t="s">
        <v>55</v>
      </c>
      <c r="D2646" s="5">
        <v>147</v>
      </c>
      <c r="E2646" s="5">
        <v>3062</v>
      </c>
      <c r="F2646" s="5">
        <v>85911</v>
      </c>
      <c r="G2646" s="2">
        <v>2645</v>
      </c>
    </row>
    <row r="2647" spans="1:7" x14ac:dyDescent="0.25">
      <c r="A2647" s="2" t="s">
        <v>151</v>
      </c>
      <c r="B2647" s="3">
        <v>445</v>
      </c>
      <c r="C2647" s="2" t="s">
        <v>56</v>
      </c>
      <c r="D2647" s="5">
        <v>429</v>
      </c>
      <c r="E2647" s="5">
        <v>12856</v>
      </c>
      <c r="F2647" s="5">
        <v>234476</v>
      </c>
      <c r="G2647" s="2">
        <v>2646</v>
      </c>
    </row>
    <row r="2648" spans="1:7" x14ac:dyDescent="0.25">
      <c r="A2648" s="2" t="s">
        <v>151</v>
      </c>
      <c r="B2648" s="3">
        <v>446</v>
      </c>
      <c r="C2648" s="2" t="s">
        <v>57</v>
      </c>
      <c r="D2648" s="5">
        <v>201</v>
      </c>
      <c r="E2648" s="5">
        <v>2188</v>
      </c>
      <c r="F2648" s="5">
        <v>65690</v>
      </c>
      <c r="G2648" s="2">
        <v>2647</v>
      </c>
    </row>
    <row r="2649" spans="1:7" x14ac:dyDescent="0.25">
      <c r="A2649" s="2" t="s">
        <v>151</v>
      </c>
      <c r="B2649" s="3">
        <v>447</v>
      </c>
      <c r="C2649" s="2" t="s">
        <v>58</v>
      </c>
      <c r="D2649" s="5">
        <v>207</v>
      </c>
      <c r="E2649" s="5">
        <v>2101</v>
      </c>
      <c r="F2649" s="5">
        <v>35907</v>
      </c>
      <c r="G2649" s="2">
        <v>2648</v>
      </c>
    </row>
    <row r="2650" spans="1:7" x14ac:dyDescent="0.25">
      <c r="A2650" s="2" t="s">
        <v>151</v>
      </c>
      <c r="B2650" s="3">
        <v>448</v>
      </c>
      <c r="C2650" s="2" t="s">
        <v>59</v>
      </c>
      <c r="D2650" s="5">
        <v>301</v>
      </c>
      <c r="E2650" s="5">
        <v>3169</v>
      </c>
      <c r="F2650" s="5">
        <v>48274</v>
      </c>
      <c r="G2650" s="2">
        <v>2649</v>
      </c>
    </row>
    <row r="2651" spans="1:7" ht="24" x14ac:dyDescent="0.25">
      <c r="A2651" s="2" t="s">
        <v>151</v>
      </c>
      <c r="B2651" s="3">
        <v>451</v>
      </c>
      <c r="C2651" s="2" t="s">
        <v>60</v>
      </c>
      <c r="D2651" s="5">
        <v>141</v>
      </c>
      <c r="E2651" s="5">
        <v>1801</v>
      </c>
      <c r="F2651" s="5">
        <v>29414</v>
      </c>
      <c r="G2651" s="2">
        <v>2650</v>
      </c>
    </row>
    <row r="2652" spans="1:7" x14ac:dyDescent="0.25">
      <c r="A2652" s="2" t="s">
        <v>151</v>
      </c>
      <c r="B2652" s="3">
        <v>452</v>
      </c>
      <c r="C2652" s="2" t="s">
        <v>61</v>
      </c>
      <c r="D2652" s="5">
        <v>101</v>
      </c>
      <c r="E2652" s="5">
        <v>6208</v>
      </c>
      <c r="F2652" s="5">
        <v>112428</v>
      </c>
      <c r="G2652" s="2">
        <v>2651</v>
      </c>
    </row>
    <row r="2653" spans="1:7" x14ac:dyDescent="0.25">
      <c r="A2653" s="2" t="s">
        <v>151</v>
      </c>
      <c r="B2653" s="3">
        <v>453</v>
      </c>
      <c r="C2653" s="2" t="s">
        <v>62</v>
      </c>
      <c r="D2653" s="5">
        <v>230</v>
      </c>
      <c r="E2653" s="5">
        <v>2239</v>
      </c>
      <c r="F2653" s="5">
        <v>41984</v>
      </c>
      <c r="G2653" s="2">
        <v>2652</v>
      </c>
    </row>
    <row r="2654" spans="1:7" x14ac:dyDescent="0.25">
      <c r="A2654" s="2" t="s">
        <v>151</v>
      </c>
      <c r="B2654" s="3">
        <v>454</v>
      </c>
      <c r="C2654" s="2" t="s">
        <v>63</v>
      </c>
      <c r="D2654" s="5">
        <v>132</v>
      </c>
      <c r="E2654" s="5">
        <v>1366</v>
      </c>
      <c r="F2654" s="5">
        <v>48947</v>
      </c>
      <c r="G2654" s="2">
        <v>2653</v>
      </c>
    </row>
    <row r="2655" spans="1:7" x14ac:dyDescent="0.25">
      <c r="A2655" s="2" t="s">
        <v>151</v>
      </c>
      <c r="B2655" s="3" t="s">
        <v>64</v>
      </c>
      <c r="C2655" s="2" t="s">
        <v>65</v>
      </c>
      <c r="D2655" s="5">
        <v>355</v>
      </c>
      <c r="E2655" s="5">
        <v>7472</v>
      </c>
      <c r="F2655" s="5">
        <v>263416</v>
      </c>
      <c r="G2655" s="2">
        <v>2654</v>
      </c>
    </row>
    <row r="2656" spans="1:7" x14ac:dyDescent="0.25">
      <c r="A2656" s="2" t="s">
        <v>151</v>
      </c>
      <c r="B2656" s="3">
        <v>481</v>
      </c>
      <c r="C2656" s="2" t="s">
        <v>66</v>
      </c>
      <c r="D2656" s="5">
        <v>15</v>
      </c>
      <c r="E2656" s="5">
        <v>206</v>
      </c>
      <c r="F2656" s="5">
        <v>8492</v>
      </c>
      <c r="G2656" s="2">
        <v>2655</v>
      </c>
    </row>
    <row r="2657" spans="1:7" x14ac:dyDescent="0.25">
      <c r="A2657" s="2" t="s">
        <v>151</v>
      </c>
      <c r="B2657" s="3">
        <v>484</v>
      </c>
      <c r="C2657" s="2" t="s">
        <v>68</v>
      </c>
      <c r="D2657" s="5">
        <v>157</v>
      </c>
      <c r="E2657" s="5">
        <v>1742</v>
      </c>
      <c r="F2657" s="5">
        <v>79192</v>
      </c>
      <c r="G2657" s="2">
        <v>2656</v>
      </c>
    </row>
    <row r="2658" spans="1:7" x14ac:dyDescent="0.25">
      <c r="A2658" s="2" t="s">
        <v>151</v>
      </c>
      <c r="B2658" s="3">
        <v>485</v>
      </c>
      <c r="C2658" s="2" t="s">
        <v>69</v>
      </c>
      <c r="D2658" s="5">
        <v>41</v>
      </c>
      <c r="E2658" s="5">
        <v>2232</v>
      </c>
      <c r="F2658" s="5">
        <v>44348</v>
      </c>
      <c r="G2658" s="2">
        <v>2657</v>
      </c>
    </row>
    <row r="2659" spans="1:7" x14ac:dyDescent="0.25">
      <c r="A2659" s="2" t="s">
        <v>151</v>
      </c>
      <c r="B2659" s="3">
        <v>486</v>
      </c>
      <c r="C2659" s="2" t="s">
        <v>70</v>
      </c>
      <c r="D2659" s="5">
        <v>2</v>
      </c>
      <c r="E2659" s="5" t="s">
        <v>119</v>
      </c>
      <c r="F2659" s="5" t="s">
        <v>86</v>
      </c>
      <c r="G2659" s="2">
        <v>2658</v>
      </c>
    </row>
    <row r="2660" spans="1:7" x14ac:dyDescent="0.25">
      <c r="A2660" s="2" t="s">
        <v>151</v>
      </c>
      <c r="B2660" s="3">
        <v>487</v>
      </c>
      <c r="C2660" s="2" t="s">
        <v>72</v>
      </c>
      <c r="D2660" s="5">
        <v>3</v>
      </c>
      <c r="E2660" s="5">
        <v>0</v>
      </c>
      <c r="F2660" s="5">
        <v>65</v>
      </c>
      <c r="G2660" s="2">
        <v>2659</v>
      </c>
    </row>
    <row r="2661" spans="1:7" x14ac:dyDescent="0.25">
      <c r="A2661" s="2" t="s">
        <v>151</v>
      </c>
      <c r="B2661" s="3">
        <v>488</v>
      </c>
      <c r="C2661" s="2" t="s">
        <v>73</v>
      </c>
      <c r="D2661" s="5">
        <v>70</v>
      </c>
      <c r="E2661" s="5">
        <v>778</v>
      </c>
      <c r="F2661" s="5">
        <v>29550</v>
      </c>
      <c r="G2661" s="2">
        <v>2660</v>
      </c>
    </row>
    <row r="2662" spans="1:7" x14ac:dyDescent="0.25">
      <c r="A2662" s="2" t="s">
        <v>151</v>
      </c>
      <c r="B2662" s="3">
        <v>492</v>
      </c>
      <c r="C2662" s="2" t="s">
        <v>74</v>
      </c>
      <c r="D2662" s="5">
        <v>39</v>
      </c>
      <c r="E2662" s="5">
        <v>1027</v>
      </c>
      <c r="F2662" s="5">
        <v>42564</v>
      </c>
      <c r="G2662" s="2">
        <v>2661</v>
      </c>
    </row>
    <row r="2663" spans="1:7" x14ac:dyDescent="0.25">
      <c r="A2663" s="2" t="s">
        <v>151</v>
      </c>
      <c r="B2663" s="3">
        <v>493</v>
      </c>
      <c r="C2663" s="2" t="s">
        <v>75</v>
      </c>
      <c r="D2663" s="5">
        <v>28</v>
      </c>
      <c r="E2663" s="5" t="s">
        <v>71</v>
      </c>
      <c r="F2663" s="5" t="s">
        <v>86</v>
      </c>
      <c r="G2663" s="2">
        <v>2662</v>
      </c>
    </row>
    <row r="2664" spans="1:7" x14ac:dyDescent="0.25">
      <c r="A2664" s="2" t="s">
        <v>151</v>
      </c>
      <c r="B2664" s="3">
        <v>51</v>
      </c>
      <c r="C2664" s="2" t="s">
        <v>76</v>
      </c>
      <c r="D2664" s="5">
        <v>350</v>
      </c>
      <c r="E2664" s="5">
        <v>10035</v>
      </c>
      <c r="F2664" s="5">
        <v>570326</v>
      </c>
      <c r="G2664" s="2">
        <v>2663</v>
      </c>
    </row>
    <row r="2665" spans="1:7" x14ac:dyDescent="0.25">
      <c r="A2665" s="2" t="s">
        <v>151</v>
      </c>
      <c r="B2665" s="3">
        <v>511</v>
      </c>
      <c r="C2665" s="2" t="s">
        <v>77</v>
      </c>
      <c r="D2665" s="5">
        <v>70</v>
      </c>
      <c r="E2665" s="5">
        <v>1645</v>
      </c>
      <c r="F2665" s="5">
        <v>111848</v>
      </c>
      <c r="G2665" s="2">
        <v>2664</v>
      </c>
    </row>
    <row r="2666" spans="1:7" x14ac:dyDescent="0.25">
      <c r="A2666" s="2" t="s">
        <v>151</v>
      </c>
      <c r="B2666" s="3">
        <v>512</v>
      </c>
      <c r="C2666" s="2" t="s">
        <v>78</v>
      </c>
      <c r="D2666" s="5">
        <v>45</v>
      </c>
      <c r="E2666" s="5">
        <v>375</v>
      </c>
      <c r="F2666" s="5">
        <v>6540</v>
      </c>
      <c r="G2666" s="2">
        <v>2665</v>
      </c>
    </row>
    <row r="2667" spans="1:7" x14ac:dyDescent="0.25">
      <c r="A2667" s="2" t="s">
        <v>151</v>
      </c>
      <c r="B2667" s="3">
        <v>515</v>
      </c>
      <c r="C2667" s="2" t="s">
        <v>79</v>
      </c>
      <c r="D2667" s="5">
        <v>24</v>
      </c>
      <c r="E2667" s="5">
        <v>720</v>
      </c>
      <c r="F2667" s="5">
        <v>31431</v>
      </c>
      <c r="G2667" s="2">
        <v>2666</v>
      </c>
    </row>
    <row r="2668" spans="1:7" x14ac:dyDescent="0.25">
      <c r="A2668" s="2" t="s">
        <v>151</v>
      </c>
      <c r="B2668" s="3">
        <v>517</v>
      </c>
      <c r="C2668" s="2" t="s">
        <v>80</v>
      </c>
      <c r="D2668" s="5">
        <v>140</v>
      </c>
      <c r="E2668" s="5">
        <v>5371</v>
      </c>
      <c r="F2668" s="5">
        <v>305397</v>
      </c>
      <c r="G2668" s="2">
        <v>2667</v>
      </c>
    </row>
    <row r="2669" spans="1:7" x14ac:dyDescent="0.25">
      <c r="A2669" s="2" t="s">
        <v>151</v>
      </c>
      <c r="B2669" s="3">
        <v>518</v>
      </c>
      <c r="C2669" s="2" t="s">
        <v>81</v>
      </c>
      <c r="D2669" s="5">
        <v>44</v>
      </c>
      <c r="E2669" s="5">
        <v>1203</v>
      </c>
      <c r="F2669" s="5">
        <v>60522</v>
      </c>
      <c r="G2669" s="2">
        <v>2668</v>
      </c>
    </row>
    <row r="2670" spans="1:7" x14ac:dyDescent="0.25">
      <c r="A2670" s="2" t="s">
        <v>151</v>
      </c>
      <c r="B2670" s="3">
        <v>519</v>
      </c>
      <c r="C2670" s="2" t="s">
        <v>82</v>
      </c>
      <c r="D2670" s="5">
        <v>27</v>
      </c>
      <c r="E2670" s="5" t="s">
        <v>122</v>
      </c>
      <c r="F2670" s="5" t="s">
        <v>86</v>
      </c>
      <c r="G2670" s="2">
        <v>2669</v>
      </c>
    </row>
    <row r="2671" spans="1:7" x14ac:dyDescent="0.25">
      <c r="A2671" s="2" t="s">
        <v>151</v>
      </c>
      <c r="B2671" s="3">
        <v>52</v>
      </c>
      <c r="C2671" s="2" t="s">
        <v>83</v>
      </c>
      <c r="D2671" s="5">
        <v>1035</v>
      </c>
      <c r="E2671" s="5">
        <v>12092</v>
      </c>
      <c r="F2671" s="5">
        <v>938907</v>
      </c>
      <c r="G2671" s="2">
        <v>2670</v>
      </c>
    </row>
    <row r="2672" spans="1:7" x14ac:dyDescent="0.25">
      <c r="A2672" s="2" t="s">
        <v>151</v>
      </c>
      <c r="B2672" s="3">
        <v>522</v>
      </c>
      <c r="C2672" s="2" t="s">
        <v>87</v>
      </c>
      <c r="D2672" s="5">
        <v>323</v>
      </c>
      <c r="E2672" s="5">
        <v>4415</v>
      </c>
      <c r="F2672" s="5">
        <v>281892</v>
      </c>
      <c r="G2672" s="2">
        <v>2671</v>
      </c>
    </row>
    <row r="2673" spans="1:7" ht="24" x14ac:dyDescent="0.25">
      <c r="A2673" s="2" t="s">
        <v>151</v>
      </c>
      <c r="B2673" s="3">
        <v>523</v>
      </c>
      <c r="C2673" s="2" t="s">
        <v>88</v>
      </c>
      <c r="D2673" s="5">
        <v>303</v>
      </c>
      <c r="E2673" s="5">
        <v>1909</v>
      </c>
      <c r="F2673" s="5">
        <v>243641</v>
      </c>
      <c r="G2673" s="2">
        <v>2672</v>
      </c>
    </row>
    <row r="2674" spans="1:7" x14ac:dyDescent="0.25">
      <c r="A2674" s="2" t="s">
        <v>151</v>
      </c>
      <c r="B2674" s="3">
        <v>524</v>
      </c>
      <c r="C2674" s="2" t="s">
        <v>89</v>
      </c>
      <c r="D2674" s="5">
        <v>407</v>
      </c>
      <c r="E2674" s="5">
        <v>5763</v>
      </c>
      <c r="F2674" s="5">
        <v>413252</v>
      </c>
      <c r="G2674" s="2">
        <v>2673</v>
      </c>
    </row>
    <row r="2675" spans="1:7" x14ac:dyDescent="0.25">
      <c r="A2675" s="2" t="s">
        <v>151</v>
      </c>
      <c r="B2675" s="3">
        <v>525</v>
      </c>
      <c r="C2675" s="2" t="s">
        <v>90</v>
      </c>
      <c r="D2675" s="5">
        <v>2</v>
      </c>
      <c r="E2675" s="5" t="s">
        <v>119</v>
      </c>
      <c r="F2675" s="5" t="s">
        <v>86</v>
      </c>
      <c r="G2675" s="2">
        <v>2674</v>
      </c>
    </row>
    <row r="2676" spans="1:7" x14ac:dyDescent="0.25">
      <c r="A2676" s="2" t="s">
        <v>151</v>
      </c>
      <c r="B2676" s="3">
        <v>53</v>
      </c>
      <c r="C2676" s="2" t="s">
        <v>91</v>
      </c>
      <c r="D2676" s="5">
        <v>829</v>
      </c>
      <c r="E2676" s="5">
        <v>6556</v>
      </c>
      <c r="F2676" s="5">
        <v>239320</v>
      </c>
      <c r="G2676" s="2">
        <v>2675</v>
      </c>
    </row>
    <row r="2677" spans="1:7" x14ac:dyDescent="0.25">
      <c r="A2677" s="2" t="s">
        <v>151</v>
      </c>
      <c r="B2677" s="3">
        <v>531</v>
      </c>
      <c r="C2677" s="2" t="s">
        <v>92</v>
      </c>
      <c r="D2677" s="5">
        <v>717</v>
      </c>
      <c r="E2677" s="5">
        <v>4563</v>
      </c>
      <c r="F2677" s="5">
        <v>164416</v>
      </c>
      <c r="G2677" s="2">
        <v>2676</v>
      </c>
    </row>
    <row r="2678" spans="1:7" x14ac:dyDescent="0.25">
      <c r="A2678" s="2" t="s">
        <v>151</v>
      </c>
      <c r="B2678" s="3">
        <v>532</v>
      </c>
      <c r="C2678" s="2" t="s">
        <v>93</v>
      </c>
      <c r="D2678" s="5">
        <v>107</v>
      </c>
      <c r="E2678" s="5">
        <v>1968</v>
      </c>
      <c r="F2678" s="5">
        <v>73424</v>
      </c>
      <c r="G2678" s="2">
        <v>2677</v>
      </c>
    </row>
    <row r="2679" spans="1:7" ht="24" x14ac:dyDescent="0.25">
      <c r="A2679" s="2" t="s">
        <v>151</v>
      </c>
      <c r="B2679" s="3">
        <v>533</v>
      </c>
      <c r="C2679" s="2" t="s">
        <v>94</v>
      </c>
      <c r="D2679" s="5">
        <v>5</v>
      </c>
      <c r="E2679" s="5" t="s">
        <v>121</v>
      </c>
      <c r="F2679" s="5" t="s">
        <v>86</v>
      </c>
      <c r="G2679" s="2">
        <v>2678</v>
      </c>
    </row>
    <row r="2680" spans="1:7" x14ac:dyDescent="0.25">
      <c r="A2680" s="2" t="s">
        <v>151</v>
      </c>
      <c r="B2680" s="3">
        <v>54</v>
      </c>
      <c r="C2680" s="2" t="s">
        <v>95</v>
      </c>
      <c r="D2680" s="5">
        <v>1986</v>
      </c>
      <c r="E2680" s="5">
        <v>22245</v>
      </c>
      <c r="F2680" s="5">
        <v>1297981</v>
      </c>
      <c r="G2680" s="2">
        <v>2679</v>
      </c>
    </row>
    <row r="2681" spans="1:7" x14ac:dyDescent="0.25">
      <c r="A2681" s="2" t="s">
        <v>151</v>
      </c>
      <c r="B2681" s="3">
        <v>541</v>
      </c>
      <c r="C2681" s="2" t="s">
        <v>95</v>
      </c>
      <c r="D2681" s="5">
        <v>1986</v>
      </c>
      <c r="E2681" s="5">
        <v>22245</v>
      </c>
      <c r="F2681" s="5">
        <v>1297981</v>
      </c>
      <c r="G2681" s="2">
        <v>2680</v>
      </c>
    </row>
    <row r="2682" spans="1:7" x14ac:dyDescent="0.25">
      <c r="A2682" s="2" t="s">
        <v>151</v>
      </c>
      <c r="B2682" s="3">
        <v>55</v>
      </c>
      <c r="C2682" s="2" t="s">
        <v>96</v>
      </c>
      <c r="D2682" s="5">
        <v>135</v>
      </c>
      <c r="E2682" s="5">
        <v>11141</v>
      </c>
      <c r="F2682" s="5">
        <v>881187</v>
      </c>
      <c r="G2682" s="2">
        <v>2681</v>
      </c>
    </row>
    <row r="2683" spans="1:7" x14ac:dyDescent="0.25">
      <c r="A2683" s="2" t="s">
        <v>151</v>
      </c>
      <c r="B2683" s="3">
        <v>551</v>
      </c>
      <c r="C2683" s="2" t="s">
        <v>96</v>
      </c>
      <c r="D2683" s="5">
        <v>135</v>
      </c>
      <c r="E2683" s="5">
        <v>11141</v>
      </c>
      <c r="F2683" s="5">
        <v>881187</v>
      </c>
      <c r="G2683" s="2">
        <v>2682</v>
      </c>
    </row>
    <row r="2684" spans="1:7" ht="24" x14ac:dyDescent="0.25">
      <c r="A2684" s="2" t="s">
        <v>151</v>
      </c>
      <c r="B2684" s="3">
        <v>56</v>
      </c>
      <c r="C2684" s="2" t="s">
        <v>97</v>
      </c>
      <c r="D2684" s="5">
        <v>992</v>
      </c>
      <c r="E2684" s="5">
        <v>26692</v>
      </c>
      <c r="F2684" s="5">
        <v>852954</v>
      </c>
      <c r="G2684" s="2">
        <v>2683</v>
      </c>
    </row>
    <row r="2685" spans="1:7" x14ac:dyDescent="0.25">
      <c r="A2685" s="2" t="s">
        <v>151</v>
      </c>
      <c r="B2685" s="3">
        <v>561</v>
      </c>
      <c r="C2685" s="2" t="s">
        <v>98</v>
      </c>
      <c r="D2685" s="5">
        <v>929</v>
      </c>
      <c r="E2685" s="5">
        <v>25588</v>
      </c>
      <c r="F2685" s="5">
        <v>808022</v>
      </c>
      <c r="G2685" s="2">
        <v>2684</v>
      </c>
    </row>
    <row r="2686" spans="1:7" x14ac:dyDescent="0.25">
      <c r="A2686" s="2" t="s">
        <v>151</v>
      </c>
      <c r="B2686" s="3">
        <v>562</v>
      </c>
      <c r="C2686" s="2" t="s">
        <v>99</v>
      </c>
      <c r="D2686" s="5">
        <v>63</v>
      </c>
      <c r="E2686" s="5">
        <v>1104</v>
      </c>
      <c r="F2686" s="5">
        <v>44932</v>
      </c>
      <c r="G2686" s="2">
        <v>2685</v>
      </c>
    </row>
    <row r="2687" spans="1:7" x14ac:dyDescent="0.25">
      <c r="A2687" s="2" t="s">
        <v>151</v>
      </c>
      <c r="B2687" s="3">
        <v>61</v>
      </c>
      <c r="C2687" s="2" t="s">
        <v>100</v>
      </c>
      <c r="D2687" s="5">
        <v>298</v>
      </c>
      <c r="E2687" s="5" t="s">
        <v>152</v>
      </c>
      <c r="F2687" s="5" t="s">
        <v>86</v>
      </c>
      <c r="G2687" s="2">
        <v>2686</v>
      </c>
    </row>
    <row r="2688" spans="1:7" x14ac:dyDescent="0.25">
      <c r="A2688" s="2" t="s">
        <v>151</v>
      </c>
      <c r="B2688" s="3">
        <v>611</v>
      </c>
      <c r="C2688" s="2" t="s">
        <v>100</v>
      </c>
      <c r="D2688" s="5">
        <v>298</v>
      </c>
      <c r="E2688" s="5" t="s">
        <v>152</v>
      </c>
      <c r="F2688" s="5" t="s">
        <v>86</v>
      </c>
      <c r="G2688" s="2">
        <v>2687</v>
      </c>
    </row>
    <row r="2689" spans="1:7" x14ac:dyDescent="0.25">
      <c r="A2689" s="2" t="s">
        <v>151</v>
      </c>
      <c r="B2689" s="3">
        <v>62</v>
      </c>
      <c r="C2689" s="2" t="s">
        <v>101</v>
      </c>
      <c r="D2689" s="5">
        <v>1945</v>
      </c>
      <c r="E2689" s="5">
        <v>62686</v>
      </c>
      <c r="F2689" s="5">
        <v>2392246</v>
      </c>
      <c r="G2689" s="2">
        <v>2688</v>
      </c>
    </row>
    <row r="2690" spans="1:7" x14ac:dyDescent="0.25">
      <c r="A2690" s="2" t="s">
        <v>151</v>
      </c>
      <c r="B2690" s="3">
        <v>621</v>
      </c>
      <c r="C2690" s="2" t="s">
        <v>102</v>
      </c>
      <c r="D2690" s="5">
        <v>1205</v>
      </c>
      <c r="E2690" s="5">
        <v>17588</v>
      </c>
      <c r="F2690" s="5">
        <v>785029</v>
      </c>
      <c r="G2690" s="2">
        <v>2689</v>
      </c>
    </row>
    <row r="2691" spans="1:7" x14ac:dyDescent="0.25">
      <c r="A2691" s="2" t="s">
        <v>151</v>
      </c>
      <c r="B2691" s="3">
        <v>622</v>
      </c>
      <c r="C2691" s="2" t="s">
        <v>103</v>
      </c>
      <c r="D2691" s="5">
        <v>6</v>
      </c>
      <c r="E2691" s="5" t="s">
        <v>153</v>
      </c>
      <c r="F2691" s="5" t="s">
        <v>86</v>
      </c>
      <c r="G2691" s="2">
        <v>2690</v>
      </c>
    </row>
    <row r="2692" spans="1:7" x14ac:dyDescent="0.25">
      <c r="A2692" s="2" t="s">
        <v>151</v>
      </c>
      <c r="B2692" s="3">
        <v>623</v>
      </c>
      <c r="C2692" s="2" t="s">
        <v>104</v>
      </c>
      <c r="D2692" s="5">
        <v>351</v>
      </c>
      <c r="E2692" s="5">
        <v>14749</v>
      </c>
      <c r="F2692" s="5">
        <v>397933</v>
      </c>
      <c r="G2692" s="2">
        <v>2691</v>
      </c>
    </row>
    <row r="2693" spans="1:7" x14ac:dyDescent="0.25">
      <c r="A2693" s="2" t="s">
        <v>151</v>
      </c>
      <c r="B2693" s="3">
        <v>624</v>
      </c>
      <c r="C2693" s="2" t="s">
        <v>105</v>
      </c>
      <c r="D2693" s="5">
        <v>383</v>
      </c>
      <c r="E2693" s="5">
        <v>10178</v>
      </c>
      <c r="F2693" s="5">
        <v>223380</v>
      </c>
      <c r="G2693" s="2">
        <v>2692</v>
      </c>
    </row>
    <row r="2694" spans="1:7" x14ac:dyDescent="0.25">
      <c r="A2694" s="2" t="s">
        <v>151</v>
      </c>
      <c r="B2694" s="3">
        <v>71</v>
      </c>
      <c r="C2694" s="2" t="s">
        <v>106</v>
      </c>
      <c r="D2694" s="5">
        <v>316</v>
      </c>
      <c r="E2694" s="5">
        <v>7452</v>
      </c>
      <c r="F2694" s="5">
        <v>119135</v>
      </c>
      <c r="G2694" s="2">
        <v>2693</v>
      </c>
    </row>
    <row r="2695" spans="1:7" ht="24" x14ac:dyDescent="0.25">
      <c r="A2695" s="2" t="s">
        <v>151</v>
      </c>
      <c r="B2695" s="3">
        <v>711</v>
      </c>
      <c r="C2695" s="2" t="s">
        <v>107</v>
      </c>
      <c r="D2695" s="5">
        <v>80</v>
      </c>
      <c r="E2695" s="5">
        <v>1663</v>
      </c>
      <c r="F2695" s="5">
        <v>22212</v>
      </c>
      <c r="G2695" s="2">
        <v>2694</v>
      </c>
    </row>
    <row r="2696" spans="1:7" ht="24" x14ac:dyDescent="0.25">
      <c r="A2696" s="2" t="s">
        <v>151</v>
      </c>
      <c r="B2696" s="3">
        <v>712</v>
      </c>
      <c r="C2696" s="2" t="s">
        <v>108</v>
      </c>
      <c r="D2696" s="5">
        <v>14</v>
      </c>
      <c r="E2696" s="5">
        <v>628</v>
      </c>
      <c r="F2696" s="5">
        <v>15398</v>
      </c>
      <c r="G2696" s="2">
        <v>2695</v>
      </c>
    </row>
    <row r="2697" spans="1:7" ht="24" x14ac:dyDescent="0.25">
      <c r="A2697" s="2" t="s">
        <v>151</v>
      </c>
      <c r="B2697" s="3">
        <v>713</v>
      </c>
      <c r="C2697" s="2" t="s">
        <v>109</v>
      </c>
      <c r="D2697" s="5">
        <v>222</v>
      </c>
      <c r="E2697" s="5">
        <v>5161</v>
      </c>
      <c r="F2697" s="5">
        <v>81525</v>
      </c>
      <c r="G2697" s="2">
        <v>2696</v>
      </c>
    </row>
    <row r="2698" spans="1:7" x14ac:dyDescent="0.25">
      <c r="A2698" s="2" t="s">
        <v>151</v>
      </c>
      <c r="B2698" s="3">
        <v>72</v>
      </c>
      <c r="C2698" s="2" t="s">
        <v>110</v>
      </c>
      <c r="D2698" s="5">
        <v>1714</v>
      </c>
      <c r="E2698" s="5">
        <v>27489</v>
      </c>
      <c r="F2698" s="5">
        <v>409110</v>
      </c>
      <c r="G2698" s="2">
        <v>2697</v>
      </c>
    </row>
    <row r="2699" spans="1:7" x14ac:dyDescent="0.25">
      <c r="A2699" s="2" t="s">
        <v>151</v>
      </c>
      <c r="B2699" s="3">
        <v>721</v>
      </c>
      <c r="C2699" s="2" t="s">
        <v>111</v>
      </c>
      <c r="D2699" s="5">
        <v>81</v>
      </c>
      <c r="E2699" s="5">
        <v>2243</v>
      </c>
      <c r="F2699" s="5">
        <v>44724</v>
      </c>
      <c r="G2699" s="2">
        <v>2698</v>
      </c>
    </row>
    <row r="2700" spans="1:7" x14ac:dyDescent="0.25">
      <c r="A2700" s="2" t="s">
        <v>151</v>
      </c>
      <c r="B2700" s="3">
        <v>722</v>
      </c>
      <c r="C2700" s="2" t="s">
        <v>112</v>
      </c>
      <c r="D2700" s="5">
        <v>1633</v>
      </c>
      <c r="E2700" s="5">
        <v>25246</v>
      </c>
      <c r="F2700" s="5">
        <v>364386</v>
      </c>
      <c r="G2700" s="2">
        <v>2699</v>
      </c>
    </row>
    <row r="2701" spans="1:7" x14ac:dyDescent="0.25">
      <c r="A2701" s="2" t="s">
        <v>151</v>
      </c>
      <c r="B2701" s="3">
        <v>81</v>
      </c>
      <c r="C2701" s="2" t="s">
        <v>113</v>
      </c>
      <c r="D2701" s="5">
        <v>1627</v>
      </c>
      <c r="E2701" s="5">
        <v>11118</v>
      </c>
      <c r="F2701" s="5">
        <v>297553</v>
      </c>
      <c r="G2701" s="2">
        <v>2700</v>
      </c>
    </row>
    <row r="2702" spans="1:7" x14ac:dyDescent="0.25">
      <c r="A2702" s="2" t="s">
        <v>151</v>
      </c>
      <c r="B2702" s="3">
        <v>811</v>
      </c>
      <c r="C2702" s="2" t="s">
        <v>114</v>
      </c>
      <c r="D2702" s="5">
        <v>469</v>
      </c>
      <c r="E2702" s="5">
        <v>2511</v>
      </c>
      <c r="F2702" s="5">
        <v>88767</v>
      </c>
      <c r="G2702" s="2">
        <v>2701</v>
      </c>
    </row>
    <row r="2703" spans="1:7" x14ac:dyDescent="0.25">
      <c r="A2703" s="2" t="s">
        <v>151</v>
      </c>
      <c r="B2703" s="3">
        <v>812</v>
      </c>
      <c r="C2703" s="2" t="s">
        <v>115</v>
      </c>
      <c r="D2703" s="5">
        <v>533</v>
      </c>
      <c r="E2703" s="5">
        <v>3613</v>
      </c>
      <c r="F2703" s="5">
        <v>78816</v>
      </c>
      <c r="G2703" s="2">
        <v>2702</v>
      </c>
    </row>
    <row r="2704" spans="1:7" ht="24" x14ac:dyDescent="0.25">
      <c r="A2704" s="2" t="s">
        <v>151</v>
      </c>
      <c r="B2704" s="3">
        <v>813</v>
      </c>
      <c r="C2704" s="2" t="s">
        <v>116</v>
      </c>
      <c r="D2704" s="5">
        <v>625</v>
      </c>
      <c r="E2704" s="5">
        <v>4994</v>
      </c>
      <c r="F2704" s="5">
        <v>129970</v>
      </c>
      <c r="G2704" s="2">
        <v>2703</v>
      </c>
    </row>
    <row r="2705" spans="1:7" x14ac:dyDescent="0.25">
      <c r="A2705" s="2" t="s">
        <v>151</v>
      </c>
      <c r="B2705" s="3">
        <v>99</v>
      </c>
      <c r="C2705" s="2" t="s">
        <v>117</v>
      </c>
      <c r="D2705" s="5">
        <v>18</v>
      </c>
      <c r="E2705" s="5" t="s">
        <v>119</v>
      </c>
      <c r="F2705" s="5">
        <v>161</v>
      </c>
      <c r="G2705" s="2">
        <v>2704</v>
      </c>
    </row>
    <row r="2706" spans="1:7" x14ac:dyDescent="0.25">
      <c r="A2706" s="2" t="s">
        <v>154</v>
      </c>
      <c r="B2706" s="3">
        <v>0</v>
      </c>
      <c r="C2706" s="2" t="s">
        <v>8</v>
      </c>
      <c r="D2706" s="5">
        <v>1075</v>
      </c>
      <c r="E2706" s="5">
        <v>15337</v>
      </c>
      <c r="F2706" s="5">
        <v>518291</v>
      </c>
      <c r="G2706" s="2">
        <v>2705</v>
      </c>
    </row>
    <row r="2707" spans="1:7" x14ac:dyDescent="0.25">
      <c r="A2707" s="2" t="s">
        <v>154</v>
      </c>
      <c r="B2707" s="3">
        <v>11</v>
      </c>
      <c r="C2707" s="2" t="s">
        <v>9</v>
      </c>
      <c r="D2707" s="5">
        <v>2</v>
      </c>
      <c r="E2707" s="5" t="s">
        <v>119</v>
      </c>
      <c r="F2707" s="5" t="s">
        <v>86</v>
      </c>
      <c r="G2707" s="2">
        <v>2706</v>
      </c>
    </row>
    <row r="2708" spans="1:7" x14ac:dyDescent="0.25">
      <c r="A2708" s="2" t="s">
        <v>154</v>
      </c>
      <c r="B2708" s="3">
        <v>115</v>
      </c>
      <c r="C2708" s="2" t="s">
        <v>13</v>
      </c>
      <c r="D2708" s="5">
        <v>2</v>
      </c>
      <c r="E2708" s="5" t="s">
        <v>119</v>
      </c>
      <c r="F2708" s="5" t="s">
        <v>86</v>
      </c>
      <c r="G2708" s="2">
        <v>2707</v>
      </c>
    </row>
    <row r="2709" spans="1:7" x14ac:dyDescent="0.25">
      <c r="A2709" s="2" t="s">
        <v>154</v>
      </c>
      <c r="B2709" s="3">
        <v>21</v>
      </c>
      <c r="C2709" s="2" t="s">
        <v>14</v>
      </c>
      <c r="D2709" s="5">
        <v>4</v>
      </c>
      <c r="E2709" s="5">
        <v>42</v>
      </c>
      <c r="F2709" s="5">
        <v>2628</v>
      </c>
      <c r="G2709" s="2">
        <v>2708</v>
      </c>
    </row>
    <row r="2710" spans="1:7" x14ac:dyDescent="0.25">
      <c r="A2710" s="2" t="s">
        <v>154</v>
      </c>
      <c r="B2710" s="3">
        <v>212</v>
      </c>
      <c r="C2710" s="2" t="s">
        <v>16</v>
      </c>
      <c r="D2710" s="5">
        <v>4</v>
      </c>
      <c r="E2710" s="5">
        <v>42</v>
      </c>
      <c r="F2710" s="5">
        <v>2628</v>
      </c>
      <c r="G2710" s="2">
        <v>2709</v>
      </c>
    </row>
    <row r="2711" spans="1:7" x14ac:dyDescent="0.25">
      <c r="A2711" s="2" t="s">
        <v>154</v>
      </c>
      <c r="B2711" s="3">
        <v>22</v>
      </c>
      <c r="C2711" s="2" t="s">
        <v>18</v>
      </c>
      <c r="D2711" s="5">
        <v>1</v>
      </c>
      <c r="E2711" s="5" t="s">
        <v>119</v>
      </c>
      <c r="F2711" s="5" t="s">
        <v>86</v>
      </c>
      <c r="G2711" s="2">
        <v>2710</v>
      </c>
    </row>
    <row r="2712" spans="1:7" x14ac:dyDescent="0.25">
      <c r="A2712" s="2" t="s">
        <v>154</v>
      </c>
      <c r="B2712" s="3">
        <v>221</v>
      </c>
      <c r="C2712" s="2" t="s">
        <v>18</v>
      </c>
      <c r="D2712" s="5">
        <v>1</v>
      </c>
      <c r="E2712" s="5" t="s">
        <v>119</v>
      </c>
      <c r="F2712" s="5" t="s">
        <v>86</v>
      </c>
      <c r="G2712" s="2">
        <v>2711</v>
      </c>
    </row>
    <row r="2713" spans="1:7" x14ac:dyDescent="0.25">
      <c r="A2713" s="2" t="s">
        <v>154</v>
      </c>
      <c r="B2713" s="3">
        <v>23</v>
      </c>
      <c r="C2713" s="2" t="s">
        <v>19</v>
      </c>
      <c r="D2713" s="5">
        <v>112</v>
      </c>
      <c r="E2713" s="5">
        <v>431</v>
      </c>
      <c r="F2713" s="5">
        <v>14350</v>
      </c>
      <c r="G2713" s="2">
        <v>2712</v>
      </c>
    </row>
    <row r="2714" spans="1:7" x14ac:dyDescent="0.25">
      <c r="A2714" s="2" t="s">
        <v>154</v>
      </c>
      <c r="B2714" s="3">
        <v>236</v>
      </c>
      <c r="C2714" s="2" t="s">
        <v>20</v>
      </c>
      <c r="D2714" s="5">
        <v>39</v>
      </c>
      <c r="E2714" s="5">
        <v>126</v>
      </c>
      <c r="F2714" s="5">
        <v>3379</v>
      </c>
      <c r="G2714" s="2">
        <v>2713</v>
      </c>
    </row>
    <row r="2715" spans="1:7" x14ac:dyDescent="0.25">
      <c r="A2715" s="2" t="s">
        <v>154</v>
      </c>
      <c r="B2715" s="3">
        <v>237</v>
      </c>
      <c r="C2715" s="2" t="s">
        <v>21</v>
      </c>
      <c r="D2715" s="5">
        <v>3</v>
      </c>
      <c r="E2715" s="5" t="s">
        <v>119</v>
      </c>
      <c r="F2715" s="5" t="s">
        <v>86</v>
      </c>
      <c r="G2715" s="2">
        <v>2714</v>
      </c>
    </row>
    <row r="2716" spans="1:7" x14ac:dyDescent="0.25">
      <c r="A2716" s="2" t="s">
        <v>154</v>
      </c>
      <c r="B2716" s="3">
        <v>238</v>
      </c>
      <c r="C2716" s="2" t="s">
        <v>22</v>
      </c>
      <c r="D2716" s="5">
        <v>70</v>
      </c>
      <c r="E2716" s="5">
        <v>304</v>
      </c>
      <c r="F2716" s="5">
        <v>10774</v>
      </c>
      <c r="G2716" s="2">
        <v>2715</v>
      </c>
    </row>
    <row r="2717" spans="1:7" x14ac:dyDescent="0.25">
      <c r="A2717" s="2" t="s">
        <v>154</v>
      </c>
      <c r="B2717" s="3" t="s">
        <v>23</v>
      </c>
      <c r="C2717" s="2" t="s">
        <v>24</v>
      </c>
      <c r="D2717" s="5">
        <v>70</v>
      </c>
      <c r="E2717" s="5">
        <v>3346</v>
      </c>
      <c r="F2717" s="5">
        <v>134237</v>
      </c>
      <c r="G2717" s="2">
        <v>2716</v>
      </c>
    </row>
    <row r="2718" spans="1:7" x14ac:dyDescent="0.25">
      <c r="A2718" s="2" t="s">
        <v>154</v>
      </c>
      <c r="B2718" s="3">
        <v>311</v>
      </c>
      <c r="C2718" s="2" t="s">
        <v>25</v>
      </c>
      <c r="D2718" s="5">
        <v>8</v>
      </c>
      <c r="E2718" s="5" t="s">
        <v>122</v>
      </c>
      <c r="F2718" s="5" t="s">
        <v>86</v>
      </c>
      <c r="G2718" s="2">
        <v>2717</v>
      </c>
    </row>
    <row r="2719" spans="1:7" x14ac:dyDescent="0.25">
      <c r="A2719" s="2" t="s">
        <v>154</v>
      </c>
      <c r="B2719" s="3">
        <v>313</v>
      </c>
      <c r="C2719" s="2" t="s">
        <v>27</v>
      </c>
      <c r="D2719" s="5">
        <v>4</v>
      </c>
      <c r="E2719" s="5">
        <v>122</v>
      </c>
      <c r="F2719" s="5">
        <v>3433</v>
      </c>
      <c r="G2719" s="2">
        <v>2718</v>
      </c>
    </row>
    <row r="2720" spans="1:7" x14ac:dyDescent="0.25">
      <c r="A2720" s="2" t="s">
        <v>154</v>
      </c>
      <c r="B2720" s="3">
        <v>314</v>
      </c>
      <c r="C2720" s="2" t="s">
        <v>28</v>
      </c>
      <c r="D2720" s="5">
        <v>4</v>
      </c>
      <c r="E2720" s="5" t="s">
        <v>12</v>
      </c>
      <c r="F2720" s="5">
        <v>3122</v>
      </c>
      <c r="G2720" s="2">
        <v>2719</v>
      </c>
    </row>
    <row r="2721" spans="1:7" x14ac:dyDescent="0.25">
      <c r="A2721" s="2" t="s">
        <v>154</v>
      </c>
      <c r="B2721" s="3">
        <v>316</v>
      </c>
      <c r="C2721" s="2" t="s">
        <v>30</v>
      </c>
      <c r="D2721" s="5">
        <v>2</v>
      </c>
      <c r="E2721" s="5" t="s">
        <v>12</v>
      </c>
      <c r="F2721" s="5" t="s">
        <v>86</v>
      </c>
      <c r="G2721" s="2">
        <v>2720</v>
      </c>
    </row>
    <row r="2722" spans="1:7" x14ac:dyDescent="0.25">
      <c r="A2722" s="2" t="s">
        <v>154</v>
      </c>
      <c r="B2722" s="3">
        <v>321</v>
      </c>
      <c r="C2722" s="2" t="s">
        <v>31</v>
      </c>
      <c r="D2722" s="5">
        <v>4</v>
      </c>
      <c r="E2722" s="5" t="s">
        <v>12</v>
      </c>
      <c r="F2722" s="5" t="s">
        <v>86</v>
      </c>
      <c r="G2722" s="2">
        <v>2721</v>
      </c>
    </row>
    <row r="2723" spans="1:7" x14ac:dyDescent="0.25">
      <c r="A2723" s="2" t="s">
        <v>154</v>
      </c>
      <c r="B2723" s="3">
        <v>322</v>
      </c>
      <c r="C2723" s="2" t="s">
        <v>32</v>
      </c>
      <c r="D2723" s="5">
        <v>2</v>
      </c>
      <c r="E2723" s="5" t="s">
        <v>12</v>
      </c>
      <c r="F2723" s="5" t="s">
        <v>86</v>
      </c>
      <c r="G2723" s="2">
        <v>2722</v>
      </c>
    </row>
    <row r="2724" spans="1:7" x14ac:dyDescent="0.25">
      <c r="A2724" s="2" t="s">
        <v>154</v>
      </c>
      <c r="B2724" s="3">
        <v>323</v>
      </c>
      <c r="C2724" s="2" t="s">
        <v>33</v>
      </c>
      <c r="D2724" s="5">
        <v>7</v>
      </c>
      <c r="E2724" s="5" t="s">
        <v>123</v>
      </c>
      <c r="F2724" s="5" t="s">
        <v>86</v>
      </c>
      <c r="G2724" s="2">
        <v>2723</v>
      </c>
    </row>
    <row r="2725" spans="1:7" x14ac:dyDescent="0.25">
      <c r="A2725" s="2" t="s">
        <v>154</v>
      </c>
      <c r="B2725" s="3">
        <v>324</v>
      </c>
      <c r="C2725" s="2" t="s">
        <v>34</v>
      </c>
      <c r="D2725" s="5">
        <v>1</v>
      </c>
      <c r="E2725" s="5" t="s">
        <v>119</v>
      </c>
      <c r="F2725" s="5" t="s">
        <v>86</v>
      </c>
      <c r="G2725" s="2">
        <v>2724</v>
      </c>
    </row>
    <row r="2726" spans="1:7" x14ac:dyDescent="0.25">
      <c r="A2726" s="2" t="s">
        <v>154</v>
      </c>
      <c r="B2726" s="3">
        <v>325</v>
      </c>
      <c r="C2726" s="2" t="s">
        <v>35</v>
      </c>
      <c r="D2726" s="5">
        <v>1</v>
      </c>
      <c r="E2726" s="5" t="s">
        <v>119</v>
      </c>
      <c r="F2726" s="5" t="s">
        <v>86</v>
      </c>
      <c r="G2726" s="2">
        <v>2725</v>
      </c>
    </row>
    <row r="2727" spans="1:7" x14ac:dyDescent="0.25">
      <c r="A2727" s="2" t="s">
        <v>154</v>
      </c>
      <c r="B2727" s="3">
        <v>326</v>
      </c>
      <c r="C2727" s="2" t="s">
        <v>36</v>
      </c>
      <c r="D2727" s="5">
        <v>5</v>
      </c>
      <c r="E2727" s="5">
        <v>255</v>
      </c>
      <c r="F2727" s="5">
        <v>6878</v>
      </c>
      <c r="G2727" s="2">
        <v>2726</v>
      </c>
    </row>
    <row r="2728" spans="1:7" x14ac:dyDescent="0.25">
      <c r="A2728" s="2" t="s">
        <v>154</v>
      </c>
      <c r="B2728" s="3">
        <v>327</v>
      </c>
      <c r="C2728" s="2" t="s">
        <v>37</v>
      </c>
      <c r="D2728" s="5">
        <v>4</v>
      </c>
      <c r="E2728" s="5" t="s">
        <v>12</v>
      </c>
      <c r="F2728" s="5" t="s">
        <v>86</v>
      </c>
      <c r="G2728" s="2">
        <v>2727</v>
      </c>
    </row>
    <row r="2729" spans="1:7" x14ac:dyDescent="0.25">
      <c r="A2729" s="2" t="s">
        <v>154</v>
      </c>
      <c r="B2729" s="3">
        <v>331</v>
      </c>
      <c r="C2729" s="2" t="s">
        <v>38</v>
      </c>
      <c r="D2729" s="5">
        <v>3</v>
      </c>
      <c r="E2729" s="5" t="s">
        <v>122</v>
      </c>
      <c r="F2729" s="5" t="s">
        <v>86</v>
      </c>
      <c r="G2729" s="2">
        <v>2728</v>
      </c>
    </row>
    <row r="2730" spans="1:7" x14ac:dyDescent="0.25">
      <c r="A2730" s="2" t="s">
        <v>154</v>
      </c>
      <c r="B2730" s="3">
        <v>332</v>
      </c>
      <c r="C2730" s="2" t="s">
        <v>39</v>
      </c>
      <c r="D2730" s="5">
        <v>10</v>
      </c>
      <c r="E2730" s="5">
        <v>231</v>
      </c>
      <c r="F2730" s="5">
        <v>8380</v>
      </c>
      <c r="G2730" s="2">
        <v>2729</v>
      </c>
    </row>
    <row r="2731" spans="1:7" x14ac:dyDescent="0.25">
      <c r="A2731" s="2" t="s">
        <v>154</v>
      </c>
      <c r="B2731" s="3">
        <v>333</v>
      </c>
      <c r="C2731" s="2" t="s">
        <v>40</v>
      </c>
      <c r="D2731" s="5">
        <v>1</v>
      </c>
      <c r="E2731" s="5" t="s">
        <v>121</v>
      </c>
      <c r="F2731" s="5" t="s">
        <v>86</v>
      </c>
      <c r="G2731" s="2">
        <v>2730</v>
      </c>
    </row>
    <row r="2732" spans="1:7" ht="24" x14ac:dyDescent="0.25">
      <c r="A2732" s="2" t="s">
        <v>154</v>
      </c>
      <c r="B2732" s="3">
        <v>334</v>
      </c>
      <c r="C2732" s="2" t="s">
        <v>41</v>
      </c>
      <c r="D2732" s="5">
        <v>1</v>
      </c>
      <c r="E2732" s="5" t="s">
        <v>121</v>
      </c>
      <c r="F2732" s="5" t="s">
        <v>86</v>
      </c>
      <c r="G2732" s="2">
        <v>2731</v>
      </c>
    </row>
    <row r="2733" spans="1:7" ht="24" x14ac:dyDescent="0.25">
      <c r="A2733" s="2" t="s">
        <v>154</v>
      </c>
      <c r="B2733" s="3">
        <v>335</v>
      </c>
      <c r="C2733" s="2" t="s">
        <v>42</v>
      </c>
      <c r="D2733" s="5">
        <v>1</v>
      </c>
      <c r="E2733" s="5" t="s">
        <v>121</v>
      </c>
      <c r="F2733" s="5" t="s">
        <v>86</v>
      </c>
      <c r="G2733" s="2">
        <v>2732</v>
      </c>
    </row>
    <row r="2734" spans="1:7" x14ac:dyDescent="0.25">
      <c r="A2734" s="2" t="s">
        <v>154</v>
      </c>
      <c r="B2734" s="3">
        <v>336</v>
      </c>
      <c r="C2734" s="2" t="s">
        <v>43</v>
      </c>
      <c r="D2734" s="5">
        <v>2</v>
      </c>
      <c r="E2734" s="5" t="s">
        <v>121</v>
      </c>
      <c r="F2734" s="5" t="s">
        <v>86</v>
      </c>
      <c r="G2734" s="2">
        <v>2733</v>
      </c>
    </row>
    <row r="2735" spans="1:7" x14ac:dyDescent="0.25">
      <c r="A2735" s="2" t="s">
        <v>154</v>
      </c>
      <c r="B2735" s="3">
        <v>337</v>
      </c>
      <c r="C2735" s="2" t="s">
        <v>44</v>
      </c>
      <c r="D2735" s="5">
        <v>2</v>
      </c>
      <c r="E2735" s="5" t="s">
        <v>119</v>
      </c>
      <c r="F2735" s="5" t="s">
        <v>86</v>
      </c>
      <c r="G2735" s="2">
        <v>2734</v>
      </c>
    </row>
    <row r="2736" spans="1:7" x14ac:dyDescent="0.25">
      <c r="A2736" s="2" t="s">
        <v>154</v>
      </c>
      <c r="B2736" s="3">
        <v>339</v>
      </c>
      <c r="C2736" s="2" t="s">
        <v>45</v>
      </c>
      <c r="D2736" s="5">
        <v>8</v>
      </c>
      <c r="E2736" s="5" t="s">
        <v>121</v>
      </c>
      <c r="F2736" s="5">
        <v>3337</v>
      </c>
      <c r="G2736" s="2">
        <v>2735</v>
      </c>
    </row>
    <row r="2737" spans="1:7" x14ac:dyDescent="0.25">
      <c r="A2737" s="2" t="s">
        <v>154</v>
      </c>
      <c r="B2737" s="3">
        <v>42</v>
      </c>
      <c r="C2737" s="2" t="s">
        <v>46</v>
      </c>
      <c r="D2737" s="5">
        <v>45</v>
      </c>
      <c r="E2737" s="5">
        <v>459</v>
      </c>
      <c r="F2737" s="5">
        <v>24171</v>
      </c>
      <c r="G2737" s="2">
        <v>2736</v>
      </c>
    </row>
    <row r="2738" spans="1:7" x14ac:dyDescent="0.25">
      <c r="A2738" s="2" t="s">
        <v>154</v>
      </c>
      <c r="B2738" s="3">
        <v>423</v>
      </c>
      <c r="C2738" s="2" t="s">
        <v>47</v>
      </c>
      <c r="D2738" s="5">
        <v>25</v>
      </c>
      <c r="E2738" s="5">
        <v>113</v>
      </c>
      <c r="F2738" s="5">
        <v>5399</v>
      </c>
      <c r="G2738" s="2">
        <v>2737</v>
      </c>
    </row>
    <row r="2739" spans="1:7" x14ac:dyDescent="0.25">
      <c r="A2739" s="2" t="s">
        <v>154</v>
      </c>
      <c r="B2739" s="3">
        <v>424</v>
      </c>
      <c r="C2739" s="2" t="s">
        <v>48</v>
      </c>
      <c r="D2739" s="5">
        <v>19</v>
      </c>
      <c r="E2739" s="5">
        <v>345</v>
      </c>
      <c r="F2739" s="5">
        <v>18749</v>
      </c>
      <c r="G2739" s="2">
        <v>2738</v>
      </c>
    </row>
    <row r="2740" spans="1:7" ht="24" x14ac:dyDescent="0.25">
      <c r="A2740" s="2" t="s">
        <v>154</v>
      </c>
      <c r="B2740" s="3">
        <v>425</v>
      </c>
      <c r="C2740" s="2" t="s">
        <v>49</v>
      </c>
      <c r="D2740" s="5">
        <v>1</v>
      </c>
      <c r="E2740" s="5" t="s">
        <v>119</v>
      </c>
      <c r="F2740" s="5" t="s">
        <v>86</v>
      </c>
      <c r="G2740" s="2">
        <v>2739</v>
      </c>
    </row>
    <row r="2741" spans="1:7" x14ac:dyDescent="0.25">
      <c r="A2741" s="2" t="s">
        <v>154</v>
      </c>
      <c r="B2741" s="3" t="s">
        <v>50</v>
      </c>
      <c r="C2741" s="2" t="s">
        <v>51</v>
      </c>
      <c r="D2741" s="5">
        <v>184</v>
      </c>
      <c r="E2741" s="5">
        <v>2469</v>
      </c>
      <c r="F2741" s="5">
        <v>57059</v>
      </c>
      <c r="G2741" s="2">
        <v>2740</v>
      </c>
    </row>
    <row r="2742" spans="1:7" x14ac:dyDescent="0.25">
      <c r="A2742" s="2" t="s">
        <v>154</v>
      </c>
      <c r="B2742" s="3">
        <v>441</v>
      </c>
      <c r="C2742" s="2" t="s">
        <v>52</v>
      </c>
      <c r="D2742" s="5">
        <v>23</v>
      </c>
      <c r="E2742" s="5">
        <v>276</v>
      </c>
      <c r="F2742" s="5">
        <v>9749</v>
      </c>
      <c r="G2742" s="2">
        <v>2741</v>
      </c>
    </row>
    <row r="2743" spans="1:7" x14ac:dyDescent="0.25">
      <c r="A2743" s="2" t="s">
        <v>154</v>
      </c>
      <c r="B2743" s="3">
        <v>442</v>
      </c>
      <c r="C2743" s="2" t="s">
        <v>53</v>
      </c>
      <c r="D2743" s="5">
        <v>4</v>
      </c>
      <c r="E2743" s="5">
        <v>8</v>
      </c>
      <c r="F2743" s="5">
        <v>214</v>
      </c>
      <c r="G2743" s="2">
        <v>2742</v>
      </c>
    </row>
    <row r="2744" spans="1:7" x14ac:dyDescent="0.25">
      <c r="A2744" s="2" t="s">
        <v>154</v>
      </c>
      <c r="B2744" s="3">
        <v>443</v>
      </c>
      <c r="C2744" s="2" t="s">
        <v>54</v>
      </c>
      <c r="D2744" s="5">
        <v>7</v>
      </c>
      <c r="E2744" s="5">
        <v>40</v>
      </c>
      <c r="F2744" s="5">
        <v>730</v>
      </c>
      <c r="G2744" s="2">
        <v>2743</v>
      </c>
    </row>
    <row r="2745" spans="1:7" ht="24" x14ac:dyDescent="0.25">
      <c r="A2745" s="2" t="s">
        <v>154</v>
      </c>
      <c r="B2745" s="3">
        <v>444</v>
      </c>
      <c r="C2745" s="2" t="s">
        <v>55</v>
      </c>
      <c r="D2745" s="5">
        <v>14</v>
      </c>
      <c r="E2745" s="5">
        <v>311</v>
      </c>
      <c r="F2745" s="5">
        <v>7727</v>
      </c>
      <c r="G2745" s="2">
        <v>2744</v>
      </c>
    </row>
    <row r="2746" spans="1:7" x14ac:dyDescent="0.25">
      <c r="A2746" s="2" t="s">
        <v>154</v>
      </c>
      <c r="B2746" s="3">
        <v>445</v>
      </c>
      <c r="C2746" s="2" t="s">
        <v>56</v>
      </c>
      <c r="D2746" s="5">
        <v>25</v>
      </c>
      <c r="E2746" s="5" t="s">
        <v>122</v>
      </c>
      <c r="F2746" s="5" t="s">
        <v>86</v>
      </c>
      <c r="G2746" s="2">
        <v>2745</v>
      </c>
    </row>
    <row r="2747" spans="1:7" x14ac:dyDescent="0.25">
      <c r="A2747" s="2" t="s">
        <v>154</v>
      </c>
      <c r="B2747" s="3">
        <v>446</v>
      </c>
      <c r="C2747" s="2" t="s">
        <v>57</v>
      </c>
      <c r="D2747" s="5">
        <v>13</v>
      </c>
      <c r="E2747" s="5">
        <v>154</v>
      </c>
      <c r="F2747" s="5">
        <v>4328</v>
      </c>
      <c r="G2747" s="2">
        <v>2746</v>
      </c>
    </row>
    <row r="2748" spans="1:7" x14ac:dyDescent="0.25">
      <c r="A2748" s="2" t="s">
        <v>154</v>
      </c>
      <c r="B2748" s="3">
        <v>447</v>
      </c>
      <c r="C2748" s="2" t="s">
        <v>58</v>
      </c>
      <c r="D2748" s="5">
        <v>33</v>
      </c>
      <c r="E2748" s="5">
        <v>312</v>
      </c>
      <c r="F2748" s="5">
        <v>5744</v>
      </c>
      <c r="G2748" s="2">
        <v>2747</v>
      </c>
    </row>
    <row r="2749" spans="1:7" x14ac:dyDescent="0.25">
      <c r="A2749" s="2" t="s">
        <v>154</v>
      </c>
      <c r="B2749" s="3">
        <v>448</v>
      </c>
      <c r="C2749" s="2" t="s">
        <v>59</v>
      </c>
      <c r="D2749" s="5">
        <v>10</v>
      </c>
      <c r="E2749" s="5">
        <v>51</v>
      </c>
      <c r="F2749" s="5">
        <v>700</v>
      </c>
      <c r="G2749" s="2">
        <v>2748</v>
      </c>
    </row>
    <row r="2750" spans="1:7" ht="24" x14ac:dyDescent="0.25">
      <c r="A2750" s="2" t="s">
        <v>154</v>
      </c>
      <c r="B2750" s="3">
        <v>451</v>
      </c>
      <c r="C2750" s="2" t="s">
        <v>60</v>
      </c>
      <c r="D2750" s="5">
        <v>9</v>
      </c>
      <c r="E2750" s="5" t="s">
        <v>121</v>
      </c>
      <c r="F2750" s="5">
        <v>1256</v>
      </c>
      <c r="G2750" s="2">
        <v>2749</v>
      </c>
    </row>
    <row r="2751" spans="1:7" x14ac:dyDescent="0.25">
      <c r="A2751" s="2" t="s">
        <v>154</v>
      </c>
      <c r="B2751" s="3">
        <v>452</v>
      </c>
      <c r="C2751" s="2" t="s">
        <v>61</v>
      </c>
      <c r="D2751" s="5">
        <v>13</v>
      </c>
      <c r="E2751" s="5">
        <v>550</v>
      </c>
      <c r="F2751" s="5">
        <v>10714</v>
      </c>
      <c r="G2751" s="2">
        <v>2750</v>
      </c>
    </row>
    <row r="2752" spans="1:7" x14ac:dyDescent="0.25">
      <c r="A2752" s="2" t="s">
        <v>154</v>
      </c>
      <c r="B2752" s="3">
        <v>453</v>
      </c>
      <c r="C2752" s="2" t="s">
        <v>62</v>
      </c>
      <c r="D2752" s="5">
        <v>15</v>
      </c>
      <c r="E2752" s="5" t="s">
        <v>12</v>
      </c>
      <c r="F2752" s="5" t="s">
        <v>86</v>
      </c>
      <c r="G2752" s="2">
        <v>2751</v>
      </c>
    </row>
    <row r="2753" spans="1:7" x14ac:dyDescent="0.25">
      <c r="A2753" s="2" t="s">
        <v>154</v>
      </c>
      <c r="B2753" s="3">
        <v>454</v>
      </c>
      <c r="C2753" s="2" t="s">
        <v>63</v>
      </c>
      <c r="D2753" s="5">
        <v>18</v>
      </c>
      <c r="E2753" s="5">
        <v>50</v>
      </c>
      <c r="F2753" s="5">
        <v>1710</v>
      </c>
      <c r="G2753" s="2">
        <v>2752</v>
      </c>
    </row>
    <row r="2754" spans="1:7" x14ac:dyDescent="0.25">
      <c r="A2754" s="2" t="s">
        <v>154</v>
      </c>
      <c r="B2754" s="3" t="s">
        <v>64</v>
      </c>
      <c r="C2754" s="2" t="s">
        <v>65</v>
      </c>
      <c r="D2754" s="5">
        <v>35</v>
      </c>
      <c r="E2754" s="5">
        <v>1596</v>
      </c>
      <c r="F2754" s="5">
        <v>54758</v>
      </c>
      <c r="G2754" s="2">
        <v>2753</v>
      </c>
    </row>
    <row r="2755" spans="1:7" x14ac:dyDescent="0.25">
      <c r="A2755" s="2" t="s">
        <v>154</v>
      </c>
      <c r="B2755" s="3">
        <v>484</v>
      </c>
      <c r="C2755" s="2" t="s">
        <v>68</v>
      </c>
      <c r="D2755" s="5">
        <v>19</v>
      </c>
      <c r="E2755" s="5">
        <v>379</v>
      </c>
      <c r="F2755" s="5">
        <v>15968</v>
      </c>
      <c r="G2755" s="2">
        <v>2754</v>
      </c>
    </row>
    <row r="2756" spans="1:7" x14ac:dyDescent="0.25">
      <c r="A2756" s="2" t="s">
        <v>154</v>
      </c>
      <c r="B2756" s="3">
        <v>485</v>
      </c>
      <c r="C2756" s="2" t="s">
        <v>69</v>
      </c>
      <c r="D2756" s="5">
        <v>9</v>
      </c>
      <c r="E2756" s="5" t="s">
        <v>123</v>
      </c>
      <c r="F2756" s="5" t="s">
        <v>86</v>
      </c>
      <c r="G2756" s="2">
        <v>2755</v>
      </c>
    </row>
    <row r="2757" spans="1:7" x14ac:dyDescent="0.25">
      <c r="A2757" s="2" t="s">
        <v>154</v>
      </c>
      <c r="B2757" s="3">
        <v>487</v>
      </c>
      <c r="C2757" s="2" t="s">
        <v>72</v>
      </c>
      <c r="D2757" s="5">
        <v>1</v>
      </c>
      <c r="E2757" s="5" t="s">
        <v>119</v>
      </c>
      <c r="F2757" s="5" t="s">
        <v>86</v>
      </c>
      <c r="G2757" s="2">
        <v>2756</v>
      </c>
    </row>
    <row r="2758" spans="1:7" x14ac:dyDescent="0.25">
      <c r="A2758" s="2" t="s">
        <v>154</v>
      </c>
      <c r="B2758" s="3">
        <v>488</v>
      </c>
      <c r="C2758" s="2" t="s">
        <v>73</v>
      </c>
      <c r="D2758" s="5">
        <v>3</v>
      </c>
      <c r="E2758" s="5" t="s">
        <v>119</v>
      </c>
      <c r="F2758" s="5">
        <v>519</v>
      </c>
      <c r="G2758" s="2">
        <v>2757</v>
      </c>
    </row>
    <row r="2759" spans="1:7" x14ac:dyDescent="0.25">
      <c r="A2759" s="2" t="s">
        <v>154</v>
      </c>
      <c r="B2759" s="3">
        <v>492</v>
      </c>
      <c r="C2759" s="2" t="s">
        <v>74</v>
      </c>
      <c r="D2759" s="5">
        <v>1</v>
      </c>
      <c r="E2759" s="5" t="s">
        <v>119</v>
      </c>
      <c r="F2759" s="5" t="s">
        <v>86</v>
      </c>
      <c r="G2759" s="2">
        <v>2758</v>
      </c>
    </row>
    <row r="2760" spans="1:7" x14ac:dyDescent="0.25">
      <c r="A2760" s="2" t="s">
        <v>154</v>
      </c>
      <c r="B2760" s="3">
        <v>493</v>
      </c>
      <c r="C2760" s="2" t="s">
        <v>75</v>
      </c>
      <c r="D2760" s="5">
        <v>2</v>
      </c>
      <c r="E2760" s="5" t="s">
        <v>122</v>
      </c>
      <c r="F2760" s="5" t="s">
        <v>86</v>
      </c>
      <c r="G2760" s="2">
        <v>2759</v>
      </c>
    </row>
    <row r="2761" spans="1:7" x14ac:dyDescent="0.25">
      <c r="A2761" s="2" t="s">
        <v>154</v>
      </c>
      <c r="B2761" s="3">
        <v>51</v>
      </c>
      <c r="C2761" s="2" t="s">
        <v>76</v>
      </c>
      <c r="D2761" s="5">
        <v>14</v>
      </c>
      <c r="E2761" s="5">
        <v>268</v>
      </c>
      <c r="F2761" s="5">
        <v>8921</v>
      </c>
      <c r="G2761" s="2">
        <v>2760</v>
      </c>
    </row>
    <row r="2762" spans="1:7" x14ac:dyDescent="0.25">
      <c r="A2762" s="2" t="s">
        <v>154</v>
      </c>
      <c r="B2762" s="3">
        <v>511</v>
      </c>
      <c r="C2762" s="2" t="s">
        <v>77</v>
      </c>
      <c r="D2762" s="5">
        <v>3</v>
      </c>
      <c r="E2762" s="5">
        <v>152</v>
      </c>
      <c r="F2762" s="5">
        <v>4685</v>
      </c>
      <c r="G2762" s="2">
        <v>2761</v>
      </c>
    </row>
    <row r="2763" spans="1:7" x14ac:dyDescent="0.25">
      <c r="A2763" s="2" t="s">
        <v>154</v>
      </c>
      <c r="B2763" s="3">
        <v>512</v>
      </c>
      <c r="C2763" s="2" t="s">
        <v>78</v>
      </c>
      <c r="D2763" s="5">
        <v>2</v>
      </c>
      <c r="E2763" s="5" t="s">
        <v>121</v>
      </c>
      <c r="F2763" s="5" t="s">
        <v>86</v>
      </c>
      <c r="G2763" s="2">
        <v>2762</v>
      </c>
    </row>
    <row r="2764" spans="1:7" x14ac:dyDescent="0.25">
      <c r="A2764" s="2" t="s">
        <v>154</v>
      </c>
      <c r="B2764" s="3">
        <v>517</v>
      </c>
      <c r="C2764" s="2" t="s">
        <v>80</v>
      </c>
      <c r="D2764" s="5">
        <v>4</v>
      </c>
      <c r="E2764" s="5">
        <v>59</v>
      </c>
      <c r="F2764" s="5">
        <v>3607</v>
      </c>
      <c r="G2764" s="2">
        <v>2763</v>
      </c>
    </row>
    <row r="2765" spans="1:7" x14ac:dyDescent="0.25">
      <c r="A2765" s="2" t="s">
        <v>154</v>
      </c>
      <c r="B2765" s="3">
        <v>519</v>
      </c>
      <c r="C2765" s="2" t="s">
        <v>82</v>
      </c>
      <c r="D2765" s="5">
        <v>5</v>
      </c>
      <c r="E2765" s="5">
        <v>33</v>
      </c>
      <c r="F2765" s="5">
        <v>478</v>
      </c>
      <c r="G2765" s="2">
        <v>2764</v>
      </c>
    </row>
    <row r="2766" spans="1:7" x14ac:dyDescent="0.25">
      <c r="A2766" s="2" t="s">
        <v>154</v>
      </c>
      <c r="B2766" s="3">
        <v>52</v>
      </c>
      <c r="C2766" s="2" t="s">
        <v>83</v>
      </c>
      <c r="D2766" s="5">
        <v>53</v>
      </c>
      <c r="E2766" s="5">
        <v>359</v>
      </c>
      <c r="F2766" s="5">
        <v>13201</v>
      </c>
      <c r="G2766" s="2">
        <v>2765</v>
      </c>
    </row>
    <row r="2767" spans="1:7" x14ac:dyDescent="0.25">
      <c r="A2767" s="2" t="s">
        <v>154</v>
      </c>
      <c r="B2767" s="3">
        <v>522</v>
      </c>
      <c r="C2767" s="2" t="s">
        <v>87</v>
      </c>
      <c r="D2767" s="5">
        <v>22</v>
      </c>
      <c r="E2767" s="5">
        <v>210</v>
      </c>
      <c r="F2767" s="5">
        <v>8030</v>
      </c>
      <c r="G2767" s="2">
        <v>2766</v>
      </c>
    </row>
    <row r="2768" spans="1:7" ht="24" x14ac:dyDescent="0.25">
      <c r="A2768" s="2" t="s">
        <v>154</v>
      </c>
      <c r="B2768" s="3">
        <v>523</v>
      </c>
      <c r="C2768" s="2" t="s">
        <v>88</v>
      </c>
      <c r="D2768" s="5">
        <v>5</v>
      </c>
      <c r="E2768" s="5" t="s">
        <v>119</v>
      </c>
      <c r="F2768" s="5" t="s">
        <v>86</v>
      </c>
      <c r="G2768" s="2">
        <v>2767</v>
      </c>
    </row>
    <row r="2769" spans="1:7" x14ac:dyDescent="0.25">
      <c r="A2769" s="2" t="s">
        <v>154</v>
      </c>
      <c r="B2769" s="3">
        <v>524</v>
      </c>
      <c r="C2769" s="2" t="s">
        <v>89</v>
      </c>
      <c r="D2769" s="5">
        <v>26</v>
      </c>
      <c r="E2769" s="5">
        <v>136</v>
      </c>
      <c r="F2769" s="5">
        <v>4651</v>
      </c>
      <c r="G2769" s="2">
        <v>2768</v>
      </c>
    </row>
    <row r="2770" spans="1:7" x14ac:dyDescent="0.25">
      <c r="A2770" s="2" t="s">
        <v>154</v>
      </c>
      <c r="B2770" s="3">
        <v>53</v>
      </c>
      <c r="C2770" s="2" t="s">
        <v>91</v>
      </c>
      <c r="D2770" s="5">
        <v>20</v>
      </c>
      <c r="E2770" s="5" t="s">
        <v>121</v>
      </c>
      <c r="F2770" s="5">
        <v>1695</v>
      </c>
      <c r="G2770" s="2">
        <v>2769</v>
      </c>
    </row>
    <row r="2771" spans="1:7" x14ac:dyDescent="0.25">
      <c r="A2771" s="2" t="s">
        <v>154</v>
      </c>
      <c r="B2771" s="3">
        <v>531</v>
      </c>
      <c r="C2771" s="2" t="s">
        <v>92</v>
      </c>
      <c r="D2771" s="5">
        <v>17</v>
      </c>
      <c r="E2771" s="5" t="s">
        <v>121</v>
      </c>
      <c r="F2771" s="5">
        <v>1019</v>
      </c>
      <c r="G2771" s="2">
        <v>2770</v>
      </c>
    </row>
    <row r="2772" spans="1:7" x14ac:dyDescent="0.25">
      <c r="A2772" s="2" t="s">
        <v>154</v>
      </c>
      <c r="B2772" s="3">
        <v>532</v>
      </c>
      <c r="C2772" s="2" t="s">
        <v>93</v>
      </c>
      <c r="D2772" s="5">
        <v>3</v>
      </c>
      <c r="E2772" s="5" t="s">
        <v>119</v>
      </c>
      <c r="F2772" s="5" t="s">
        <v>86</v>
      </c>
      <c r="G2772" s="2">
        <v>2771</v>
      </c>
    </row>
    <row r="2773" spans="1:7" x14ac:dyDescent="0.25">
      <c r="A2773" s="2" t="s">
        <v>154</v>
      </c>
      <c r="B2773" s="3">
        <v>54</v>
      </c>
      <c r="C2773" s="2" t="s">
        <v>95</v>
      </c>
      <c r="D2773" s="5">
        <v>63</v>
      </c>
      <c r="E2773" s="5">
        <v>249</v>
      </c>
      <c r="F2773" s="5">
        <v>7528</v>
      </c>
      <c r="G2773" s="2">
        <v>2772</v>
      </c>
    </row>
    <row r="2774" spans="1:7" x14ac:dyDescent="0.25">
      <c r="A2774" s="2" t="s">
        <v>154</v>
      </c>
      <c r="B2774" s="3">
        <v>541</v>
      </c>
      <c r="C2774" s="2" t="s">
        <v>95</v>
      </c>
      <c r="D2774" s="5">
        <v>63</v>
      </c>
      <c r="E2774" s="5">
        <v>249</v>
      </c>
      <c r="F2774" s="5">
        <v>7528</v>
      </c>
      <c r="G2774" s="2">
        <v>2773</v>
      </c>
    </row>
    <row r="2775" spans="1:7" x14ac:dyDescent="0.25">
      <c r="A2775" s="2" t="s">
        <v>154</v>
      </c>
      <c r="B2775" s="3">
        <v>55</v>
      </c>
      <c r="C2775" s="2" t="s">
        <v>96</v>
      </c>
      <c r="D2775" s="5">
        <v>5</v>
      </c>
      <c r="E2775" s="5">
        <v>123</v>
      </c>
      <c r="F2775" s="5">
        <v>9211</v>
      </c>
      <c r="G2775" s="2">
        <v>2774</v>
      </c>
    </row>
    <row r="2776" spans="1:7" x14ac:dyDescent="0.25">
      <c r="A2776" s="2" t="s">
        <v>154</v>
      </c>
      <c r="B2776" s="3">
        <v>551</v>
      </c>
      <c r="C2776" s="2" t="s">
        <v>96</v>
      </c>
      <c r="D2776" s="5">
        <v>5</v>
      </c>
      <c r="E2776" s="5">
        <v>123</v>
      </c>
      <c r="F2776" s="5">
        <v>9211</v>
      </c>
      <c r="G2776" s="2">
        <v>2775</v>
      </c>
    </row>
    <row r="2777" spans="1:7" ht="24" x14ac:dyDescent="0.25">
      <c r="A2777" s="2" t="s">
        <v>154</v>
      </c>
      <c r="B2777" s="3">
        <v>56</v>
      </c>
      <c r="C2777" s="2" t="s">
        <v>97</v>
      </c>
      <c r="D2777" s="5">
        <v>35</v>
      </c>
      <c r="E2777" s="5">
        <v>148</v>
      </c>
      <c r="F2777" s="5">
        <v>5749</v>
      </c>
      <c r="G2777" s="2">
        <v>2776</v>
      </c>
    </row>
    <row r="2778" spans="1:7" x14ac:dyDescent="0.25">
      <c r="A2778" s="2" t="s">
        <v>154</v>
      </c>
      <c r="B2778" s="3">
        <v>561</v>
      </c>
      <c r="C2778" s="2" t="s">
        <v>98</v>
      </c>
      <c r="D2778" s="5">
        <v>31</v>
      </c>
      <c r="E2778" s="5">
        <v>137</v>
      </c>
      <c r="F2778" s="5">
        <v>5285</v>
      </c>
      <c r="G2778" s="2">
        <v>2777</v>
      </c>
    </row>
    <row r="2779" spans="1:7" x14ac:dyDescent="0.25">
      <c r="A2779" s="2" t="s">
        <v>154</v>
      </c>
      <c r="B2779" s="3">
        <v>562</v>
      </c>
      <c r="C2779" s="2" t="s">
        <v>99</v>
      </c>
      <c r="D2779" s="5">
        <v>4</v>
      </c>
      <c r="E2779" s="5" t="s">
        <v>119</v>
      </c>
      <c r="F2779" s="5">
        <v>464</v>
      </c>
      <c r="G2779" s="2">
        <v>2778</v>
      </c>
    </row>
    <row r="2780" spans="1:7" x14ac:dyDescent="0.25">
      <c r="A2780" s="2" t="s">
        <v>154</v>
      </c>
      <c r="B2780" s="3">
        <v>61</v>
      </c>
      <c r="C2780" s="2" t="s">
        <v>100</v>
      </c>
      <c r="D2780" s="5">
        <v>6</v>
      </c>
      <c r="E2780" s="5" t="s">
        <v>121</v>
      </c>
      <c r="F2780" s="5" t="s">
        <v>86</v>
      </c>
      <c r="G2780" s="2">
        <v>2779</v>
      </c>
    </row>
    <row r="2781" spans="1:7" x14ac:dyDescent="0.25">
      <c r="A2781" s="2" t="s">
        <v>154</v>
      </c>
      <c r="B2781" s="3">
        <v>611</v>
      </c>
      <c r="C2781" s="2" t="s">
        <v>100</v>
      </c>
      <c r="D2781" s="5">
        <v>6</v>
      </c>
      <c r="E2781" s="5" t="s">
        <v>121</v>
      </c>
      <c r="F2781" s="5" t="s">
        <v>86</v>
      </c>
      <c r="G2781" s="2">
        <v>2780</v>
      </c>
    </row>
    <row r="2782" spans="1:7" x14ac:dyDescent="0.25">
      <c r="A2782" s="2" t="s">
        <v>154</v>
      </c>
      <c r="B2782" s="3">
        <v>62</v>
      </c>
      <c r="C2782" s="2" t="s">
        <v>101</v>
      </c>
      <c r="D2782" s="5">
        <v>174</v>
      </c>
      <c r="E2782" s="5">
        <v>3886</v>
      </c>
      <c r="F2782" s="5">
        <v>151408</v>
      </c>
      <c r="G2782" s="2">
        <v>2781</v>
      </c>
    </row>
    <row r="2783" spans="1:7" x14ac:dyDescent="0.25">
      <c r="A2783" s="2" t="s">
        <v>154</v>
      </c>
      <c r="B2783" s="3">
        <v>621</v>
      </c>
      <c r="C2783" s="2" t="s">
        <v>102</v>
      </c>
      <c r="D2783" s="5">
        <v>84</v>
      </c>
      <c r="E2783" s="5">
        <v>870</v>
      </c>
      <c r="F2783" s="5">
        <v>40793</v>
      </c>
      <c r="G2783" s="2">
        <v>2782</v>
      </c>
    </row>
    <row r="2784" spans="1:7" x14ac:dyDescent="0.25">
      <c r="A2784" s="2" t="s">
        <v>154</v>
      </c>
      <c r="B2784" s="3">
        <v>622</v>
      </c>
      <c r="C2784" s="2" t="s">
        <v>103</v>
      </c>
      <c r="D2784" s="5">
        <v>2</v>
      </c>
      <c r="E2784" s="5" t="s">
        <v>71</v>
      </c>
      <c r="F2784" s="5" t="s">
        <v>86</v>
      </c>
      <c r="G2784" s="2">
        <v>2783</v>
      </c>
    </row>
    <row r="2785" spans="1:7" x14ac:dyDescent="0.25">
      <c r="A2785" s="2" t="s">
        <v>154</v>
      </c>
      <c r="B2785" s="3">
        <v>623</v>
      </c>
      <c r="C2785" s="2" t="s">
        <v>104</v>
      </c>
      <c r="D2785" s="5">
        <v>57</v>
      </c>
      <c r="E2785" s="5">
        <v>972</v>
      </c>
      <c r="F2785" s="5">
        <v>29469</v>
      </c>
      <c r="G2785" s="2">
        <v>2784</v>
      </c>
    </row>
    <row r="2786" spans="1:7" x14ac:dyDescent="0.25">
      <c r="A2786" s="2" t="s">
        <v>154</v>
      </c>
      <c r="B2786" s="3">
        <v>624</v>
      </c>
      <c r="C2786" s="2" t="s">
        <v>105</v>
      </c>
      <c r="D2786" s="5">
        <v>31</v>
      </c>
      <c r="E2786" s="5">
        <v>727</v>
      </c>
      <c r="F2786" s="5">
        <v>20737</v>
      </c>
      <c r="G2786" s="2">
        <v>2785</v>
      </c>
    </row>
    <row r="2787" spans="1:7" x14ac:dyDescent="0.25">
      <c r="A2787" s="2" t="s">
        <v>154</v>
      </c>
      <c r="B2787" s="3">
        <v>71</v>
      </c>
      <c r="C2787" s="2" t="s">
        <v>106</v>
      </c>
      <c r="D2787" s="5">
        <v>18</v>
      </c>
      <c r="E2787" s="5">
        <v>98</v>
      </c>
      <c r="F2787" s="5">
        <v>1685</v>
      </c>
      <c r="G2787" s="2">
        <v>2786</v>
      </c>
    </row>
    <row r="2788" spans="1:7" ht="24" x14ac:dyDescent="0.25">
      <c r="A2788" s="2" t="s">
        <v>154</v>
      </c>
      <c r="B2788" s="3">
        <v>711</v>
      </c>
      <c r="C2788" s="2" t="s">
        <v>107</v>
      </c>
      <c r="D2788" s="5">
        <v>4</v>
      </c>
      <c r="E2788" s="5" t="s">
        <v>119</v>
      </c>
      <c r="F2788" s="5" t="s">
        <v>86</v>
      </c>
      <c r="G2788" s="2">
        <v>2787</v>
      </c>
    </row>
    <row r="2789" spans="1:7" ht="24" x14ac:dyDescent="0.25">
      <c r="A2789" s="2" t="s">
        <v>154</v>
      </c>
      <c r="B2789" s="3">
        <v>712</v>
      </c>
      <c r="C2789" s="2" t="s">
        <v>108</v>
      </c>
      <c r="D2789" s="5">
        <v>3</v>
      </c>
      <c r="E2789" s="5">
        <v>3</v>
      </c>
      <c r="F2789" s="5">
        <v>75</v>
      </c>
      <c r="G2789" s="2">
        <v>2788</v>
      </c>
    </row>
    <row r="2790" spans="1:7" ht="24" x14ac:dyDescent="0.25">
      <c r="A2790" s="2" t="s">
        <v>154</v>
      </c>
      <c r="B2790" s="3">
        <v>713</v>
      </c>
      <c r="C2790" s="2" t="s">
        <v>109</v>
      </c>
      <c r="D2790" s="5">
        <v>11</v>
      </c>
      <c r="E2790" s="5">
        <v>92</v>
      </c>
      <c r="F2790" s="5">
        <v>1471</v>
      </c>
      <c r="G2790" s="2">
        <v>2789</v>
      </c>
    </row>
    <row r="2791" spans="1:7" x14ac:dyDescent="0.25">
      <c r="A2791" s="2" t="s">
        <v>154</v>
      </c>
      <c r="B2791" s="3">
        <v>72</v>
      </c>
      <c r="C2791" s="2" t="s">
        <v>110</v>
      </c>
      <c r="D2791" s="5">
        <v>111</v>
      </c>
      <c r="E2791" s="5">
        <v>965</v>
      </c>
      <c r="F2791" s="5">
        <v>13279</v>
      </c>
      <c r="G2791" s="2">
        <v>2790</v>
      </c>
    </row>
    <row r="2792" spans="1:7" x14ac:dyDescent="0.25">
      <c r="A2792" s="2" t="s">
        <v>154</v>
      </c>
      <c r="B2792" s="3">
        <v>721</v>
      </c>
      <c r="C2792" s="2" t="s">
        <v>111</v>
      </c>
      <c r="D2792" s="5">
        <v>3</v>
      </c>
      <c r="E2792" s="5">
        <v>18</v>
      </c>
      <c r="F2792" s="5">
        <v>174</v>
      </c>
      <c r="G2792" s="2">
        <v>2791</v>
      </c>
    </row>
    <row r="2793" spans="1:7" x14ac:dyDescent="0.25">
      <c r="A2793" s="2" t="s">
        <v>154</v>
      </c>
      <c r="B2793" s="3">
        <v>722</v>
      </c>
      <c r="C2793" s="2" t="s">
        <v>112</v>
      </c>
      <c r="D2793" s="5">
        <v>108</v>
      </c>
      <c r="E2793" s="5">
        <v>947</v>
      </c>
      <c r="F2793" s="5">
        <v>13105</v>
      </c>
      <c r="G2793" s="2">
        <v>2792</v>
      </c>
    </row>
    <row r="2794" spans="1:7" x14ac:dyDescent="0.25">
      <c r="A2794" s="2" t="s">
        <v>154</v>
      </c>
      <c r="B2794" s="3">
        <v>81</v>
      </c>
      <c r="C2794" s="2" t="s">
        <v>113</v>
      </c>
      <c r="D2794" s="5">
        <v>121</v>
      </c>
      <c r="E2794" s="5">
        <v>795</v>
      </c>
      <c r="F2794" s="5">
        <v>17105</v>
      </c>
      <c r="G2794" s="2">
        <v>2793</v>
      </c>
    </row>
    <row r="2795" spans="1:7" x14ac:dyDescent="0.25">
      <c r="A2795" s="2" t="s">
        <v>154</v>
      </c>
      <c r="B2795" s="3">
        <v>811</v>
      </c>
      <c r="C2795" s="2" t="s">
        <v>114</v>
      </c>
      <c r="D2795" s="5">
        <v>40</v>
      </c>
      <c r="E2795" s="5" t="s">
        <v>12</v>
      </c>
      <c r="F2795" s="5" t="s">
        <v>86</v>
      </c>
      <c r="G2795" s="2">
        <v>2794</v>
      </c>
    </row>
    <row r="2796" spans="1:7" x14ac:dyDescent="0.25">
      <c r="A2796" s="2" t="s">
        <v>154</v>
      </c>
      <c r="B2796" s="3">
        <v>812</v>
      </c>
      <c r="C2796" s="2" t="s">
        <v>115</v>
      </c>
      <c r="D2796" s="5">
        <v>35</v>
      </c>
      <c r="E2796" s="5">
        <v>210</v>
      </c>
      <c r="F2796" s="5">
        <v>3560</v>
      </c>
      <c r="G2796" s="2">
        <v>2795</v>
      </c>
    </row>
    <row r="2797" spans="1:7" ht="24" x14ac:dyDescent="0.25">
      <c r="A2797" s="2" t="s">
        <v>154</v>
      </c>
      <c r="B2797" s="3">
        <v>813</v>
      </c>
      <c r="C2797" s="2" t="s">
        <v>116</v>
      </c>
      <c r="D2797" s="5">
        <v>46</v>
      </c>
      <c r="E2797" s="5" t="s">
        <v>123</v>
      </c>
      <c r="F2797" s="5" t="s">
        <v>86</v>
      </c>
      <c r="G2797" s="2">
        <v>2796</v>
      </c>
    </row>
    <row r="2798" spans="1:7" x14ac:dyDescent="0.25">
      <c r="A2798" s="2" t="s">
        <v>154</v>
      </c>
      <c r="B2798" s="3">
        <v>99</v>
      </c>
      <c r="C2798" s="2" t="s">
        <v>117</v>
      </c>
      <c r="D2798" s="5">
        <v>2</v>
      </c>
      <c r="E2798" s="5" t="s">
        <v>119</v>
      </c>
      <c r="F2798" s="5" t="s">
        <v>86</v>
      </c>
      <c r="G2798" s="2">
        <v>2797</v>
      </c>
    </row>
    <row r="2799" spans="1:7" x14ac:dyDescent="0.25">
      <c r="A2799" s="2" t="s">
        <v>155</v>
      </c>
      <c r="B2799" s="3">
        <v>0</v>
      </c>
      <c r="C2799" s="2" t="s">
        <v>8</v>
      </c>
      <c r="D2799" s="5">
        <v>47683</v>
      </c>
      <c r="E2799" s="5">
        <v>532008</v>
      </c>
      <c r="F2799" s="5">
        <v>26644029</v>
      </c>
      <c r="G2799" s="2">
        <v>2798</v>
      </c>
    </row>
    <row r="2800" spans="1:7" x14ac:dyDescent="0.25">
      <c r="A2800" s="2" t="s">
        <v>155</v>
      </c>
      <c r="B2800" s="3">
        <v>11</v>
      </c>
      <c r="C2800" s="2" t="s">
        <v>9</v>
      </c>
      <c r="D2800" s="5">
        <v>24</v>
      </c>
      <c r="E2800" s="5" t="s">
        <v>12</v>
      </c>
      <c r="F2800" s="5">
        <v>5935</v>
      </c>
      <c r="G2800" s="2">
        <v>2799</v>
      </c>
    </row>
    <row r="2801" spans="1:7" x14ac:dyDescent="0.25">
      <c r="A2801" s="2" t="s">
        <v>155</v>
      </c>
      <c r="B2801" s="3">
        <v>113</v>
      </c>
      <c r="C2801" s="2" t="s">
        <v>10</v>
      </c>
      <c r="D2801" s="5">
        <v>1</v>
      </c>
      <c r="E2801" s="5" t="s">
        <v>119</v>
      </c>
      <c r="F2801" s="5" t="s">
        <v>86</v>
      </c>
      <c r="G2801" s="2">
        <v>2800</v>
      </c>
    </row>
    <row r="2802" spans="1:7" x14ac:dyDescent="0.25">
      <c r="A2802" s="2" t="s">
        <v>155</v>
      </c>
      <c r="B2802" s="3">
        <v>114</v>
      </c>
      <c r="C2802" s="2" t="s">
        <v>11</v>
      </c>
      <c r="D2802" s="5">
        <v>6</v>
      </c>
      <c r="E2802" s="5" t="s">
        <v>121</v>
      </c>
      <c r="F2802" s="5" t="s">
        <v>86</v>
      </c>
      <c r="G2802" s="2">
        <v>2801</v>
      </c>
    </row>
    <row r="2803" spans="1:7" x14ac:dyDescent="0.25">
      <c r="A2803" s="2" t="s">
        <v>155</v>
      </c>
      <c r="B2803" s="3">
        <v>115</v>
      </c>
      <c r="C2803" s="2" t="s">
        <v>13</v>
      </c>
      <c r="D2803" s="5">
        <v>17</v>
      </c>
      <c r="E2803" s="5" t="s">
        <v>121</v>
      </c>
      <c r="F2803" s="5">
        <v>3256</v>
      </c>
      <c r="G2803" s="2">
        <v>2802</v>
      </c>
    </row>
    <row r="2804" spans="1:7" x14ac:dyDescent="0.25">
      <c r="A2804" s="2" t="s">
        <v>155</v>
      </c>
      <c r="B2804" s="3">
        <v>21</v>
      </c>
      <c r="C2804" s="2" t="s">
        <v>14</v>
      </c>
      <c r="D2804" s="5">
        <v>4</v>
      </c>
      <c r="E2804" s="5" t="s">
        <v>121</v>
      </c>
      <c r="F2804" s="5" t="s">
        <v>86</v>
      </c>
      <c r="G2804" s="2">
        <v>2803</v>
      </c>
    </row>
    <row r="2805" spans="1:7" x14ac:dyDescent="0.25">
      <c r="A2805" s="2" t="s">
        <v>155</v>
      </c>
      <c r="B2805" s="3">
        <v>211</v>
      </c>
      <c r="C2805" s="2" t="s">
        <v>15</v>
      </c>
      <c r="D2805" s="5">
        <v>2</v>
      </c>
      <c r="E2805" s="5" t="s">
        <v>119</v>
      </c>
      <c r="F2805" s="5" t="s">
        <v>86</v>
      </c>
      <c r="G2805" s="2">
        <v>2804</v>
      </c>
    </row>
    <row r="2806" spans="1:7" x14ac:dyDescent="0.25">
      <c r="A2806" s="2" t="s">
        <v>155</v>
      </c>
      <c r="B2806" s="3">
        <v>212</v>
      </c>
      <c r="C2806" s="2" t="s">
        <v>16</v>
      </c>
      <c r="D2806" s="5">
        <v>2</v>
      </c>
      <c r="E2806" s="5" t="s">
        <v>121</v>
      </c>
      <c r="F2806" s="5" t="s">
        <v>86</v>
      </c>
      <c r="G2806" s="2">
        <v>2805</v>
      </c>
    </row>
    <row r="2807" spans="1:7" x14ac:dyDescent="0.25">
      <c r="A2807" s="2" t="s">
        <v>155</v>
      </c>
      <c r="B2807" s="3">
        <v>22</v>
      </c>
      <c r="C2807" s="2" t="s">
        <v>18</v>
      </c>
      <c r="D2807" s="5">
        <v>50</v>
      </c>
      <c r="E2807" s="5" t="s">
        <v>85</v>
      </c>
      <c r="F2807" s="5" t="s">
        <v>86</v>
      </c>
      <c r="G2807" s="2">
        <v>2806</v>
      </c>
    </row>
    <row r="2808" spans="1:7" x14ac:dyDescent="0.25">
      <c r="A2808" s="2" t="s">
        <v>155</v>
      </c>
      <c r="B2808" s="3">
        <v>221</v>
      </c>
      <c r="C2808" s="2" t="s">
        <v>18</v>
      </c>
      <c r="D2808" s="5">
        <v>50</v>
      </c>
      <c r="E2808" s="5" t="s">
        <v>85</v>
      </c>
      <c r="F2808" s="5" t="s">
        <v>86</v>
      </c>
      <c r="G2808" s="2">
        <v>2807</v>
      </c>
    </row>
    <row r="2809" spans="1:7" x14ac:dyDescent="0.25">
      <c r="A2809" s="2" t="s">
        <v>155</v>
      </c>
      <c r="B2809" s="3">
        <v>23</v>
      </c>
      <c r="C2809" s="2" t="s">
        <v>19</v>
      </c>
      <c r="D2809" s="5">
        <v>4331</v>
      </c>
      <c r="E2809" s="5">
        <v>25560</v>
      </c>
      <c r="F2809" s="5">
        <v>1749879</v>
      </c>
      <c r="G2809" s="2">
        <v>2808</v>
      </c>
    </row>
    <row r="2810" spans="1:7" x14ac:dyDescent="0.25">
      <c r="A2810" s="2" t="s">
        <v>155</v>
      </c>
      <c r="B2810" s="3">
        <v>236</v>
      </c>
      <c r="C2810" s="2" t="s">
        <v>20</v>
      </c>
      <c r="D2810" s="5">
        <v>1598</v>
      </c>
      <c r="E2810" s="5">
        <v>6739</v>
      </c>
      <c r="F2810" s="5">
        <v>400289</v>
      </c>
      <c r="G2810" s="2">
        <v>2809</v>
      </c>
    </row>
    <row r="2811" spans="1:7" x14ac:dyDescent="0.25">
      <c r="A2811" s="2" t="s">
        <v>155</v>
      </c>
      <c r="B2811" s="3">
        <v>237</v>
      </c>
      <c r="C2811" s="2" t="s">
        <v>21</v>
      </c>
      <c r="D2811" s="5">
        <v>84</v>
      </c>
      <c r="E2811" s="5">
        <v>1961</v>
      </c>
      <c r="F2811" s="5">
        <v>223243</v>
      </c>
      <c r="G2811" s="2">
        <v>2810</v>
      </c>
    </row>
    <row r="2812" spans="1:7" x14ac:dyDescent="0.25">
      <c r="A2812" s="2" t="s">
        <v>155</v>
      </c>
      <c r="B2812" s="3">
        <v>238</v>
      </c>
      <c r="C2812" s="2" t="s">
        <v>22</v>
      </c>
      <c r="D2812" s="5">
        <v>2649</v>
      </c>
      <c r="E2812" s="5">
        <v>16860</v>
      </c>
      <c r="F2812" s="5">
        <v>1126347</v>
      </c>
      <c r="G2812" s="2">
        <v>2811</v>
      </c>
    </row>
    <row r="2813" spans="1:7" x14ac:dyDescent="0.25">
      <c r="A2813" s="2" t="s">
        <v>155</v>
      </c>
      <c r="B2813" s="3" t="s">
        <v>23</v>
      </c>
      <c r="C2813" s="2" t="s">
        <v>24</v>
      </c>
      <c r="D2813" s="5">
        <v>1003</v>
      </c>
      <c r="E2813" s="5">
        <v>16475</v>
      </c>
      <c r="F2813" s="5">
        <v>904519</v>
      </c>
      <c r="G2813" s="2">
        <v>2812</v>
      </c>
    </row>
    <row r="2814" spans="1:7" x14ac:dyDescent="0.25">
      <c r="A2814" s="2" t="s">
        <v>155</v>
      </c>
      <c r="B2814" s="3">
        <v>311</v>
      </c>
      <c r="C2814" s="2" t="s">
        <v>25</v>
      </c>
      <c r="D2814" s="5">
        <v>139</v>
      </c>
      <c r="E2814" s="5">
        <v>2406</v>
      </c>
      <c r="F2814" s="5">
        <v>72936</v>
      </c>
      <c r="G2814" s="2">
        <v>2813</v>
      </c>
    </row>
    <row r="2815" spans="1:7" x14ac:dyDescent="0.25">
      <c r="A2815" s="2" t="s">
        <v>155</v>
      </c>
      <c r="B2815" s="3">
        <v>312</v>
      </c>
      <c r="C2815" s="2" t="s">
        <v>26</v>
      </c>
      <c r="D2815" s="5">
        <v>5</v>
      </c>
      <c r="E2815" s="5" t="s">
        <v>121</v>
      </c>
      <c r="F2815" s="5" t="s">
        <v>86</v>
      </c>
      <c r="G2815" s="2">
        <v>2814</v>
      </c>
    </row>
    <row r="2816" spans="1:7" x14ac:dyDescent="0.25">
      <c r="A2816" s="2" t="s">
        <v>155</v>
      </c>
      <c r="B2816" s="3">
        <v>313</v>
      </c>
      <c r="C2816" s="2" t="s">
        <v>27</v>
      </c>
      <c r="D2816" s="5">
        <v>10</v>
      </c>
      <c r="E2816" s="5">
        <v>52</v>
      </c>
      <c r="F2816" s="5">
        <v>5802</v>
      </c>
      <c r="G2816" s="2">
        <v>2815</v>
      </c>
    </row>
    <row r="2817" spans="1:7" x14ac:dyDescent="0.25">
      <c r="A2817" s="2" t="s">
        <v>155</v>
      </c>
      <c r="B2817" s="3">
        <v>314</v>
      </c>
      <c r="C2817" s="2" t="s">
        <v>28</v>
      </c>
      <c r="D2817" s="5">
        <v>20</v>
      </c>
      <c r="E2817" s="5" t="s">
        <v>12</v>
      </c>
      <c r="F2817" s="5">
        <v>5860</v>
      </c>
      <c r="G2817" s="2">
        <v>2816</v>
      </c>
    </row>
    <row r="2818" spans="1:7" x14ac:dyDescent="0.25">
      <c r="A2818" s="2" t="s">
        <v>155</v>
      </c>
      <c r="B2818" s="3">
        <v>315</v>
      </c>
      <c r="C2818" s="2" t="s">
        <v>29</v>
      </c>
      <c r="D2818" s="5">
        <v>34</v>
      </c>
      <c r="E2818" s="5">
        <v>351</v>
      </c>
      <c r="F2818" s="5">
        <v>14612</v>
      </c>
      <c r="G2818" s="2">
        <v>2817</v>
      </c>
    </row>
    <row r="2819" spans="1:7" x14ac:dyDescent="0.25">
      <c r="A2819" s="2" t="s">
        <v>155</v>
      </c>
      <c r="B2819" s="3">
        <v>316</v>
      </c>
      <c r="C2819" s="2" t="s">
        <v>30</v>
      </c>
      <c r="D2819" s="5">
        <v>2</v>
      </c>
      <c r="E2819" s="5" t="s">
        <v>119</v>
      </c>
      <c r="F2819" s="5" t="s">
        <v>86</v>
      </c>
      <c r="G2819" s="2">
        <v>2818</v>
      </c>
    </row>
    <row r="2820" spans="1:7" x14ac:dyDescent="0.25">
      <c r="A2820" s="2" t="s">
        <v>155</v>
      </c>
      <c r="B2820" s="3">
        <v>321</v>
      </c>
      <c r="C2820" s="2" t="s">
        <v>31</v>
      </c>
      <c r="D2820" s="5">
        <v>17</v>
      </c>
      <c r="E2820" s="5" t="s">
        <v>12</v>
      </c>
      <c r="F2820" s="5">
        <v>6584</v>
      </c>
      <c r="G2820" s="2">
        <v>2819</v>
      </c>
    </row>
    <row r="2821" spans="1:7" x14ac:dyDescent="0.25">
      <c r="A2821" s="2" t="s">
        <v>155</v>
      </c>
      <c r="B2821" s="3">
        <v>322</v>
      </c>
      <c r="C2821" s="2" t="s">
        <v>32</v>
      </c>
      <c r="D2821" s="5">
        <v>9</v>
      </c>
      <c r="E2821" s="5">
        <v>167</v>
      </c>
      <c r="F2821" s="5">
        <v>10428</v>
      </c>
      <c r="G2821" s="2">
        <v>2820</v>
      </c>
    </row>
    <row r="2822" spans="1:7" x14ac:dyDescent="0.25">
      <c r="A2822" s="2" t="s">
        <v>155</v>
      </c>
      <c r="B2822" s="3">
        <v>323</v>
      </c>
      <c r="C2822" s="2" t="s">
        <v>33</v>
      </c>
      <c r="D2822" s="5">
        <v>155</v>
      </c>
      <c r="E2822" s="5">
        <v>1160</v>
      </c>
      <c r="F2822" s="5">
        <v>48014</v>
      </c>
      <c r="G2822" s="2">
        <v>2821</v>
      </c>
    </row>
    <row r="2823" spans="1:7" x14ac:dyDescent="0.25">
      <c r="A2823" s="2" t="s">
        <v>155</v>
      </c>
      <c r="B2823" s="3">
        <v>324</v>
      </c>
      <c r="C2823" s="2" t="s">
        <v>34</v>
      </c>
      <c r="D2823" s="5">
        <v>3</v>
      </c>
      <c r="E2823" s="5" t="s">
        <v>121</v>
      </c>
      <c r="F2823" s="5" t="s">
        <v>86</v>
      </c>
      <c r="G2823" s="2">
        <v>2822</v>
      </c>
    </row>
    <row r="2824" spans="1:7" x14ac:dyDescent="0.25">
      <c r="A2824" s="2" t="s">
        <v>155</v>
      </c>
      <c r="B2824" s="3">
        <v>325</v>
      </c>
      <c r="C2824" s="2" t="s">
        <v>35</v>
      </c>
      <c r="D2824" s="5">
        <v>32</v>
      </c>
      <c r="E2824" s="5">
        <v>552</v>
      </c>
      <c r="F2824" s="5">
        <v>27661</v>
      </c>
      <c r="G2824" s="2">
        <v>2823</v>
      </c>
    </row>
    <row r="2825" spans="1:7" x14ac:dyDescent="0.25">
      <c r="A2825" s="2" t="s">
        <v>155</v>
      </c>
      <c r="B2825" s="3">
        <v>326</v>
      </c>
      <c r="C2825" s="2" t="s">
        <v>36</v>
      </c>
      <c r="D2825" s="5">
        <v>30</v>
      </c>
      <c r="E2825" s="5">
        <v>971</v>
      </c>
      <c r="F2825" s="5">
        <v>43066</v>
      </c>
      <c r="G2825" s="2">
        <v>2824</v>
      </c>
    </row>
    <row r="2826" spans="1:7" x14ac:dyDescent="0.25">
      <c r="A2826" s="2" t="s">
        <v>155</v>
      </c>
      <c r="B2826" s="3">
        <v>327</v>
      </c>
      <c r="C2826" s="2" t="s">
        <v>37</v>
      </c>
      <c r="D2826" s="5">
        <v>24</v>
      </c>
      <c r="E2826" s="5">
        <v>185</v>
      </c>
      <c r="F2826" s="5">
        <v>11221</v>
      </c>
      <c r="G2826" s="2">
        <v>2825</v>
      </c>
    </row>
    <row r="2827" spans="1:7" x14ac:dyDescent="0.25">
      <c r="A2827" s="2" t="s">
        <v>155</v>
      </c>
      <c r="B2827" s="3">
        <v>331</v>
      </c>
      <c r="C2827" s="2" t="s">
        <v>38</v>
      </c>
      <c r="D2827" s="5">
        <v>12</v>
      </c>
      <c r="E2827" s="5" t="s">
        <v>123</v>
      </c>
      <c r="F2827" s="5" t="s">
        <v>86</v>
      </c>
      <c r="G2827" s="2">
        <v>2826</v>
      </c>
    </row>
    <row r="2828" spans="1:7" x14ac:dyDescent="0.25">
      <c r="A2828" s="2" t="s">
        <v>155</v>
      </c>
      <c r="B2828" s="3">
        <v>332</v>
      </c>
      <c r="C2828" s="2" t="s">
        <v>39</v>
      </c>
      <c r="D2828" s="5">
        <v>109</v>
      </c>
      <c r="E2828" s="5">
        <v>1840</v>
      </c>
      <c r="F2828" s="5">
        <v>95429</v>
      </c>
      <c r="G2828" s="2">
        <v>2827</v>
      </c>
    </row>
    <row r="2829" spans="1:7" x14ac:dyDescent="0.25">
      <c r="A2829" s="2" t="s">
        <v>155</v>
      </c>
      <c r="B2829" s="3">
        <v>333</v>
      </c>
      <c r="C2829" s="2" t="s">
        <v>40</v>
      </c>
      <c r="D2829" s="5">
        <v>44</v>
      </c>
      <c r="E2829" s="5">
        <v>1754</v>
      </c>
      <c r="F2829" s="5">
        <v>117743</v>
      </c>
      <c r="G2829" s="2">
        <v>2828</v>
      </c>
    </row>
    <row r="2830" spans="1:7" ht="24" x14ac:dyDescent="0.25">
      <c r="A2830" s="2" t="s">
        <v>155</v>
      </c>
      <c r="B2830" s="3">
        <v>334</v>
      </c>
      <c r="C2830" s="2" t="s">
        <v>41</v>
      </c>
      <c r="D2830" s="5">
        <v>55</v>
      </c>
      <c r="E2830" s="5">
        <v>1410</v>
      </c>
      <c r="F2830" s="5">
        <v>95198</v>
      </c>
      <c r="G2830" s="2">
        <v>2829</v>
      </c>
    </row>
    <row r="2831" spans="1:7" ht="24" x14ac:dyDescent="0.25">
      <c r="A2831" s="2" t="s">
        <v>155</v>
      </c>
      <c r="B2831" s="3">
        <v>335</v>
      </c>
      <c r="C2831" s="2" t="s">
        <v>42</v>
      </c>
      <c r="D2831" s="5">
        <v>21</v>
      </c>
      <c r="E2831" s="5">
        <v>673</v>
      </c>
      <c r="F2831" s="5">
        <v>45914</v>
      </c>
      <c r="G2831" s="2">
        <v>2830</v>
      </c>
    </row>
    <row r="2832" spans="1:7" x14ac:dyDescent="0.25">
      <c r="A2832" s="2" t="s">
        <v>155</v>
      </c>
      <c r="B2832" s="3">
        <v>336</v>
      </c>
      <c r="C2832" s="2" t="s">
        <v>43</v>
      </c>
      <c r="D2832" s="5">
        <v>24</v>
      </c>
      <c r="E2832" s="5" t="s">
        <v>71</v>
      </c>
      <c r="F2832" s="5" t="s">
        <v>86</v>
      </c>
      <c r="G2832" s="2">
        <v>2831</v>
      </c>
    </row>
    <row r="2833" spans="1:7" x14ac:dyDescent="0.25">
      <c r="A2833" s="2" t="s">
        <v>155</v>
      </c>
      <c r="B2833" s="3">
        <v>337</v>
      </c>
      <c r="C2833" s="2" t="s">
        <v>44</v>
      </c>
      <c r="D2833" s="5">
        <v>79</v>
      </c>
      <c r="E2833" s="5">
        <v>813</v>
      </c>
      <c r="F2833" s="5">
        <v>30552</v>
      </c>
      <c r="G2833" s="2">
        <v>2832</v>
      </c>
    </row>
    <row r="2834" spans="1:7" x14ac:dyDescent="0.25">
      <c r="A2834" s="2" t="s">
        <v>155</v>
      </c>
      <c r="B2834" s="3">
        <v>339</v>
      </c>
      <c r="C2834" s="2" t="s">
        <v>45</v>
      </c>
      <c r="D2834" s="5">
        <v>179</v>
      </c>
      <c r="E2834" s="5">
        <v>1144</v>
      </c>
      <c r="F2834" s="5">
        <v>49773</v>
      </c>
      <c r="G2834" s="2">
        <v>2833</v>
      </c>
    </row>
    <row r="2835" spans="1:7" x14ac:dyDescent="0.25">
      <c r="A2835" s="2" t="s">
        <v>155</v>
      </c>
      <c r="B2835" s="3">
        <v>42</v>
      </c>
      <c r="C2835" s="2" t="s">
        <v>46</v>
      </c>
      <c r="D2835" s="5">
        <v>3379</v>
      </c>
      <c r="E2835" s="5">
        <v>28723</v>
      </c>
      <c r="F2835" s="5">
        <v>1990770</v>
      </c>
      <c r="G2835" s="2">
        <v>2834</v>
      </c>
    </row>
    <row r="2836" spans="1:7" x14ac:dyDescent="0.25">
      <c r="A2836" s="2" t="s">
        <v>155</v>
      </c>
      <c r="B2836" s="3">
        <v>423</v>
      </c>
      <c r="C2836" s="2" t="s">
        <v>47</v>
      </c>
      <c r="D2836" s="5">
        <v>1623</v>
      </c>
      <c r="E2836" s="5">
        <v>13395</v>
      </c>
      <c r="F2836" s="5">
        <v>911196</v>
      </c>
      <c r="G2836" s="2">
        <v>2835</v>
      </c>
    </row>
    <row r="2837" spans="1:7" x14ac:dyDescent="0.25">
      <c r="A2837" s="2" t="s">
        <v>155</v>
      </c>
      <c r="B2837" s="3">
        <v>424</v>
      </c>
      <c r="C2837" s="2" t="s">
        <v>48</v>
      </c>
      <c r="D2837" s="5">
        <v>1284</v>
      </c>
      <c r="E2837" s="5">
        <v>14020</v>
      </c>
      <c r="F2837" s="5">
        <v>965704</v>
      </c>
      <c r="G2837" s="2">
        <v>2836</v>
      </c>
    </row>
    <row r="2838" spans="1:7" ht="24" x14ac:dyDescent="0.25">
      <c r="A2838" s="2" t="s">
        <v>155</v>
      </c>
      <c r="B2838" s="3">
        <v>425</v>
      </c>
      <c r="C2838" s="2" t="s">
        <v>49</v>
      </c>
      <c r="D2838" s="5">
        <v>472</v>
      </c>
      <c r="E2838" s="5">
        <v>1308</v>
      </c>
      <c r="F2838" s="5">
        <v>113870</v>
      </c>
      <c r="G2838" s="2">
        <v>2837</v>
      </c>
    </row>
    <row r="2839" spans="1:7" x14ac:dyDescent="0.25">
      <c r="A2839" s="2" t="s">
        <v>155</v>
      </c>
      <c r="B2839" s="3" t="s">
        <v>50</v>
      </c>
      <c r="C2839" s="2" t="s">
        <v>51</v>
      </c>
      <c r="D2839" s="5">
        <v>6094</v>
      </c>
      <c r="E2839" s="5">
        <v>78424</v>
      </c>
      <c r="F2839" s="5">
        <v>2300032</v>
      </c>
      <c r="G2839" s="2">
        <v>2838</v>
      </c>
    </row>
    <row r="2840" spans="1:7" x14ac:dyDescent="0.25">
      <c r="A2840" s="2" t="s">
        <v>155</v>
      </c>
      <c r="B2840" s="3">
        <v>441</v>
      </c>
      <c r="C2840" s="2" t="s">
        <v>52</v>
      </c>
      <c r="D2840" s="5">
        <v>304</v>
      </c>
      <c r="E2840" s="5">
        <v>5849</v>
      </c>
      <c r="F2840" s="5">
        <v>329772</v>
      </c>
      <c r="G2840" s="2">
        <v>2839</v>
      </c>
    </row>
    <row r="2841" spans="1:7" x14ac:dyDescent="0.25">
      <c r="A2841" s="2" t="s">
        <v>155</v>
      </c>
      <c r="B2841" s="3">
        <v>442</v>
      </c>
      <c r="C2841" s="2" t="s">
        <v>53</v>
      </c>
      <c r="D2841" s="5">
        <v>281</v>
      </c>
      <c r="E2841" s="5">
        <v>3909</v>
      </c>
      <c r="F2841" s="5">
        <v>146644</v>
      </c>
      <c r="G2841" s="2">
        <v>2840</v>
      </c>
    </row>
    <row r="2842" spans="1:7" x14ac:dyDescent="0.25">
      <c r="A2842" s="2" t="s">
        <v>155</v>
      </c>
      <c r="B2842" s="3">
        <v>443</v>
      </c>
      <c r="C2842" s="2" t="s">
        <v>54</v>
      </c>
      <c r="D2842" s="5">
        <v>312</v>
      </c>
      <c r="E2842" s="5">
        <v>2542</v>
      </c>
      <c r="F2842" s="5">
        <v>76051</v>
      </c>
      <c r="G2842" s="2">
        <v>2841</v>
      </c>
    </row>
    <row r="2843" spans="1:7" ht="24" x14ac:dyDescent="0.25">
      <c r="A2843" s="2" t="s">
        <v>155</v>
      </c>
      <c r="B2843" s="3">
        <v>444</v>
      </c>
      <c r="C2843" s="2" t="s">
        <v>55</v>
      </c>
      <c r="D2843" s="5">
        <v>352</v>
      </c>
      <c r="E2843" s="5">
        <v>5137</v>
      </c>
      <c r="F2843" s="5">
        <v>172736</v>
      </c>
      <c r="G2843" s="2">
        <v>2842</v>
      </c>
    </row>
    <row r="2844" spans="1:7" x14ac:dyDescent="0.25">
      <c r="A2844" s="2" t="s">
        <v>155</v>
      </c>
      <c r="B2844" s="3">
        <v>445</v>
      </c>
      <c r="C2844" s="2" t="s">
        <v>56</v>
      </c>
      <c r="D2844" s="5">
        <v>1267</v>
      </c>
      <c r="E2844" s="5">
        <v>16711</v>
      </c>
      <c r="F2844" s="5">
        <v>392833</v>
      </c>
      <c r="G2844" s="2">
        <v>2843</v>
      </c>
    </row>
    <row r="2845" spans="1:7" x14ac:dyDescent="0.25">
      <c r="A2845" s="2" t="s">
        <v>155</v>
      </c>
      <c r="B2845" s="3">
        <v>446</v>
      </c>
      <c r="C2845" s="2" t="s">
        <v>57</v>
      </c>
      <c r="D2845" s="5">
        <v>624</v>
      </c>
      <c r="E2845" s="5">
        <v>6710</v>
      </c>
      <c r="F2845" s="5">
        <v>219649</v>
      </c>
      <c r="G2845" s="2">
        <v>2844</v>
      </c>
    </row>
    <row r="2846" spans="1:7" x14ac:dyDescent="0.25">
      <c r="A2846" s="2" t="s">
        <v>155</v>
      </c>
      <c r="B2846" s="3">
        <v>447</v>
      </c>
      <c r="C2846" s="2" t="s">
        <v>58</v>
      </c>
      <c r="D2846" s="5">
        <v>391</v>
      </c>
      <c r="E2846" s="5">
        <v>1555</v>
      </c>
      <c r="F2846" s="5">
        <v>35361</v>
      </c>
      <c r="G2846" s="2">
        <v>2845</v>
      </c>
    </row>
    <row r="2847" spans="1:7" x14ac:dyDescent="0.25">
      <c r="A2847" s="2" t="s">
        <v>155</v>
      </c>
      <c r="B2847" s="3">
        <v>448</v>
      </c>
      <c r="C2847" s="2" t="s">
        <v>59</v>
      </c>
      <c r="D2847" s="5">
        <v>1122</v>
      </c>
      <c r="E2847" s="5">
        <v>13660</v>
      </c>
      <c r="F2847" s="5">
        <v>276835</v>
      </c>
      <c r="G2847" s="2">
        <v>2846</v>
      </c>
    </row>
    <row r="2848" spans="1:7" ht="24" x14ac:dyDescent="0.25">
      <c r="A2848" s="2" t="s">
        <v>155</v>
      </c>
      <c r="B2848" s="3">
        <v>451</v>
      </c>
      <c r="C2848" s="2" t="s">
        <v>60</v>
      </c>
      <c r="D2848" s="5">
        <v>278</v>
      </c>
      <c r="E2848" s="5">
        <v>2621</v>
      </c>
      <c r="F2848" s="5">
        <v>54669</v>
      </c>
      <c r="G2848" s="2">
        <v>2847</v>
      </c>
    </row>
    <row r="2849" spans="1:7" x14ac:dyDescent="0.25">
      <c r="A2849" s="2" t="s">
        <v>155</v>
      </c>
      <c r="B2849" s="3">
        <v>452</v>
      </c>
      <c r="C2849" s="2" t="s">
        <v>61</v>
      </c>
      <c r="D2849" s="5">
        <v>143</v>
      </c>
      <c r="E2849" s="5">
        <v>11269</v>
      </c>
      <c r="F2849" s="5">
        <v>247554</v>
      </c>
      <c r="G2849" s="2">
        <v>2848</v>
      </c>
    </row>
    <row r="2850" spans="1:7" x14ac:dyDescent="0.25">
      <c r="A2850" s="2" t="s">
        <v>155</v>
      </c>
      <c r="B2850" s="3">
        <v>453</v>
      </c>
      <c r="C2850" s="2" t="s">
        <v>62</v>
      </c>
      <c r="D2850" s="5">
        <v>541</v>
      </c>
      <c r="E2850" s="5">
        <v>3390</v>
      </c>
      <c r="F2850" s="5">
        <v>69720</v>
      </c>
      <c r="G2850" s="2">
        <v>2849</v>
      </c>
    </row>
    <row r="2851" spans="1:7" x14ac:dyDescent="0.25">
      <c r="A2851" s="2" t="s">
        <v>155</v>
      </c>
      <c r="B2851" s="3">
        <v>454</v>
      </c>
      <c r="C2851" s="2" t="s">
        <v>63</v>
      </c>
      <c r="D2851" s="5">
        <v>479</v>
      </c>
      <c r="E2851" s="5">
        <v>5071</v>
      </c>
      <c r="F2851" s="5">
        <v>278208</v>
      </c>
      <c r="G2851" s="2">
        <v>2850</v>
      </c>
    </row>
    <row r="2852" spans="1:7" x14ac:dyDescent="0.25">
      <c r="A2852" s="2" t="s">
        <v>155</v>
      </c>
      <c r="B2852" s="3" t="s">
        <v>64</v>
      </c>
      <c r="C2852" s="2" t="s">
        <v>65</v>
      </c>
      <c r="D2852" s="5">
        <v>1224</v>
      </c>
      <c r="E2852" s="5">
        <v>18820</v>
      </c>
      <c r="F2852" s="5">
        <v>870581</v>
      </c>
      <c r="G2852" s="2">
        <v>2851</v>
      </c>
    </row>
    <row r="2853" spans="1:7" x14ac:dyDescent="0.25">
      <c r="A2853" s="2" t="s">
        <v>155</v>
      </c>
      <c r="B2853" s="3">
        <v>481</v>
      </c>
      <c r="C2853" s="2" t="s">
        <v>66</v>
      </c>
      <c r="D2853" s="5">
        <v>15</v>
      </c>
      <c r="E2853" s="5">
        <v>928</v>
      </c>
      <c r="F2853" s="5">
        <v>86275</v>
      </c>
      <c r="G2853" s="2">
        <v>2852</v>
      </c>
    </row>
    <row r="2854" spans="1:7" x14ac:dyDescent="0.25">
      <c r="A2854" s="2" t="s">
        <v>155</v>
      </c>
      <c r="B2854" s="3">
        <v>483</v>
      </c>
      <c r="C2854" s="2" t="s">
        <v>67</v>
      </c>
      <c r="D2854" s="5">
        <v>12</v>
      </c>
      <c r="E2854" s="5" t="s">
        <v>123</v>
      </c>
      <c r="F2854" s="5">
        <v>18103</v>
      </c>
      <c r="G2854" s="2">
        <v>2853</v>
      </c>
    </row>
    <row r="2855" spans="1:7" x14ac:dyDescent="0.25">
      <c r="A2855" s="2" t="s">
        <v>155</v>
      </c>
      <c r="B2855" s="3">
        <v>484</v>
      </c>
      <c r="C2855" s="2" t="s">
        <v>68</v>
      </c>
      <c r="D2855" s="5">
        <v>386</v>
      </c>
      <c r="E2855" s="5">
        <v>2419</v>
      </c>
      <c r="F2855" s="5">
        <v>117543</v>
      </c>
      <c r="G2855" s="2">
        <v>2854</v>
      </c>
    </row>
    <row r="2856" spans="1:7" x14ac:dyDescent="0.25">
      <c r="A2856" s="2" t="s">
        <v>155</v>
      </c>
      <c r="B2856" s="3">
        <v>485</v>
      </c>
      <c r="C2856" s="2" t="s">
        <v>69</v>
      </c>
      <c r="D2856" s="5">
        <v>251</v>
      </c>
      <c r="E2856" s="5">
        <v>6950</v>
      </c>
      <c r="F2856" s="5">
        <v>229709</v>
      </c>
      <c r="G2856" s="2">
        <v>2855</v>
      </c>
    </row>
    <row r="2857" spans="1:7" x14ac:dyDescent="0.25">
      <c r="A2857" s="2" t="s">
        <v>155</v>
      </c>
      <c r="B2857" s="3">
        <v>487</v>
      </c>
      <c r="C2857" s="2" t="s">
        <v>72</v>
      </c>
      <c r="D2857" s="5">
        <v>9</v>
      </c>
      <c r="E2857" s="5" t="s">
        <v>121</v>
      </c>
      <c r="F2857" s="5">
        <v>776</v>
      </c>
      <c r="G2857" s="2">
        <v>2856</v>
      </c>
    </row>
    <row r="2858" spans="1:7" x14ac:dyDescent="0.25">
      <c r="A2858" s="2" t="s">
        <v>155</v>
      </c>
      <c r="B2858" s="3">
        <v>488</v>
      </c>
      <c r="C2858" s="2" t="s">
        <v>73</v>
      </c>
      <c r="D2858" s="5">
        <v>403</v>
      </c>
      <c r="E2858" s="5">
        <v>5205</v>
      </c>
      <c r="F2858" s="5">
        <v>280020</v>
      </c>
      <c r="G2858" s="2">
        <v>2857</v>
      </c>
    </row>
    <row r="2859" spans="1:7" x14ac:dyDescent="0.25">
      <c r="A2859" s="2" t="s">
        <v>155</v>
      </c>
      <c r="B2859" s="3">
        <v>492</v>
      </c>
      <c r="C2859" s="2" t="s">
        <v>74</v>
      </c>
      <c r="D2859" s="5">
        <v>116</v>
      </c>
      <c r="E2859" s="5">
        <v>2410</v>
      </c>
      <c r="F2859" s="5">
        <v>106994</v>
      </c>
      <c r="G2859" s="2">
        <v>2858</v>
      </c>
    </row>
    <row r="2860" spans="1:7" x14ac:dyDescent="0.25">
      <c r="A2860" s="2" t="s">
        <v>155</v>
      </c>
      <c r="B2860" s="3">
        <v>493</v>
      </c>
      <c r="C2860" s="2" t="s">
        <v>75</v>
      </c>
      <c r="D2860" s="5">
        <v>32</v>
      </c>
      <c r="E2860" s="5">
        <v>615</v>
      </c>
      <c r="F2860" s="5">
        <v>31161</v>
      </c>
      <c r="G2860" s="2">
        <v>2859</v>
      </c>
    </row>
    <row r="2861" spans="1:7" x14ac:dyDescent="0.25">
      <c r="A2861" s="2" t="s">
        <v>155</v>
      </c>
      <c r="B2861" s="3">
        <v>51</v>
      </c>
      <c r="C2861" s="2" t="s">
        <v>76</v>
      </c>
      <c r="D2861" s="5">
        <v>666</v>
      </c>
      <c r="E2861" s="5">
        <v>14587</v>
      </c>
      <c r="F2861" s="5">
        <v>1256022</v>
      </c>
      <c r="G2861" s="2">
        <v>2860</v>
      </c>
    </row>
    <row r="2862" spans="1:7" x14ac:dyDescent="0.25">
      <c r="A2862" s="2" t="s">
        <v>155</v>
      </c>
      <c r="B2862" s="3">
        <v>511</v>
      </c>
      <c r="C2862" s="2" t="s">
        <v>77</v>
      </c>
      <c r="D2862" s="5">
        <v>117</v>
      </c>
      <c r="E2862" s="5">
        <v>2677</v>
      </c>
      <c r="F2862" s="5">
        <v>225727</v>
      </c>
      <c r="G2862" s="2">
        <v>2861</v>
      </c>
    </row>
    <row r="2863" spans="1:7" x14ac:dyDescent="0.25">
      <c r="A2863" s="2" t="s">
        <v>155</v>
      </c>
      <c r="B2863" s="3">
        <v>512</v>
      </c>
      <c r="C2863" s="2" t="s">
        <v>78</v>
      </c>
      <c r="D2863" s="5">
        <v>143</v>
      </c>
      <c r="E2863" s="5">
        <v>943</v>
      </c>
      <c r="F2863" s="5">
        <v>25307</v>
      </c>
      <c r="G2863" s="2">
        <v>2862</v>
      </c>
    </row>
    <row r="2864" spans="1:7" x14ac:dyDescent="0.25">
      <c r="A2864" s="2" t="s">
        <v>155</v>
      </c>
      <c r="B2864" s="3">
        <v>515</v>
      </c>
      <c r="C2864" s="2" t="s">
        <v>79</v>
      </c>
      <c r="D2864" s="5">
        <v>18</v>
      </c>
      <c r="E2864" s="5">
        <v>840</v>
      </c>
      <c r="F2864" s="5">
        <v>82649</v>
      </c>
      <c r="G2864" s="2">
        <v>2863</v>
      </c>
    </row>
    <row r="2865" spans="1:7" x14ac:dyDescent="0.25">
      <c r="A2865" s="2" t="s">
        <v>155</v>
      </c>
      <c r="B2865" s="3">
        <v>517</v>
      </c>
      <c r="C2865" s="2" t="s">
        <v>80</v>
      </c>
      <c r="D2865" s="5">
        <v>238</v>
      </c>
      <c r="E2865" s="5" t="s">
        <v>137</v>
      </c>
      <c r="F2865" s="5" t="s">
        <v>86</v>
      </c>
      <c r="G2865" s="2">
        <v>2864</v>
      </c>
    </row>
    <row r="2866" spans="1:7" x14ac:dyDescent="0.25">
      <c r="A2866" s="2" t="s">
        <v>155</v>
      </c>
      <c r="B2866" s="3">
        <v>518</v>
      </c>
      <c r="C2866" s="2" t="s">
        <v>81</v>
      </c>
      <c r="D2866" s="5">
        <v>76</v>
      </c>
      <c r="E2866" s="5">
        <v>1464</v>
      </c>
      <c r="F2866" s="5">
        <v>113763</v>
      </c>
      <c r="G2866" s="2">
        <v>2865</v>
      </c>
    </row>
    <row r="2867" spans="1:7" x14ac:dyDescent="0.25">
      <c r="A2867" s="2" t="s">
        <v>155</v>
      </c>
      <c r="B2867" s="3">
        <v>519</v>
      </c>
      <c r="C2867" s="2" t="s">
        <v>82</v>
      </c>
      <c r="D2867" s="5">
        <v>74</v>
      </c>
      <c r="E2867" s="5">
        <v>882</v>
      </c>
      <c r="F2867" s="5">
        <v>52658</v>
      </c>
      <c r="G2867" s="2">
        <v>2866</v>
      </c>
    </row>
    <row r="2868" spans="1:7" x14ac:dyDescent="0.25">
      <c r="A2868" s="2" t="s">
        <v>155</v>
      </c>
      <c r="B2868" s="3">
        <v>52</v>
      </c>
      <c r="C2868" s="2" t="s">
        <v>83</v>
      </c>
      <c r="D2868" s="5">
        <v>2859</v>
      </c>
      <c r="E2868" s="5">
        <v>34892</v>
      </c>
      <c r="F2868" s="5">
        <v>2825893</v>
      </c>
      <c r="G2868" s="2">
        <v>2867</v>
      </c>
    </row>
    <row r="2869" spans="1:7" x14ac:dyDescent="0.25">
      <c r="A2869" s="2" t="s">
        <v>155</v>
      </c>
      <c r="B2869" s="3">
        <v>522</v>
      </c>
      <c r="C2869" s="2" t="s">
        <v>87</v>
      </c>
      <c r="D2869" s="5">
        <v>860</v>
      </c>
      <c r="E2869" s="5">
        <v>13967</v>
      </c>
      <c r="F2869" s="5">
        <v>955766</v>
      </c>
      <c r="G2869" s="2">
        <v>2868</v>
      </c>
    </row>
    <row r="2870" spans="1:7" ht="24" x14ac:dyDescent="0.25">
      <c r="A2870" s="2" t="s">
        <v>155</v>
      </c>
      <c r="B2870" s="3">
        <v>523</v>
      </c>
      <c r="C2870" s="2" t="s">
        <v>88</v>
      </c>
      <c r="D2870" s="5">
        <v>731</v>
      </c>
      <c r="E2870" s="5">
        <v>3641</v>
      </c>
      <c r="F2870" s="5">
        <v>574200</v>
      </c>
      <c r="G2870" s="2">
        <v>2869</v>
      </c>
    </row>
    <row r="2871" spans="1:7" x14ac:dyDescent="0.25">
      <c r="A2871" s="2" t="s">
        <v>155</v>
      </c>
      <c r="B2871" s="3">
        <v>524</v>
      </c>
      <c r="C2871" s="2" t="s">
        <v>89</v>
      </c>
      <c r="D2871" s="5">
        <v>1249</v>
      </c>
      <c r="E2871" s="5">
        <v>16667</v>
      </c>
      <c r="F2871" s="5">
        <v>1286295</v>
      </c>
      <c r="G2871" s="2">
        <v>2870</v>
      </c>
    </row>
    <row r="2872" spans="1:7" x14ac:dyDescent="0.25">
      <c r="A2872" s="2" t="s">
        <v>155</v>
      </c>
      <c r="B2872" s="3">
        <v>525</v>
      </c>
      <c r="C2872" s="2" t="s">
        <v>90</v>
      </c>
      <c r="D2872" s="5">
        <v>19</v>
      </c>
      <c r="E2872" s="5" t="s">
        <v>122</v>
      </c>
      <c r="F2872" s="5">
        <v>9632</v>
      </c>
      <c r="G2872" s="2">
        <v>2871</v>
      </c>
    </row>
    <row r="2873" spans="1:7" x14ac:dyDescent="0.25">
      <c r="A2873" s="2" t="s">
        <v>155</v>
      </c>
      <c r="B2873" s="3">
        <v>53</v>
      </c>
      <c r="C2873" s="2" t="s">
        <v>91</v>
      </c>
      <c r="D2873" s="5">
        <v>2360</v>
      </c>
      <c r="E2873" s="5">
        <v>9508</v>
      </c>
      <c r="F2873" s="5">
        <v>568287</v>
      </c>
      <c r="G2873" s="2">
        <v>2872</v>
      </c>
    </row>
    <row r="2874" spans="1:7" x14ac:dyDescent="0.25">
      <c r="A2874" s="2" t="s">
        <v>155</v>
      </c>
      <c r="B2874" s="3">
        <v>531</v>
      </c>
      <c r="C2874" s="2" t="s">
        <v>92</v>
      </c>
      <c r="D2874" s="5">
        <v>2163</v>
      </c>
      <c r="E2874" s="5">
        <v>8313</v>
      </c>
      <c r="F2874" s="5">
        <v>504820</v>
      </c>
      <c r="G2874" s="2">
        <v>2873</v>
      </c>
    </row>
    <row r="2875" spans="1:7" x14ac:dyDescent="0.25">
      <c r="A2875" s="2" t="s">
        <v>155</v>
      </c>
      <c r="B2875" s="3">
        <v>532</v>
      </c>
      <c r="C2875" s="2" t="s">
        <v>93</v>
      </c>
      <c r="D2875" s="5">
        <v>184</v>
      </c>
      <c r="E2875" s="5">
        <v>1153</v>
      </c>
      <c r="F2875" s="5">
        <v>61109</v>
      </c>
      <c r="G2875" s="2">
        <v>2874</v>
      </c>
    </row>
    <row r="2876" spans="1:7" ht="24" x14ac:dyDescent="0.25">
      <c r="A2876" s="2" t="s">
        <v>155</v>
      </c>
      <c r="B2876" s="3">
        <v>533</v>
      </c>
      <c r="C2876" s="2" t="s">
        <v>94</v>
      </c>
      <c r="D2876" s="5">
        <v>13</v>
      </c>
      <c r="E2876" s="5" t="s">
        <v>121</v>
      </c>
      <c r="F2876" s="5">
        <v>2358</v>
      </c>
      <c r="G2876" s="2">
        <v>2875</v>
      </c>
    </row>
    <row r="2877" spans="1:7" x14ac:dyDescent="0.25">
      <c r="A2877" s="2" t="s">
        <v>155</v>
      </c>
      <c r="B2877" s="3">
        <v>54</v>
      </c>
      <c r="C2877" s="2" t="s">
        <v>95</v>
      </c>
      <c r="D2877" s="5">
        <v>6992</v>
      </c>
      <c r="E2877" s="5">
        <v>42193</v>
      </c>
      <c r="F2877" s="5">
        <v>2686971</v>
      </c>
      <c r="G2877" s="2">
        <v>2876</v>
      </c>
    </row>
    <row r="2878" spans="1:7" x14ac:dyDescent="0.25">
      <c r="A2878" s="2" t="s">
        <v>155</v>
      </c>
      <c r="B2878" s="3">
        <v>541</v>
      </c>
      <c r="C2878" s="2" t="s">
        <v>95</v>
      </c>
      <c r="D2878" s="5">
        <v>6992</v>
      </c>
      <c r="E2878" s="5">
        <v>42193</v>
      </c>
      <c r="F2878" s="5">
        <v>2686971</v>
      </c>
      <c r="G2878" s="2">
        <v>2877</v>
      </c>
    </row>
    <row r="2879" spans="1:7" x14ac:dyDescent="0.25">
      <c r="A2879" s="2" t="s">
        <v>155</v>
      </c>
      <c r="B2879" s="3">
        <v>55</v>
      </c>
      <c r="C2879" s="2" t="s">
        <v>96</v>
      </c>
      <c r="D2879" s="5">
        <v>186</v>
      </c>
      <c r="E2879" s="5">
        <v>11275</v>
      </c>
      <c r="F2879" s="5">
        <v>1034555</v>
      </c>
      <c r="G2879" s="2">
        <v>2878</v>
      </c>
    </row>
    <row r="2880" spans="1:7" x14ac:dyDescent="0.25">
      <c r="A2880" s="2" t="s">
        <v>155</v>
      </c>
      <c r="B2880" s="3">
        <v>551</v>
      </c>
      <c r="C2880" s="2" t="s">
        <v>96</v>
      </c>
      <c r="D2880" s="5">
        <v>186</v>
      </c>
      <c r="E2880" s="5">
        <v>11275</v>
      </c>
      <c r="F2880" s="5">
        <v>1034555</v>
      </c>
      <c r="G2880" s="2">
        <v>2879</v>
      </c>
    </row>
    <row r="2881" spans="1:7" ht="24" x14ac:dyDescent="0.25">
      <c r="A2881" s="2" t="s">
        <v>155</v>
      </c>
      <c r="B2881" s="3">
        <v>56</v>
      </c>
      <c r="C2881" s="2" t="s">
        <v>97</v>
      </c>
      <c r="D2881" s="5">
        <v>2911</v>
      </c>
      <c r="E2881" s="5">
        <v>31840</v>
      </c>
      <c r="F2881" s="5">
        <v>1379518</v>
      </c>
      <c r="G2881" s="2">
        <v>2880</v>
      </c>
    </row>
    <row r="2882" spans="1:7" x14ac:dyDescent="0.25">
      <c r="A2882" s="2" t="s">
        <v>155</v>
      </c>
      <c r="B2882" s="3">
        <v>561</v>
      </c>
      <c r="C2882" s="2" t="s">
        <v>98</v>
      </c>
      <c r="D2882" s="5">
        <v>2816</v>
      </c>
      <c r="E2882" s="5">
        <v>29990</v>
      </c>
      <c r="F2882" s="5">
        <v>1272632</v>
      </c>
      <c r="G2882" s="2">
        <v>2881</v>
      </c>
    </row>
    <row r="2883" spans="1:7" x14ac:dyDescent="0.25">
      <c r="A2883" s="2" t="s">
        <v>155</v>
      </c>
      <c r="B2883" s="3">
        <v>562</v>
      </c>
      <c r="C2883" s="2" t="s">
        <v>99</v>
      </c>
      <c r="D2883" s="5">
        <v>95</v>
      </c>
      <c r="E2883" s="5">
        <v>1850</v>
      </c>
      <c r="F2883" s="5">
        <v>106886</v>
      </c>
      <c r="G2883" s="2">
        <v>2882</v>
      </c>
    </row>
    <row r="2884" spans="1:7" x14ac:dyDescent="0.25">
      <c r="A2884" s="2" t="s">
        <v>155</v>
      </c>
      <c r="B2884" s="3">
        <v>61</v>
      </c>
      <c r="C2884" s="2" t="s">
        <v>100</v>
      </c>
      <c r="D2884" s="5">
        <v>671</v>
      </c>
      <c r="E2884" s="5">
        <v>24566</v>
      </c>
      <c r="F2884" s="5">
        <v>890371</v>
      </c>
      <c r="G2884" s="2">
        <v>2883</v>
      </c>
    </row>
    <row r="2885" spans="1:7" x14ac:dyDescent="0.25">
      <c r="A2885" s="2" t="s">
        <v>155</v>
      </c>
      <c r="B2885" s="3">
        <v>611</v>
      </c>
      <c r="C2885" s="2" t="s">
        <v>100</v>
      </c>
      <c r="D2885" s="5">
        <v>671</v>
      </c>
      <c r="E2885" s="5">
        <v>24566</v>
      </c>
      <c r="F2885" s="5">
        <v>890371</v>
      </c>
      <c r="G2885" s="2">
        <v>2884</v>
      </c>
    </row>
    <row r="2886" spans="1:7" x14ac:dyDescent="0.25">
      <c r="A2886" s="2" t="s">
        <v>155</v>
      </c>
      <c r="B2886" s="3">
        <v>62</v>
      </c>
      <c r="C2886" s="2" t="s">
        <v>101</v>
      </c>
      <c r="D2886" s="5">
        <v>5749</v>
      </c>
      <c r="E2886" s="5">
        <v>103702</v>
      </c>
      <c r="F2886" s="5">
        <v>5709160</v>
      </c>
      <c r="G2886" s="2">
        <v>2885</v>
      </c>
    </row>
    <row r="2887" spans="1:7" x14ac:dyDescent="0.25">
      <c r="A2887" s="2" t="s">
        <v>155</v>
      </c>
      <c r="B2887" s="3">
        <v>621</v>
      </c>
      <c r="C2887" s="2" t="s">
        <v>102</v>
      </c>
      <c r="D2887" s="5">
        <v>4751</v>
      </c>
      <c r="E2887" s="5">
        <v>41432</v>
      </c>
      <c r="F2887" s="5">
        <v>2221766</v>
      </c>
      <c r="G2887" s="2">
        <v>2886</v>
      </c>
    </row>
    <row r="2888" spans="1:7" x14ac:dyDescent="0.25">
      <c r="A2888" s="2" t="s">
        <v>155</v>
      </c>
      <c r="B2888" s="3">
        <v>622</v>
      </c>
      <c r="C2888" s="2" t="s">
        <v>103</v>
      </c>
      <c r="D2888" s="5">
        <v>13</v>
      </c>
      <c r="E2888" s="5">
        <v>32944</v>
      </c>
      <c r="F2888" s="5">
        <v>2583639</v>
      </c>
      <c r="G2888" s="2">
        <v>2887</v>
      </c>
    </row>
    <row r="2889" spans="1:7" x14ac:dyDescent="0.25">
      <c r="A2889" s="2" t="s">
        <v>155</v>
      </c>
      <c r="B2889" s="3">
        <v>623</v>
      </c>
      <c r="C2889" s="2" t="s">
        <v>104</v>
      </c>
      <c r="D2889" s="5">
        <v>236</v>
      </c>
      <c r="E2889" s="5">
        <v>15250</v>
      </c>
      <c r="F2889" s="5">
        <v>564076</v>
      </c>
      <c r="G2889" s="2">
        <v>2888</v>
      </c>
    </row>
    <row r="2890" spans="1:7" x14ac:dyDescent="0.25">
      <c r="A2890" s="2" t="s">
        <v>155</v>
      </c>
      <c r="B2890" s="3">
        <v>624</v>
      </c>
      <c r="C2890" s="2" t="s">
        <v>105</v>
      </c>
      <c r="D2890" s="5">
        <v>749</v>
      </c>
      <c r="E2890" s="5">
        <v>14076</v>
      </c>
      <c r="F2890" s="5">
        <v>339679</v>
      </c>
      <c r="G2890" s="2">
        <v>2889</v>
      </c>
    </row>
    <row r="2891" spans="1:7" x14ac:dyDescent="0.25">
      <c r="A2891" s="2" t="s">
        <v>155</v>
      </c>
      <c r="B2891" s="3">
        <v>71</v>
      </c>
      <c r="C2891" s="2" t="s">
        <v>106</v>
      </c>
      <c r="D2891" s="5">
        <v>792</v>
      </c>
      <c r="E2891" s="5">
        <v>11890</v>
      </c>
      <c r="F2891" s="5">
        <v>422621</v>
      </c>
      <c r="G2891" s="2">
        <v>2890</v>
      </c>
    </row>
    <row r="2892" spans="1:7" ht="24" x14ac:dyDescent="0.25">
      <c r="A2892" s="2" t="s">
        <v>155</v>
      </c>
      <c r="B2892" s="3">
        <v>711</v>
      </c>
      <c r="C2892" s="2" t="s">
        <v>107</v>
      </c>
      <c r="D2892" s="5">
        <v>347</v>
      </c>
      <c r="E2892" s="5">
        <v>4038</v>
      </c>
      <c r="F2892" s="5">
        <v>203517</v>
      </c>
      <c r="G2892" s="2">
        <v>2891</v>
      </c>
    </row>
    <row r="2893" spans="1:7" ht="24" x14ac:dyDescent="0.25">
      <c r="A2893" s="2" t="s">
        <v>155</v>
      </c>
      <c r="B2893" s="3">
        <v>712</v>
      </c>
      <c r="C2893" s="2" t="s">
        <v>108</v>
      </c>
      <c r="D2893" s="5">
        <v>18</v>
      </c>
      <c r="E2893" s="5">
        <v>279</v>
      </c>
      <c r="F2893" s="5">
        <v>7230</v>
      </c>
      <c r="G2893" s="2">
        <v>2892</v>
      </c>
    </row>
    <row r="2894" spans="1:7" ht="24" x14ac:dyDescent="0.25">
      <c r="A2894" s="2" t="s">
        <v>155</v>
      </c>
      <c r="B2894" s="3">
        <v>713</v>
      </c>
      <c r="C2894" s="2" t="s">
        <v>109</v>
      </c>
      <c r="D2894" s="5">
        <v>427</v>
      </c>
      <c r="E2894" s="5">
        <v>7573</v>
      </c>
      <c r="F2894" s="5">
        <v>211874</v>
      </c>
      <c r="G2894" s="2">
        <v>2893</v>
      </c>
    </row>
    <row r="2895" spans="1:7" x14ac:dyDescent="0.25">
      <c r="A2895" s="2" t="s">
        <v>155</v>
      </c>
      <c r="B2895" s="3">
        <v>72</v>
      </c>
      <c r="C2895" s="2" t="s">
        <v>110</v>
      </c>
      <c r="D2895" s="5">
        <v>3532</v>
      </c>
      <c r="E2895" s="5">
        <v>47581</v>
      </c>
      <c r="F2895" s="5">
        <v>936558</v>
      </c>
      <c r="G2895" s="2">
        <v>2894</v>
      </c>
    </row>
    <row r="2896" spans="1:7" x14ac:dyDescent="0.25">
      <c r="A2896" s="2" t="s">
        <v>155</v>
      </c>
      <c r="B2896" s="3">
        <v>721</v>
      </c>
      <c r="C2896" s="2" t="s">
        <v>111</v>
      </c>
      <c r="D2896" s="5">
        <v>74</v>
      </c>
      <c r="E2896" s="5">
        <v>2582</v>
      </c>
      <c r="F2896" s="5">
        <v>67983</v>
      </c>
      <c r="G2896" s="2">
        <v>2895</v>
      </c>
    </row>
    <row r="2897" spans="1:7" x14ac:dyDescent="0.25">
      <c r="A2897" s="2" t="s">
        <v>155</v>
      </c>
      <c r="B2897" s="3">
        <v>722</v>
      </c>
      <c r="C2897" s="2" t="s">
        <v>112</v>
      </c>
      <c r="D2897" s="5">
        <v>3458</v>
      </c>
      <c r="E2897" s="5">
        <v>44999</v>
      </c>
      <c r="F2897" s="5">
        <v>868575</v>
      </c>
      <c r="G2897" s="2">
        <v>2896</v>
      </c>
    </row>
    <row r="2898" spans="1:7" x14ac:dyDescent="0.25">
      <c r="A2898" s="2" t="s">
        <v>155</v>
      </c>
      <c r="B2898" s="3">
        <v>81</v>
      </c>
      <c r="C2898" s="2" t="s">
        <v>113</v>
      </c>
      <c r="D2898" s="5">
        <v>4786</v>
      </c>
      <c r="E2898" s="5">
        <v>29258</v>
      </c>
      <c r="F2898" s="5">
        <v>837138</v>
      </c>
      <c r="G2898" s="2">
        <v>2897</v>
      </c>
    </row>
    <row r="2899" spans="1:7" x14ac:dyDescent="0.25">
      <c r="A2899" s="2" t="s">
        <v>155</v>
      </c>
      <c r="B2899" s="3">
        <v>811</v>
      </c>
      <c r="C2899" s="2" t="s">
        <v>114</v>
      </c>
      <c r="D2899" s="5">
        <v>1262</v>
      </c>
      <c r="E2899" s="5">
        <v>6048</v>
      </c>
      <c r="F2899" s="5">
        <v>224321</v>
      </c>
      <c r="G2899" s="2">
        <v>2898</v>
      </c>
    </row>
    <row r="2900" spans="1:7" x14ac:dyDescent="0.25">
      <c r="A2900" s="2" t="s">
        <v>155</v>
      </c>
      <c r="B2900" s="3">
        <v>812</v>
      </c>
      <c r="C2900" s="2" t="s">
        <v>115</v>
      </c>
      <c r="D2900" s="5">
        <v>2343</v>
      </c>
      <c r="E2900" s="5">
        <v>11801</v>
      </c>
      <c r="F2900" s="5">
        <v>255603</v>
      </c>
      <c r="G2900" s="2">
        <v>2899</v>
      </c>
    </row>
    <row r="2901" spans="1:7" ht="24" x14ac:dyDescent="0.25">
      <c r="A2901" s="2" t="s">
        <v>155</v>
      </c>
      <c r="B2901" s="3">
        <v>813</v>
      </c>
      <c r="C2901" s="2" t="s">
        <v>116</v>
      </c>
      <c r="D2901" s="5">
        <v>1181</v>
      </c>
      <c r="E2901" s="5">
        <v>11409</v>
      </c>
      <c r="F2901" s="5">
        <v>357214</v>
      </c>
      <c r="G2901" s="2">
        <v>2900</v>
      </c>
    </row>
    <row r="2902" spans="1:7" x14ac:dyDescent="0.25">
      <c r="A2902" s="2" t="s">
        <v>155</v>
      </c>
      <c r="B2902" s="3">
        <v>99</v>
      </c>
      <c r="C2902" s="2" t="s">
        <v>117</v>
      </c>
      <c r="D2902" s="5">
        <v>70</v>
      </c>
      <c r="E2902" s="5" t="s">
        <v>121</v>
      </c>
      <c r="F2902" s="5">
        <v>2256</v>
      </c>
      <c r="G2902" s="2">
        <v>2901</v>
      </c>
    </row>
    <row r="2903" spans="1:7" x14ac:dyDescent="0.25">
      <c r="A2903" s="2" t="s">
        <v>156</v>
      </c>
      <c r="B2903" s="3">
        <v>0</v>
      </c>
      <c r="C2903" s="2" t="s">
        <v>8</v>
      </c>
      <c r="D2903" s="5">
        <v>105439</v>
      </c>
      <c r="E2903" s="5">
        <v>2116201</v>
      </c>
      <c r="F2903" s="5">
        <v>217575925</v>
      </c>
      <c r="G2903" s="2">
        <v>2902</v>
      </c>
    </row>
    <row r="2904" spans="1:7" x14ac:dyDescent="0.25">
      <c r="A2904" s="2" t="s">
        <v>156</v>
      </c>
      <c r="B2904" s="3">
        <v>11</v>
      </c>
      <c r="C2904" s="2" t="s">
        <v>9</v>
      </c>
      <c r="D2904" s="5">
        <v>6</v>
      </c>
      <c r="E2904" s="5" t="s">
        <v>121</v>
      </c>
      <c r="F2904" s="5" t="s">
        <v>86</v>
      </c>
      <c r="G2904" s="2">
        <v>2903</v>
      </c>
    </row>
    <row r="2905" spans="1:7" x14ac:dyDescent="0.25">
      <c r="A2905" s="2" t="s">
        <v>156</v>
      </c>
      <c r="B2905" s="3">
        <v>114</v>
      </c>
      <c r="C2905" s="2" t="s">
        <v>11</v>
      </c>
      <c r="D2905" s="5">
        <v>1</v>
      </c>
      <c r="E2905" s="5" t="s">
        <v>119</v>
      </c>
      <c r="F2905" s="5" t="s">
        <v>86</v>
      </c>
      <c r="G2905" s="2">
        <v>2904</v>
      </c>
    </row>
    <row r="2906" spans="1:7" x14ac:dyDescent="0.25">
      <c r="A2906" s="2" t="s">
        <v>156</v>
      </c>
      <c r="B2906" s="3">
        <v>115</v>
      </c>
      <c r="C2906" s="2" t="s">
        <v>13</v>
      </c>
      <c r="D2906" s="5">
        <v>5</v>
      </c>
      <c r="E2906" s="5" t="s">
        <v>121</v>
      </c>
      <c r="F2906" s="5" t="s">
        <v>86</v>
      </c>
      <c r="G2906" s="2">
        <v>2905</v>
      </c>
    </row>
    <row r="2907" spans="1:7" x14ac:dyDescent="0.25">
      <c r="A2907" s="2" t="s">
        <v>156</v>
      </c>
      <c r="B2907" s="3">
        <v>21</v>
      </c>
      <c r="C2907" s="2" t="s">
        <v>14</v>
      </c>
      <c r="D2907" s="5">
        <v>16</v>
      </c>
      <c r="E2907" s="5" t="s">
        <v>121</v>
      </c>
      <c r="F2907" s="5" t="s">
        <v>86</v>
      </c>
      <c r="G2907" s="2">
        <v>2906</v>
      </c>
    </row>
    <row r="2908" spans="1:7" x14ac:dyDescent="0.25">
      <c r="A2908" s="2" t="s">
        <v>156</v>
      </c>
      <c r="B2908" s="3">
        <v>211</v>
      </c>
      <c r="C2908" s="2" t="s">
        <v>15</v>
      </c>
      <c r="D2908" s="5">
        <v>7</v>
      </c>
      <c r="E2908" s="5">
        <v>4</v>
      </c>
      <c r="F2908" s="5">
        <v>2159</v>
      </c>
      <c r="G2908" s="2">
        <v>2907</v>
      </c>
    </row>
    <row r="2909" spans="1:7" x14ac:dyDescent="0.25">
      <c r="A2909" s="2" t="s">
        <v>156</v>
      </c>
      <c r="B2909" s="3">
        <v>212</v>
      </c>
      <c r="C2909" s="2" t="s">
        <v>16</v>
      </c>
      <c r="D2909" s="5">
        <v>3</v>
      </c>
      <c r="E2909" s="5" t="s">
        <v>119</v>
      </c>
      <c r="F2909" s="5">
        <v>254</v>
      </c>
      <c r="G2909" s="2">
        <v>2908</v>
      </c>
    </row>
    <row r="2910" spans="1:7" x14ac:dyDescent="0.25">
      <c r="A2910" s="2" t="s">
        <v>156</v>
      </c>
      <c r="B2910" s="3">
        <v>213</v>
      </c>
      <c r="C2910" s="2" t="s">
        <v>17</v>
      </c>
      <c r="D2910" s="5">
        <v>6</v>
      </c>
      <c r="E2910" s="5" t="s">
        <v>121</v>
      </c>
      <c r="F2910" s="5" t="s">
        <v>86</v>
      </c>
      <c r="G2910" s="2">
        <v>2909</v>
      </c>
    </row>
    <row r="2911" spans="1:7" x14ac:dyDescent="0.25">
      <c r="A2911" s="2" t="s">
        <v>156</v>
      </c>
      <c r="B2911" s="3">
        <v>22</v>
      </c>
      <c r="C2911" s="2" t="s">
        <v>18</v>
      </c>
      <c r="D2911" s="5">
        <v>36</v>
      </c>
      <c r="E2911" s="5" t="s">
        <v>137</v>
      </c>
      <c r="F2911" s="5" t="s">
        <v>86</v>
      </c>
      <c r="G2911" s="2">
        <v>2910</v>
      </c>
    </row>
    <row r="2912" spans="1:7" x14ac:dyDescent="0.25">
      <c r="A2912" s="2" t="s">
        <v>156</v>
      </c>
      <c r="B2912" s="3">
        <v>221</v>
      </c>
      <c r="C2912" s="2" t="s">
        <v>18</v>
      </c>
      <c r="D2912" s="5">
        <v>36</v>
      </c>
      <c r="E2912" s="5" t="s">
        <v>137</v>
      </c>
      <c r="F2912" s="5" t="s">
        <v>86</v>
      </c>
      <c r="G2912" s="2">
        <v>2911</v>
      </c>
    </row>
    <row r="2913" spans="1:7" x14ac:dyDescent="0.25">
      <c r="A2913" s="2" t="s">
        <v>156</v>
      </c>
      <c r="B2913" s="3">
        <v>23</v>
      </c>
      <c r="C2913" s="2" t="s">
        <v>19</v>
      </c>
      <c r="D2913" s="5">
        <v>1936</v>
      </c>
      <c r="E2913" s="5">
        <v>30567</v>
      </c>
      <c r="F2913" s="5">
        <v>2548679</v>
      </c>
      <c r="G2913" s="2">
        <v>2912</v>
      </c>
    </row>
    <row r="2914" spans="1:7" x14ac:dyDescent="0.25">
      <c r="A2914" s="2" t="s">
        <v>156</v>
      </c>
      <c r="B2914" s="3">
        <v>236</v>
      </c>
      <c r="C2914" s="2" t="s">
        <v>20</v>
      </c>
      <c r="D2914" s="5">
        <v>976</v>
      </c>
      <c r="E2914" s="5">
        <v>13803</v>
      </c>
      <c r="F2914" s="5">
        <v>1259774</v>
      </c>
      <c r="G2914" s="2">
        <v>2913</v>
      </c>
    </row>
    <row r="2915" spans="1:7" x14ac:dyDescent="0.25">
      <c r="A2915" s="2" t="s">
        <v>156</v>
      </c>
      <c r="B2915" s="3">
        <v>237</v>
      </c>
      <c r="C2915" s="2" t="s">
        <v>21</v>
      </c>
      <c r="D2915" s="5">
        <v>59</v>
      </c>
      <c r="E2915" s="5">
        <v>1109</v>
      </c>
      <c r="F2915" s="5">
        <v>81270</v>
      </c>
      <c r="G2915" s="2">
        <v>2914</v>
      </c>
    </row>
    <row r="2916" spans="1:7" x14ac:dyDescent="0.25">
      <c r="A2916" s="2" t="s">
        <v>156</v>
      </c>
      <c r="B2916" s="3">
        <v>238</v>
      </c>
      <c r="C2916" s="2" t="s">
        <v>22</v>
      </c>
      <c r="D2916" s="5">
        <v>901</v>
      </c>
      <c r="E2916" s="5">
        <v>15655</v>
      </c>
      <c r="F2916" s="5">
        <v>1207635</v>
      </c>
      <c r="G2916" s="2">
        <v>2915</v>
      </c>
    </row>
    <row r="2917" spans="1:7" x14ac:dyDescent="0.25">
      <c r="A2917" s="2" t="s">
        <v>156</v>
      </c>
      <c r="B2917" s="3" t="s">
        <v>23</v>
      </c>
      <c r="C2917" s="2" t="s">
        <v>24</v>
      </c>
      <c r="D2917" s="5">
        <v>1982</v>
      </c>
      <c r="E2917" s="5">
        <v>18931</v>
      </c>
      <c r="F2917" s="5">
        <v>889844</v>
      </c>
      <c r="G2917" s="2">
        <v>2916</v>
      </c>
    </row>
    <row r="2918" spans="1:7" x14ac:dyDescent="0.25">
      <c r="A2918" s="2" t="s">
        <v>156</v>
      </c>
      <c r="B2918" s="3">
        <v>311</v>
      </c>
      <c r="C2918" s="2" t="s">
        <v>25</v>
      </c>
      <c r="D2918" s="5">
        <v>204</v>
      </c>
      <c r="E2918" s="5">
        <v>2672</v>
      </c>
      <c r="F2918" s="5">
        <v>57345</v>
      </c>
      <c r="G2918" s="2">
        <v>2917</v>
      </c>
    </row>
    <row r="2919" spans="1:7" x14ac:dyDescent="0.25">
      <c r="A2919" s="2" t="s">
        <v>156</v>
      </c>
      <c r="B2919" s="3">
        <v>312</v>
      </c>
      <c r="C2919" s="2" t="s">
        <v>26</v>
      </c>
      <c r="D2919" s="5">
        <v>13</v>
      </c>
      <c r="E2919" s="5" t="s">
        <v>121</v>
      </c>
      <c r="F2919" s="5">
        <v>1823</v>
      </c>
      <c r="G2919" s="2">
        <v>2918</v>
      </c>
    </row>
    <row r="2920" spans="1:7" x14ac:dyDescent="0.25">
      <c r="A2920" s="2" t="s">
        <v>156</v>
      </c>
      <c r="B2920" s="3">
        <v>313</v>
      </c>
      <c r="C2920" s="2" t="s">
        <v>27</v>
      </c>
      <c r="D2920" s="5">
        <v>57</v>
      </c>
      <c r="E2920" s="5">
        <v>396</v>
      </c>
      <c r="F2920" s="5">
        <v>29974</v>
      </c>
      <c r="G2920" s="2">
        <v>2919</v>
      </c>
    </row>
    <row r="2921" spans="1:7" x14ac:dyDescent="0.25">
      <c r="A2921" s="2" t="s">
        <v>156</v>
      </c>
      <c r="B2921" s="3">
        <v>314</v>
      </c>
      <c r="C2921" s="2" t="s">
        <v>28</v>
      </c>
      <c r="D2921" s="5">
        <v>31</v>
      </c>
      <c r="E2921" s="5">
        <v>283</v>
      </c>
      <c r="F2921" s="5">
        <v>18887</v>
      </c>
      <c r="G2921" s="2">
        <v>2920</v>
      </c>
    </row>
    <row r="2922" spans="1:7" x14ac:dyDescent="0.25">
      <c r="A2922" s="2" t="s">
        <v>156</v>
      </c>
      <c r="B2922" s="3">
        <v>315</v>
      </c>
      <c r="C2922" s="2" t="s">
        <v>29</v>
      </c>
      <c r="D2922" s="5">
        <v>590</v>
      </c>
      <c r="E2922" s="5">
        <v>5881</v>
      </c>
      <c r="F2922" s="5">
        <v>194182</v>
      </c>
      <c r="G2922" s="2">
        <v>2921</v>
      </c>
    </row>
    <row r="2923" spans="1:7" x14ac:dyDescent="0.25">
      <c r="A2923" s="2" t="s">
        <v>156</v>
      </c>
      <c r="B2923" s="3">
        <v>316</v>
      </c>
      <c r="C2923" s="2" t="s">
        <v>30</v>
      </c>
      <c r="D2923" s="5">
        <v>33</v>
      </c>
      <c r="E2923" s="5">
        <v>255</v>
      </c>
      <c r="F2923" s="5">
        <v>9260</v>
      </c>
      <c r="G2923" s="2">
        <v>2922</v>
      </c>
    </row>
    <row r="2924" spans="1:7" x14ac:dyDescent="0.25">
      <c r="A2924" s="2" t="s">
        <v>156</v>
      </c>
      <c r="B2924" s="3">
        <v>321</v>
      </c>
      <c r="C2924" s="2" t="s">
        <v>31</v>
      </c>
      <c r="D2924" s="5">
        <v>4</v>
      </c>
      <c r="E2924" s="5" t="s">
        <v>119</v>
      </c>
      <c r="F2924" s="5" t="s">
        <v>86</v>
      </c>
      <c r="G2924" s="2">
        <v>2923</v>
      </c>
    </row>
    <row r="2925" spans="1:7" x14ac:dyDescent="0.25">
      <c r="A2925" s="2" t="s">
        <v>156</v>
      </c>
      <c r="B2925" s="3">
        <v>322</v>
      </c>
      <c r="C2925" s="2" t="s">
        <v>32</v>
      </c>
      <c r="D2925" s="5">
        <v>13</v>
      </c>
      <c r="E2925" s="5">
        <v>116</v>
      </c>
      <c r="F2925" s="5">
        <v>5226</v>
      </c>
      <c r="G2925" s="2">
        <v>2924</v>
      </c>
    </row>
    <row r="2926" spans="1:7" x14ac:dyDescent="0.25">
      <c r="A2926" s="2" t="s">
        <v>156</v>
      </c>
      <c r="B2926" s="3">
        <v>323</v>
      </c>
      <c r="C2926" s="2" t="s">
        <v>33</v>
      </c>
      <c r="D2926" s="5">
        <v>299</v>
      </c>
      <c r="E2926" s="5">
        <v>2251</v>
      </c>
      <c r="F2926" s="5">
        <v>128317</v>
      </c>
      <c r="G2926" s="2">
        <v>2925</v>
      </c>
    </row>
    <row r="2927" spans="1:7" x14ac:dyDescent="0.25">
      <c r="A2927" s="2" t="s">
        <v>156</v>
      </c>
      <c r="B2927" s="3">
        <v>324</v>
      </c>
      <c r="C2927" s="2" t="s">
        <v>34</v>
      </c>
      <c r="D2927" s="5">
        <v>1</v>
      </c>
      <c r="E2927" s="5" t="s">
        <v>119</v>
      </c>
      <c r="F2927" s="5" t="s">
        <v>86</v>
      </c>
      <c r="G2927" s="2">
        <v>2926</v>
      </c>
    </row>
    <row r="2928" spans="1:7" x14ac:dyDescent="0.25">
      <c r="A2928" s="2" t="s">
        <v>156</v>
      </c>
      <c r="B2928" s="3">
        <v>325</v>
      </c>
      <c r="C2928" s="2" t="s">
        <v>35</v>
      </c>
      <c r="D2928" s="5">
        <v>27</v>
      </c>
      <c r="E2928" s="5">
        <v>338</v>
      </c>
      <c r="F2928" s="5">
        <v>32579</v>
      </c>
      <c r="G2928" s="2">
        <v>2927</v>
      </c>
    </row>
    <row r="2929" spans="1:7" x14ac:dyDescent="0.25">
      <c r="A2929" s="2" t="s">
        <v>156</v>
      </c>
      <c r="B2929" s="3">
        <v>326</v>
      </c>
      <c r="C2929" s="2" t="s">
        <v>36</v>
      </c>
      <c r="D2929" s="5">
        <v>11</v>
      </c>
      <c r="E2929" s="5" t="s">
        <v>12</v>
      </c>
      <c r="F2929" s="5" t="s">
        <v>86</v>
      </c>
      <c r="G2929" s="2">
        <v>2928</v>
      </c>
    </row>
    <row r="2930" spans="1:7" x14ac:dyDescent="0.25">
      <c r="A2930" s="2" t="s">
        <v>156</v>
      </c>
      <c r="B2930" s="3">
        <v>327</v>
      </c>
      <c r="C2930" s="2" t="s">
        <v>37</v>
      </c>
      <c r="D2930" s="5">
        <v>6</v>
      </c>
      <c r="E2930" s="5">
        <v>28</v>
      </c>
      <c r="F2930" s="5">
        <v>1380</v>
      </c>
      <c r="G2930" s="2">
        <v>2929</v>
      </c>
    </row>
    <row r="2931" spans="1:7" x14ac:dyDescent="0.25">
      <c r="A2931" s="2" t="s">
        <v>156</v>
      </c>
      <c r="B2931" s="3">
        <v>331</v>
      </c>
      <c r="C2931" s="2" t="s">
        <v>38</v>
      </c>
      <c r="D2931" s="5">
        <v>17</v>
      </c>
      <c r="E2931" s="5" t="s">
        <v>12</v>
      </c>
      <c r="F2931" s="5">
        <v>12391</v>
      </c>
      <c r="G2931" s="2">
        <v>2930</v>
      </c>
    </row>
    <row r="2932" spans="1:7" x14ac:dyDescent="0.25">
      <c r="A2932" s="2" t="s">
        <v>156</v>
      </c>
      <c r="B2932" s="3">
        <v>332</v>
      </c>
      <c r="C2932" s="2" t="s">
        <v>39</v>
      </c>
      <c r="D2932" s="5">
        <v>30</v>
      </c>
      <c r="E2932" s="5">
        <v>318</v>
      </c>
      <c r="F2932" s="5">
        <v>15854</v>
      </c>
      <c r="G2932" s="2">
        <v>2931</v>
      </c>
    </row>
    <row r="2933" spans="1:7" x14ac:dyDescent="0.25">
      <c r="A2933" s="2" t="s">
        <v>156</v>
      </c>
      <c r="B2933" s="3">
        <v>333</v>
      </c>
      <c r="C2933" s="2" t="s">
        <v>40</v>
      </c>
      <c r="D2933" s="5">
        <v>13</v>
      </c>
      <c r="E2933" s="5">
        <v>138</v>
      </c>
      <c r="F2933" s="5">
        <v>5882</v>
      </c>
      <c r="G2933" s="2">
        <v>2932</v>
      </c>
    </row>
    <row r="2934" spans="1:7" ht="24" x14ac:dyDescent="0.25">
      <c r="A2934" s="2" t="s">
        <v>156</v>
      </c>
      <c r="B2934" s="3">
        <v>334</v>
      </c>
      <c r="C2934" s="2" t="s">
        <v>41</v>
      </c>
      <c r="D2934" s="5">
        <v>54</v>
      </c>
      <c r="E2934" s="5">
        <v>363</v>
      </c>
      <c r="F2934" s="5">
        <v>24499</v>
      </c>
      <c r="G2934" s="2">
        <v>2933</v>
      </c>
    </row>
    <row r="2935" spans="1:7" ht="24" x14ac:dyDescent="0.25">
      <c r="A2935" s="2" t="s">
        <v>156</v>
      </c>
      <c r="B2935" s="3">
        <v>335</v>
      </c>
      <c r="C2935" s="2" t="s">
        <v>42</v>
      </c>
      <c r="D2935" s="5">
        <v>8</v>
      </c>
      <c r="E2935" s="5">
        <v>22</v>
      </c>
      <c r="F2935" s="5">
        <v>694</v>
      </c>
      <c r="G2935" s="2">
        <v>2934</v>
      </c>
    </row>
    <row r="2936" spans="1:7" x14ac:dyDescent="0.25">
      <c r="A2936" s="2" t="s">
        <v>156</v>
      </c>
      <c r="B2936" s="3">
        <v>336</v>
      </c>
      <c r="C2936" s="2" t="s">
        <v>43</v>
      </c>
      <c r="D2936" s="5">
        <v>6</v>
      </c>
      <c r="E2936" s="5">
        <v>390</v>
      </c>
      <c r="F2936" s="5">
        <v>34835</v>
      </c>
      <c r="G2936" s="2">
        <v>2935</v>
      </c>
    </row>
    <row r="2937" spans="1:7" x14ac:dyDescent="0.25">
      <c r="A2937" s="2" t="s">
        <v>156</v>
      </c>
      <c r="B2937" s="3">
        <v>337</v>
      </c>
      <c r="C2937" s="2" t="s">
        <v>44</v>
      </c>
      <c r="D2937" s="5">
        <v>60</v>
      </c>
      <c r="E2937" s="5">
        <v>523</v>
      </c>
      <c r="F2937" s="5">
        <v>27605</v>
      </c>
      <c r="G2937" s="2">
        <v>2936</v>
      </c>
    </row>
    <row r="2938" spans="1:7" x14ac:dyDescent="0.25">
      <c r="A2938" s="2" t="s">
        <v>156</v>
      </c>
      <c r="B2938" s="3">
        <v>339</v>
      </c>
      <c r="C2938" s="2" t="s">
        <v>45</v>
      </c>
      <c r="D2938" s="5">
        <v>505</v>
      </c>
      <c r="E2938" s="5">
        <v>4604</v>
      </c>
      <c r="F2938" s="5">
        <v>283753</v>
      </c>
      <c r="G2938" s="2">
        <v>2937</v>
      </c>
    </row>
    <row r="2939" spans="1:7" x14ac:dyDescent="0.25">
      <c r="A2939" s="2" t="s">
        <v>156</v>
      </c>
      <c r="B2939" s="3">
        <v>42</v>
      </c>
      <c r="C2939" s="2" t="s">
        <v>46</v>
      </c>
      <c r="D2939" s="5">
        <v>8528</v>
      </c>
      <c r="E2939" s="5">
        <v>89421</v>
      </c>
      <c r="F2939" s="5">
        <v>7664612</v>
      </c>
      <c r="G2939" s="2">
        <v>2938</v>
      </c>
    </row>
    <row r="2940" spans="1:7" x14ac:dyDescent="0.25">
      <c r="A2940" s="2" t="s">
        <v>156</v>
      </c>
      <c r="B2940" s="3">
        <v>423</v>
      </c>
      <c r="C2940" s="2" t="s">
        <v>47</v>
      </c>
      <c r="D2940" s="5">
        <v>4012</v>
      </c>
      <c r="E2940" s="5">
        <v>33865</v>
      </c>
      <c r="F2940" s="5">
        <v>2741574</v>
      </c>
      <c r="G2940" s="2">
        <v>2939</v>
      </c>
    </row>
    <row r="2941" spans="1:7" x14ac:dyDescent="0.25">
      <c r="A2941" s="2" t="s">
        <v>156</v>
      </c>
      <c r="B2941" s="3">
        <v>424</v>
      </c>
      <c r="C2941" s="2" t="s">
        <v>48</v>
      </c>
      <c r="D2941" s="5">
        <v>3774</v>
      </c>
      <c r="E2941" s="5">
        <v>52442</v>
      </c>
      <c r="F2941" s="5">
        <v>4664095</v>
      </c>
      <c r="G2941" s="2">
        <v>2940</v>
      </c>
    </row>
    <row r="2942" spans="1:7" ht="24" x14ac:dyDescent="0.25">
      <c r="A2942" s="2" t="s">
        <v>156</v>
      </c>
      <c r="B2942" s="3">
        <v>425</v>
      </c>
      <c r="C2942" s="2" t="s">
        <v>49</v>
      </c>
      <c r="D2942" s="5">
        <v>742</v>
      </c>
      <c r="E2942" s="5">
        <v>3114</v>
      </c>
      <c r="F2942" s="5">
        <v>258943</v>
      </c>
      <c r="G2942" s="2">
        <v>2941</v>
      </c>
    </row>
    <row r="2943" spans="1:7" x14ac:dyDescent="0.25">
      <c r="A2943" s="2" t="s">
        <v>156</v>
      </c>
      <c r="B2943" s="3" t="s">
        <v>50</v>
      </c>
      <c r="C2943" s="2" t="s">
        <v>51</v>
      </c>
      <c r="D2943" s="5">
        <v>11644</v>
      </c>
      <c r="E2943" s="5">
        <v>155122</v>
      </c>
      <c r="F2943" s="5">
        <v>5862288</v>
      </c>
      <c r="G2943" s="2">
        <v>2942</v>
      </c>
    </row>
    <row r="2944" spans="1:7" x14ac:dyDescent="0.25">
      <c r="A2944" s="2" t="s">
        <v>156</v>
      </c>
      <c r="B2944" s="3">
        <v>441</v>
      </c>
      <c r="C2944" s="2" t="s">
        <v>52</v>
      </c>
      <c r="D2944" s="5">
        <v>64</v>
      </c>
      <c r="E2944" s="5">
        <v>1749</v>
      </c>
      <c r="F2944" s="5">
        <v>111056</v>
      </c>
      <c r="G2944" s="2">
        <v>2943</v>
      </c>
    </row>
    <row r="2945" spans="1:7" x14ac:dyDescent="0.25">
      <c r="A2945" s="2" t="s">
        <v>156</v>
      </c>
      <c r="B2945" s="3">
        <v>442</v>
      </c>
      <c r="C2945" s="2" t="s">
        <v>53</v>
      </c>
      <c r="D2945" s="5">
        <v>514</v>
      </c>
      <c r="E2945" s="5">
        <v>5858</v>
      </c>
      <c r="F2945" s="5">
        <v>221736</v>
      </c>
      <c r="G2945" s="2">
        <v>2944</v>
      </c>
    </row>
    <row r="2946" spans="1:7" x14ac:dyDescent="0.25">
      <c r="A2946" s="2" t="s">
        <v>156</v>
      </c>
      <c r="B2946" s="3">
        <v>443</v>
      </c>
      <c r="C2946" s="2" t="s">
        <v>54</v>
      </c>
      <c r="D2946" s="5">
        <v>535</v>
      </c>
      <c r="E2946" s="5">
        <v>7712</v>
      </c>
      <c r="F2946" s="5">
        <v>345558</v>
      </c>
      <c r="G2946" s="2">
        <v>2945</v>
      </c>
    </row>
    <row r="2947" spans="1:7" ht="24" x14ac:dyDescent="0.25">
      <c r="A2947" s="2" t="s">
        <v>156</v>
      </c>
      <c r="B2947" s="3">
        <v>444</v>
      </c>
      <c r="C2947" s="2" t="s">
        <v>55</v>
      </c>
      <c r="D2947" s="5">
        <v>292</v>
      </c>
      <c r="E2947" s="5">
        <v>2634</v>
      </c>
      <c r="F2947" s="5">
        <v>107231</v>
      </c>
      <c r="G2947" s="2">
        <v>2946</v>
      </c>
    </row>
    <row r="2948" spans="1:7" x14ac:dyDescent="0.25">
      <c r="A2948" s="2" t="s">
        <v>156</v>
      </c>
      <c r="B2948" s="3">
        <v>445</v>
      </c>
      <c r="C2948" s="2" t="s">
        <v>56</v>
      </c>
      <c r="D2948" s="5">
        <v>2330</v>
      </c>
      <c r="E2948" s="5">
        <v>26073</v>
      </c>
      <c r="F2948" s="5">
        <v>658458</v>
      </c>
      <c r="G2948" s="2">
        <v>2947</v>
      </c>
    </row>
    <row r="2949" spans="1:7" x14ac:dyDescent="0.25">
      <c r="A2949" s="2" t="s">
        <v>156</v>
      </c>
      <c r="B2949" s="3">
        <v>446</v>
      </c>
      <c r="C2949" s="2" t="s">
        <v>57</v>
      </c>
      <c r="D2949" s="5">
        <v>1326</v>
      </c>
      <c r="E2949" s="5">
        <v>19067</v>
      </c>
      <c r="F2949" s="5">
        <v>589032</v>
      </c>
      <c r="G2949" s="2">
        <v>2948</v>
      </c>
    </row>
    <row r="2950" spans="1:7" x14ac:dyDescent="0.25">
      <c r="A2950" s="2" t="s">
        <v>156</v>
      </c>
      <c r="B2950" s="3">
        <v>447</v>
      </c>
      <c r="C2950" s="2" t="s">
        <v>58</v>
      </c>
      <c r="D2950" s="5">
        <v>64</v>
      </c>
      <c r="E2950" s="5">
        <v>261</v>
      </c>
      <c r="F2950" s="5">
        <v>9009</v>
      </c>
      <c r="G2950" s="2">
        <v>2949</v>
      </c>
    </row>
    <row r="2951" spans="1:7" x14ac:dyDescent="0.25">
      <c r="A2951" s="2" t="s">
        <v>156</v>
      </c>
      <c r="B2951" s="3">
        <v>448</v>
      </c>
      <c r="C2951" s="2" t="s">
        <v>59</v>
      </c>
      <c r="D2951" s="5">
        <v>3237</v>
      </c>
      <c r="E2951" s="5">
        <v>51213</v>
      </c>
      <c r="F2951" s="5">
        <v>1599825</v>
      </c>
      <c r="G2951" s="2">
        <v>2950</v>
      </c>
    </row>
    <row r="2952" spans="1:7" ht="24" x14ac:dyDescent="0.25">
      <c r="A2952" s="2" t="s">
        <v>156</v>
      </c>
      <c r="B2952" s="3">
        <v>451</v>
      </c>
      <c r="C2952" s="2" t="s">
        <v>60</v>
      </c>
      <c r="D2952" s="5">
        <v>515</v>
      </c>
      <c r="E2952" s="5">
        <v>6031</v>
      </c>
      <c r="F2952" s="5">
        <v>142975</v>
      </c>
      <c r="G2952" s="2">
        <v>2951</v>
      </c>
    </row>
    <row r="2953" spans="1:7" x14ac:dyDescent="0.25">
      <c r="A2953" s="2" t="s">
        <v>156</v>
      </c>
      <c r="B2953" s="3">
        <v>452</v>
      </c>
      <c r="C2953" s="2" t="s">
        <v>61</v>
      </c>
      <c r="D2953" s="5">
        <v>168</v>
      </c>
      <c r="E2953" s="5">
        <v>11857</v>
      </c>
      <c r="F2953" s="5">
        <v>424695</v>
      </c>
      <c r="G2953" s="2">
        <v>2952</v>
      </c>
    </row>
    <row r="2954" spans="1:7" x14ac:dyDescent="0.25">
      <c r="A2954" s="2" t="s">
        <v>156</v>
      </c>
      <c r="B2954" s="3">
        <v>453</v>
      </c>
      <c r="C2954" s="2" t="s">
        <v>62</v>
      </c>
      <c r="D2954" s="5">
        <v>1855</v>
      </c>
      <c r="E2954" s="5">
        <v>12238</v>
      </c>
      <c r="F2954" s="5">
        <v>743036</v>
      </c>
      <c r="G2954" s="2">
        <v>2953</v>
      </c>
    </row>
    <row r="2955" spans="1:7" x14ac:dyDescent="0.25">
      <c r="A2955" s="2" t="s">
        <v>156</v>
      </c>
      <c r="B2955" s="3">
        <v>454</v>
      </c>
      <c r="C2955" s="2" t="s">
        <v>63</v>
      </c>
      <c r="D2955" s="5">
        <v>744</v>
      </c>
      <c r="E2955" s="5">
        <v>10429</v>
      </c>
      <c r="F2955" s="5">
        <v>909677</v>
      </c>
      <c r="G2955" s="2">
        <v>2954</v>
      </c>
    </row>
    <row r="2956" spans="1:7" x14ac:dyDescent="0.25">
      <c r="A2956" s="2" t="s">
        <v>156</v>
      </c>
      <c r="B2956" s="3" t="s">
        <v>64</v>
      </c>
      <c r="C2956" s="2" t="s">
        <v>65</v>
      </c>
      <c r="D2956" s="5">
        <v>787</v>
      </c>
      <c r="E2956" s="5">
        <v>16110</v>
      </c>
      <c r="F2956" s="5">
        <v>816852</v>
      </c>
      <c r="G2956" s="2">
        <v>2955</v>
      </c>
    </row>
    <row r="2957" spans="1:7" x14ac:dyDescent="0.25">
      <c r="A2957" s="2" t="s">
        <v>156</v>
      </c>
      <c r="B2957" s="3">
        <v>481</v>
      </c>
      <c r="C2957" s="2" t="s">
        <v>66</v>
      </c>
      <c r="D2957" s="5">
        <v>53</v>
      </c>
      <c r="E2957" s="5">
        <v>1115</v>
      </c>
      <c r="F2957" s="5">
        <v>70845</v>
      </c>
      <c r="G2957" s="2">
        <v>2956</v>
      </c>
    </row>
    <row r="2958" spans="1:7" x14ac:dyDescent="0.25">
      <c r="A2958" s="2" t="s">
        <v>156</v>
      </c>
      <c r="B2958" s="3">
        <v>483</v>
      </c>
      <c r="C2958" s="2" t="s">
        <v>67</v>
      </c>
      <c r="D2958" s="5">
        <v>13</v>
      </c>
      <c r="E2958" s="5">
        <v>221</v>
      </c>
      <c r="F2958" s="5">
        <v>18286</v>
      </c>
      <c r="G2958" s="2">
        <v>2957</v>
      </c>
    </row>
    <row r="2959" spans="1:7" x14ac:dyDescent="0.25">
      <c r="A2959" s="2" t="s">
        <v>156</v>
      </c>
      <c r="B2959" s="3">
        <v>484</v>
      </c>
      <c r="C2959" s="2" t="s">
        <v>68</v>
      </c>
      <c r="D2959" s="5">
        <v>138</v>
      </c>
      <c r="E2959" s="5">
        <v>1491</v>
      </c>
      <c r="F2959" s="5">
        <v>51267</v>
      </c>
      <c r="G2959" s="2">
        <v>2958</v>
      </c>
    </row>
    <row r="2960" spans="1:7" x14ac:dyDescent="0.25">
      <c r="A2960" s="2" t="s">
        <v>156</v>
      </c>
      <c r="B2960" s="3">
        <v>485</v>
      </c>
      <c r="C2960" s="2" t="s">
        <v>69</v>
      </c>
      <c r="D2960" s="5">
        <v>187</v>
      </c>
      <c r="E2960" s="5">
        <v>2064</v>
      </c>
      <c r="F2960" s="5">
        <v>67871</v>
      </c>
      <c r="G2960" s="2">
        <v>2959</v>
      </c>
    </row>
    <row r="2961" spans="1:7" x14ac:dyDescent="0.25">
      <c r="A2961" s="2" t="s">
        <v>156</v>
      </c>
      <c r="B2961" s="3">
        <v>486</v>
      </c>
      <c r="C2961" s="2" t="s">
        <v>70</v>
      </c>
      <c r="D2961" s="5">
        <v>1</v>
      </c>
      <c r="E2961" s="5" t="s">
        <v>119</v>
      </c>
      <c r="F2961" s="5" t="s">
        <v>86</v>
      </c>
      <c r="G2961" s="2">
        <v>2960</v>
      </c>
    </row>
    <row r="2962" spans="1:7" x14ac:dyDescent="0.25">
      <c r="A2962" s="2" t="s">
        <v>156</v>
      </c>
      <c r="B2962" s="3">
        <v>487</v>
      </c>
      <c r="C2962" s="2" t="s">
        <v>72</v>
      </c>
      <c r="D2962" s="5">
        <v>34</v>
      </c>
      <c r="E2962" s="5">
        <v>1018</v>
      </c>
      <c r="F2962" s="5">
        <v>40695</v>
      </c>
      <c r="G2962" s="2">
        <v>2961</v>
      </c>
    </row>
    <row r="2963" spans="1:7" x14ac:dyDescent="0.25">
      <c r="A2963" s="2" t="s">
        <v>156</v>
      </c>
      <c r="B2963" s="3">
        <v>488</v>
      </c>
      <c r="C2963" s="2" t="s">
        <v>73</v>
      </c>
      <c r="D2963" s="5">
        <v>173</v>
      </c>
      <c r="E2963" s="5">
        <v>2555</v>
      </c>
      <c r="F2963" s="5">
        <v>197891</v>
      </c>
      <c r="G2963" s="2">
        <v>2962</v>
      </c>
    </row>
    <row r="2964" spans="1:7" x14ac:dyDescent="0.25">
      <c r="A2964" s="2" t="s">
        <v>156</v>
      </c>
      <c r="B2964" s="3">
        <v>492</v>
      </c>
      <c r="C2964" s="2" t="s">
        <v>74</v>
      </c>
      <c r="D2964" s="5">
        <v>149</v>
      </c>
      <c r="E2964" s="5">
        <v>6743</v>
      </c>
      <c r="F2964" s="5">
        <v>283673</v>
      </c>
      <c r="G2964" s="2">
        <v>2963</v>
      </c>
    </row>
    <row r="2965" spans="1:7" x14ac:dyDescent="0.25">
      <c r="A2965" s="2" t="s">
        <v>156</v>
      </c>
      <c r="B2965" s="3">
        <v>493</v>
      </c>
      <c r="C2965" s="2" t="s">
        <v>75</v>
      </c>
      <c r="D2965" s="5">
        <v>39</v>
      </c>
      <c r="E2965" s="5">
        <v>903</v>
      </c>
      <c r="F2965" s="5">
        <v>86317</v>
      </c>
      <c r="G2965" s="2">
        <v>2964</v>
      </c>
    </row>
    <row r="2966" spans="1:7" x14ac:dyDescent="0.25">
      <c r="A2966" s="2" t="s">
        <v>156</v>
      </c>
      <c r="B2966" s="3">
        <v>51</v>
      </c>
      <c r="C2966" s="2" t="s">
        <v>76</v>
      </c>
      <c r="D2966" s="5">
        <v>4577</v>
      </c>
      <c r="E2966" s="5">
        <v>153939</v>
      </c>
      <c r="F2966" s="5">
        <v>19821904</v>
      </c>
      <c r="G2966" s="2">
        <v>2965</v>
      </c>
    </row>
    <row r="2967" spans="1:7" x14ac:dyDescent="0.25">
      <c r="A2967" s="2" t="s">
        <v>156</v>
      </c>
      <c r="B2967" s="3">
        <v>511</v>
      </c>
      <c r="C2967" s="2" t="s">
        <v>77</v>
      </c>
      <c r="D2967" s="5">
        <v>832</v>
      </c>
      <c r="E2967" s="5">
        <v>42929</v>
      </c>
      <c r="F2967" s="5">
        <v>4893773</v>
      </c>
      <c r="G2967" s="2">
        <v>2966</v>
      </c>
    </row>
    <row r="2968" spans="1:7" x14ac:dyDescent="0.25">
      <c r="A2968" s="2" t="s">
        <v>156</v>
      </c>
      <c r="B2968" s="3">
        <v>512</v>
      </c>
      <c r="C2968" s="2" t="s">
        <v>78</v>
      </c>
      <c r="D2968" s="5">
        <v>1818</v>
      </c>
      <c r="E2968" s="5">
        <v>23117</v>
      </c>
      <c r="F2968" s="5">
        <v>2142905</v>
      </c>
      <c r="G2968" s="2">
        <v>2967</v>
      </c>
    </row>
    <row r="2969" spans="1:7" x14ac:dyDescent="0.25">
      <c r="A2969" s="2" t="s">
        <v>156</v>
      </c>
      <c r="B2969" s="3">
        <v>515</v>
      </c>
      <c r="C2969" s="2" t="s">
        <v>79</v>
      </c>
      <c r="D2969" s="5">
        <v>356</v>
      </c>
      <c r="E2969" s="5">
        <v>34936</v>
      </c>
      <c r="F2969" s="5">
        <v>5758243</v>
      </c>
      <c r="G2969" s="2">
        <v>2968</v>
      </c>
    </row>
    <row r="2970" spans="1:7" x14ac:dyDescent="0.25">
      <c r="A2970" s="2" t="s">
        <v>156</v>
      </c>
      <c r="B2970" s="3">
        <v>517</v>
      </c>
      <c r="C2970" s="2" t="s">
        <v>80</v>
      </c>
      <c r="D2970" s="5">
        <v>544</v>
      </c>
      <c r="E2970" s="5">
        <v>14026</v>
      </c>
      <c r="F2970" s="5">
        <v>1841739</v>
      </c>
      <c r="G2970" s="2">
        <v>2969</v>
      </c>
    </row>
    <row r="2971" spans="1:7" x14ac:dyDescent="0.25">
      <c r="A2971" s="2" t="s">
        <v>156</v>
      </c>
      <c r="B2971" s="3">
        <v>518</v>
      </c>
      <c r="C2971" s="2" t="s">
        <v>81</v>
      </c>
      <c r="D2971" s="5">
        <v>348</v>
      </c>
      <c r="E2971" s="5">
        <v>15878</v>
      </c>
      <c r="F2971" s="5">
        <v>2337009</v>
      </c>
      <c r="G2971" s="2">
        <v>2970</v>
      </c>
    </row>
    <row r="2972" spans="1:7" x14ac:dyDescent="0.25">
      <c r="A2972" s="2" t="s">
        <v>156</v>
      </c>
      <c r="B2972" s="3">
        <v>519</v>
      </c>
      <c r="C2972" s="2" t="s">
        <v>82</v>
      </c>
      <c r="D2972" s="5">
        <v>679</v>
      </c>
      <c r="E2972" s="5">
        <v>23053</v>
      </c>
      <c r="F2972" s="5">
        <v>2848235</v>
      </c>
      <c r="G2972" s="2">
        <v>2971</v>
      </c>
    </row>
    <row r="2973" spans="1:7" x14ac:dyDescent="0.25">
      <c r="A2973" s="2" t="s">
        <v>156</v>
      </c>
      <c r="B2973" s="3">
        <v>52</v>
      </c>
      <c r="C2973" s="2" t="s">
        <v>83</v>
      </c>
      <c r="D2973" s="5">
        <v>7753</v>
      </c>
      <c r="E2973" s="5">
        <v>284733</v>
      </c>
      <c r="F2973" s="5">
        <v>80200761</v>
      </c>
      <c r="G2973" s="2">
        <v>2972</v>
      </c>
    </row>
    <row r="2974" spans="1:7" x14ac:dyDescent="0.25">
      <c r="A2974" s="2" t="s">
        <v>156</v>
      </c>
      <c r="B2974" s="3">
        <v>521</v>
      </c>
      <c r="C2974" s="2" t="s">
        <v>84</v>
      </c>
      <c r="D2974" s="5">
        <v>3</v>
      </c>
      <c r="E2974" s="5" t="s">
        <v>85</v>
      </c>
      <c r="F2974" s="5" t="s">
        <v>86</v>
      </c>
      <c r="G2974" s="2">
        <v>2973</v>
      </c>
    </row>
    <row r="2975" spans="1:7" x14ac:dyDescent="0.25">
      <c r="A2975" s="2" t="s">
        <v>156</v>
      </c>
      <c r="B2975" s="3">
        <v>522</v>
      </c>
      <c r="C2975" s="2" t="s">
        <v>87</v>
      </c>
      <c r="D2975" s="5">
        <v>1722</v>
      </c>
      <c r="E2975" s="5">
        <v>71306</v>
      </c>
      <c r="F2975" s="5">
        <v>15168219</v>
      </c>
      <c r="G2975" s="2">
        <v>2974</v>
      </c>
    </row>
    <row r="2976" spans="1:7" ht="24" x14ac:dyDescent="0.25">
      <c r="A2976" s="2" t="s">
        <v>156</v>
      </c>
      <c r="B2976" s="3">
        <v>523</v>
      </c>
      <c r="C2976" s="2" t="s">
        <v>88</v>
      </c>
      <c r="D2976" s="5">
        <v>4609</v>
      </c>
      <c r="E2976" s="5">
        <v>161262</v>
      </c>
      <c r="F2976" s="5">
        <v>57115958</v>
      </c>
      <c r="G2976" s="2">
        <v>2975</v>
      </c>
    </row>
    <row r="2977" spans="1:7" x14ac:dyDescent="0.25">
      <c r="A2977" s="2" t="s">
        <v>156</v>
      </c>
      <c r="B2977" s="3">
        <v>524</v>
      </c>
      <c r="C2977" s="2" t="s">
        <v>89</v>
      </c>
      <c r="D2977" s="5">
        <v>1363</v>
      </c>
      <c r="E2977" s="5">
        <v>48573</v>
      </c>
      <c r="F2977" s="5">
        <v>7294111</v>
      </c>
      <c r="G2977" s="2">
        <v>2976</v>
      </c>
    </row>
    <row r="2978" spans="1:7" x14ac:dyDescent="0.25">
      <c r="A2978" s="2" t="s">
        <v>156</v>
      </c>
      <c r="B2978" s="3">
        <v>525</v>
      </c>
      <c r="C2978" s="2" t="s">
        <v>90</v>
      </c>
      <c r="D2978" s="5">
        <v>56</v>
      </c>
      <c r="E2978" s="5">
        <v>724</v>
      </c>
      <c r="F2978" s="5">
        <v>194730</v>
      </c>
      <c r="G2978" s="2">
        <v>2977</v>
      </c>
    </row>
    <row r="2979" spans="1:7" x14ac:dyDescent="0.25">
      <c r="A2979" s="2" t="s">
        <v>156</v>
      </c>
      <c r="B2979" s="3">
        <v>53</v>
      </c>
      <c r="C2979" s="2" t="s">
        <v>91</v>
      </c>
      <c r="D2979" s="5">
        <v>9639</v>
      </c>
      <c r="E2979" s="5">
        <v>67152</v>
      </c>
      <c r="F2979" s="5">
        <v>5154628</v>
      </c>
      <c r="G2979" s="2">
        <v>2978</v>
      </c>
    </row>
    <row r="2980" spans="1:7" x14ac:dyDescent="0.25">
      <c r="A2980" s="2" t="s">
        <v>156</v>
      </c>
      <c r="B2980" s="3">
        <v>531</v>
      </c>
      <c r="C2980" s="2" t="s">
        <v>92</v>
      </c>
      <c r="D2980" s="5">
        <v>9328</v>
      </c>
      <c r="E2980" s="5">
        <v>62676</v>
      </c>
      <c r="F2980" s="5">
        <v>4750901</v>
      </c>
      <c r="G2980" s="2">
        <v>2979</v>
      </c>
    </row>
    <row r="2981" spans="1:7" x14ac:dyDescent="0.25">
      <c r="A2981" s="2" t="s">
        <v>156</v>
      </c>
      <c r="B2981" s="3">
        <v>532</v>
      </c>
      <c r="C2981" s="2" t="s">
        <v>93</v>
      </c>
      <c r="D2981" s="5">
        <v>230</v>
      </c>
      <c r="E2981" s="5">
        <v>2540</v>
      </c>
      <c r="F2981" s="5">
        <v>153227</v>
      </c>
      <c r="G2981" s="2">
        <v>2980</v>
      </c>
    </row>
    <row r="2982" spans="1:7" ht="24" x14ac:dyDescent="0.25">
      <c r="A2982" s="2" t="s">
        <v>156</v>
      </c>
      <c r="B2982" s="3">
        <v>533</v>
      </c>
      <c r="C2982" s="2" t="s">
        <v>94</v>
      </c>
      <c r="D2982" s="5">
        <v>81</v>
      </c>
      <c r="E2982" s="5">
        <v>1936</v>
      </c>
      <c r="F2982" s="5">
        <v>250500</v>
      </c>
      <c r="G2982" s="2">
        <v>2981</v>
      </c>
    </row>
    <row r="2983" spans="1:7" x14ac:dyDescent="0.25">
      <c r="A2983" s="2" t="s">
        <v>156</v>
      </c>
      <c r="B2983" s="3">
        <v>54</v>
      </c>
      <c r="C2983" s="2" t="s">
        <v>95</v>
      </c>
      <c r="D2983" s="5">
        <v>17745</v>
      </c>
      <c r="E2983" s="5">
        <v>289232</v>
      </c>
      <c r="F2983" s="5">
        <v>32882373</v>
      </c>
      <c r="G2983" s="2">
        <v>2982</v>
      </c>
    </row>
    <row r="2984" spans="1:7" x14ac:dyDescent="0.25">
      <c r="A2984" s="2" t="s">
        <v>156</v>
      </c>
      <c r="B2984" s="3">
        <v>541</v>
      </c>
      <c r="C2984" s="2" t="s">
        <v>95</v>
      </c>
      <c r="D2984" s="5">
        <v>17745</v>
      </c>
      <c r="E2984" s="5">
        <v>289232</v>
      </c>
      <c r="F2984" s="5">
        <v>32882373</v>
      </c>
      <c r="G2984" s="2">
        <v>2983</v>
      </c>
    </row>
    <row r="2985" spans="1:7" x14ac:dyDescent="0.25">
      <c r="A2985" s="2" t="s">
        <v>156</v>
      </c>
      <c r="B2985" s="3">
        <v>55</v>
      </c>
      <c r="C2985" s="2" t="s">
        <v>96</v>
      </c>
      <c r="D2985" s="5">
        <v>1065</v>
      </c>
      <c r="E2985" s="5">
        <v>87822</v>
      </c>
      <c r="F2985" s="5">
        <v>14731570</v>
      </c>
      <c r="G2985" s="2">
        <v>2984</v>
      </c>
    </row>
    <row r="2986" spans="1:7" x14ac:dyDescent="0.25">
      <c r="A2986" s="2" t="s">
        <v>156</v>
      </c>
      <c r="B2986" s="3">
        <v>551</v>
      </c>
      <c r="C2986" s="2" t="s">
        <v>96</v>
      </c>
      <c r="D2986" s="5">
        <v>1065</v>
      </c>
      <c r="E2986" s="5">
        <v>87822</v>
      </c>
      <c r="F2986" s="5">
        <v>14731570</v>
      </c>
      <c r="G2986" s="2">
        <v>2985</v>
      </c>
    </row>
    <row r="2987" spans="1:7" ht="24" x14ac:dyDescent="0.25">
      <c r="A2987" s="2" t="s">
        <v>156</v>
      </c>
      <c r="B2987" s="3">
        <v>56</v>
      </c>
      <c r="C2987" s="2" t="s">
        <v>97</v>
      </c>
      <c r="D2987" s="5">
        <v>4469</v>
      </c>
      <c r="E2987" s="5">
        <v>149341</v>
      </c>
      <c r="F2987" s="5">
        <v>8289217</v>
      </c>
      <c r="G2987" s="2">
        <v>2986</v>
      </c>
    </row>
    <row r="2988" spans="1:7" x14ac:dyDescent="0.25">
      <c r="A2988" s="2" t="s">
        <v>156</v>
      </c>
      <c r="B2988" s="3">
        <v>561</v>
      </c>
      <c r="C2988" s="2" t="s">
        <v>98</v>
      </c>
      <c r="D2988" s="5">
        <v>4451</v>
      </c>
      <c r="E2988" s="5">
        <v>149089</v>
      </c>
      <c r="F2988" s="5">
        <v>8276779</v>
      </c>
      <c r="G2988" s="2">
        <v>2987</v>
      </c>
    </row>
    <row r="2989" spans="1:7" x14ac:dyDescent="0.25">
      <c r="A2989" s="2" t="s">
        <v>156</v>
      </c>
      <c r="B2989" s="3">
        <v>562</v>
      </c>
      <c r="C2989" s="2" t="s">
        <v>99</v>
      </c>
      <c r="D2989" s="5">
        <v>18</v>
      </c>
      <c r="E2989" s="5">
        <v>252</v>
      </c>
      <c r="F2989" s="5">
        <v>12438</v>
      </c>
      <c r="G2989" s="2">
        <v>2988</v>
      </c>
    </row>
    <row r="2990" spans="1:7" x14ac:dyDescent="0.25">
      <c r="A2990" s="2" t="s">
        <v>156</v>
      </c>
      <c r="B2990" s="3">
        <v>61</v>
      </c>
      <c r="C2990" s="2" t="s">
        <v>100</v>
      </c>
      <c r="D2990" s="5">
        <v>1656</v>
      </c>
      <c r="E2990" s="5">
        <v>130150</v>
      </c>
      <c r="F2990" s="5">
        <v>7200677</v>
      </c>
      <c r="G2990" s="2">
        <v>2989</v>
      </c>
    </row>
    <row r="2991" spans="1:7" x14ac:dyDescent="0.25">
      <c r="A2991" s="2" t="s">
        <v>156</v>
      </c>
      <c r="B2991" s="3">
        <v>611</v>
      </c>
      <c r="C2991" s="2" t="s">
        <v>100</v>
      </c>
      <c r="D2991" s="5">
        <v>1656</v>
      </c>
      <c r="E2991" s="5">
        <v>130150</v>
      </c>
      <c r="F2991" s="5">
        <v>7200677</v>
      </c>
      <c r="G2991" s="2">
        <v>2990</v>
      </c>
    </row>
    <row r="2992" spans="1:7" x14ac:dyDescent="0.25">
      <c r="A2992" s="2" t="s">
        <v>156</v>
      </c>
      <c r="B2992" s="3">
        <v>62</v>
      </c>
      <c r="C2992" s="2" t="s">
        <v>101</v>
      </c>
      <c r="D2992" s="5">
        <v>8213</v>
      </c>
      <c r="E2992" s="5">
        <v>243950</v>
      </c>
      <c r="F2992" s="5">
        <v>14147710</v>
      </c>
      <c r="G2992" s="2">
        <v>2991</v>
      </c>
    </row>
    <row r="2993" spans="1:7" x14ac:dyDescent="0.25">
      <c r="A2993" s="2" t="s">
        <v>156</v>
      </c>
      <c r="B2993" s="3">
        <v>621</v>
      </c>
      <c r="C2993" s="2" t="s">
        <v>102</v>
      </c>
      <c r="D2993" s="5">
        <v>6454</v>
      </c>
      <c r="E2993" s="5">
        <v>86344</v>
      </c>
      <c r="F2993" s="5">
        <v>4255297</v>
      </c>
      <c r="G2993" s="2">
        <v>2992</v>
      </c>
    </row>
    <row r="2994" spans="1:7" x14ac:dyDescent="0.25">
      <c r="A2994" s="2" t="s">
        <v>156</v>
      </c>
      <c r="B2994" s="3">
        <v>622</v>
      </c>
      <c r="C2994" s="2" t="s">
        <v>103</v>
      </c>
      <c r="D2994" s="5">
        <v>24</v>
      </c>
      <c r="E2994" s="5">
        <v>94000</v>
      </c>
      <c r="F2994" s="5">
        <v>7763259</v>
      </c>
      <c r="G2994" s="2">
        <v>2993</v>
      </c>
    </row>
    <row r="2995" spans="1:7" x14ac:dyDescent="0.25">
      <c r="A2995" s="2" t="s">
        <v>156</v>
      </c>
      <c r="B2995" s="3">
        <v>623</v>
      </c>
      <c r="C2995" s="2" t="s">
        <v>104</v>
      </c>
      <c r="D2995" s="5">
        <v>238</v>
      </c>
      <c r="E2995" s="5">
        <v>13267</v>
      </c>
      <c r="F2995" s="5">
        <v>517404</v>
      </c>
      <c r="G2995" s="2">
        <v>2994</v>
      </c>
    </row>
    <row r="2996" spans="1:7" x14ac:dyDescent="0.25">
      <c r="A2996" s="2" t="s">
        <v>156</v>
      </c>
      <c r="B2996" s="3">
        <v>624</v>
      </c>
      <c r="C2996" s="2" t="s">
        <v>105</v>
      </c>
      <c r="D2996" s="5">
        <v>1497</v>
      </c>
      <c r="E2996" s="5">
        <v>50339</v>
      </c>
      <c r="F2996" s="5">
        <v>1611750</v>
      </c>
      <c r="G2996" s="2">
        <v>2995</v>
      </c>
    </row>
    <row r="2997" spans="1:7" x14ac:dyDescent="0.25">
      <c r="A2997" s="2" t="s">
        <v>156</v>
      </c>
      <c r="B2997" s="3">
        <v>71</v>
      </c>
      <c r="C2997" s="2" t="s">
        <v>106</v>
      </c>
      <c r="D2997" s="5">
        <v>4348</v>
      </c>
      <c r="E2997" s="5">
        <v>62353</v>
      </c>
      <c r="F2997" s="5">
        <v>3853602</v>
      </c>
      <c r="G2997" s="2">
        <v>2996</v>
      </c>
    </row>
    <row r="2998" spans="1:7" ht="24" x14ac:dyDescent="0.25">
      <c r="A2998" s="2" t="s">
        <v>156</v>
      </c>
      <c r="B2998" s="3">
        <v>711</v>
      </c>
      <c r="C2998" s="2" t="s">
        <v>107</v>
      </c>
      <c r="D2998" s="5">
        <v>3607</v>
      </c>
      <c r="E2998" s="5">
        <v>35943</v>
      </c>
      <c r="F2998" s="5">
        <v>2886713</v>
      </c>
      <c r="G2998" s="2">
        <v>2997</v>
      </c>
    </row>
    <row r="2999" spans="1:7" ht="24" x14ac:dyDescent="0.25">
      <c r="A2999" s="2" t="s">
        <v>156</v>
      </c>
      <c r="B2999" s="3">
        <v>712</v>
      </c>
      <c r="C2999" s="2" t="s">
        <v>108</v>
      </c>
      <c r="D2999" s="5">
        <v>131</v>
      </c>
      <c r="E2999" s="5">
        <v>8914</v>
      </c>
      <c r="F2999" s="5">
        <v>504780</v>
      </c>
      <c r="G2999" s="2">
        <v>2998</v>
      </c>
    </row>
    <row r="3000" spans="1:7" ht="24" x14ac:dyDescent="0.25">
      <c r="A3000" s="2" t="s">
        <v>156</v>
      </c>
      <c r="B3000" s="3">
        <v>713</v>
      </c>
      <c r="C3000" s="2" t="s">
        <v>109</v>
      </c>
      <c r="D3000" s="5">
        <v>610</v>
      </c>
      <c r="E3000" s="5">
        <v>17496</v>
      </c>
      <c r="F3000" s="5">
        <v>462109</v>
      </c>
      <c r="G3000" s="2">
        <v>2999</v>
      </c>
    </row>
    <row r="3001" spans="1:7" x14ac:dyDescent="0.25">
      <c r="A3001" s="2" t="s">
        <v>156</v>
      </c>
      <c r="B3001" s="3">
        <v>72</v>
      </c>
      <c r="C3001" s="2" t="s">
        <v>110</v>
      </c>
      <c r="D3001" s="5">
        <v>9881</v>
      </c>
      <c r="E3001" s="5">
        <v>217876</v>
      </c>
      <c r="F3001" s="5">
        <v>7042655</v>
      </c>
      <c r="G3001" s="2">
        <v>3000</v>
      </c>
    </row>
    <row r="3002" spans="1:7" x14ac:dyDescent="0.25">
      <c r="A3002" s="2" t="s">
        <v>156</v>
      </c>
      <c r="B3002" s="3">
        <v>721</v>
      </c>
      <c r="C3002" s="2" t="s">
        <v>111</v>
      </c>
      <c r="D3002" s="5">
        <v>472</v>
      </c>
      <c r="E3002" s="5">
        <v>47413</v>
      </c>
      <c r="F3002" s="5">
        <v>2452669</v>
      </c>
      <c r="G3002" s="2">
        <v>3001</v>
      </c>
    </row>
    <row r="3003" spans="1:7" x14ac:dyDescent="0.25">
      <c r="A3003" s="2" t="s">
        <v>156</v>
      </c>
      <c r="B3003" s="3">
        <v>722</v>
      </c>
      <c r="C3003" s="2" t="s">
        <v>112</v>
      </c>
      <c r="D3003" s="5">
        <v>9409</v>
      </c>
      <c r="E3003" s="5">
        <v>170463</v>
      </c>
      <c r="F3003" s="5">
        <v>4589986</v>
      </c>
      <c r="G3003" s="2">
        <v>3002</v>
      </c>
    </row>
    <row r="3004" spans="1:7" x14ac:dyDescent="0.25">
      <c r="A3004" s="2" t="s">
        <v>156</v>
      </c>
      <c r="B3004" s="3">
        <v>81</v>
      </c>
      <c r="C3004" s="2" t="s">
        <v>113</v>
      </c>
      <c r="D3004" s="5">
        <v>10950</v>
      </c>
      <c r="E3004" s="5">
        <v>111652</v>
      </c>
      <c r="F3004" s="5">
        <v>5745075</v>
      </c>
      <c r="G3004" s="2">
        <v>3003</v>
      </c>
    </row>
    <row r="3005" spans="1:7" x14ac:dyDescent="0.25">
      <c r="A3005" s="2" t="s">
        <v>156</v>
      </c>
      <c r="B3005" s="3">
        <v>811</v>
      </c>
      <c r="C3005" s="2" t="s">
        <v>114</v>
      </c>
      <c r="D3005" s="5">
        <v>517</v>
      </c>
      <c r="E3005" s="5">
        <v>2501</v>
      </c>
      <c r="F3005" s="5">
        <v>93476</v>
      </c>
      <c r="G3005" s="2">
        <v>3004</v>
      </c>
    </row>
    <row r="3006" spans="1:7" x14ac:dyDescent="0.25">
      <c r="A3006" s="2" t="s">
        <v>156</v>
      </c>
      <c r="B3006" s="3">
        <v>812</v>
      </c>
      <c r="C3006" s="2" t="s">
        <v>115</v>
      </c>
      <c r="D3006" s="5">
        <v>4935</v>
      </c>
      <c r="E3006" s="5">
        <v>30269</v>
      </c>
      <c r="F3006" s="5">
        <v>817251</v>
      </c>
      <c r="G3006" s="2">
        <v>3005</v>
      </c>
    </row>
    <row r="3007" spans="1:7" ht="24" x14ac:dyDescent="0.25">
      <c r="A3007" s="2" t="s">
        <v>156</v>
      </c>
      <c r="B3007" s="3">
        <v>813</v>
      </c>
      <c r="C3007" s="2" t="s">
        <v>116</v>
      </c>
      <c r="D3007" s="5">
        <v>5498</v>
      </c>
      <c r="E3007" s="5">
        <v>78882</v>
      </c>
      <c r="F3007" s="5">
        <v>4834348</v>
      </c>
      <c r="G3007" s="2">
        <v>3006</v>
      </c>
    </row>
    <row r="3008" spans="1:7" x14ac:dyDescent="0.25">
      <c r="A3008" s="2" t="s">
        <v>156</v>
      </c>
      <c r="B3008" s="3">
        <v>99</v>
      </c>
      <c r="C3008" s="2" t="s">
        <v>117</v>
      </c>
      <c r="D3008" s="5">
        <v>208</v>
      </c>
      <c r="E3008" s="5" t="s">
        <v>12</v>
      </c>
      <c r="F3008" s="5">
        <v>6482</v>
      </c>
      <c r="G3008" s="2">
        <v>3007</v>
      </c>
    </row>
    <row r="3009" spans="1:7" x14ac:dyDescent="0.25">
      <c r="A3009" s="2" t="s">
        <v>157</v>
      </c>
      <c r="B3009" s="3">
        <v>0</v>
      </c>
      <c r="C3009" s="2" t="s">
        <v>8</v>
      </c>
      <c r="D3009" s="5">
        <v>4451</v>
      </c>
      <c r="E3009" s="5">
        <v>59262</v>
      </c>
      <c r="F3009" s="5">
        <v>1965253</v>
      </c>
      <c r="G3009" s="2">
        <v>3008</v>
      </c>
    </row>
    <row r="3010" spans="1:7" x14ac:dyDescent="0.25">
      <c r="A3010" s="2" t="s">
        <v>157</v>
      </c>
      <c r="B3010" s="3">
        <v>11</v>
      </c>
      <c r="C3010" s="2" t="s">
        <v>9</v>
      </c>
      <c r="D3010" s="5">
        <v>3</v>
      </c>
      <c r="E3010" s="5" t="s">
        <v>119</v>
      </c>
      <c r="F3010" s="5" t="s">
        <v>86</v>
      </c>
      <c r="G3010" s="2">
        <v>3009</v>
      </c>
    </row>
    <row r="3011" spans="1:7" x14ac:dyDescent="0.25">
      <c r="A3011" s="2" t="s">
        <v>157</v>
      </c>
      <c r="B3011" s="3">
        <v>115</v>
      </c>
      <c r="C3011" s="2" t="s">
        <v>13</v>
      </c>
      <c r="D3011" s="5">
        <v>3</v>
      </c>
      <c r="E3011" s="5" t="s">
        <v>119</v>
      </c>
      <c r="F3011" s="5" t="s">
        <v>86</v>
      </c>
      <c r="G3011" s="2">
        <v>3010</v>
      </c>
    </row>
    <row r="3012" spans="1:7" x14ac:dyDescent="0.25">
      <c r="A3012" s="2" t="s">
        <v>157</v>
      </c>
      <c r="B3012" s="3">
        <v>21</v>
      </c>
      <c r="C3012" s="2" t="s">
        <v>14</v>
      </c>
      <c r="D3012" s="5">
        <v>1</v>
      </c>
      <c r="E3012" s="5" t="s">
        <v>119</v>
      </c>
      <c r="F3012" s="5" t="s">
        <v>86</v>
      </c>
      <c r="G3012" s="2">
        <v>3011</v>
      </c>
    </row>
    <row r="3013" spans="1:7" x14ac:dyDescent="0.25">
      <c r="A3013" s="2" t="s">
        <v>157</v>
      </c>
      <c r="B3013" s="3">
        <v>212</v>
      </c>
      <c r="C3013" s="2" t="s">
        <v>16</v>
      </c>
      <c r="D3013" s="5">
        <v>1</v>
      </c>
      <c r="E3013" s="5" t="s">
        <v>119</v>
      </c>
      <c r="F3013" s="5" t="s">
        <v>86</v>
      </c>
      <c r="G3013" s="2">
        <v>3012</v>
      </c>
    </row>
    <row r="3014" spans="1:7" x14ac:dyDescent="0.25">
      <c r="A3014" s="2" t="s">
        <v>157</v>
      </c>
      <c r="B3014" s="3">
        <v>22</v>
      </c>
      <c r="C3014" s="2" t="s">
        <v>18</v>
      </c>
      <c r="D3014" s="5">
        <v>10</v>
      </c>
      <c r="E3014" s="5">
        <v>269</v>
      </c>
      <c r="F3014" s="5">
        <v>24367</v>
      </c>
      <c r="G3014" s="2">
        <v>3013</v>
      </c>
    </row>
    <row r="3015" spans="1:7" x14ac:dyDescent="0.25">
      <c r="A3015" s="2" t="s">
        <v>157</v>
      </c>
      <c r="B3015" s="3">
        <v>221</v>
      </c>
      <c r="C3015" s="2" t="s">
        <v>18</v>
      </c>
      <c r="D3015" s="5">
        <v>10</v>
      </c>
      <c r="E3015" s="5">
        <v>269</v>
      </c>
      <c r="F3015" s="5">
        <v>24367</v>
      </c>
      <c r="G3015" s="2">
        <v>3014</v>
      </c>
    </row>
    <row r="3016" spans="1:7" x14ac:dyDescent="0.25">
      <c r="A3016" s="2" t="s">
        <v>157</v>
      </c>
      <c r="B3016" s="3">
        <v>23</v>
      </c>
      <c r="C3016" s="2" t="s">
        <v>19</v>
      </c>
      <c r="D3016" s="5">
        <v>467</v>
      </c>
      <c r="E3016" s="5">
        <v>2506</v>
      </c>
      <c r="F3016" s="5">
        <v>114941</v>
      </c>
      <c r="G3016" s="2">
        <v>3015</v>
      </c>
    </row>
    <row r="3017" spans="1:7" x14ac:dyDescent="0.25">
      <c r="A3017" s="2" t="s">
        <v>157</v>
      </c>
      <c r="B3017" s="3">
        <v>236</v>
      </c>
      <c r="C3017" s="2" t="s">
        <v>20</v>
      </c>
      <c r="D3017" s="5">
        <v>154</v>
      </c>
      <c r="E3017" s="5">
        <v>478</v>
      </c>
      <c r="F3017" s="5">
        <v>20799</v>
      </c>
      <c r="G3017" s="2">
        <v>3016</v>
      </c>
    </row>
    <row r="3018" spans="1:7" x14ac:dyDescent="0.25">
      <c r="A3018" s="2" t="s">
        <v>157</v>
      </c>
      <c r="B3018" s="3">
        <v>237</v>
      </c>
      <c r="C3018" s="2" t="s">
        <v>21</v>
      </c>
      <c r="D3018" s="5">
        <v>11</v>
      </c>
      <c r="E3018" s="5" t="s">
        <v>121</v>
      </c>
      <c r="F3018" s="5" t="s">
        <v>86</v>
      </c>
      <c r="G3018" s="2">
        <v>3017</v>
      </c>
    </row>
    <row r="3019" spans="1:7" x14ac:dyDescent="0.25">
      <c r="A3019" s="2" t="s">
        <v>157</v>
      </c>
      <c r="B3019" s="3">
        <v>238</v>
      </c>
      <c r="C3019" s="2" t="s">
        <v>22</v>
      </c>
      <c r="D3019" s="5">
        <v>302</v>
      </c>
      <c r="E3019" s="5">
        <v>1937</v>
      </c>
      <c r="F3019" s="5">
        <v>86655</v>
      </c>
      <c r="G3019" s="2">
        <v>3018</v>
      </c>
    </row>
    <row r="3020" spans="1:7" x14ac:dyDescent="0.25">
      <c r="A3020" s="2" t="s">
        <v>157</v>
      </c>
      <c r="B3020" s="3" t="s">
        <v>23</v>
      </c>
      <c r="C3020" s="2" t="s">
        <v>24</v>
      </c>
      <c r="D3020" s="5">
        <v>274</v>
      </c>
      <c r="E3020" s="5">
        <v>8067</v>
      </c>
      <c r="F3020" s="5">
        <v>414621</v>
      </c>
      <c r="G3020" s="2">
        <v>3019</v>
      </c>
    </row>
    <row r="3021" spans="1:7" x14ac:dyDescent="0.25">
      <c r="A3021" s="2" t="s">
        <v>157</v>
      </c>
      <c r="B3021" s="3">
        <v>311</v>
      </c>
      <c r="C3021" s="2" t="s">
        <v>25</v>
      </c>
      <c r="D3021" s="5">
        <v>9</v>
      </c>
      <c r="E3021" s="5">
        <v>171</v>
      </c>
      <c r="F3021" s="5">
        <v>7071</v>
      </c>
      <c r="G3021" s="2">
        <v>3020</v>
      </c>
    </row>
    <row r="3022" spans="1:7" x14ac:dyDescent="0.25">
      <c r="A3022" s="2" t="s">
        <v>157</v>
      </c>
      <c r="B3022" s="3">
        <v>312</v>
      </c>
      <c r="C3022" s="2" t="s">
        <v>26</v>
      </c>
      <c r="D3022" s="5">
        <v>13</v>
      </c>
      <c r="E3022" s="5" t="s">
        <v>12</v>
      </c>
      <c r="F3022" s="5" t="s">
        <v>86</v>
      </c>
      <c r="G3022" s="2">
        <v>3021</v>
      </c>
    </row>
    <row r="3023" spans="1:7" x14ac:dyDescent="0.25">
      <c r="A3023" s="2" t="s">
        <v>157</v>
      </c>
      <c r="B3023" s="3">
        <v>313</v>
      </c>
      <c r="C3023" s="2" t="s">
        <v>27</v>
      </c>
      <c r="D3023" s="5">
        <v>1</v>
      </c>
      <c r="E3023" s="5" t="s">
        <v>119</v>
      </c>
      <c r="F3023" s="5" t="s">
        <v>86</v>
      </c>
      <c r="G3023" s="2">
        <v>3022</v>
      </c>
    </row>
    <row r="3024" spans="1:7" x14ac:dyDescent="0.25">
      <c r="A3024" s="2" t="s">
        <v>157</v>
      </c>
      <c r="B3024" s="3">
        <v>314</v>
      </c>
      <c r="C3024" s="2" t="s">
        <v>28</v>
      </c>
      <c r="D3024" s="5">
        <v>7</v>
      </c>
      <c r="E3024" s="5">
        <v>85</v>
      </c>
      <c r="F3024" s="5">
        <v>3679</v>
      </c>
      <c r="G3024" s="2">
        <v>3023</v>
      </c>
    </row>
    <row r="3025" spans="1:7" x14ac:dyDescent="0.25">
      <c r="A3025" s="2" t="s">
        <v>157</v>
      </c>
      <c r="B3025" s="3">
        <v>315</v>
      </c>
      <c r="C3025" s="2" t="s">
        <v>29</v>
      </c>
      <c r="D3025" s="5">
        <v>1</v>
      </c>
      <c r="E3025" s="5" t="s">
        <v>119</v>
      </c>
      <c r="F3025" s="5" t="s">
        <v>86</v>
      </c>
      <c r="G3025" s="2">
        <v>3024</v>
      </c>
    </row>
    <row r="3026" spans="1:7" x14ac:dyDescent="0.25">
      <c r="A3026" s="2" t="s">
        <v>157</v>
      </c>
      <c r="B3026" s="3">
        <v>321</v>
      </c>
      <c r="C3026" s="2" t="s">
        <v>31</v>
      </c>
      <c r="D3026" s="5">
        <v>10</v>
      </c>
      <c r="E3026" s="5">
        <v>102</v>
      </c>
      <c r="F3026" s="5">
        <v>2916</v>
      </c>
      <c r="G3026" s="2">
        <v>3025</v>
      </c>
    </row>
    <row r="3027" spans="1:7" x14ac:dyDescent="0.25">
      <c r="A3027" s="2" t="s">
        <v>157</v>
      </c>
      <c r="B3027" s="3">
        <v>322</v>
      </c>
      <c r="C3027" s="2" t="s">
        <v>32</v>
      </c>
      <c r="D3027" s="5">
        <v>7</v>
      </c>
      <c r="E3027" s="5">
        <v>456</v>
      </c>
      <c r="F3027" s="5">
        <v>27303</v>
      </c>
      <c r="G3027" s="2">
        <v>3026</v>
      </c>
    </row>
    <row r="3028" spans="1:7" x14ac:dyDescent="0.25">
      <c r="A3028" s="2" t="s">
        <v>157</v>
      </c>
      <c r="B3028" s="3">
        <v>323</v>
      </c>
      <c r="C3028" s="2" t="s">
        <v>33</v>
      </c>
      <c r="D3028" s="5">
        <v>18</v>
      </c>
      <c r="E3028" s="5">
        <v>236</v>
      </c>
      <c r="F3028" s="5">
        <v>9178</v>
      </c>
      <c r="G3028" s="2">
        <v>3027</v>
      </c>
    </row>
    <row r="3029" spans="1:7" x14ac:dyDescent="0.25">
      <c r="A3029" s="2" t="s">
        <v>157</v>
      </c>
      <c r="B3029" s="3">
        <v>324</v>
      </c>
      <c r="C3029" s="2" t="s">
        <v>34</v>
      </c>
      <c r="D3029" s="5">
        <v>6</v>
      </c>
      <c r="E3029" s="5">
        <v>112</v>
      </c>
      <c r="F3029" s="5">
        <v>5868</v>
      </c>
      <c r="G3029" s="2">
        <v>3028</v>
      </c>
    </row>
    <row r="3030" spans="1:7" x14ac:dyDescent="0.25">
      <c r="A3030" s="2" t="s">
        <v>157</v>
      </c>
      <c r="B3030" s="3">
        <v>325</v>
      </c>
      <c r="C3030" s="2" t="s">
        <v>35</v>
      </c>
      <c r="D3030" s="5">
        <v>25</v>
      </c>
      <c r="E3030" s="5">
        <v>1318</v>
      </c>
      <c r="F3030" s="5">
        <v>99460</v>
      </c>
      <c r="G3030" s="2">
        <v>3029</v>
      </c>
    </row>
    <row r="3031" spans="1:7" x14ac:dyDescent="0.25">
      <c r="A3031" s="2" t="s">
        <v>157</v>
      </c>
      <c r="B3031" s="3">
        <v>326</v>
      </c>
      <c r="C3031" s="2" t="s">
        <v>36</v>
      </c>
      <c r="D3031" s="5">
        <v>10</v>
      </c>
      <c r="E3031" s="5">
        <v>388</v>
      </c>
      <c r="F3031" s="5">
        <v>16838</v>
      </c>
      <c r="G3031" s="2">
        <v>3030</v>
      </c>
    </row>
    <row r="3032" spans="1:7" x14ac:dyDescent="0.25">
      <c r="A3032" s="2" t="s">
        <v>157</v>
      </c>
      <c r="B3032" s="3">
        <v>327</v>
      </c>
      <c r="C3032" s="2" t="s">
        <v>37</v>
      </c>
      <c r="D3032" s="5">
        <v>20</v>
      </c>
      <c r="E3032" s="5" t="s">
        <v>122</v>
      </c>
      <c r="F3032" s="5">
        <v>35559</v>
      </c>
      <c r="G3032" s="2">
        <v>3031</v>
      </c>
    </row>
    <row r="3033" spans="1:7" x14ac:dyDescent="0.25">
      <c r="A3033" s="2" t="s">
        <v>157</v>
      </c>
      <c r="B3033" s="3">
        <v>331</v>
      </c>
      <c r="C3033" s="2" t="s">
        <v>38</v>
      </c>
      <c r="D3033" s="5">
        <v>5</v>
      </c>
      <c r="E3033" s="5" t="s">
        <v>123</v>
      </c>
      <c r="F3033" s="5" t="s">
        <v>86</v>
      </c>
      <c r="G3033" s="2">
        <v>3032</v>
      </c>
    </row>
    <row r="3034" spans="1:7" x14ac:dyDescent="0.25">
      <c r="A3034" s="2" t="s">
        <v>157</v>
      </c>
      <c r="B3034" s="3">
        <v>332</v>
      </c>
      <c r="C3034" s="2" t="s">
        <v>39</v>
      </c>
      <c r="D3034" s="5">
        <v>66</v>
      </c>
      <c r="E3034" s="5">
        <v>1069</v>
      </c>
      <c r="F3034" s="5">
        <v>49296</v>
      </c>
      <c r="G3034" s="2">
        <v>3033</v>
      </c>
    </row>
    <row r="3035" spans="1:7" x14ac:dyDescent="0.25">
      <c r="A3035" s="2" t="s">
        <v>157</v>
      </c>
      <c r="B3035" s="3">
        <v>333</v>
      </c>
      <c r="C3035" s="2" t="s">
        <v>40</v>
      </c>
      <c r="D3035" s="5">
        <v>29</v>
      </c>
      <c r="E3035" s="5">
        <v>1027</v>
      </c>
      <c r="F3035" s="5">
        <v>50677</v>
      </c>
      <c r="G3035" s="2">
        <v>3034</v>
      </c>
    </row>
    <row r="3036" spans="1:7" ht="24" x14ac:dyDescent="0.25">
      <c r="A3036" s="2" t="s">
        <v>157</v>
      </c>
      <c r="B3036" s="3">
        <v>334</v>
      </c>
      <c r="C3036" s="2" t="s">
        <v>41</v>
      </c>
      <c r="D3036" s="5">
        <v>9</v>
      </c>
      <c r="E3036" s="5">
        <v>362</v>
      </c>
      <c r="F3036" s="5">
        <v>15987</v>
      </c>
      <c r="G3036" s="2">
        <v>3035</v>
      </c>
    </row>
    <row r="3037" spans="1:7" ht="24" x14ac:dyDescent="0.25">
      <c r="A3037" s="2" t="s">
        <v>157</v>
      </c>
      <c r="B3037" s="3">
        <v>335</v>
      </c>
      <c r="C3037" s="2" t="s">
        <v>42</v>
      </c>
      <c r="D3037" s="5">
        <v>6</v>
      </c>
      <c r="E3037" s="5">
        <v>151</v>
      </c>
      <c r="F3037" s="5">
        <v>7000</v>
      </c>
      <c r="G3037" s="2">
        <v>3036</v>
      </c>
    </row>
    <row r="3038" spans="1:7" x14ac:dyDescent="0.25">
      <c r="A3038" s="2" t="s">
        <v>157</v>
      </c>
      <c r="B3038" s="3">
        <v>336</v>
      </c>
      <c r="C3038" s="2" t="s">
        <v>43</v>
      </c>
      <c r="D3038" s="5">
        <v>3</v>
      </c>
      <c r="E3038" s="5" t="s">
        <v>122</v>
      </c>
      <c r="F3038" s="5" t="s">
        <v>86</v>
      </c>
      <c r="G3038" s="2">
        <v>3037</v>
      </c>
    </row>
    <row r="3039" spans="1:7" x14ac:dyDescent="0.25">
      <c r="A3039" s="2" t="s">
        <v>157</v>
      </c>
      <c r="B3039" s="3">
        <v>337</v>
      </c>
      <c r="C3039" s="2" t="s">
        <v>44</v>
      </c>
      <c r="D3039" s="5">
        <v>10</v>
      </c>
      <c r="E3039" s="5">
        <v>220</v>
      </c>
      <c r="F3039" s="5">
        <v>7062</v>
      </c>
      <c r="G3039" s="2">
        <v>3038</v>
      </c>
    </row>
    <row r="3040" spans="1:7" x14ac:dyDescent="0.25">
      <c r="A3040" s="2" t="s">
        <v>157</v>
      </c>
      <c r="B3040" s="3">
        <v>339</v>
      </c>
      <c r="C3040" s="2" t="s">
        <v>45</v>
      </c>
      <c r="D3040" s="5">
        <v>19</v>
      </c>
      <c r="E3040" s="5">
        <v>176</v>
      </c>
      <c r="F3040" s="5">
        <v>6832</v>
      </c>
      <c r="G3040" s="2">
        <v>3039</v>
      </c>
    </row>
    <row r="3041" spans="1:7" x14ac:dyDescent="0.25">
      <c r="A3041" s="2" t="s">
        <v>157</v>
      </c>
      <c r="B3041" s="3">
        <v>42</v>
      </c>
      <c r="C3041" s="2" t="s">
        <v>46</v>
      </c>
      <c r="D3041" s="5">
        <v>188</v>
      </c>
      <c r="E3041" s="5">
        <v>2123</v>
      </c>
      <c r="F3041" s="5">
        <v>101759</v>
      </c>
      <c r="G3041" s="2">
        <v>3040</v>
      </c>
    </row>
    <row r="3042" spans="1:7" x14ac:dyDescent="0.25">
      <c r="A3042" s="2" t="s">
        <v>157</v>
      </c>
      <c r="B3042" s="3">
        <v>423</v>
      </c>
      <c r="C3042" s="2" t="s">
        <v>47</v>
      </c>
      <c r="D3042" s="5">
        <v>123</v>
      </c>
      <c r="E3042" s="5">
        <v>1341</v>
      </c>
      <c r="F3042" s="5">
        <v>60795</v>
      </c>
      <c r="G3042" s="2">
        <v>3041</v>
      </c>
    </row>
    <row r="3043" spans="1:7" x14ac:dyDescent="0.25">
      <c r="A3043" s="2" t="s">
        <v>157</v>
      </c>
      <c r="B3043" s="3">
        <v>424</v>
      </c>
      <c r="C3043" s="2" t="s">
        <v>48</v>
      </c>
      <c r="D3043" s="5">
        <v>53</v>
      </c>
      <c r="E3043" s="5">
        <v>761</v>
      </c>
      <c r="F3043" s="5">
        <v>40287</v>
      </c>
      <c r="G3043" s="2">
        <v>3042</v>
      </c>
    </row>
    <row r="3044" spans="1:7" ht="24" x14ac:dyDescent="0.25">
      <c r="A3044" s="2" t="s">
        <v>157</v>
      </c>
      <c r="B3044" s="3">
        <v>425</v>
      </c>
      <c r="C3044" s="2" t="s">
        <v>49</v>
      </c>
      <c r="D3044" s="5">
        <v>12</v>
      </c>
      <c r="E3044" s="5" t="s">
        <v>121</v>
      </c>
      <c r="F3044" s="5">
        <v>677</v>
      </c>
      <c r="G3044" s="2">
        <v>3043</v>
      </c>
    </row>
    <row r="3045" spans="1:7" x14ac:dyDescent="0.25">
      <c r="A3045" s="2" t="s">
        <v>157</v>
      </c>
      <c r="B3045" s="3" t="s">
        <v>50</v>
      </c>
      <c r="C3045" s="2" t="s">
        <v>51</v>
      </c>
      <c r="D3045" s="5">
        <v>731</v>
      </c>
      <c r="E3045" s="5">
        <v>10817</v>
      </c>
      <c r="F3045" s="5">
        <v>230614</v>
      </c>
      <c r="G3045" s="2">
        <v>3044</v>
      </c>
    </row>
    <row r="3046" spans="1:7" x14ac:dyDescent="0.25">
      <c r="A3046" s="2" t="s">
        <v>157</v>
      </c>
      <c r="B3046" s="3">
        <v>441</v>
      </c>
      <c r="C3046" s="2" t="s">
        <v>52</v>
      </c>
      <c r="D3046" s="5">
        <v>96</v>
      </c>
      <c r="E3046" s="5">
        <v>1131</v>
      </c>
      <c r="F3046" s="5">
        <v>44456</v>
      </c>
      <c r="G3046" s="2">
        <v>3045</v>
      </c>
    </row>
    <row r="3047" spans="1:7" x14ac:dyDescent="0.25">
      <c r="A3047" s="2" t="s">
        <v>157</v>
      </c>
      <c r="B3047" s="3">
        <v>442</v>
      </c>
      <c r="C3047" s="2" t="s">
        <v>53</v>
      </c>
      <c r="D3047" s="5">
        <v>18</v>
      </c>
      <c r="E3047" s="5">
        <v>126</v>
      </c>
      <c r="F3047" s="5">
        <v>2585</v>
      </c>
      <c r="G3047" s="2">
        <v>3046</v>
      </c>
    </row>
    <row r="3048" spans="1:7" x14ac:dyDescent="0.25">
      <c r="A3048" s="2" t="s">
        <v>157</v>
      </c>
      <c r="B3048" s="3">
        <v>443</v>
      </c>
      <c r="C3048" s="2" t="s">
        <v>54</v>
      </c>
      <c r="D3048" s="5">
        <v>23</v>
      </c>
      <c r="E3048" s="5">
        <v>127</v>
      </c>
      <c r="F3048" s="5">
        <v>2440</v>
      </c>
      <c r="G3048" s="2">
        <v>3047</v>
      </c>
    </row>
    <row r="3049" spans="1:7" ht="24" x14ac:dyDescent="0.25">
      <c r="A3049" s="2" t="s">
        <v>157</v>
      </c>
      <c r="B3049" s="3">
        <v>444</v>
      </c>
      <c r="C3049" s="2" t="s">
        <v>55</v>
      </c>
      <c r="D3049" s="5">
        <v>56</v>
      </c>
      <c r="E3049" s="5">
        <v>685</v>
      </c>
      <c r="F3049" s="5">
        <v>17185</v>
      </c>
      <c r="G3049" s="2">
        <v>3048</v>
      </c>
    </row>
    <row r="3050" spans="1:7" x14ac:dyDescent="0.25">
      <c r="A3050" s="2" t="s">
        <v>157</v>
      </c>
      <c r="B3050" s="3">
        <v>445</v>
      </c>
      <c r="C3050" s="2" t="s">
        <v>56</v>
      </c>
      <c r="D3050" s="5">
        <v>106</v>
      </c>
      <c r="E3050" s="5">
        <v>2544</v>
      </c>
      <c r="F3050" s="5">
        <v>45604</v>
      </c>
      <c r="G3050" s="2">
        <v>3049</v>
      </c>
    </row>
    <row r="3051" spans="1:7" x14ac:dyDescent="0.25">
      <c r="A3051" s="2" t="s">
        <v>157</v>
      </c>
      <c r="B3051" s="3">
        <v>446</v>
      </c>
      <c r="C3051" s="2" t="s">
        <v>57</v>
      </c>
      <c r="D3051" s="5">
        <v>75</v>
      </c>
      <c r="E3051" s="5">
        <v>956</v>
      </c>
      <c r="F3051" s="5">
        <v>26974</v>
      </c>
      <c r="G3051" s="2">
        <v>3050</v>
      </c>
    </row>
    <row r="3052" spans="1:7" x14ac:dyDescent="0.25">
      <c r="A3052" s="2" t="s">
        <v>157</v>
      </c>
      <c r="B3052" s="3">
        <v>447</v>
      </c>
      <c r="C3052" s="2" t="s">
        <v>58</v>
      </c>
      <c r="D3052" s="5">
        <v>66</v>
      </c>
      <c r="E3052" s="5">
        <v>636</v>
      </c>
      <c r="F3052" s="5">
        <v>9764</v>
      </c>
      <c r="G3052" s="2">
        <v>3051</v>
      </c>
    </row>
    <row r="3053" spans="1:7" x14ac:dyDescent="0.25">
      <c r="A3053" s="2" t="s">
        <v>157</v>
      </c>
      <c r="B3053" s="3">
        <v>448</v>
      </c>
      <c r="C3053" s="2" t="s">
        <v>59</v>
      </c>
      <c r="D3053" s="5">
        <v>119</v>
      </c>
      <c r="E3053" s="5">
        <v>1719</v>
      </c>
      <c r="F3053" s="5">
        <v>24374</v>
      </c>
      <c r="G3053" s="2">
        <v>3052</v>
      </c>
    </row>
    <row r="3054" spans="1:7" ht="24" x14ac:dyDescent="0.25">
      <c r="A3054" s="2" t="s">
        <v>157</v>
      </c>
      <c r="B3054" s="3">
        <v>451</v>
      </c>
      <c r="C3054" s="2" t="s">
        <v>60</v>
      </c>
      <c r="D3054" s="5">
        <v>30</v>
      </c>
      <c r="E3054" s="5">
        <v>332</v>
      </c>
      <c r="F3054" s="5">
        <v>5611</v>
      </c>
      <c r="G3054" s="2">
        <v>3053</v>
      </c>
    </row>
    <row r="3055" spans="1:7" x14ac:dyDescent="0.25">
      <c r="A3055" s="2" t="s">
        <v>157</v>
      </c>
      <c r="B3055" s="3">
        <v>452</v>
      </c>
      <c r="C3055" s="2" t="s">
        <v>61</v>
      </c>
      <c r="D3055" s="5">
        <v>39</v>
      </c>
      <c r="E3055" s="5" t="s">
        <v>71</v>
      </c>
      <c r="F3055" s="5" t="s">
        <v>86</v>
      </c>
      <c r="G3055" s="2">
        <v>3054</v>
      </c>
    </row>
    <row r="3056" spans="1:7" x14ac:dyDescent="0.25">
      <c r="A3056" s="2" t="s">
        <v>157</v>
      </c>
      <c r="B3056" s="3">
        <v>453</v>
      </c>
      <c r="C3056" s="2" t="s">
        <v>62</v>
      </c>
      <c r="D3056" s="5">
        <v>75</v>
      </c>
      <c r="E3056" s="5">
        <v>422</v>
      </c>
      <c r="F3056" s="5">
        <v>9082</v>
      </c>
      <c r="G3056" s="2">
        <v>3055</v>
      </c>
    </row>
    <row r="3057" spans="1:7" x14ac:dyDescent="0.25">
      <c r="A3057" s="2" t="s">
        <v>157</v>
      </c>
      <c r="B3057" s="3">
        <v>454</v>
      </c>
      <c r="C3057" s="2" t="s">
        <v>63</v>
      </c>
      <c r="D3057" s="5">
        <v>28</v>
      </c>
      <c r="E3057" s="5">
        <v>129</v>
      </c>
      <c r="F3057" s="5">
        <v>4131</v>
      </c>
      <c r="G3057" s="2">
        <v>3056</v>
      </c>
    </row>
    <row r="3058" spans="1:7" x14ac:dyDescent="0.25">
      <c r="A3058" s="2" t="s">
        <v>157</v>
      </c>
      <c r="B3058" s="3" t="s">
        <v>64</v>
      </c>
      <c r="C3058" s="2" t="s">
        <v>65</v>
      </c>
      <c r="D3058" s="5">
        <v>140</v>
      </c>
      <c r="E3058" s="5">
        <v>2161</v>
      </c>
      <c r="F3058" s="5">
        <v>71760</v>
      </c>
      <c r="G3058" s="2">
        <v>3057</v>
      </c>
    </row>
    <row r="3059" spans="1:7" x14ac:dyDescent="0.25">
      <c r="A3059" s="2" t="s">
        <v>157</v>
      </c>
      <c r="B3059" s="3">
        <v>484</v>
      </c>
      <c r="C3059" s="2" t="s">
        <v>68</v>
      </c>
      <c r="D3059" s="5">
        <v>62</v>
      </c>
      <c r="E3059" s="5">
        <v>582</v>
      </c>
      <c r="F3059" s="5">
        <v>26761</v>
      </c>
      <c r="G3059" s="2">
        <v>3058</v>
      </c>
    </row>
    <row r="3060" spans="1:7" x14ac:dyDescent="0.25">
      <c r="A3060" s="2" t="s">
        <v>157</v>
      </c>
      <c r="B3060" s="3">
        <v>485</v>
      </c>
      <c r="C3060" s="2" t="s">
        <v>69</v>
      </c>
      <c r="D3060" s="5">
        <v>20</v>
      </c>
      <c r="E3060" s="5">
        <v>1007</v>
      </c>
      <c r="F3060" s="5">
        <v>18096</v>
      </c>
      <c r="G3060" s="2">
        <v>3059</v>
      </c>
    </row>
    <row r="3061" spans="1:7" x14ac:dyDescent="0.25">
      <c r="A3061" s="2" t="s">
        <v>157</v>
      </c>
      <c r="B3061" s="3">
        <v>486</v>
      </c>
      <c r="C3061" s="2" t="s">
        <v>70</v>
      </c>
      <c r="D3061" s="5">
        <v>2</v>
      </c>
      <c r="E3061" s="5" t="s">
        <v>119</v>
      </c>
      <c r="F3061" s="5" t="s">
        <v>86</v>
      </c>
      <c r="G3061" s="2">
        <v>3060</v>
      </c>
    </row>
    <row r="3062" spans="1:7" x14ac:dyDescent="0.25">
      <c r="A3062" s="2" t="s">
        <v>157</v>
      </c>
      <c r="B3062" s="3">
        <v>487</v>
      </c>
      <c r="C3062" s="2" t="s">
        <v>72</v>
      </c>
      <c r="D3062" s="5">
        <v>8</v>
      </c>
      <c r="E3062" s="5">
        <v>73</v>
      </c>
      <c r="F3062" s="5">
        <v>5981</v>
      </c>
      <c r="G3062" s="2">
        <v>3061</v>
      </c>
    </row>
    <row r="3063" spans="1:7" x14ac:dyDescent="0.25">
      <c r="A3063" s="2" t="s">
        <v>157</v>
      </c>
      <c r="B3063" s="3">
        <v>488</v>
      </c>
      <c r="C3063" s="2" t="s">
        <v>73</v>
      </c>
      <c r="D3063" s="5">
        <v>31</v>
      </c>
      <c r="E3063" s="5">
        <v>302</v>
      </c>
      <c r="F3063" s="5">
        <v>13585</v>
      </c>
      <c r="G3063" s="2">
        <v>3062</v>
      </c>
    </row>
    <row r="3064" spans="1:7" x14ac:dyDescent="0.25">
      <c r="A3064" s="2" t="s">
        <v>157</v>
      </c>
      <c r="B3064" s="3">
        <v>492</v>
      </c>
      <c r="C3064" s="2" t="s">
        <v>74</v>
      </c>
      <c r="D3064" s="5">
        <v>7</v>
      </c>
      <c r="E3064" s="5" t="s">
        <v>12</v>
      </c>
      <c r="F3064" s="5" t="s">
        <v>86</v>
      </c>
      <c r="G3064" s="2">
        <v>3063</v>
      </c>
    </row>
    <row r="3065" spans="1:7" x14ac:dyDescent="0.25">
      <c r="A3065" s="2" t="s">
        <v>157</v>
      </c>
      <c r="B3065" s="3">
        <v>493</v>
      </c>
      <c r="C3065" s="2" t="s">
        <v>75</v>
      </c>
      <c r="D3065" s="5">
        <v>10</v>
      </c>
      <c r="E3065" s="5">
        <v>76</v>
      </c>
      <c r="F3065" s="5">
        <v>2644</v>
      </c>
      <c r="G3065" s="2">
        <v>3064</v>
      </c>
    </row>
    <row r="3066" spans="1:7" x14ac:dyDescent="0.25">
      <c r="A3066" s="2" t="s">
        <v>157</v>
      </c>
      <c r="B3066" s="3">
        <v>51</v>
      </c>
      <c r="C3066" s="2" t="s">
        <v>76</v>
      </c>
      <c r="D3066" s="5">
        <v>49</v>
      </c>
      <c r="E3066" s="5">
        <v>1418</v>
      </c>
      <c r="F3066" s="5">
        <v>62425</v>
      </c>
      <c r="G3066" s="2">
        <v>3065</v>
      </c>
    </row>
    <row r="3067" spans="1:7" x14ac:dyDescent="0.25">
      <c r="A3067" s="2" t="s">
        <v>157</v>
      </c>
      <c r="B3067" s="3">
        <v>511</v>
      </c>
      <c r="C3067" s="2" t="s">
        <v>77</v>
      </c>
      <c r="D3067" s="5">
        <v>9</v>
      </c>
      <c r="E3067" s="5" t="s">
        <v>12</v>
      </c>
      <c r="F3067" s="5" t="s">
        <v>86</v>
      </c>
      <c r="G3067" s="2">
        <v>3066</v>
      </c>
    </row>
    <row r="3068" spans="1:7" x14ac:dyDescent="0.25">
      <c r="A3068" s="2" t="s">
        <v>157</v>
      </c>
      <c r="B3068" s="3">
        <v>512</v>
      </c>
      <c r="C3068" s="2" t="s">
        <v>78</v>
      </c>
      <c r="D3068" s="5">
        <v>7</v>
      </c>
      <c r="E3068" s="5">
        <v>56</v>
      </c>
      <c r="F3068" s="5">
        <v>1020</v>
      </c>
      <c r="G3068" s="2">
        <v>3067</v>
      </c>
    </row>
    <row r="3069" spans="1:7" x14ac:dyDescent="0.25">
      <c r="A3069" s="2" t="s">
        <v>157</v>
      </c>
      <c r="B3069" s="3">
        <v>515</v>
      </c>
      <c r="C3069" s="2" t="s">
        <v>79</v>
      </c>
      <c r="D3069" s="5">
        <v>2</v>
      </c>
      <c r="E3069" s="5" t="s">
        <v>121</v>
      </c>
      <c r="F3069" s="5" t="s">
        <v>86</v>
      </c>
      <c r="G3069" s="2">
        <v>3068</v>
      </c>
    </row>
    <row r="3070" spans="1:7" x14ac:dyDescent="0.25">
      <c r="A3070" s="2" t="s">
        <v>157</v>
      </c>
      <c r="B3070" s="3">
        <v>517</v>
      </c>
      <c r="C3070" s="2" t="s">
        <v>80</v>
      </c>
      <c r="D3070" s="5">
        <v>13</v>
      </c>
      <c r="E3070" s="5">
        <v>237</v>
      </c>
      <c r="F3070" s="5">
        <v>12748</v>
      </c>
      <c r="G3070" s="2">
        <v>3069</v>
      </c>
    </row>
    <row r="3071" spans="1:7" x14ac:dyDescent="0.25">
      <c r="A3071" s="2" t="s">
        <v>157</v>
      </c>
      <c r="B3071" s="3">
        <v>518</v>
      </c>
      <c r="C3071" s="2" t="s">
        <v>81</v>
      </c>
      <c r="D3071" s="5">
        <v>8</v>
      </c>
      <c r="E3071" s="5" t="s">
        <v>122</v>
      </c>
      <c r="F3071" s="5" t="s">
        <v>86</v>
      </c>
      <c r="G3071" s="2">
        <v>3070</v>
      </c>
    </row>
    <row r="3072" spans="1:7" x14ac:dyDescent="0.25">
      <c r="A3072" s="2" t="s">
        <v>157</v>
      </c>
      <c r="B3072" s="3">
        <v>519</v>
      </c>
      <c r="C3072" s="2" t="s">
        <v>82</v>
      </c>
      <c r="D3072" s="5">
        <v>10</v>
      </c>
      <c r="E3072" s="5" t="s">
        <v>12</v>
      </c>
      <c r="F3072" s="5" t="s">
        <v>86</v>
      </c>
      <c r="G3072" s="2">
        <v>3071</v>
      </c>
    </row>
    <row r="3073" spans="1:7" x14ac:dyDescent="0.25">
      <c r="A3073" s="2" t="s">
        <v>157</v>
      </c>
      <c r="B3073" s="3">
        <v>52</v>
      </c>
      <c r="C3073" s="2" t="s">
        <v>83</v>
      </c>
      <c r="D3073" s="5">
        <v>188</v>
      </c>
      <c r="E3073" s="5">
        <v>1366</v>
      </c>
      <c r="F3073" s="5">
        <v>65127</v>
      </c>
      <c r="G3073" s="2">
        <v>3072</v>
      </c>
    </row>
    <row r="3074" spans="1:7" x14ac:dyDescent="0.25">
      <c r="A3074" s="2" t="s">
        <v>157</v>
      </c>
      <c r="B3074" s="3">
        <v>522</v>
      </c>
      <c r="C3074" s="2" t="s">
        <v>87</v>
      </c>
      <c r="D3074" s="5">
        <v>77</v>
      </c>
      <c r="E3074" s="5">
        <v>1004</v>
      </c>
      <c r="F3074" s="5">
        <v>50826</v>
      </c>
      <c r="G3074" s="2">
        <v>3073</v>
      </c>
    </row>
    <row r="3075" spans="1:7" ht="24" x14ac:dyDescent="0.25">
      <c r="A3075" s="2" t="s">
        <v>157</v>
      </c>
      <c r="B3075" s="3">
        <v>523</v>
      </c>
      <c r="C3075" s="2" t="s">
        <v>88</v>
      </c>
      <c r="D3075" s="5">
        <v>33</v>
      </c>
      <c r="E3075" s="5" t="s">
        <v>121</v>
      </c>
      <c r="F3075" s="5">
        <v>4669</v>
      </c>
      <c r="G3075" s="2">
        <v>3074</v>
      </c>
    </row>
    <row r="3076" spans="1:7" x14ac:dyDescent="0.25">
      <c r="A3076" s="2" t="s">
        <v>157</v>
      </c>
      <c r="B3076" s="3">
        <v>524</v>
      </c>
      <c r="C3076" s="2" t="s">
        <v>89</v>
      </c>
      <c r="D3076" s="5">
        <v>78</v>
      </c>
      <c r="E3076" s="5">
        <v>273</v>
      </c>
      <c r="F3076" s="5">
        <v>9632</v>
      </c>
      <c r="G3076" s="2">
        <v>3075</v>
      </c>
    </row>
    <row r="3077" spans="1:7" x14ac:dyDescent="0.25">
      <c r="A3077" s="2" t="s">
        <v>157</v>
      </c>
      <c r="B3077" s="3">
        <v>53</v>
      </c>
      <c r="C3077" s="2" t="s">
        <v>91</v>
      </c>
      <c r="D3077" s="5">
        <v>137</v>
      </c>
      <c r="E3077" s="5">
        <v>548</v>
      </c>
      <c r="F3077" s="5">
        <v>17021</v>
      </c>
      <c r="G3077" s="2">
        <v>3076</v>
      </c>
    </row>
    <row r="3078" spans="1:7" x14ac:dyDescent="0.25">
      <c r="A3078" s="2" t="s">
        <v>157</v>
      </c>
      <c r="B3078" s="3">
        <v>531</v>
      </c>
      <c r="C3078" s="2" t="s">
        <v>92</v>
      </c>
      <c r="D3078" s="5">
        <v>108</v>
      </c>
      <c r="E3078" s="5">
        <v>353</v>
      </c>
      <c r="F3078" s="5">
        <v>9849</v>
      </c>
      <c r="G3078" s="2">
        <v>3077</v>
      </c>
    </row>
    <row r="3079" spans="1:7" x14ac:dyDescent="0.25">
      <c r="A3079" s="2" t="s">
        <v>157</v>
      </c>
      <c r="B3079" s="3">
        <v>532</v>
      </c>
      <c r="C3079" s="2" t="s">
        <v>93</v>
      </c>
      <c r="D3079" s="5">
        <v>29</v>
      </c>
      <c r="E3079" s="5">
        <v>195</v>
      </c>
      <c r="F3079" s="5">
        <v>7172</v>
      </c>
      <c r="G3079" s="2">
        <v>3078</v>
      </c>
    </row>
    <row r="3080" spans="1:7" x14ac:dyDescent="0.25">
      <c r="A3080" s="2" t="s">
        <v>157</v>
      </c>
      <c r="B3080" s="3">
        <v>54</v>
      </c>
      <c r="C3080" s="2" t="s">
        <v>95</v>
      </c>
      <c r="D3080" s="5">
        <v>315</v>
      </c>
      <c r="E3080" s="5">
        <v>1640</v>
      </c>
      <c r="F3080" s="5">
        <v>81070</v>
      </c>
      <c r="G3080" s="2">
        <v>3079</v>
      </c>
    </row>
    <row r="3081" spans="1:7" x14ac:dyDescent="0.25">
      <c r="A3081" s="2" t="s">
        <v>157</v>
      </c>
      <c r="B3081" s="3">
        <v>541</v>
      </c>
      <c r="C3081" s="2" t="s">
        <v>95</v>
      </c>
      <c r="D3081" s="5">
        <v>315</v>
      </c>
      <c r="E3081" s="5">
        <v>1640</v>
      </c>
      <c r="F3081" s="5">
        <v>81070</v>
      </c>
      <c r="G3081" s="2">
        <v>3080</v>
      </c>
    </row>
    <row r="3082" spans="1:7" x14ac:dyDescent="0.25">
      <c r="A3082" s="2" t="s">
        <v>157</v>
      </c>
      <c r="B3082" s="3">
        <v>55</v>
      </c>
      <c r="C3082" s="2" t="s">
        <v>96</v>
      </c>
      <c r="D3082" s="5">
        <v>26</v>
      </c>
      <c r="E3082" s="5">
        <v>965</v>
      </c>
      <c r="F3082" s="5">
        <v>41061</v>
      </c>
      <c r="G3082" s="2">
        <v>3081</v>
      </c>
    </row>
    <row r="3083" spans="1:7" x14ac:dyDescent="0.25">
      <c r="A3083" s="2" t="s">
        <v>157</v>
      </c>
      <c r="B3083" s="3">
        <v>551</v>
      </c>
      <c r="C3083" s="2" t="s">
        <v>96</v>
      </c>
      <c r="D3083" s="5">
        <v>26</v>
      </c>
      <c r="E3083" s="5">
        <v>965</v>
      </c>
      <c r="F3083" s="5">
        <v>41061</v>
      </c>
      <c r="G3083" s="2">
        <v>3082</v>
      </c>
    </row>
    <row r="3084" spans="1:7" ht="24" x14ac:dyDescent="0.25">
      <c r="A3084" s="2" t="s">
        <v>157</v>
      </c>
      <c r="B3084" s="3">
        <v>56</v>
      </c>
      <c r="C3084" s="2" t="s">
        <v>97</v>
      </c>
      <c r="D3084" s="5">
        <v>273</v>
      </c>
      <c r="E3084" s="5">
        <v>2905</v>
      </c>
      <c r="F3084" s="5">
        <v>140963</v>
      </c>
      <c r="G3084" s="2">
        <v>3083</v>
      </c>
    </row>
    <row r="3085" spans="1:7" x14ac:dyDescent="0.25">
      <c r="A3085" s="2" t="s">
        <v>157</v>
      </c>
      <c r="B3085" s="3">
        <v>561</v>
      </c>
      <c r="C3085" s="2" t="s">
        <v>98</v>
      </c>
      <c r="D3085" s="5">
        <v>245</v>
      </c>
      <c r="E3085" s="5">
        <v>1833</v>
      </c>
      <c r="F3085" s="5">
        <v>50583</v>
      </c>
      <c r="G3085" s="2">
        <v>3084</v>
      </c>
    </row>
    <row r="3086" spans="1:7" x14ac:dyDescent="0.25">
      <c r="A3086" s="2" t="s">
        <v>157</v>
      </c>
      <c r="B3086" s="3">
        <v>562</v>
      </c>
      <c r="C3086" s="2" t="s">
        <v>99</v>
      </c>
      <c r="D3086" s="5">
        <v>28</v>
      </c>
      <c r="E3086" s="5" t="s">
        <v>71</v>
      </c>
      <c r="F3086" s="5" t="s">
        <v>86</v>
      </c>
      <c r="G3086" s="2">
        <v>3085</v>
      </c>
    </row>
    <row r="3087" spans="1:7" x14ac:dyDescent="0.25">
      <c r="A3087" s="2" t="s">
        <v>157</v>
      </c>
      <c r="B3087" s="3">
        <v>61</v>
      </c>
      <c r="C3087" s="2" t="s">
        <v>100</v>
      </c>
      <c r="D3087" s="5">
        <v>43</v>
      </c>
      <c r="E3087" s="5" t="s">
        <v>71</v>
      </c>
      <c r="F3087" s="5" t="s">
        <v>86</v>
      </c>
      <c r="G3087" s="2">
        <v>3086</v>
      </c>
    </row>
    <row r="3088" spans="1:7" x14ac:dyDescent="0.25">
      <c r="A3088" s="2" t="s">
        <v>157</v>
      </c>
      <c r="B3088" s="3">
        <v>611</v>
      </c>
      <c r="C3088" s="2" t="s">
        <v>100</v>
      </c>
      <c r="D3088" s="5">
        <v>43</v>
      </c>
      <c r="E3088" s="5" t="s">
        <v>71</v>
      </c>
      <c r="F3088" s="5" t="s">
        <v>86</v>
      </c>
      <c r="G3088" s="2">
        <v>3087</v>
      </c>
    </row>
    <row r="3089" spans="1:7" x14ac:dyDescent="0.25">
      <c r="A3089" s="2" t="s">
        <v>157</v>
      </c>
      <c r="B3089" s="3">
        <v>62</v>
      </c>
      <c r="C3089" s="2" t="s">
        <v>101</v>
      </c>
      <c r="D3089" s="5">
        <v>501</v>
      </c>
      <c r="E3089" s="5">
        <v>10275</v>
      </c>
      <c r="F3089" s="5">
        <v>333283</v>
      </c>
      <c r="G3089" s="2">
        <v>3088</v>
      </c>
    </row>
    <row r="3090" spans="1:7" x14ac:dyDescent="0.25">
      <c r="A3090" s="2" t="s">
        <v>157</v>
      </c>
      <c r="B3090" s="3">
        <v>621</v>
      </c>
      <c r="C3090" s="2" t="s">
        <v>102</v>
      </c>
      <c r="D3090" s="5">
        <v>309</v>
      </c>
      <c r="E3090" s="5">
        <v>2414</v>
      </c>
      <c r="F3090" s="5">
        <v>96593</v>
      </c>
      <c r="G3090" s="2">
        <v>3089</v>
      </c>
    </row>
    <row r="3091" spans="1:7" x14ac:dyDescent="0.25">
      <c r="A3091" s="2" t="s">
        <v>157</v>
      </c>
      <c r="B3091" s="3">
        <v>622</v>
      </c>
      <c r="C3091" s="2" t="s">
        <v>103</v>
      </c>
      <c r="D3091" s="5">
        <v>4</v>
      </c>
      <c r="E3091" s="5">
        <v>2481</v>
      </c>
      <c r="F3091" s="5">
        <v>113206</v>
      </c>
      <c r="G3091" s="2">
        <v>3090</v>
      </c>
    </row>
    <row r="3092" spans="1:7" x14ac:dyDescent="0.25">
      <c r="A3092" s="2" t="s">
        <v>157</v>
      </c>
      <c r="B3092" s="3">
        <v>623</v>
      </c>
      <c r="C3092" s="2" t="s">
        <v>104</v>
      </c>
      <c r="D3092" s="5">
        <v>96</v>
      </c>
      <c r="E3092" s="5">
        <v>3535</v>
      </c>
      <c r="F3092" s="5">
        <v>95085</v>
      </c>
      <c r="G3092" s="2">
        <v>3091</v>
      </c>
    </row>
    <row r="3093" spans="1:7" x14ac:dyDescent="0.25">
      <c r="A3093" s="2" t="s">
        <v>157</v>
      </c>
      <c r="B3093" s="3">
        <v>624</v>
      </c>
      <c r="C3093" s="2" t="s">
        <v>105</v>
      </c>
      <c r="D3093" s="5">
        <v>92</v>
      </c>
      <c r="E3093" s="5">
        <v>1845</v>
      </c>
      <c r="F3093" s="5">
        <v>28399</v>
      </c>
      <c r="G3093" s="2">
        <v>3092</v>
      </c>
    </row>
    <row r="3094" spans="1:7" x14ac:dyDescent="0.25">
      <c r="A3094" s="2" t="s">
        <v>157</v>
      </c>
      <c r="B3094" s="3">
        <v>71</v>
      </c>
      <c r="C3094" s="2" t="s">
        <v>106</v>
      </c>
      <c r="D3094" s="5">
        <v>86</v>
      </c>
      <c r="E3094" s="5">
        <v>778</v>
      </c>
      <c r="F3094" s="5">
        <v>14779</v>
      </c>
      <c r="G3094" s="2">
        <v>3093</v>
      </c>
    </row>
    <row r="3095" spans="1:7" ht="24" x14ac:dyDescent="0.25">
      <c r="A3095" s="2" t="s">
        <v>157</v>
      </c>
      <c r="B3095" s="3">
        <v>711</v>
      </c>
      <c r="C3095" s="2" t="s">
        <v>107</v>
      </c>
      <c r="D3095" s="5">
        <v>16</v>
      </c>
      <c r="E3095" s="5" t="s">
        <v>12</v>
      </c>
      <c r="F3095" s="5">
        <v>2260</v>
      </c>
      <c r="G3095" s="2">
        <v>3094</v>
      </c>
    </row>
    <row r="3096" spans="1:7" ht="24" x14ac:dyDescent="0.25">
      <c r="A3096" s="2" t="s">
        <v>157</v>
      </c>
      <c r="B3096" s="3">
        <v>712</v>
      </c>
      <c r="C3096" s="2" t="s">
        <v>108</v>
      </c>
      <c r="D3096" s="5">
        <v>7</v>
      </c>
      <c r="E3096" s="5">
        <v>76</v>
      </c>
      <c r="F3096" s="5">
        <v>1547</v>
      </c>
      <c r="G3096" s="2">
        <v>3095</v>
      </c>
    </row>
    <row r="3097" spans="1:7" ht="24" x14ac:dyDescent="0.25">
      <c r="A3097" s="2" t="s">
        <v>157</v>
      </c>
      <c r="B3097" s="3">
        <v>713</v>
      </c>
      <c r="C3097" s="2" t="s">
        <v>109</v>
      </c>
      <c r="D3097" s="5">
        <v>63</v>
      </c>
      <c r="E3097" s="5">
        <v>576</v>
      </c>
      <c r="F3097" s="5">
        <v>10972</v>
      </c>
      <c r="G3097" s="2">
        <v>3096</v>
      </c>
    </row>
    <row r="3098" spans="1:7" x14ac:dyDescent="0.25">
      <c r="A3098" s="2" t="s">
        <v>157</v>
      </c>
      <c r="B3098" s="3">
        <v>72</v>
      </c>
      <c r="C3098" s="2" t="s">
        <v>110</v>
      </c>
      <c r="D3098" s="5">
        <v>508</v>
      </c>
      <c r="E3098" s="5">
        <v>8930</v>
      </c>
      <c r="F3098" s="5">
        <v>162512</v>
      </c>
      <c r="G3098" s="2">
        <v>3097</v>
      </c>
    </row>
    <row r="3099" spans="1:7" x14ac:dyDescent="0.25">
      <c r="A3099" s="2" t="s">
        <v>157</v>
      </c>
      <c r="B3099" s="3">
        <v>721</v>
      </c>
      <c r="C3099" s="2" t="s">
        <v>111</v>
      </c>
      <c r="D3099" s="5">
        <v>47</v>
      </c>
      <c r="E3099" s="5" t="s">
        <v>85</v>
      </c>
      <c r="F3099" s="5" t="s">
        <v>86</v>
      </c>
      <c r="G3099" s="2">
        <v>3098</v>
      </c>
    </row>
    <row r="3100" spans="1:7" x14ac:dyDescent="0.25">
      <c r="A3100" s="2" t="s">
        <v>157</v>
      </c>
      <c r="B3100" s="3">
        <v>722</v>
      </c>
      <c r="C3100" s="2" t="s">
        <v>112</v>
      </c>
      <c r="D3100" s="5">
        <v>461</v>
      </c>
      <c r="E3100" s="5">
        <v>5982</v>
      </c>
      <c r="F3100" s="5">
        <v>81597</v>
      </c>
      <c r="G3100" s="2">
        <v>3099</v>
      </c>
    </row>
    <row r="3101" spans="1:7" x14ac:dyDescent="0.25">
      <c r="A3101" s="2" t="s">
        <v>157</v>
      </c>
      <c r="B3101" s="3">
        <v>81</v>
      </c>
      <c r="C3101" s="2" t="s">
        <v>113</v>
      </c>
      <c r="D3101" s="5">
        <v>504</v>
      </c>
      <c r="E3101" s="5">
        <v>2507</v>
      </c>
      <c r="F3101" s="5">
        <v>45710</v>
      </c>
      <c r="G3101" s="2">
        <v>3100</v>
      </c>
    </row>
    <row r="3102" spans="1:7" x14ac:dyDescent="0.25">
      <c r="A3102" s="2" t="s">
        <v>157</v>
      </c>
      <c r="B3102" s="3">
        <v>811</v>
      </c>
      <c r="C3102" s="2" t="s">
        <v>114</v>
      </c>
      <c r="D3102" s="5">
        <v>164</v>
      </c>
      <c r="E3102" s="5">
        <v>530</v>
      </c>
      <c r="F3102" s="5">
        <v>15685</v>
      </c>
      <c r="G3102" s="2">
        <v>3101</v>
      </c>
    </row>
    <row r="3103" spans="1:7" x14ac:dyDescent="0.25">
      <c r="A3103" s="2" t="s">
        <v>157</v>
      </c>
      <c r="B3103" s="3">
        <v>812</v>
      </c>
      <c r="C3103" s="2" t="s">
        <v>115</v>
      </c>
      <c r="D3103" s="5">
        <v>135</v>
      </c>
      <c r="E3103" s="5">
        <v>564</v>
      </c>
      <c r="F3103" s="5">
        <v>9940</v>
      </c>
      <c r="G3103" s="2">
        <v>3102</v>
      </c>
    </row>
    <row r="3104" spans="1:7" ht="24" x14ac:dyDescent="0.25">
      <c r="A3104" s="2" t="s">
        <v>157</v>
      </c>
      <c r="B3104" s="3">
        <v>813</v>
      </c>
      <c r="C3104" s="2" t="s">
        <v>116</v>
      </c>
      <c r="D3104" s="5">
        <v>205</v>
      </c>
      <c r="E3104" s="5">
        <v>1413</v>
      </c>
      <c r="F3104" s="5">
        <v>20085</v>
      </c>
      <c r="G3104" s="2">
        <v>3103</v>
      </c>
    </row>
    <row r="3105" spans="1:7" x14ac:dyDescent="0.25">
      <c r="A3105" s="2" t="s">
        <v>157</v>
      </c>
      <c r="B3105" s="3">
        <v>99</v>
      </c>
      <c r="C3105" s="2" t="s">
        <v>117</v>
      </c>
      <c r="D3105" s="5">
        <v>7</v>
      </c>
      <c r="E3105" s="5">
        <v>3</v>
      </c>
      <c r="F3105" s="5">
        <v>64</v>
      </c>
      <c r="G3105" s="2">
        <v>3104</v>
      </c>
    </row>
    <row r="3106" spans="1:7" x14ac:dyDescent="0.25">
      <c r="A3106" s="2" t="s">
        <v>158</v>
      </c>
      <c r="B3106" s="3">
        <v>0</v>
      </c>
      <c r="C3106" s="2" t="s">
        <v>8</v>
      </c>
      <c r="D3106" s="5">
        <v>4859</v>
      </c>
      <c r="E3106" s="5">
        <v>86672</v>
      </c>
      <c r="F3106" s="5">
        <v>3146499</v>
      </c>
      <c r="G3106" s="2">
        <v>3105</v>
      </c>
    </row>
    <row r="3107" spans="1:7" x14ac:dyDescent="0.25">
      <c r="A3107" s="2" t="s">
        <v>158</v>
      </c>
      <c r="B3107" s="3">
        <v>11</v>
      </c>
      <c r="C3107" s="2" t="s">
        <v>9</v>
      </c>
      <c r="D3107" s="5">
        <v>9</v>
      </c>
      <c r="E3107" s="5" t="s">
        <v>121</v>
      </c>
      <c r="F3107" s="5">
        <v>514</v>
      </c>
      <c r="G3107" s="2">
        <v>3106</v>
      </c>
    </row>
    <row r="3108" spans="1:7" x14ac:dyDescent="0.25">
      <c r="A3108" s="2" t="s">
        <v>158</v>
      </c>
      <c r="B3108" s="3">
        <v>113</v>
      </c>
      <c r="C3108" s="2" t="s">
        <v>10</v>
      </c>
      <c r="D3108" s="5">
        <v>9</v>
      </c>
      <c r="E3108" s="5" t="s">
        <v>121</v>
      </c>
      <c r="F3108" s="5">
        <v>514</v>
      </c>
      <c r="G3108" s="2">
        <v>3107</v>
      </c>
    </row>
    <row r="3109" spans="1:7" x14ac:dyDescent="0.25">
      <c r="A3109" s="2" t="s">
        <v>158</v>
      </c>
      <c r="B3109" s="3">
        <v>21</v>
      </c>
      <c r="C3109" s="2" t="s">
        <v>14</v>
      </c>
      <c r="D3109" s="5">
        <v>6</v>
      </c>
      <c r="E3109" s="5" t="s">
        <v>123</v>
      </c>
      <c r="F3109" s="5" t="s">
        <v>86</v>
      </c>
      <c r="G3109" s="2">
        <v>3108</v>
      </c>
    </row>
    <row r="3110" spans="1:7" x14ac:dyDescent="0.25">
      <c r="A3110" s="2" t="s">
        <v>158</v>
      </c>
      <c r="B3110" s="3">
        <v>212</v>
      </c>
      <c r="C3110" s="2" t="s">
        <v>16</v>
      </c>
      <c r="D3110" s="5">
        <v>6</v>
      </c>
      <c r="E3110" s="5" t="s">
        <v>123</v>
      </c>
      <c r="F3110" s="5" t="s">
        <v>86</v>
      </c>
      <c r="G3110" s="2">
        <v>3109</v>
      </c>
    </row>
    <row r="3111" spans="1:7" x14ac:dyDescent="0.25">
      <c r="A3111" s="2" t="s">
        <v>158</v>
      </c>
      <c r="B3111" s="3">
        <v>22</v>
      </c>
      <c r="C3111" s="2" t="s">
        <v>18</v>
      </c>
      <c r="D3111" s="5">
        <v>5</v>
      </c>
      <c r="E3111" s="5" t="s">
        <v>12</v>
      </c>
      <c r="F3111" s="5" t="s">
        <v>86</v>
      </c>
      <c r="G3111" s="2">
        <v>3110</v>
      </c>
    </row>
    <row r="3112" spans="1:7" x14ac:dyDescent="0.25">
      <c r="A3112" s="2" t="s">
        <v>158</v>
      </c>
      <c r="B3112" s="3">
        <v>221</v>
      </c>
      <c r="C3112" s="2" t="s">
        <v>18</v>
      </c>
      <c r="D3112" s="5">
        <v>5</v>
      </c>
      <c r="E3112" s="5" t="s">
        <v>12</v>
      </c>
      <c r="F3112" s="5" t="s">
        <v>86</v>
      </c>
      <c r="G3112" s="2">
        <v>3111</v>
      </c>
    </row>
    <row r="3113" spans="1:7" x14ac:dyDescent="0.25">
      <c r="A3113" s="2" t="s">
        <v>158</v>
      </c>
      <c r="B3113" s="3">
        <v>23</v>
      </c>
      <c r="C3113" s="2" t="s">
        <v>19</v>
      </c>
      <c r="D3113" s="5">
        <v>470</v>
      </c>
      <c r="E3113" s="5">
        <v>2077</v>
      </c>
      <c r="F3113" s="5">
        <v>105159</v>
      </c>
      <c r="G3113" s="2">
        <v>3112</v>
      </c>
    </row>
    <row r="3114" spans="1:7" x14ac:dyDescent="0.25">
      <c r="A3114" s="2" t="s">
        <v>158</v>
      </c>
      <c r="B3114" s="3">
        <v>236</v>
      </c>
      <c r="C3114" s="2" t="s">
        <v>20</v>
      </c>
      <c r="D3114" s="5">
        <v>163</v>
      </c>
      <c r="E3114" s="5">
        <v>628</v>
      </c>
      <c r="F3114" s="5">
        <v>30366</v>
      </c>
      <c r="G3114" s="2">
        <v>3113</v>
      </c>
    </row>
    <row r="3115" spans="1:7" x14ac:dyDescent="0.25">
      <c r="A3115" s="2" t="s">
        <v>158</v>
      </c>
      <c r="B3115" s="3">
        <v>237</v>
      </c>
      <c r="C3115" s="2" t="s">
        <v>21</v>
      </c>
      <c r="D3115" s="5">
        <v>22</v>
      </c>
      <c r="E3115" s="5">
        <v>114</v>
      </c>
      <c r="F3115" s="5">
        <v>6976</v>
      </c>
      <c r="G3115" s="2">
        <v>3114</v>
      </c>
    </row>
    <row r="3116" spans="1:7" x14ac:dyDescent="0.25">
      <c r="A3116" s="2" t="s">
        <v>158</v>
      </c>
      <c r="B3116" s="3">
        <v>238</v>
      </c>
      <c r="C3116" s="2" t="s">
        <v>22</v>
      </c>
      <c r="D3116" s="5">
        <v>285</v>
      </c>
      <c r="E3116" s="5">
        <v>1335</v>
      </c>
      <c r="F3116" s="5">
        <v>67817</v>
      </c>
      <c r="G3116" s="2">
        <v>3115</v>
      </c>
    </row>
    <row r="3117" spans="1:7" x14ac:dyDescent="0.25">
      <c r="A3117" s="2" t="s">
        <v>158</v>
      </c>
      <c r="B3117" s="3" t="s">
        <v>23</v>
      </c>
      <c r="C3117" s="2" t="s">
        <v>24</v>
      </c>
      <c r="D3117" s="5">
        <v>233</v>
      </c>
      <c r="E3117" s="5">
        <v>9569</v>
      </c>
      <c r="F3117" s="5">
        <v>466859</v>
      </c>
      <c r="G3117" s="2">
        <v>3116</v>
      </c>
    </row>
    <row r="3118" spans="1:7" x14ac:dyDescent="0.25">
      <c r="A3118" s="2" t="s">
        <v>158</v>
      </c>
      <c r="B3118" s="3">
        <v>311</v>
      </c>
      <c r="C3118" s="2" t="s">
        <v>25</v>
      </c>
      <c r="D3118" s="5">
        <v>32</v>
      </c>
      <c r="E3118" s="5">
        <v>872</v>
      </c>
      <c r="F3118" s="5">
        <v>30817</v>
      </c>
      <c r="G3118" s="2">
        <v>3117</v>
      </c>
    </row>
    <row r="3119" spans="1:7" x14ac:dyDescent="0.25">
      <c r="A3119" s="2" t="s">
        <v>158</v>
      </c>
      <c r="B3119" s="3">
        <v>312</v>
      </c>
      <c r="C3119" s="2" t="s">
        <v>26</v>
      </c>
      <c r="D3119" s="5">
        <v>4</v>
      </c>
      <c r="E3119" s="5" t="s">
        <v>12</v>
      </c>
      <c r="F3119" s="5" t="s">
        <v>86</v>
      </c>
      <c r="G3119" s="2">
        <v>3118</v>
      </c>
    </row>
    <row r="3120" spans="1:7" x14ac:dyDescent="0.25">
      <c r="A3120" s="2" t="s">
        <v>158</v>
      </c>
      <c r="B3120" s="3">
        <v>313</v>
      </c>
      <c r="C3120" s="2" t="s">
        <v>27</v>
      </c>
      <c r="D3120" s="5">
        <v>3</v>
      </c>
      <c r="E3120" s="5" t="s">
        <v>121</v>
      </c>
      <c r="F3120" s="5" t="s">
        <v>86</v>
      </c>
      <c r="G3120" s="2">
        <v>3119</v>
      </c>
    </row>
    <row r="3121" spans="1:7" x14ac:dyDescent="0.25">
      <c r="A3121" s="2" t="s">
        <v>158</v>
      </c>
      <c r="B3121" s="3">
        <v>314</v>
      </c>
      <c r="C3121" s="2" t="s">
        <v>28</v>
      </c>
      <c r="D3121" s="5">
        <v>4</v>
      </c>
      <c r="E3121" s="5" t="s">
        <v>123</v>
      </c>
      <c r="F3121" s="5" t="s">
        <v>86</v>
      </c>
      <c r="G3121" s="2">
        <v>3120</v>
      </c>
    </row>
    <row r="3122" spans="1:7" x14ac:dyDescent="0.25">
      <c r="A3122" s="2" t="s">
        <v>158</v>
      </c>
      <c r="B3122" s="3">
        <v>315</v>
      </c>
      <c r="C3122" s="2" t="s">
        <v>29</v>
      </c>
      <c r="D3122" s="5">
        <v>4</v>
      </c>
      <c r="E3122" s="5">
        <v>26</v>
      </c>
      <c r="F3122" s="5">
        <v>586</v>
      </c>
      <c r="G3122" s="2">
        <v>3121</v>
      </c>
    </row>
    <row r="3123" spans="1:7" x14ac:dyDescent="0.25">
      <c r="A3123" s="2" t="s">
        <v>158</v>
      </c>
      <c r="B3123" s="3">
        <v>321</v>
      </c>
      <c r="C3123" s="2" t="s">
        <v>31</v>
      </c>
      <c r="D3123" s="5">
        <v>13</v>
      </c>
      <c r="E3123" s="5">
        <v>316</v>
      </c>
      <c r="F3123" s="5">
        <v>14232</v>
      </c>
      <c r="G3123" s="2">
        <v>3122</v>
      </c>
    </row>
    <row r="3124" spans="1:7" x14ac:dyDescent="0.25">
      <c r="A3124" s="2" t="s">
        <v>158</v>
      </c>
      <c r="B3124" s="3">
        <v>322</v>
      </c>
      <c r="C3124" s="2" t="s">
        <v>32</v>
      </c>
      <c r="D3124" s="5">
        <v>1</v>
      </c>
      <c r="E3124" s="5" t="s">
        <v>119</v>
      </c>
      <c r="F3124" s="5" t="s">
        <v>86</v>
      </c>
      <c r="G3124" s="2">
        <v>3123</v>
      </c>
    </row>
    <row r="3125" spans="1:7" x14ac:dyDescent="0.25">
      <c r="A3125" s="2" t="s">
        <v>158</v>
      </c>
      <c r="B3125" s="3">
        <v>323</v>
      </c>
      <c r="C3125" s="2" t="s">
        <v>33</v>
      </c>
      <c r="D3125" s="5">
        <v>15</v>
      </c>
      <c r="E3125" s="5" t="s">
        <v>123</v>
      </c>
      <c r="F3125" s="5" t="s">
        <v>86</v>
      </c>
      <c r="G3125" s="2">
        <v>3124</v>
      </c>
    </row>
    <row r="3126" spans="1:7" x14ac:dyDescent="0.25">
      <c r="A3126" s="2" t="s">
        <v>158</v>
      </c>
      <c r="B3126" s="3">
        <v>324</v>
      </c>
      <c r="C3126" s="2" t="s">
        <v>34</v>
      </c>
      <c r="D3126" s="5">
        <v>3</v>
      </c>
      <c r="E3126" s="5" t="s">
        <v>121</v>
      </c>
      <c r="F3126" s="5" t="s">
        <v>86</v>
      </c>
      <c r="G3126" s="2">
        <v>3125</v>
      </c>
    </row>
    <row r="3127" spans="1:7" x14ac:dyDescent="0.25">
      <c r="A3127" s="2" t="s">
        <v>158</v>
      </c>
      <c r="B3127" s="3">
        <v>325</v>
      </c>
      <c r="C3127" s="2" t="s">
        <v>35</v>
      </c>
      <c r="D3127" s="5">
        <v>9</v>
      </c>
      <c r="E3127" s="5" t="s">
        <v>12</v>
      </c>
      <c r="F3127" s="5" t="s">
        <v>86</v>
      </c>
      <c r="G3127" s="2">
        <v>3126</v>
      </c>
    </row>
    <row r="3128" spans="1:7" x14ac:dyDescent="0.25">
      <c r="A3128" s="2" t="s">
        <v>158</v>
      </c>
      <c r="B3128" s="3">
        <v>326</v>
      </c>
      <c r="C3128" s="2" t="s">
        <v>36</v>
      </c>
      <c r="D3128" s="5">
        <v>6</v>
      </c>
      <c r="E3128" s="5">
        <v>186</v>
      </c>
      <c r="F3128" s="5">
        <v>7623</v>
      </c>
      <c r="G3128" s="2">
        <v>3127</v>
      </c>
    </row>
    <row r="3129" spans="1:7" x14ac:dyDescent="0.25">
      <c r="A3129" s="2" t="s">
        <v>158</v>
      </c>
      <c r="B3129" s="3">
        <v>327</v>
      </c>
      <c r="C3129" s="2" t="s">
        <v>37</v>
      </c>
      <c r="D3129" s="5">
        <v>6</v>
      </c>
      <c r="E3129" s="5">
        <v>88</v>
      </c>
      <c r="F3129" s="5">
        <v>4571</v>
      </c>
      <c r="G3129" s="2">
        <v>3128</v>
      </c>
    </row>
    <row r="3130" spans="1:7" x14ac:dyDescent="0.25">
      <c r="A3130" s="2" t="s">
        <v>158</v>
      </c>
      <c r="B3130" s="3">
        <v>331</v>
      </c>
      <c r="C3130" s="2" t="s">
        <v>38</v>
      </c>
      <c r="D3130" s="5">
        <v>14</v>
      </c>
      <c r="E3130" s="5">
        <v>1601</v>
      </c>
      <c r="F3130" s="5">
        <v>87344</v>
      </c>
      <c r="G3130" s="2">
        <v>3129</v>
      </c>
    </row>
    <row r="3131" spans="1:7" x14ac:dyDescent="0.25">
      <c r="A3131" s="2" t="s">
        <v>158</v>
      </c>
      <c r="B3131" s="3">
        <v>332</v>
      </c>
      <c r="C3131" s="2" t="s">
        <v>39</v>
      </c>
      <c r="D3131" s="5">
        <v>46</v>
      </c>
      <c r="E3131" s="5">
        <v>966</v>
      </c>
      <c r="F3131" s="5">
        <v>40501</v>
      </c>
      <c r="G3131" s="2">
        <v>3130</v>
      </c>
    </row>
    <row r="3132" spans="1:7" x14ac:dyDescent="0.25">
      <c r="A3132" s="2" t="s">
        <v>158</v>
      </c>
      <c r="B3132" s="3">
        <v>333</v>
      </c>
      <c r="C3132" s="2" t="s">
        <v>40</v>
      </c>
      <c r="D3132" s="5">
        <v>23</v>
      </c>
      <c r="E3132" s="5">
        <v>1211</v>
      </c>
      <c r="F3132" s="5">
        <v>72338</v>
      </c>
      <c r="G3132" s="2">
        <v>3131</v>
      </c>
    </row>
    <row r="3133" spans="1:7" ht="24" x14ac:dyDescent="0.25">
      <c r="A3133" s="2" t="s">
        <v>158</v>
      </c>
      <c r="B3133" s="3">
        <v>334</v>
      </c>
      <c r="C3133" s="2" t="s">
        <v>41</v>
      </c>
      <c r="D3133" s="5">
        <v>10</v>
      </c>
      <c r="E3133" s="5" t="s">
        <v>71</v>
      </c>
      <c r="F3133" s="5" t="s">
        <v>86</v>
      </c>
      <c r="G3133" s="2">
        <v>3132</v>
      </c>
    </row>
    <row r="3134" spans="1:7" ht="24" x14ac:dyDescent="0.25">
      <c r="A3134" s="2" t="s">
        <v>158</v>
      </c>
      <c r="B3134" s="3">
        <v>335</v>
      </c>
      <c r="C3134" s="2" t="s">
        <v>42</v>
      </c>
      <c r="D3134" s="5">
        <v>11</v>
      </c>
      <c r="E3134" s="5">
        <v>491</v>
      </c>
      <c r="F3134" s="5">
        <v>20055</v>
      </c>
      <c r="G3134" s="2">
        <v>3133</v>
      </c>
    </row>
    <row r="3135" spans="1:7" x14ac:dyDescent="0.25">
      <c r="A3135" s="2" t="s">
        <v>158</v>
      </c>
      <c r="B3135" s="3">
        <v>336</v>
      </c>
      <c r="C3135" s="2" t="s">
        <v>43</v>
      </c>
      <c r="D3135" s="5">
        <v>5</v>
      </c>
      <c r="E3135" s="5" t="s">
        <v>12</v>
      </c>
      <c r="F3135" s="5" t="s">
        <v>86</v>
      </c>
      <c r="G3135" s="2">
        <v>3134</v>
      </c>
    </row>
    <row r="3136" spans="1:7" x14ac:dyDescent="0.25">
      <c r="A3136" s="2" t="s">
        <v>158</v>
      </c>
      <c r="B3136" s="3">
        <v>337</v>
      </c>
      <c r="C3136" s="2" t="s">
        <v>44</v>
      </c>
      <c r="D3136" s="5">
        <v>6</v>
      </c>
      <c r="E3136" s="5" t="s">
        <v>123</v>
      </c>
      <c r="F3136" s="5" t="s">
        <v>86</v>
      </c>
      <c r="G3136" s="2">
        <v>3135</v>
      </c>
    </row>
    <row r="3137" spans="1:7" x14ac:dyDescent="0.25">
      <c r="A3137" s="2" t="s">
        <v>158</v>
      </c>
      <c r="B3137" s="3">
        <v>339</v>
      </c>
      <c r="C3137" s="2" t="s">
        <v>45</v>
      </c>
      <c r="D3137" s="5">
        <v>18</v>
      </c>
      <c r="E3137" s="5">
        <v>170</v>
      </c>
      <c r="F3137" s="5">
        <v>6299</v>
      </c>
      <c r="G3137" s="2">
        <v>3136</v>
      </c>
    </row>
    <row r="3138" spans="1:7" x14ac:dyDescent="0.25">
      <c r="A3138" s="2" t="s">
        <v>158</v>
      </c>
      <c r="B3138" s="3">
        <v>42</v>
      </c>
      <c r="C3138" s="2" t="s">
        <v>46</v>
      </c>
      <c r="D3138" s="5">
        <v>199</v>
      </c>
      <c r="E3138" s="5">
        <v>2400</v>
      </c>
      <c r="F3138" s="5">
        <v>104454</v>
      </c>
      <c r="G3138" s="2">
        <v>3137</v>
      </c>
    </row>
    <row r="3139" spans="1:7" x14ac:dyDescent="0.25">
      <c r="A3139" s="2" t="s">
        <v>158</v>
      </c>
      <c r="B3139" s="3">
        <v>423</v>
      </c>
      <c r="C3139" s="2" t="s">
        <v>47</v>
      </c>
      <c r="D3139" s="5">
        <v>120</v>
      </c>
      <c r="E3139" s="5">
        <v>1396</v>
      </c>
      <c r="F3139" s="5">
        <v>62137</v>
      </c>
      <c r="G3139" s="2">
        <v>3138</v>
      </c>
    </row>
    <row r="3140" spans="1:7" x14ac:dyDescent="0.25">
      <c r="A3140" s="2" t="s">
        <v>158</v>
      </c>
      <c r="B3140" s="3">
        <v>424</v>
      </c>
      <c r="C3140" s="2" t="s">
        <v>48</v>
      </c>
      <c r="D3140" s="5">
        <v>64</v>
      </c>
      <c r="E3140" s="5">
        <v>939</v>
      </c>
      <c r="F3140" s="5">
        <v>39659</v>
      </c>
      <c r="G3140" s="2">
        <v>3139</v>
      </c>
    </row>
    <row r="3141" spans="1:7" ht="24" x14ac:dyDescent="0.25">
      <c r="A3141" s="2" t="s">
        <v>158</v>
      </c>
      <c r="B3141" s="3">
        <v>425</v>
      </c>
      <c r="C3141" s="2" t="s">
        <v>49</v>
      </c>
      <c r="D3141" s="5">
        <v>15</v>
      </c>
      <c r="E3141" s="5" t="s">
        <v>121</v>
      </c>
      <c r="F3141" s="5">
        <v>2658</v>
      </c>
      <c r="G3141" s="2">
        <v>3140</v>
      </c>
    </row>
    <row r="3142" spans="1:7" x14ac:dyDescent="0.25">
      <c r="A3142" s="2" t="s">
        <v>158</v>
      </c>
      <c r="B3142" s="3" t="s">
        <v>50</v>
      </c>
      <c r="C3142" s="2" t="s">
        <v>51</v>
      </c>
      <c r="D3142" s="5">
        <v>827</v>
      </c>
      <c r="E3142" s="5">
        <v>11820</v>
      </c>
      <c r="F3142" s="5">
        <v>269562</v>
      </c>
      <c r="G3142" s="2">
        <v>3141</v>
      </c>
    </row>
    <row r="3143" spans="1:7" x14ac:dyDescent="0.25">
      <c r="A3143" s="2" t="s">
        <v>158</v>
      </c>
      <c r="B3143" s="3">
        <v>441</v>
      </c>
      <c r="C3143" s="2" t="s">
        <v>52</v>
      </c>
      <c r="D3143" s="5">
        <v>118</v>
      </c>
      <c r="E3143" s="5">
        <v>1279</v>
      </c>
      <c r="F3143" s="5">
        <v>46579</v>
      </c>
      <c r="G3143" s="2">
        <v>3142</v>
      </c>
    </row>
    <row r="3144" spans="1:7" x14ac:dyDescent="0.25">
      <c r="A3144" s="2" t="s">
        <v>158</v>
      </c>
      <c r="B3144" s="3">
        <v>442</v>
      </c>
      <c r="C3144" s="2" t="s">
        <v>53</v>
      </c>
      <c r="D3144" s="5">
        <v>42</v>
      </c>
      <c r="E3144" s="5">
        <v>354</v>
      </c>
      <c r="F3144" s="5">
        <v>8693</v>
      </c>
      <c r="G3144" s="2">
        <v>3143</v>
      </c>
    </row>
    <row r="3145" spans="1:7" x14ac:dyDescent="0.25">
      <c r="A3145" s="2" t="s">
        <v>158</v>
      </c>
      <c r="B3145" s="3">
        <v>443</v>
      </c>
      <c r="C3145" s="2" t="s">
        <v>54</v>
      </c>
      <c r="D3145" s="5">
        <v>29</v>
      </c>
      <c r="E3145" s="5">
        <v>230</v>
      </c>
      <c r="F3145" s="5">
        <v>4389</v>
      </c>
      <c r="G3145" s="2">
        <v>3144</v>
      </c>
    </row>
    <row r="3146" spans="1:7" ht="24" x14ac:dyDescent="0.25">
      <c r="A3146" s="2" t="s">
        <v>158</v>
      </c>
      <c r="B3146" s="3">
        <v>444</v>
      </c>
      <c r="C3146" s="2" t="s">
        <v>55</v>
      </c>
      <c r="D3146" s="5">
        <v>74</v>
      </c>
      <c r="E3146" s="5">
        <v>1228</v>
      </c>
      <c r="F3146" s="5">
        <v>35715</v>
      </c>
      <c r="G3146" s="2">
        <v>3145</v>
      </c>
    </row>
    <row r="3147" spans="1:7" x14ac:dyDescent="0.25">
      <c r="A3147" s="2" t="s">
        <v>158</v>
      </c>
      <c r="B3147" s="3">
        <v>445</v>
      </c>
      <c r="C3147" s="2" t="s">
        <v>56</v>
      </c>
      <c r="D3147" s="5">
        <v>130</v>
      </c>
      <c r="E3147" s="5">
        <v>2131</v>
      </c>
      <c r="F3147" s="5">
        <v>39920</v>
      </c>
      <c r="G3147" s="2">
        <v>3146</v>
      </c>
    </row>
    <row r="3148" spans="1:7" x14ac:dyDescent="0.25">
      <c r="A3148" s="2" t="s">
        <v>158</v>
      </c>
      <c r="B3148" s="3">
        <v>446</v>
      </c>
      <c r="C3148" s="2" t="s">
        <v>57</v>
      </c>
      <c r="D3148" s="5">
        <v>78</v>
      </c>
      <c r="E3148" s="5">
        <v>1059</v>
      </c>
      <c r="F3148" s="5">
        <v>31107</v>
      </c>
      <c r="G3148" s="2">
        <v>3147</v>
      </c>
    </row>
    <row r="3149" spans="1:7" x14ac:dyDescent="0.25">
      <c r="A3149" s="2" t="s">
        <v>158</v>
      </c>
      <c r="B3149" s="3">
        <v>447</v>
      </c>
      <c r="C3149" s="2" t="s">
        <v>58</v>
      </c>
      <c r="D3149" s="5">
        <v>72</v>
      </c>
      <c r="E3149" s="5">
        <v>677</v>
      </c>
      <c r="F3149" s="5">
        <v>11942</v>
      </c>
      <c r="G3149" s="2">
        <v>3148</v>
      </c>
    </row>
    <row r="3150" spans="1:7" x14ac:dyDescent="0.25">
      <c r="A3150" s="2" t="s">
        <v>158</v>
      </c>
      <c r="B3150" s="3">
        <v>448</v>
      </c>
      <c r="C3150" s="2" t="s">
        <v>59</v>
      </c>
      <c r="D3150" s="5">
        <v>91</v>
      </c>
      <c r="E3150" s="5">
        <v>1052</v>
      </c>
      <c r="F3150" s="5">
        <v>13681</v>
      </c>
      <c r="G3150" s="2">
        <v>3149</v>
      </c>
    </row>
    <row r="3151" spans="1:7" ht="24" x14ac:dyDescent="0.25">
      <c r="A3151" s="2" t="s">
        <v>158</v>
      </c>
      <c r="B3151" s="3">
        <v>451</v>
      </c>
      <c r="C3151" s="2" t="s">
        <v>60</v>
      </c>
      <c r="D3151" s="5">
        <v>42</v>
      </c>
      <c r="E3151" s="5">
        <v>478</v>
      </c>
      <c r="F3151" s="5">
        <v>8337</v>
      </c>
      <c r="G3151" s="2">
        <v>3150</v>
      </c>
    </row>
    <row r="3152" spans="1:7" x14ac:dyDescent="0.25">
      <c r="A3152" s="2" t="s">
        <v>158</v>
      </c>
      <c r="B3152" s="3">
        <v>452</v>
      </c>
      <c r="C3152" s="2" t="s">
        <v>61</v>
      </c>
      <c r="D3152" s="5">
        <v>46</v>
      </c>
      <c r="E3152" s="5">
        <v>2376</v>
      </c>
      <c r="F3152" s="5">
        <v>45492</v>
      </c>
      <c r="G3152" s="2">
        <v>3151</v>
      </c>
    </row>
    <row r="3153" spans="1:7" x14ac:dyDescent="0.25">
      <c r="A3153" s="2" t="s">
        <v>158</v>
      </c>
      <c r="B3153" s="3">
        <v>453</v>
      </c>
      <c r="C3153" s="2" t="s">
        <v>62</v>
      </c>
      <c r="D3153" s="5">
        <v>67</v>
      </c>
      <c r="E3153" s="5">
        <v>461</v>
      </c>
      <c r="F3153" s="5">
        <v>8218</v>
      </c>
      <c r="G3153" s="2">
        <v>3152</v>
      </c>
    </row>
    <row r="3154" spans="1:7" x14ac:dyDescent="0.25">
      <c r="A3154" s="2" t="s">
        <v>158</v>
      </c>
      <c r="B3154" s="3">
        <v>454</v>
      </c>
      <c r="C3154" s="2" t="s">
        <v>63</v>
      </c>
      <c r="D3154" s="5">
        <v>38</v>
      </c>
      <c r="E3154" s="5">
        <v>495</v>
      </c>
      <c r="F3154" s="5">
        <v>15489</v>
      </c>
      <c r="G3154" s="2">
        <v>3153</v>
      </c>
    </row>
    <row r="3155" spans="1:7" x14ac:dyDescent="0.25">
      <c r="A3155" s="2" t="s">
        <v>158</v>
      </c>
      <c r="B3155" s="3" t="s">
        <v>64</v>
      </c>
      <c r="C3155" s="2" t="s">
        <v>65</v>
      </c>
      <c r="D3155" s="5">
        <v>108</v>
      </c>
      <c r="E3155" s="5">
        <v>3746</v>
      </c>
      <c r="F3155" s="5">
        <v>137104</v>
      </c>
      <c r="G3155" s="2">
        <v>3154</v>
      </c>
    </row>
    <row r="3156" spans="1:7" x14ac:dyDescent="0.25">
      <c r="A3156" s="2" t="s">
        <v>158</v>
      </c>
      <c r="B3156" s="3">
        <v>481</v>
      </c>
      <c r="C3156" s="2" t="s">
        <v>66</v>
      </c>
      <c r="D3156" s="5">
        <v>3</v>
      </c>
      <c r="E3156" s="5" t="s">
        <v>121</v>
      </c>
      <c r="F3156" s="5">
        <v>1860</v>
      </c>
      <c r="G3156" s="2">
        <v>3155</v>
      </c>
    </row>
    <row r="3157" spans="1:7" x14ac:dyDescent="0.25">
      <c r="A3157" s="2" t="s">
        <v>158</v>
      </c>
      <c r="B3157" s="3">
        <v>484</v>
      </c>
      <c r="C3157" s="2" t="s">
        <v>68</v>
      </c>
      <c r="D3157" s="5">
        <v>41</v>
      </c>
      <c r="E3157" s="5">
        <v>682</v>
      </c>
      <c r="F3157" s="5">
        <v>33956</v>
      </c>
      <c r="G3157" s="2">
        <v>3156</v>
      </c>
    </row>
    <row r="3158" spans="1:7" x14ac:dyDescent="0.25">
      <c r="A3158" s="2" t="s">
        <v>158</v>
      </c>
      <c r="B3158" s="3">
        <v>485</v>
      </c>
      <c r="C3158" s="2" t="s">
        <v>69</v>
      </c>
      <c r="D3158" s="5">
        <v>18</v>
      </c>
      <c r="E3158" s="5" t="s">
        <v>122</v>
      </c>
      <c r="F3158" s="5" t="s">
        <v>86</v>
      </c>
      <c r="G3158" s="2">
        <v>3157</v>
      </c>
    </row>
    <row r="3159" spans="1:7" x14ac:dyDescent="0.25">
      <c r="A3159" s="2" t="s">
        <v>158</v>
      </c>
      <c r="B3159" s="3">
        <v>486</v>
      </c>
      <c r="C3159" s="2" t="s">
        <v>70</v>
      </c>
      <c r="D3159" s="5">
        <v>5</v>
      </c>
      <c r="E3159" s="5" t="s">
        <v>119</v>
      </c>
      <c r="F3159" s="5">
        <v>1514</v>
      </c>
      <c r="G3159" s="2">
        <v>3158</v>
      </c>
    </row>
    <row r="3160" spans="1:7" x14ac:dyDescent="0.25">
      <c r="A3160" s="2" t="s">
        <v>158</v>
      </c>
      <c r="B3160" s="3">
        <v>488</v>
      </c>
      <c r="C3160" s="2" t="s">
        <v>73</v>
      </c>
      <c r="D3160" s="5">
        <v>20</v>
      </c>
      <c r="E3160" s="5">
        <v>610</v>
      </c>
      <c r="F3160" s="5">
        <v>24352</v>
      </c>
      <c r="G3160" s="2">
        <v>3159</v>
      </c>
    </row>
    <row r="3161" spans="1:7" x14ac:dyDescent="0.25">
      <c r="A3161" s="2" t="s">
        <v>158</v>
      </c>
      <c r="B3161" s="3">
        <v>492</v>
      </c>
      <c r="C3161" s="2" t="s">
        <v>74</v>
      </c>
      <c r="D3161" s="5">
        <v>12</v>
      </c>
      <c r="E3161" s="5">
        <v>270</v>
      </c>
      <c r="F3161" s="5">
        <v>11579</v>
      </c>
      <c r="G3161" s="2">
        <v>3160</v>
      </c>
    </row>
    <row r="3162" spans="1:7" x14ac:dyDescent="0.25">
      <c r="A3162" s="2" t="s">
        <v>158</v>
      </c>
      <c r="B3162" s="3">
        <v>493</v>
      </c>
      <c r="C3162" s="2" t="s">
        <v>75</v>
      </c>
      <c r="D3162" s="5">
        <v>9</v>
      </c>
      <c r="E3162" s="5" t="s">
        <v>71</v>
      </c>
      <c r="F3162" s="5" t="s">
        <v>86</v>
      </c>
      <c r="G3162" s="2">
        <v>3161</v>
      </c>
    </row>
    <row r="3163" spans="1:7" x14ac:dyDescent="0.25">
      <c r="A3163" s="2" t="s">
        <v>158</v>
      </c>
      <c r="B3163" s="3">
        <v>51</v>
      </c>
      <c r="C3163" s="2" t="s">
        <v>76</v>
      </c>
      <c r="D3163" s="5">
        <v>93</v>
      </c>
      <c r="E3163" s="5">
        <v>2530</v>
      </c>
      <c r="F3163" s="5">
        <v>85217</v>
      </c>
      <c r="G3163" s="2">
        <v>3162</v>
      </c>
    </row>
    <row r="3164" spans="1:7" x14ac:dyDescent="0.25">
      <c r="A3164" s="2" t="s">
        <v>158</v>
      </c>
      <c r="B3164" s="3">
        <v>511</v>
      </c>
      <c r="C3164" s="2" t="s">
        <v>77</v>
      </c>
      <c r="D3164" s="5">
        <v>14</v>
      </c>
      <c r="E3164" s="5">
        <v>291</v>
      </c>
      <c r="F3164" s="5">
        <v>8971</v>
      </c>
      <c r="G3164" s="2">
        <v>3163</v>
      </c>
    </row>
    <row r="3165" spans="1:7" x14ac:dyDescent="0.25">
      <c r="A3165" s="2" t="s">
        <v>158</v>
      </c>
      <c r="B3165" s="3">
        <v>512</v>
      </c>
      <c r="C3165" s="2" t="s">
        <v>78</v>
      </c>
      <c r="D3165" s="5">
        <v>5</v>
      </c>
      <c r="E3165" s="5" t="s">
        <v>121</v>
      </c>
      <c r="F3165" s="5">
        <v>717</v>
      </c>
      <c r="G3165" s="2">
        <v>3164</v>
      </c>
    </row>
    <row r="3166" spans="1:7" x14ac:dyDescent="0.25">
      <c r="A3166" s="2" t="s">
        <v>158</v>
      </c>
      <c r="B3166" s="3">
        <v>515</v>
      </c>
      <c r="C3166" s="2" t="s">
        <v>79</v>
      </c>
      <c r="D3166" s="5">
        <v>8</v>
      </c>
      <c r="E3166" s="5" t="s">
        <v>12</v>
      </c>
      <c r="F3166" s="5" t="s">
        <v>86</v>
      </c>
      <c r="G3166" s="2">
        <v>3165</v>
      </c>
    </row>
    <row r="3167" spans="1:7" x14ac:dyDescent="0.25">
      <c r="A3167" s="2" t="s">
        <v>158</v>
      </c>
      <c r="B3167" s="3">
        <v>517</v>
      </c>
      <c r="C3167" s="2" t="s">
        <v>80</v>
      </c>
      <c r="D3167" s="5">
        <v>36</v>
      </c>
      <c r="E3167" s="5">
        <v>458</v>
      </c>
      <c r="F3167" s="5">
        <v>31259</v>
      </c>
      <c r="G3167" s="2">
        <v>3166</v>
      </c>
    </row>
    <row r="3168" spans="1:7" x14ac:dyDescent="0.25">
      <c r="A3168" s="2" t="s">
        <v>158</v>
      </c>
      <c r="B3168" s="3">
        <v>518</v>
      </c>
      <c r="C3168" s="2" t="s">
        <v>81</v>
      </c>
      <c r="D3168" s="5">
        <v>12</v>
      </c>
      <c r="E3168" s="5" t="s">
        <v>71</v>
      </c>
      <c r="F3168" s="5" t="s">
        <v>86</v>
      </c>
      <c r="G3168" s="2">
        <v>3167</v>
      </c>
    </row>
    <row r="3169" spans="1:7" x14ac:dyDescent="0.25">
      <c r="A3169" s="2" t="s">
        <v>158</v>
      </c>
      <c r="B3169" s="3">
        <v>519</v>
      </c>
      <c r="C3169" s="2" t="s">
        <v>82</v>
      </c>
      <c r="D3169" s="5">
        <v>18</v>
      </c>
      <c r="E3169" s="5">
        <v>175</v>
      </c>
      <c r="F3169" s="5">
        <v>2923</v>
      </c>
      <c r="G3169" s="2">
        <v>3168</v>
      </c>
    </row>
    <row r="3170" spans="1:7" x14ac:dyDescent="0.25">
      <c r="A3170" s="2" t="s">
        <v>158</v>
      </c>
      <c r="B3170" s="3">
        <v>52</v>
      </c>
      <c r="C3170" s="2" t="s">
        <v>83</v>
      </c>
      <c r="D3170" s="5">
        <v>274</v>
      </c>
      <c r="E3170" s="5">
        <v>6721</v>
      </c>
      <c r="F3170" s="5">
        <v>433577</v>
      </c>
      <c r="G3170" s="2">
        <v>3169</v>
      </c>
    </row>
    <row r="3171" spans="1:7" x14ac:dyDescent="0.25">
      <c r="A3171" s="2" t="s">
        <v>158</v>
      </c>
      <c r="B3171" s="3">
        <v>522</v>
      </c>
      <c r="C3171" s="2" t="s">
        <v>87</v>
      </c>
      <c r="D3171" s="5">
        <v>109</v>
      </c>
      <c r="E3171" s="5">
        <v>2588</v>
      </c>
      <c r="F3171" s="5">
        <v>101080</v>
      </c>
      <c r="G3171" s="2">
        <v>3170</v>
      </c>
    </row>
    <row r="3172" spans="1:7" ht="24" x14ac:dyDescent="0.25">
      <c r="A3172" s="2" t="s">
        <v>158</v>
      </c>
      <c r="B3172" s="3">
        <v>523</v>
      </c>
      <c r="C3172" s="2" t="s">
        <v>88</v>
      </c>
      <c r="D3172" s="5">
        <v>28</v>
      </c>
      <c r="E3172" s="5">
        <v>180</v>
      </c>
      <c r="F3172" s="5">
        <v>22374</v>
      </c>
      <c r="G3172" s="2">
        <v>3171</v>
      </c>
    </row>
    <row r="3173" spans="1:7" x14ac:dyDescent="0.25">
      <c r="A3173" s="2" t="s">
        <v>158</v>
      </c>
      <c r="B3173" s="3">
        <v>524</v>
      </c>
      <c r="C3173" s="2" t="s">
        <v>89</v>
      </c>
      <c r="D3173" s="5">
        <v>137</v>
      </c>
      <c r="E3173" s="5">
        <v>3953</v>
      </c>
      <c r="F3173" s="5">
        <v>310123</v>
      </c>
      <c r="G3173" s="2">
        <v>3172</v>
      </c>
    </row>
    <row r="3174" spans="1:7" x14ac:dyDescent="0.25">
      <c r="A3174" s="2" t="s">
        <v>158</v>
      </c>
      <c r="B3174" s="3">
        <v>53</v>
      </c>
      <c r="C3174" s="2" t="s">
        <v>91</v>
      </c>
      <c r="D3174" s="5">
        <v>153</v>
      </c>
      <c r="E3174" s="5">
        <v>662</v>
      </c>
      <c r="F3174" s="5">
        <v>19958</v>
      </c>
      <c r="G3174" s="2">
        <v>3173</v>
      </c>
    </row>
    <row r="3175" spans="1:7" x14ac:dyDescent="0.25">
      <c r="A3175" s="2" t="s">
        <v>158</v>
      </c>
      <c r="B3175" s="3">
        <v>531</v>
      </c>
      <c r="C3175" s="2" t="s">
        <v>92</v>
      </c>
      <c r="D3175" s="5">
        <v>125</v>
      </c>
      <c r="E3175" s="5">
        <v>467</v>
      </c>
      <c r="F3175" s="5">
        <v>13156</v>
      </c>
      <c r="G3175" s="2">
        <v>3174</v>
      </c>
    </row>
    <row r="3176" spans="1:7" x14ac:dyDescent="0.25">
      <c r="A3176" s="2" t="s">
        <v>158</v>
      </c>
      <c r="B3176" s="3">
        <v>532</v>
      </c>
      <c r="C3176" s="2" t="s">
        <v>93</v>
      </c>
      <c r="D3176" s="5">
        <v>28</v>
      </c>
      <c r="E3176" s="5">
        <v>195</v>
      </c>
      <c r="F3176" s="5">
        <v>6802</v>
      </c>
      <c r="G3176" s="2">
        <v>3175</v>
      </c>
    </row>
    <row r="3177" spans="1:7" x14ac:dyDescent="0.25">
      <c r="A3177" s="2" t="s">
        <v>158</v>
      </c>
      <c r="B3177" s="3">
        <v>54</v>
      </c>
      <c r="C3177" s="2" t="s">
        <v>95</v>
      </c>
      <c r="D3177" s="5">
        <v>409</v>
      </c>
      <c r="E3177" s="5">
        <v>3509</v>
      </c>
      <c r="F3177" s="5">
        <v>193485</v>
      </c>
      <c r="G3177" s="2">
        <v>3176</v>
      </c>
    </row>
    <row r="3178" spans="1:7" x14ac:dyDescent="0.25">
      <c r="A3178" s="2" t="s">
        <v>158</v>
      </c>
      <c r="B3178" s="3">
        <v>541</v>
      </c>
      <c r="C3178" s="2" t="s">
        <v>95</v>
      </c>
      <c r="D3178" s="5">
        <v>409</v>
      </c>
      <c r="E3178" s="5">
        <v>3509</v>
      </c>
      <c r="F3178" s="5">
        <v>193485</v>
      </c>
      <c r="G3178" s="2">
        <v>3177</v>
      </c>
    </row>
    <row r="3179" spans="1:7" x14ac:dyDescent="0.25">
      <c r="A3179" s="2" t="s">
        <v>158</v>
      </c>
      <c r="B3179" s="3">
        <v>55</v>
      </c>
      <c r="C3179" s="2" t="s">
        <v>96</v>
      </c>
      <c r="D3179" s="5">
        <v>24</v>
      </c>
      <c r="E3179" s="5">
        <v>517</v>
      </c>
      <c r="F3179" s="5">
        <v>29265</v>
      </c>
      <c r="G3179" s="2">
        <v>3178</v>
      </c>
    </row>
    <row r="3180" spans="1:7" x14ac:dyDescent="0.25">
      <c r="A3180" s="2" t="s">
        <v>158</v>
      </c>
      <c r="B3180" s="3">
        <v>551</v>
      </c>
      <c r="C3180" s="2" t="s">
        <v>96</v>
      </c>
      <c r="D3180" s="5">
        <v>24</v>
      </c>
      <c r="E3180" s="5">
        <v>517</v>
      </c>
      <c r="F3180" s="5">
        <v>29265</v>
      </c>
      <c r="G3180" s="2">
        <v>3179</v>
      </c>
    </row>
    <row r="3181" spans="1:7" ht="24" x14ac:dyDescent="0.25">
      <c r="A3181" s="2" t="s">
        <v>158</v>
      </c>
      <c r="B3181" s="3">
        <v>56</v>
      </c>
      <c r="C3181" s="2" t="s">
        <v>97</v>
      </c>
      <c r="D3181" s="5">
        <v>194</v>
      </c>
      <c r="E3181" s="5">
        <v>3713</v>
      </c>
      <c r="F3181" s="5">
        <v>89617</v>
      </c>
      <c r="G3181" s="2">
        <v>3180</v>
      </c>
    </row>
    <row r="3182" spans="1:7" x14ac:dyDescent="0.25">
      <c r="A3182" s="2" t="s">
        <v>158</v>
      </c>
      <c r="B3182" s="3">
        <v>561</v>
      </c>
      <c r="C3182" s="2" t="s">
        <v>98</v>
      </c>
      <c r="D3182" s="5">
        <v>167</v>
      </c>
      <c r="E3182" s="5">
        <v>3407</v>
      </c>
      <c r="F3182" s="5">
        <v>70365</v>
      </c>
      <c r="G3182" s="2">
        <v>3181</v>
      </c>
    </row>
    <row r="3183" spans="1:7" x14ac:dyDescent="0.25">
      <c r="A3183" s="2" t="s">
        <v>158</v>
      </c>
      <c r="B3183" s="3">
        <v>562</v>
      </c>
      <c r="C3183" s="2" t="s">
        <v>99</v>
      </c>
      <c r="D3183" s="5">
        <v>27</v>
      </c>
      <c r="E3183" s="5">
        <v>306</v>
      </c>
      <c r="F3183" s="5">
        <v>19252</v>
      </c>
      <c r="G3183" s="2">
        <v>3182</v>
      </c>
    </row>
    <row r="3184" spans="1:7" x14ac:dyDescent="0.25">
      <c r="A3184" s="2" t="s">
        <v>158</v>
      </c>
      <c r="B3184" s="3">
        <v>61</v>
      </c>
      <c r="C3184" s="2" t="s">
        <v>100</v>
      </c>
      <c r="D3184" s="5">
        <v>46</v>
      </c>
      <c r="E3184" s="5">
        <v>3425</v>
      </c>
      <c r="F3184" s="5">
        <v>91279</v>
      </c>
      <c r="G3184" s="2">
        <v>3183</v>
      </c>
    </row>
    <row r="3185" spans="1:7" x14ac:dyDescent="0.25">
      <c r="A3185" s="2" t="s">
        <v>158</v>
      </c>
      <c r="B3185" s="3">
        <v>611</v>
      </c>
      <c r="C3185" s="2" t="s">
        <v>100</v>
      </c>
      <c r="D3185" s="5">
        <v>46</v>
      </c>
      <c r="E3185" s="5">
        <v>3425</v>
      </c>
      <c r="F3185" s="5">
        <v>91279</v>
      </c>
      <c r="G3185" s="2">
        <v>3184</v>
      </c>
    </row>
    <row r="3186" spans="1:7" x14ac:dyDescent="0.25">
      <c r="A3186" s="2" t="s">
        <v>158</v>
      </c>
      <c r="B3186" s="3">
        <v>62</v>
      </c>
      <c r="C3186" s="2" t="s">
        <v>101</v>
      </c>
      <c r="D3186" s="5">
        <v>603</v>
      </c>
      <c r="E3186" s="5">
        <v>19163</v>
      </c>
      <c r="F3186" s="5">
        <v>761372</v>
      </c>
      <c r="G3186" s="2">
        <v>3185</v>
      </c>
    </row>
    <row r="3187" spans="1:7" x14ac:dyDescent="0.25">
      <c r="A3187" s="2" t="s">
        <v>158</v>
      </c>
      <c r="B3187" s="3">
        <v>621</v>
      </c>
      <c r="C3187" s="2" t="s">
        <v>102</v>
      </c>
      <c r="D3187" s="5">
        <v>422</v>
      </c>
      <c r="E3187" s="5">
        <v>4649</v>
      </c>
      <c r="F3187" s="5">
        <v>244563</v>
      </c>
      <c r="G3187" s="2">
        <v>3186</v>
      </c>
    </row>
    <row r="3188" spans="1:7" x14ac:dyDescent="0.25">
      <c r="A3188" s="2" t="s">
        <v>158</v>
      </c>
      <c r="B3188" s="3">
        <v>622</v>
      </c>
      <c r="C3188" s="2" t="s">
        <v>103</v>
      </c>
      <c r="D3188" s="5">
        <v>6</v>
      </c>
      <c r="E3188" s="5">
        <v>6207</v>
      </c>
      <c r="F3188" s="5">
        <v>313563</v>
      </c>
      <c r="G3188" s="2">
        <v>3187</v>
      </c>
    </row>
    <row r="3189" spans="1:7" x14ac:dyDescent="0.25">
      <c r="A3189" s="2" t="s">
        <v>158</v>
      </c>
      <c r="B3189" s="3">
        <v>623</v>
      </c>
      <c r="C3189" s="2" t="s">
        <v>104</v>
      </c>
      <c r="D3189" s="5">
        <v>72</v>
      </c>
      <c r="E3189" s="5">
        <v>5346</v>
      </c>
      <c r="F3189" s="5">
        <v>132531</v>
      </c>
      <c r="G3189" s="2">
        <v>3188</v>
      </c>
    </row>
    <row r="3190" spans="1:7" x14ac:dyDescent="0.25">
      <c r="A3190" s="2" t="s">
        <v>158</v>
      </c>
      <c r="B3190" s="3">
        <v>624</v>
      </c>
      <c r="C3190" s="2" t="s">
        <v>105</v>
      </c>
      <c r="D3190" s="5">
        <v>103</v>
      </c>
      <c r="E3190" s="5">
        <v>2961</v>
      </c>
      <c r="F3190" s="5">
        <v>70715</v>
      </c>
      <c r="G3190" s="2">
        <v>3189</v>
      </c>
    </row>
    <row r="3191" spans="1:7" x14ac:dyDescent="0.25">
      <c r="A3191" s="2" t="s">
        <v>158</v>
      </c>
      <c r="B3191" s="3">
        <v>71</v>
      </c>
      <c r="C3191" s="2" t="s">
        <v>106</v>
      </c>
      <c r="D3191" s="5">
        <v>110</v>
      </c>
      <c r="E3191" s="5">
        <v>989</v>
      </c>
      <c r="F3191" s="5">
        <v>20588</v>
      </c>
      <c r="G3191" s="2">
        <v>3190</v>
      </c>
    </row>
    <row r="3192" spans="1:7" ht="24" x14ac:dyDescent="0.25">
      <c r="A3192" s="2" t="s">
        <v>158</v>
      </c>
      <c r="B3192" s="3">
        <v>711</v>
      </c>
      <c r="C3192" s="2" t="s">
        <v>107</v>
      </c>
      <c r="D3192" s="5">
        <v>22</v>
      </c>
      <c r="E3192" s="5">
        <v>375</v>
      </c>
      <c r="F3192" s="5">
        <v>10223</v>
      </c>
      <c r="G3192" s="2">
        <v>3191</v>
      </c>
    </row>
    <row r="3193" spans="1:7" ht="24" x14ac:dyDescent="0.25">
      <c r="A3193" s="2" t="s">
        <v>158</v>
      </c>
      <c r="B3193" s="3">
        <v>712</v>
      </c>
      <c r="C3193" s="2" t="s">
        <v>108</v>
      </c>
      <c r="D3193" s="5">
        <v>8</v>
      </c>
      <c r="E3193" s="5">
        <v>60</v>
      </c>
      <c r="F3193" s="5">
        <v>1247</v>
      </c>
      <c r="G3193" s="2">
        <v>3192</v>
      </c>
    </row>
    <row r="3194" spans="1:7" ht="24" x14ac:dyDescent="0.25">
      <c r="A3194" s="2" t="s">
        <v>158</v>
      </c>
      <c r="B3194" s="3">
        <v>713</v>
      </c>
      <c r="C3194" s="2" t="s">
        <v>109</v>
      </c>
      <c r="D3194" s="5">
        <v>80</v>
      </c>
      <c r="E3194" s="5">
        <v>554</v>
      </c>
      <c r="F3194" s="5">
        <v>9118</v>
      </c>
      <c r="G3194" s="2">
        <v>3193</v>
      </c>
    </row>
    <row r="3195" spans="1:7" x14ac:dyDescent="0.25">
      <c r="A3195" s="2" t="s">
        <v>158</v>
      </c>
      <c r="B3195" s="3">
        <v>72</v>
      </c>
      <c r="C3195" s="2" t="s">
        <v>110</v>
      </c>
      <c r="D3195" s="5">
        <v>566</v>
      </c>
      <c r="E3195" s="5">
        <v>11304</v>
      </c>
      <c r="F3195" s="5">
        <v>221392</v>
      </c>
      <c r="G3195" s="2">
        <v>3194</v>
      </c>
    </row>
    <row r="3196" spans="1:7" x14ac:dyDescent="0.25">
      <c r="A3196" s="2" t="s">
        <v>158</v>
      </c>
      <c r="B3196" s="3">
        <v>721</v>
      </c>
      <c r="C3196" s="2" t="s">
        <v>111</v>
      </c>
      <c r="D3196" s="5">
        <v>37</v>
      </c>
      <c r="E3196" s="5" t="s">
        <v>137</v>
      </c>
      <c r="F3196" s="5" t="s">
        <v>86</v>
      </c>
      <c r="G3196" s="2">
        <v>3195</v>
      </c>
    </row>
    <row r="3197" spans="1:7" x14ac:dyDescent="0.25">
      <c r="A3197" s="2" t="s">
        <v>158</v>
      </c>
      <c r="B3197" s="3">
        <v>722</v>
      </c>
      <c r="C3197" s="2" t="s">
        <v>112</v>
      </c>
      <c r="D3197" s="5">
        <v>529</v>
      </c>
      <c r="E3197" s="5">
        <v>6272</v>
      </c>
      <c r="F3197" s="5">
        <v>86873</v>
      </c>
      <c r="G3197" s="2">
        <v>3196</v>
      </c>
    </row>
    <row r="3198" spans="1:7" x14ac:dyDescent="0.25">
      <c r="A3198" s="2" t="s">
        <v>158</v>
      </c>
      <c r="B3198" s="3">
        <v>81</v>
      </c>
      <c r="C3198" s="2" t="s">
        <v>113</v>
      </c>
      <c r="D3198" s="5">
        <v>526</v>
      </c>
      <c r="E3198" s="5">
        <v>3958</v>
      </c>
      <c r="F3198" s="5">
        <v>77382</v>
      </c>
      <c r="G3198" s="2">
        <v>3197</v>
      </c>
    </row>
    <row r="3199" spans="1:7" x14ac:dyDescent="0.25">
      <c r="A3199" s="2" t="s">
        <v>158</v>
      </c>
      <c r="B3199" s="3">
        <v>811</v>
      </c>
      <c r="C3199" s="2" t="s">
        <v>114</v>
      </c>
      <c r="D3199" s="5">
        <v>153</v>
      </c>
      <c r="E3199" s="5">
        <v>720</v>
      </c>
      <c r="F3199" s="5">
        <v>24453</v>
      </c>
      <c r="G3199" s="2">
        <v>3198</v>
      </c>
    </row>
    <row r="3200" spans="1:7" x14ac:dyDescent="0.25">
      <c r="A3200" s="2" t="s">
        <v>158</v>
      </c>
      <c r="B3200" s="3">
        <v>812</v>
      </c>
      <c r="C3200" s="2" t="s">
        <v>115</v>
      </c>
      <c r="D3200" s="5">
        <v>144</v>
      </c>
      <c r="E3200" s="5">
        <v>782</v>
      </c>
      <c r="F3200" s="5">
        <v>13230</v>
      </c>
      <c r="G3200" s="2">
        <v>3199</v>
      </c>
    </row>
    <row r="3201" spans="1:7" ht="24" x14ac:dyDescent="0.25">
      <c r="A3201" s="2" t="s">
        <v>158</v>
      </c>
      <c r="B3201" s="3">
        <v>813</v>
      </c>
      <c r="C3201" s="2" t="s">
        <v>116</v>
      </c>
      <c r="D3201" s="5">
        <v>229</v>
      </c>
      <c r="E3201" s="5">
        <v>2456</v>
      </c>
      <c r="F3201" s="5">
        <v>39699</v>
      </c>
      <c r="G3201" s="2">
        <v>3200</v>
      </c>
    </row>
    <row r="3202" spans="1:7" x14ac:dyDescent="0.25">
      <c r="A3202" s="2" t="s">
        <v>158</v>
      </c>
      <c r="B3202" s="3">
        <v>99</v>
      </c>
      <c r="C3202" s="2" t="s">
        <v>117</v>
      </c>
      <c r="D3202" s="5">
        <v>4</v>
      </c>
      <c r="E3202" s="5">
        <v>1</v>
      </c>
      <c r="F3202" s="5">
        <v>204</v>
      </c>
      <c r="G3202" s="2">
        <v>3201</v>
      </c>
    </row>
    <row r="3203" spans="1:7" x14ac:dyDescent="0.25">
      <c r="A3203" s="2" t="s">
        <v>159</v>
      </c>
      <c r="B3203" s="3">
        <v>0</v>
      </c>
      <c r="C3203" s="2" t="s">
        <v>8</v>
      </c>
      <c r="D3203" s="5">
        <v>11764</v>
      </c>
      <c r="E3203" s="5">
        <v>215260</v>
      </c>
      <c r="F3203" s="5">
        <v>8982376</v>
      </c>
      <c r="G3203" s="2">
        <v>3202</v>
      </c>
    </row>
    <row r="3204" spans="1:7" x14ac:dyDescent="0.25">
      <c r="A3204" s="2" t="s">
        <v>159</v>
      </c>
      <c r="B3204" s="3">
        <v>11</v>
      </c>
      <c r="C3204" s="2" t="s">
        <v>9</v>
      </c>
      <c r="D3204" s="5">
        <v>11</v>
      </c>
      <c r="E3204" s="5">
        <v>15</v>
      </c>
      <c r="F3204" s="5">
        <v>368</v>
      </c>
      <c r="G3204" s="2">
        <v>3203</v>
      </c>
    </row>
    <row r="3205" spans="1:7" x14ac:dyDescent="0.25">
      <c r="A3205" s="2" t="s">
        <v>159</v>
      </c>
      <c r="B3205" s="3">
        <v>113</v>
      </c>
      <c r="C3205" s="2" t="s">
        <v>10</v>
      </c>
      <c r="D3205" s="5">
        <v>3</v>
      </c>
      <c r="E3205" s="5" t="s">
        <v>119</v>
      </c>
      <c r="F3205" s="5" t="s">
        <v>86</v>
      </c>
      <c r="G3205" s="2">
        <v>3204</v>
      </c>
    </row>
    <row r="3206" spans="1:7" x14ac:dyDescent="0.25">
      <c r="A3206" s="2" t="s">
        <v>159</v>
      </c>
      <c r="B3206" s="3">
        <v>115</v>
      </c>
      <c r="C3206" s="2" t="s">
        <v>13</v>
      </c>
      <c r="D3206" s="5">
        <v>8</v>
      </c>
      <c r="E3206" s="5" t="s">
        <v>119</v>
      </c>
      <c r="F3206" s="5">
        <v>292</v>
      </c>
      <c r="G3206" s="2">
        <v>3205</v>
      </c>
    </row>
    <row r="3207" spans="1:7" x14ac:dyDescent="0.25">
      <c r="A3207" s="2" t="s">
        <v>159</v>
      </c>
      <c r="B3207" s="3">
        <v>21</v>
      </c>
      <c r="C3207" s="2" t="s">
        <v>14</v>
      </c>
      <c r="D3207" s="5">
        <v>3</v>
      </c>
      <c r="E3207" s="5" t="s">
        <v>121</v>
      </c>
      <c r="F3207" s="5" t="s">
        <v>86</v>
      </c>
      <c r="G3207" s="2">
        <v>3206</v>
      </c>
    </row>
    <row r="3208" spans="1:7" x14ac:dyDescent="0.25">
      <c r="A3208" s="2" t="s">
        <v>159</v>
      </c>
      <c r="B3208" s="3">
        <v>212</v>
      </c>
      <c r="C3208" s="2" t="s">
        <v>16</v>
      </c>
      <c r="D3208" s="5">
        <v>1</v>
      </c>
      <c r="E3208" s="5" t="s">
        <v>121</v>
      </c>
      <c r="F3208" s="5" t="s">
        <v>86</v>
      </c>
      <c r="G3208" s="2">
        <v>3207</v>
      </c>
    </row>
    <row r="3209" spans="1:7" x14ac:dyDescent="0.25">
      <c r="A3209" s="2" t="s">
        <v>159</v>
      </c>
      <c r="B3209" s="3">
        <v>213</v>
      </c>
      <c r="C3209" s="2" t="s">
        <v>17</v>
      </c>
      <c r="D3209" s="5">
        <v>2</v>
      </c>
      <c r="E3209" s="5" t="s">
        <v>119</v>
      </c>
      <c r="F3209" s="5" t="s">
        <v>86</v>
      </c>
      <c r="G3209" s="2">
        <v>3208</v>
      </c>
    </row>
    <row r="3210" spans="1:7" x14ac:dyDescent="0.25">
      <c r="A3210" s="2" t="s">
        <v>159</v>
      </c>
      <c r="B3210" s="3">
        <v>22</v>
      </c>
      <c r="C3210" s="2" t="s">
        <v>18</v>
      </c>
      <c r="D3210" s="5">
        <v>22</v>
      </c>
      <c r="E3210" s="5" t="s">
        <v>71</v>
      </c>
      <c r="F3210" s="5" t="s">
        <v>86</v>
      </c>
      <c r="G3210" s="2">
        <v>3209</v>
      </c>
    </row>
    <row r="3211" spans="1:7" x14ac:dyDescent="0.25">
      <c r="A3211" s="2" t="s">
        <v>159</v>
      </c>
      <c r="B3211" s="3">
        <v>221</v>
      </c>
      <c r="C3211" s="2" t="s">
        <v>18</v>
      </c>
      <c r="D3211" s="5">
        <v>22</v>
      </c>
      <c r="E3211" s="5" t="s">
        <v>71</v>
      </c>
      <c r="F3211" s="5" t="s">
        <v>86</v>
      </c>
      <c r="G3211" s="2">
        <v>3210</v>
      </c>
    </row>
    <row r="3212" spans="1:7" x14ac:dyDescent="0.25">
      <c r="A3212" s="2" t="s">
        <v>159</v>
      </c>
      <c r="B3212" s="3">
        <v>23</v>
      </c>
      <c r="C3212" s="2" t="s">
        <v>19</v>
      </c>
      <c r="D3212" s="5">
        <v>1114</v>
      </c>
      <c r="E3212" s="5">
        <v>9634</v>
      </c>
      <c r="F3212" s="5">
        <v>555902</v>
      </c>
      <c r="G3212" s="2">
        <v>3211</v>
      </c>
    </row>
    <row r="3213" spans="1:7" x14ac:dyDescent="0.25">
      <c r="A3213" s="2" t="s">
        <v>159</v>
      </c>
      <c r="B3213" s="3">
        <v>236</v>
      </c>
      <c r="C3213" s="2" t="s">
        <v>20</v>
      </c>
      <c r="D3213" s="5">
        <v>373</v>
      </c>
      <c r="E3213" s="5">
        <v>2448</v>
      </c>
      <c r="F3213" s="5">
        <v>125290</v>
      </c>
      <c r="G3213" s="2">
        <v>3212</v>
      </c>
    </row>
    <row r="3214" spans="1:7" x14ac:dyDescent="0.25">
      <c r="A3214" s="2" t="s">
        <v>159</v>
      </c>
      <c r="B3214" s="3">
        <v>237</v>
      </c>
      <c r="C3214" s="2" t="s">
        <v>21</v>
      </c>
      <c r="D3214" s="5">
        <v>56</v>
      </c>
      <c r="E3214" s="5">
        <v>1045</v>
      </c>
      <c r="F3214" s="5">
        <v>94463</v>
      </c>
      <c r="G3214" s="2">
        <v>3213</v>
      </c>
    </row>
    <row r="3215" spans="1:7" x14ac:dyDescent="0.25">
      <c r="A3215" s="2" t="s">
        <v>159</v>
      </c>
      <c r="B3215" s="3">
        <v>238</v>
      </c>
      <c r="C3215" s="2" t="s">
        <v>22</v>
      </c>
      <c r="D3215" s="5">
        <v>685</v>
      </c>
      <c r="E3215" s="5">
        <v>6141</v>
      </c>
      <c r="F3215" s="5">
        <v>336149</v>
      </c>
      <c r="G3215" s="2">
        <v>3214</v>
      </c>
    </row>
    <row r="3216" spans="1:7" x14ac:dyDescent="0.25">
      <c r="A3216" s="2" t="s">
        <v>159</v>
      </c>
      <c r="B3216" s="3" t="s">
        <v>23</v>
      </c>
      <c r="C3216" s="2" t="s">
        <v>24</v>
      </c>
      <c r="D3216" s="5">
        <v>436</v>
      </c>
      <c r="E3216" s="5">
        <v>18216</v>
      </c>
      <c r="F3216" s="5">
        <v>1006967</v>
      </c>
      <c r="G3216" s="2">
        <v>3215</v>
      </c>
    </row>
    <row r="3217" spans="1:7" x14ac:dyDescent="0.25">
      <c r="A3217" s="2" t="s">
        <v>159</v>
      </c>
      <c r="B3217" s="3">
        <v>311</v>
      </c>
      <c r="C3217" s="2" t="s">
        <v>25</v>
      </c>
      <c r="D3217" s="5">
        <v>38</v>
      </c>
      <c r="E3217" s="5">
        <v>1186</v>
      </c>
      <c r="F3217" s="5">
        <v>48742</v>
      </c>
      <c r="G3217" s="2">
        <v>3216</v>
      </c>
    </row>
    <row r="3218" spans="1:7" x14ac:dyDescent="0.25">
      <c r="A3218" s="2" t="s">
        <v>159</v>
      </c>
      <c r="B3218" s="3">
        <v>312</v>
      </c>
      <c r="C3218" s="2" t="s">
        <v>26</v>
      </c>
      <c r="D3218" s="5">
        <v>11</v>
      </c>
      <c r="E3218" s="5" t="s">
        <v>122</v>
      </c>
      <c r="F3218" s="5" t="s">
        <v>86</v>
      </c>
      <c r="G3218" s="2">
        <v>3217</v>
      </c>
    </row>
    <row r="3219" spans="1:7" x14ac:dyDescent="0.25">
      <c r="A3219" s="2" t="s">
        <v>159</v>
      </c>
      <c r="B3219" s="3">
        <v>313</v>
      </c>
      <c r="C3219" s="2" t="s">
        <v>27</v>
      </c>
      <c r="D3219" s="5">
        <v>3</v>
      </c>
      <c r="E3219" s="5" t="s">
        <v>121</v>
      </c>
      <c r="F3219" s="5" t="s">
        <v>86</v>
      </c>
      <c r="G3219" s="2">
        <v>3218</v>
      </c>
    </row>
    <row r="3220" spans="1:7" x14ac:dyDescent="0.25">
      <c r="A3220" s="2" t="s">
        <v>159</v>
      </c>
      <c r="B3220" s="3">
        <v>314</v>
      </c>
      <c r="C3220" s="2" t="s">
        <v>28</v>
      </c>
      <c r="D3220" s="5">
        <v>4</v>
      </c>
      <c r="E3220" s="5">
        <v>8</v>
      </c>
      <c r="F3220" s="5">
        <v>110</v>
      </c>
      <c r="G3220" s="2">
        <v>3219</v>
      </c>
    </row>
    <row r="3221" spans="1:7" x14ac:dyDescent="0.25">
      <c r="A3221" s="2" t="s">
        <v>159</v>
      </c>
      <c r="B3221" s="3">
        <v>315</v>
      </c>
      <c r="C3221" s="2" t="s">
        <v>29</v>
      </c>
      <c r="D3221" s="5">
        <v>6</v>
      </c>
      <c r="E3221" s="5">
        <v>32</v>
      </c>
      <c r="F3221" s="5">
        <v>843</v>
      </c>
      <c r="G3221" s="2">
        <v>3220</v>
      </c>
    </row>
    <row r="3222" spans="1:7" x14ac:dyDescent="0.25">
      <c r="A3222" s="2" t="s">
        <v>159</v>
      </c>
      <c r="B3222" s="3">
        <v>321</v>
      </c>
      <c r="C3222" s="2" t="s">
        <v>31</v>
      </c>
      <c r="D3222" s="5">
        <v>10</v>
      </c>
      <c r="E3222" s="5">
        <v>286</v>
      </c>
      <c r="F3222" s="5">
        <v>10662</v>
      </c>
      <c r="G3222" s="2">
        <v>3221</v>
      </c>
    </row>
    <row r="3223" spans="1:7" x14ac:dyDescent="0.25">
      <c r="A3223" s="2" t="s">
        <v>159</v>
      </c>
      <c r="B3223" s="3">
        <v>322</v>
      </c>
      <c r="C3223" s="2" t="s">
        <v>32</v>
      </c>
      <c r="D3223" s="5">
        <v>14</v>
      </c>
      <c r="E3223" s="5">
        <v>1082</v>
      </c>
      <c r="F3223" s="5">
        <v>65269</v>
      </c>
      <c r="G3223" s="2">
        <v>3222</v>
      </c>
    </row>
    <row r="3224" spans="1:7" x14ac:dyDescent="0.25">
      <c r="A3224" s="2" t="s">
        <v>159</v>
      </c>
      <c r="B3224" s="3">
        <v>323</v>
      </c>
      <c r="C3224" s="2" t="s">
        <v>33</v>
      </c>
      <c r="D3224" s="5">
        <v>51</v>
      </c>
      <c r="E3224" s="5">
        <v>658</v>
      </c>
      <c r="F3224" s="5">
        <v>26523</v>
      </c>
      <c r="G3224" s="2">
        <v>3223</v>
      </c>
    </row>
    <row r="3225" spans="1:7" x14ac:dyDescent="0.25">
      <c r="A3225" s="2" t="s">
        <v>159</v>
      </c>
      <c r="B3225" s="3">
        <v>324</v>
      </c>
      <c r="C3225" s="2" t="s">
        <v>34</v>
      </c>
      <c r="D3225" s="5">
        <v>4</v>
      </c>
      <c r="E3225" s="5">
        <v>44</v>
      </c>
      <c r="F3225" s="5">
        <v>3411</v>
      </c>
      <c r="G3225" s="2">
        <v>3224</v>
      </c>
    </row>
    <row r="3226" spans="1:7" x14ac:dyDescent="0.25">
      <c r="A3226" s="2" t="s">
        <v>159</v>
      </c>
      <c r="B3226" s="3">
        <v>325</v>
      </c>
      <c r="C3226" s="2" t="s">
        <v>35</v>
      </c>
      <c r="D3226" s="5">
        <v>24</v>
      </c>
      <c r="E3226" s="5">
        <v>936</v>
      </c>
      <c r="F3226" s="5">
        <v>71423</v>
      </c>
      <c r="G3226" s="2">
        <v>3225</v>
      </c>
    </row>
    <row r="3227" spans="1:7" x14ac:dyDescent="0.25">
      <c r="A3227" s="2" t="s">
        <v>159</v>
      </c>
      <c r="B3227" s="3">
        <v>326</v>
      </c>
      <c r="C3227" s="2" t="s">
        <v>36</v>
      </c>
      <c r="D3227" s="5">
        <v>15</v>
      </c>
      <c r="E3227" s="5">
        <v>1186</v>
      </c>
      <c r="F3227" s="5">
        <v>56189</v>
      </c>
      <c r="G3227" s="2">
        <v>3226</v>
      </c>
    </row>
    <row r="3228" spans="1:7" x14ac:dyDescent="0.25">
      <c r="A3228" s="2" t="s">
        <v>159</v>
      </c>
      <c r="B3228" s="3">
        <v>327</v>
      </c>
      <c r="C3228" s="2" t="s">
        <v>37</v>
      </c>
      <c r="D3228" s="5">
        <v>18</v>
      </c>
      <c r="E3228" s="5">
        <v>351</v>
      </c>
      <c r="F3228" s="5">
        <v>18645</v>
      </c>
      <c r="G3228" s="2">
        <v>3227</v>
      </c>
    </row>
    <row r="3229" spans="1:7" x14ac:dyDescent="0.25">
      <c r="A3229" s="2" t="s">
        <v>159</v>
      </c>
      <c r="B3229" s="3">
        <v>331</v>
      </c>
      <c r="C3229" s="2" t="s">
        <v>38</v>
      </c>
      <c r="D3229" s="5">
        <v>16</v>
      </c>
      <c r="E3229" s="5" t="s">
        <v>122</v>
      </c>
      <c r="F3229" s="5" t="s">
        <v>86</v>
      </c>
      <c r="G3229" s="2">
        <v>3228</v>
      </c>
    </row>
    <row r="3230" spans="1:7" x14ac:dyDescent="0.25">
      <c r="A3230" s="2" t="s">
        <v>159</v>
      </c>
      <c r="B3230" s="3">
        <v>332</v>
      </c>
      <c r="C3230" s="2" t="s">
        <v>39</v>
      </c>
      <c r="D3230" s="5">
        <v>69</v>
      </c>
      <c r="E3230" s="5">
        <v>1618</v>
      </c>
      <c r="F3230" s="5">
        <v>74934</v>
      </c>
      <c r="G3230" s="2">
        <v>3229</v>
      </c>
    </row>
    <row r="3231" spans="1:7" x14ac:dyDescent="0.25">
      <c r="A3231" s="2" t="s">
        <v>159</v>
      </c>
      <c r="B3231" s="3">
        <v>333</v>
      </c>
      <c r="C3231" s="2" t="s">
        <v>40</v>
      </c>
      <c r="D3231" s="5">
        <v>36</v>
      </c>
      <c r="E3231" s="5">
        <v>1415</v>
      </c>
      <c r="F3231" s="5">
        <v>81120</v>
      </c>
      <c r="G3231" s="2">
        <v>3230</v>
      </c>
    </row>
    <row r="3232" spans="1:7" ht="24" x14ac:dyDescent="0.25">
      <c r="A3232" s="2" t="s">
        <v>159</v>
      </c>
      <c r="B3232" s="3">
        <v>334</v>
      </c>
      <c r="C3232" s="2" t="s">
        <v>41</v>
      </c>
      <c r="D3232" s="5">
        <v>39</v>
      </c>
      <c r="E3232" s="5">
        <v>2742</v>
      </c>
      <c r="F3232" s="5">
        <v>190347</v>
      </c>
      <c r="G3232" s="2">
        <v>3231</v>
      </c>
    </row>
    <row r="3233" spans="1:7" ht="24" x14ac:dyDescent="0.25">
      <c r="A3233" s="2" t="s">
        <v>159</v>
      </c>
      <c r="B3233" s="3">
        <v>335</v>
      </c>
      <c r="C3233" s="2" t="s">
        <v>42</v>
      </c>
      <c r="D3233" s="5">
        <v>16</v>
      </c>
      <c r="E3233" s="5">
        <v>1874</v>
      </c>
      <c r="F3233" s="5">
        <v>92252</v>
      </c>
      <c r="G3233" s="2">
        <v>3232</v>
      </c>
    </row>
    <row r="3234" spans="1:7" x14ac:dyDescent="0.25">
      <c r="A3234" s="2" t="s">
        <v>159</v>
      </c>
      <c r="B3234" s="3">
        <v>336</v>
      </c>
      <c r="C3234" s="2" t="s">
        <v>43</v>
      </c>
      <c r="D3234" s="5">
        <v>3</v>
      </c>
      <c r="E3234" s="5" t="s">
        <v>12</v>
      </c>
      <c r="F3234" s="5" t="s">
        <v>86</v>
      </c>
      <c r="G3234" s="2">
        <v>3233</v>
      </c>
    </row>
    <row r="3235" spans="1:7" x14ac:dyDescent="0.25">
      <c r="A3235" s="2" t="s">
        <v>159</v>
      </c>
      <c r="B3235" s="3">
        <v>337</v>
      </c>
      <c r="C3235" s="2" t="s">
        <v>44</v>
      </c>
      <c r="D3235" s="5">
        <v>27</v>
      </c>
      <c r="E3235" s="5">
        <v>1158</v>
      </c>
      <c r="F3235" s="5">
        <v>41642</v>
      </c>
      <c r="G3235" s="2">
        <v>3234</v>
      </c>
    </row>
    <row r="3236" spans="1:7" x14ac:dyDescent="0.25">
      <c r="A3236" s="2" t="s">
        <v>159</v>
      </c>
      <c r="B3236" s="3">
        <v>339</v>
      </c>
      <c r="C3236" s="2" t="s">
        <v>45</v>
      </c>
      <c r="D3236" s="5">
        <v>32</v>
      </c>
      <c r="E3236" s="5" t="s">
        <v>71</v>
      </c>
      <c r="F3236" s="5" t="s">
        <v>86</v>
      </c>
      <c r="G3236" s="2">
        <v>3235</v>
      </c>
    </row>
    <row r="3237" spans="1:7" x14ac:dyDescent="0.25">
      <c r="A3237" s="2" t="s">
        <v>159</v>
      </c>
      <c r="B3237" s="3">
        <v>42</v>
      </c>
      <c r="C3237" s="2" t="s">
        <v>46</v>
      </c>
      <c r="D3237" s="5">
        <v>725</v>
      </c>
      <c r="E3237" s="5">
        <v>14408</v>
      </c>
      <c r="F3237" s="5">
        <v>766631</v>
      </c>
      <c r="G3237" s="2">
        <v>3236</v>
      </c>
    </row>
    <row r="3238" spans="1:7" x14ac:dyDescent="0.25">
      <c r="A3238" s="2" t="s">
        <v>159</v>
      </c>
      <c r="B3238" s="3">
        <v>423</v>
      </c>
      <c r="C3238" s="2" t="s">
        <v>47</v>
      </c>
      <c r="D3238" s="5">
        <v>446</v>
      </c>
      <c r="E3238" s="5">
        <v>7952</v>
      </c>
      <c r="F3238" s="5">
        <v>461861</v>
      </c>
      <c r="G3238" s="2">
        <v>3237</v>
      </c>
    </row>
    <row r="3239" spans="1:7" x14ac:dyDescent="0.25">
      <c r="A3239" s="2" t="s">
        <v>159</v>
      </c>
      <c r="B3239" s="3">
        <v>424</v>
      </c>
      <c r="C3239" s="2" t="s">
        <v>48</v>
      </c>
      <c r="D3239" s="5">
        <v>157</v>
      </c>
      <c r="E3239" s="5">
        <v>5587</v>
      </c>
      <c r="F3239" s="5">
        <v>260447</v>
      </c>
      <c r="G3239" s="2">
        <v>3238</v>
      </c>
    </row>
    <row r="3240" spans="1:7" ht="24" x14ac:dyDescent="0.25">
      <c r="A3240" s="2" t="s">
        <v>159</v>
      </c>
      <c r="B3240" s="3">
        <v>425</v>
      </c>
      <c r="C3240" s="2" t="s">
        <v>49</v>
      </c>
      <c r="D3240" s="5">
        <v>122</v>
      </c>
      <c r="E3240" s="5">
        <v>869</v>
      </c>
      <c r="F3240" s="5">
        <v>44323</v>
      </c>
      <c r="G3240" s="2">
        <v>3239</v>
      </c>
    </row>
    <row r="3241" spans="1:7" x14ac:dyDescent="0.25">
      <c r="A3241" s="2" t="s">
        <v>159</v>
      </c>
      <c r="B3241" s="3" t="s">
        <v>50</v>
      </c>
      <c r="C3241" s="2" t="s">
        <v>51</v>
      </c>
      <c r="D3241" s="5">
        <v>1672</v>
      </c>
      <c r="E3241" s="5">
        <v>29223</v>
      </c>
      <c r="F3241" s="5">
        <v>657167</v>
      </c>
      <c r="G3241" s="2">
        <v>3240</v>
      </c>
    </row>
    <row r="3242" spans="1:7" x14ac:dyDescent="0.25">
      <c r="A3242" s="2" t="s">
        <v>159</v>
      </c>
      <c r="B3242" s="3">
        <v>441</v>
      </c>
      <c r="C3242" s="2" t="s">
        <v>52</v>
      </c>
      <c r="D3242" s="5">
        <v>177</v>
      </c>
      <c r="E3242" s="5">
        <v>3294</v>
      </c>
      <c r="F3242" s="5">
        <v>137552</v>
      </c>
      <c r="G3242" s="2">
        <v>3241</v>
      </c>
    </row>
    <row r="3243" spans="1:7" x14ac:dyDescent="0.25">
      <c r="A3243" s="2" t="s">
        <v>159</v>
      </c>
      <c r="B3243" s="3">
        <v>442</v>
      </c>
      <c r="C3243" s="2" t="s">
        <v>53</v>
      </c>
      <c r="D3243" s="5">
        <v>69</v>
      </c>
      <c r="E3243" s="5">
        <v>847</v>
      </c>
      <c r="F3243" s="5">
        <v>26028</v>
      </c>
      <c r="G3243" s="2">
        <v>3242</v>
      </c>
    </row>
    <row r="3244" spans="1:7" x14ac:dyDescent="0.25">
      <c r="A3244" s="2" t="s">
        <v>159</v>
      </c>
      <c r="B3244" s="3">
        <v>443</v>
      </c>
      <c r="C3244" s="2" t="s">
        <v>54</v>
      </c>
      <c r="D3244" s="5">
        <v>75</v>
      </c>
      <c r="E3244" s="5">
        <v>716</v>
      </c>
      <c r="F3244" s="5">
        <v>15131</v>
      </c>
      <c r="G3244" s="2">
        <v>3243</v>
      </c>
    </row>
    <row r="3245" spans="1:7" ht="24" x14ac:dyDescent="0.25">
      <c r="A3245" s="2" t="s">
        <v>159</v>
      </c>
      <c r="B3245" s="3">
        <v>444</v>
      </c>
      <c r="C3245" s="2" t="s">
        <v>55</v>
      </c>
      <c r="D3245" s="5">
        <v>134</v>
      </c>
      <c r="E3245" s="5">
        <v>2428</v>
      </c>
      <c r="F3245" s="5">
        <v>74885</v>
      </c>
      <c r="G3245" s="2">
        <v>3244</v>
      </c>
    </row>
    <row r="3246" spans="1:7" x14ac:dyDescent="0.25">
      <c r="A3246" s="2" t="s">
        <v>159</v>
      </c>
      <c r="B3246" s="3">
        <v>445</v>
      </c>
      <c r="C3246" s="2" t="s">
        <v>56</v>
      </c>
      <c r="D3246" s="5">
        <v>263</v>
      </c>
      <c r="E3246" s="5">
        <v>7668</v>
      </c>
      <c r="F3246" s="5">
        <v>132291</v>
      </c>
      <c r="G3246" s="2">
        <v>3245</v>
      </c>
    </row>
    <row r="3247" spans="1:7" x14ac:dyDescent="0.25">
      <c r="A3247" s="2" t="s">
        <v>159</v>
      </c>
      <c r="B3247" s="3">
        <v>446</v>
      </c>
      <c r="C3247" s="2" t="s">
        <v>57</v>
      </c>
      <c r="D3247" s="5">
        <v>149</v>
      </c>
      <c r="E3247" s="5">
        <v>2192</v>
      </c>
      <c r="F3247" s="5">
        <v>61233</v>
      </c>
      <c r="G3247" s="2">
        <v>3246</v>
      </c>
    </row>
    <row r="3248" spans="1:7" x14ac:dyDescent="0.25">
      <c r="A3248" s="2" t="s">
        <v>159</v>
      </c>
      <c r="B3248" s="3">
        <v>447</v>
      </c>
      <c r="C3248" s="2" t="s">
        <v>58</v>
      </c>
      <c r="D3248" s="5">
        <v>138</v>
      </c>
      <c r="E3248" s="5">
        <v>1525</v>
      </c>
      <c r="F3248" s="5">
        <v>27194</v>
      </c>
      <c r="G3248" s="2">
        <v>3247</v>
      </c>
    </row>
    <row r="3249" spans="1:7" x14ac:dyDescent="0.25">
      <c r="A3249" s="2" t="s">
        <v>159</v>
      </c>
      <c r="B3249" s="3">
        <v>448</v>
      </c>
      <c r="C3249" s="2" t="s">
        <v>59</v>
      </c>
      <c r="D3249" s="5">
        <v>262</v>
      </c>
      <c r="E3249" s="5">
        <v>3408</v>
      </c>
      <c r="F3249" s="5">
        <v>48704</v>
      </c>
      <c r="G3249" s="2">
        <v>3248</v>
      </c>
    </row>
    <row r="3250" spans="1:7" ht="24" x14ac:dyDescent="0.25">
      <c r="A3250" s="2" t="s">
        <v>159</v>
      </c>
      <c r="B3250" s="3">
        <v>451</v>
      </c>
      <c r="C3250" s="2" t="s">
        <v>60</v>
      </c>
      <c r="D3250" s="5">
        <v>90</v>
      </c>
      <c r="E3250" s="5">
        <v>1271</v>
      </c>
      <c r="F3250" s="5">
        <v>19320</v>
      </c>
      <c r="G3250" s="2">
        <v>3249</v>
      </c>
    </row>
    <row r="3251" spans="1:7" x14ac:dyDescent="0.25">
      <c r="A3251" s="2" t="s">
        <v>159</v>
      </c>
      <c r="B3251" s="3">
        <v>452</v>
      </c>
      <c r="C3251" s="2" t="s">
        <v>61</v>
      </c>
      <c r="D3251" s="5">
        <v>78</v>
      </c>
      <c r="E3251" s="5">
        <v>4266</v>
      </c>
      <c r="F3251" s="5">
        <v>75692</v>
      </c>
      <c r="G3251" s="2">
        <v>3250</v>
      </c>
    </row>
    <row r="3252" spans="1:7" x14ac:dyDescent="0.25">
      <c r="A3252" s="2" t="s">
        <v>159</v>
      </c>
      <c r="B3252" s="3">
        <v>453</v>
      </c>
      <c r="C3252" s="2" t="s">
        <v>62</v>
      </c>
      <c r="D3252" s="5">
        <v>163</v>
      </c>
      <c r="E3252" s="5">
        <v>1127</v>
      </c>
      <c r="F3252" s="5">
        <v>21006</v>
      </c>
      <c r="G3252" s="2">
        <v>3251</v>
      </c>
    </row>
    <row r="3253" spans="1:7" x14ac:dyDescent="0.25">
      <c r="A3253" s="2" t="s">
        <v>159</v>
      </c>
      <c r="B3253" s="3">
        <v>454</v>
      </c>
      <c r="C3253" s="2" t="s">
        <v>63</v>
      </c>
      <c r="D3253" s="5">
        <v>74</v>
      </c>
      <c r="E3253" s="5">
        <v>481</v>
      </c>
      <c r="F3253" s="5">
        <v>18131</v>
      </c>
      <c r="G3253" s="2">
        <v>3252</v>
      </c>
    </row>
    <row r="3254" spans="1:7" x14ac:dyDescent="0.25">
      <c r="A3254" s="2" t="s">
        <v>159</v>
      </c>
      <c r="B3254" s="3" t="s">
        <v>64</v>
      </c>
      <c r="C3254" s="2" t="s">
        <v>65</v>
      </c>
      <c r="D3254" s="5">
        <v>279</v>
      </c>
      <c r="E3254" s="5">
        <v>7302</v>
      </c>
      <c r="F3254" s="5">
        <v>293143</v>
      </c>
      <c r="G3254" s="2">
        <v>3253</v>
      </c>
    </row>
    <row r="3255" spans="1:7" x14ac:dyDescent="0.25">
      <c r="A3255" s="2" t="s">
        <v>159</v>
      </c>
      <c r="B3255" s="3">
        <v>481</v>
      </c>
      <c r="C3255" s="2" t="s">
        <v>66</v>
      </c>
      <c r="D3255" s="5">
        <v>9</v>
      </c>
      <c r="E3255" s="5" t="s">
        <v>12</v>
      </c>
      <c r="F3255" s="5">
        <v>4177</v>
      </c>
      <c r="G3255" s="2">
        <v>3254</v>
      </c>
    </row>
    <row r="3256" spans="1:7" x14ac:dyDescent="0.25">
      <c r="A3256" s="2" t="s">
        <v>159</v>
      </c>
      <c r="B3256" s="3">
        <v>484</v>
      </c>
      <c r="C3256" s="2" t="s">
        <v>68</v>
      </c>
      <c r="D3256" s="5">
        <v>121</v>
      </c>
      <c r="E3256" s="5">
        <v>3050</v>
      </c>
      <c r="F3256" s="5">
        <v>142472</v>
      </c>
      <c r="G3256" s="2">
        <v>3255</v>
      </c>
    </row>
    <row r="3257" spans="1:7" x14ac:dyDescent="0.25">
      <c r="A3257" s="2" t="s">
        <v>159</v>
      </c>
      <c r="B3257" s="3">
        <v>485</v>
      </c>
      <c r="C3257" s="2" t="s">
        <v>69</v>
      </c>
      <c r="D3257" s="5">
        <v>43</v>
      </c>
      <c r="E3257" s="5">
        <v>1124</v>
      </c>
      <c r="F3257" s="5">
        <v>24422</v>
      </c>
      <c r="G3257" s="2">
        <v>3256</v>
      </c>
    </row>
    <row r="3258" spans="1:7" x14ac:dyDescent="0.25">
      <c r="A3258" s="2" t="s">
        <v>159</v>
      </c>
      <c r="B3258" s="3">
        <v>486</v>
      </c>
      <c r="C3258" s="2" t="s">
        <v>70</v>
      </c>
      <c r="D3258" s="5">
        <v>4</v>
      </c>
      <c r="E3258" s="5" t="s">
        <v>119</v>
      </c>
      <c r="F3258" s="5">
        <v>1126</v>
      </c>
      <c r="G3258" s="2">
        <v>3257</v>
      </c>
    </row>
    <row r="3259" spans="1:7" x14ac:dyDescent="0.25">
      <c r="A3259" s="2" t="s">
        <v>159</v>
      </c>
      <c r="B3259" s="3">
        <v>487</v>
      </c>
      <c r="C3259" s="2" t="s">
        <v>72</v>
      </c>
      <c r="D3259" s="5">
        <v>1</v>
      </c>
      <c r="E3259" s="5" t="s">
        <v>119</v>
      </c>
      <c r="F3259" s="5" t="s">
        <v>86</v>
      </c>
      <c r="G3259" s="2">
        <v>3258</v>
      </c>
    </row>
    <row r="3260" spans="1:7" x14ac:dyDescent="0.25">
      <c r="A3260" s="2" t="s">
        <v>159</v>
      </c>
      <c r="B3260" s="3">
        <v>488</v>
      </c>
      <c r="C3260" s="2" t="s">
        <v>73</v>
      </c>
      <c r="D3260" s="5">
        <v>48</v>
      </c>
      <c r="E3260" s="5">
        <v>626</v>
      </c>
      <c r="F3260" s="5">
        <v>23753</v>
      </c>
      <c r="G3260" s="2">
        <v>3259</v>
      </c>
    </row>
    <row r="3261" spans="1:7" x14ac:dyDescent="0.25">
      <c r="A3261" s="2" t="s">
        <v>159</v>
      </c>
      <c r="B3261" s="3">
        <v>492</v>
      </c>
      <c r="C3261" s="2" t="s">
        <v>74</v>
      </c>
      <c r="D3261" s="5">
        <v>37</v>
      </c>
      <c r="E3261" s="5">
        <v>1353</v>
      </c>
      <c r="F3261" s="5">
        <v>65127</v>
      </c>
      <c r="G3261" s="2">
        <v>3260</v>
      </c>
    </row>
    <row r="3262" spans="1:7" x14ac:dyDescent="0.25">
      <c r="A3262" s="2" t="s">
        <v>159</v>
      </c>
      <c r="B3262" s="3">
        <v>493</v>
      </c>
      <c r="C3262" s="2" t="s">
        <v>75</v>
      </c>
      <c r="D3262" s="5">
        <v>16</v>
      </c>
      <c r="E3262" s="5">
        <v>989</v>
      </c>
      <c r="F3262" s="5">
        <v>31580</v>
      </c>
      <c r="G3262" s="2">
        <v>3261</v>
      </c>
    </row>
    <row r="3263" spans="1:7" x14ac:dyDescent="0.25">
      <c r="A3263" s="2" t="s">
        <v>159</v>
      </c>
      <c r="B3263" s="3">
        <v>51</v>
      </c>
      <c r="C3263" s="2" t="s">
        <v>76</v>
      </c>
      <c r="D3263" s="5">
        <v>221</v>
      </c>
      <c r="E3263" s="5">
        <v>4702</v>
      </c>
      <c r="F3263" s="5">
        <v>273592</v>
      </c>
      <c r="G3263" s="2">
        <v>3262</v>
      </c>
    </row>
    <row r="3264" spans="1:7" x14ac:dyDescent="0.25">
      <c r="A3264" s="2" t="s">
        <v>159</v>
      </c>
      <c r="B3264" s="3">
        <v>511</v>
      </c>
      <c r="C3264" s="2" t="s">
        <v>77</v>
      </c>
      <c r="D3264" s="5">
        <v>29</v>
      </c>
      <c r="E3264" s="5">
        <v>740</v>
      </c>
      <c r="F3264" s="5">
        <v>38498</v>
      </c>
      <c r="G3264" s="2">
        <v>3263</v>
      </c>
    </row>
    <row r="3265" spans="1:7" x14ac:dyDescent="0.25">
      <c r="A3265" s="2" t="s">
        <v>159</v>
      </c>
      <c r="B3265" s="3">
        <v>512</v>
      </c>
      <c r="C3265" s="2" t="s">
        <v>78</v>
      </c>
      <c r="D3265" s="5">
        <v>23</v>
      </c>
      <c r="E3265" s="5">
        <v>193</v>
      </c>
      <c r="F3265" s="5">
        <v>2501</v>
      </c>
      <c r="G3265" s="2">
        <v>3264</v>
      </c>
    </row>
    <row r="3266" spans="1:7" x14ac:dyDescent="0.25">
      <c r="A3266" s="2" t="s">
        <v>159</v>
      </c>
      <c r="B3266" s="3">
        <v>515</v>
      </c>
      <c r="C3266" s="2" t="s">
        <v>79</v>
      </c>
      <c r="D3266" s="5">
        <v>27</v>
      </c>
      <c r="E3266" s="5">
        <v>495</v>
      </c>
      <c r="F3266" s="5">
        <v>22478</v>
      </c>
      <c r="G3266" s="2">
        <v>3265</v>
      </c>
    </row>
    <row r="3267" spans="1:7" x14ac:dyDescent="0.25">
      <c r="A3267" s="2" t="s">
        <v>159</v>
      </c>
      <c r="B3267" s="3">
        <v>517</v>
      </c>
      <c r="C3267" s="2" t="s">
        <v>80</v>
      </c>
      <c r="D3267" s="5">
        <v>96</v>
      </c>
      <c r="E3267" s="5">
        <v>2568</v>
      </c>
      <c r="F3267" s="5">
        <v>185137</v>
      </c>
      <c r="G3267" s="2">
        <v>3266</v>
      </c>
    </row>
    <row r="3268" spans="1:7" x14ac:dyDescent="0.25">
      <c r="A3268" s="2" t="s">
        <v>159</v>
      </c>
      <c r="B3268" s="3">
        <v>518</v>
      </c>
      <c r="C3268" s="2" t="s">
        <v>81</v>
      </c>
      <c r="D3268" s="5">
        <v>23</v>
      </c>
      <c r="E3268" s="5">
        <v>415</v>
      </c>
      <c r="F3268" s="5">
        <v>17329</v>
      </c>
      <c r="G3268" s="2">
        <v>3267</v>
      </c>
    </row>
    <row r="3269" spans="1:7" x14ac:dyDescent="0.25">
      <c r="A3269" s="2" t="s">
        <v>159</v>
      </c>
      <c r="B3269" s="3">
        <v>519</v>
      </c>
      <c r="C3269" s="2" t="s">
        <v>82</v>
      </c>
      <c r="D3269" s="5">
        <v>23</v>
      </c>
      <c r="E3269" s="5">
        <v>291</v>
      </c>
      <c r="F3269" s="5">
        <v>7649</v>
      </c>
      <c r="G3269" s="2">
        <v>3268</v>
      </c>
    </row>
    <row r="3270" spans="1:7" x14ac:dyDescent="0.25">
      <c r="A3270" s="2" t="s">
        <v>159</v>
      </c>
      <c r="B3270" s="3">
        <v>52</v>
      </c>
      <c r="C3270" s="2" t="s">
        <v>83</v>
      </c>
      <c r="D3270" s="5">
        <v>745</v>
      </c>
      <c r="E3270" s="5">
        <v>11603</v>
      </c>
      <c r="F3270" s="5">
        <v>760041</v>
      </c>
      <c r="G3270" s="2">
        <v>3269</v>
      </c>
    </row>
    <row r="3271" spans="1:7" x14ac:dyDescent="0.25">
      <c r="A3271" s="2" t="s">
        <v>159</v>
      </c>
      <c r="B3271" s="3">
        <v>522</v>
      </c>
      <c r="C3271" s="2" t="s">
        <v>87</v>
      </c>
      <c r="D3271" s="5">
        <v>251</v>
      </c>
      <c r="E3271" s="5">
        <v>3585</v>
      </c>
      <c r="F3271" s="5">
        <v>195510</v>
      </c>
      <c r="G3271" s="2">
        <v>3270</v>
      </c>
    </row>
    <row r="3272" spans="1:7" ht="24" x14ac:dyDescent="0.25">
      <c r="A3272" s="2" t="s">
        <v>159</v>
      </c>
      <c r="B3272" s="3">
        <v>523</v>
      </c>
      <c r="C3272" s="2" t="s">
        <v>88</v>
      </c>
      <c r="D3272" s="5">
        <v>159</v>
      </c>
      <c r="E3272" s="5">
        <v>1579</v>
      </c>
      <c r="F3272" s="5">
        <v>136196</v>
      </c>
      <c r="G3272" s="2">
        <v>3271</v>
      </c>
    </row>
    <row r="3273" spans="1:7" x14ac:dyDescent="0.25">
      <c r="A3273" s="2" t="s">
        <v>159</v>
      </c>
      <c r="B3273" s="3">
        <v>524</v>
      </c>
      <c r="C3273" s="2" t="s">
        <v>89</v>
      </c>
      <c r="D3273" s="5">
        <v>335</v>
      </c>
      <c r="E3273" s="5">
        <v>6439</v>
      </c>
      <c r="F3273" s="5">
        <v>428335</v>
      </c>
      <c r="G3273" s="2">
        <v>3272</v>
      </c>
    </row>
    <row r="3274" spans="1:7" x14ac:dyDescent="0.25">
      <c r="A3274" s="2" t="s">
        <v>159</v>
      </c>
      <c r="B3274" s="3">
        <v>53</v>
      </c>
      <c r="C3274" s="2" t="s">
        <v>91</v>
      </c>
      <c r="D3274" s="5">
        <v>566</v>
      </c>
      <c r="E3274" s="5">
        <v>3534</v>
      </c>
      <c r="F3274" s="5">
        <v>161841</v>
      </c>
      <c r="G3274" s="2">
        <v>3273</v>
      </c>
    </row>
    <row r="3275" spans="1:7" x14ac:dyDescent="0.25">
      <c r="A3275" s="2" t="s">
        <v>159</v>
      </c>
      <c r="B3275" s="3">
        <v>531</v>
      </c>
      <c r="C3275" s="2" t="s">
        <v>92</v>
      </c>
      <c r="D3275" s="5">
        <v>485</v>
      </c>
      <c r="E3275" s="5">
        <v>2835</v>
      </c>
      <c r="F3275" s="5">
        <v>131616</v>
      </c>
      <c r="G3275" s="2">
        <v>3274</v>
      </c>
    </row>
    <row r="3276" spans="1:7" x14ac:dyDescent="0.25">
      <c r="A3276" s="2" t="s">
        <v>159</v>
      </c>
      <c r="B3276" s="3">
        <v>532</v>
      </c>
      <c r="C3276" s="2" t="s">
        <v>93</v>
      </c>
      <c r="D3276" s="5">
        <v>81</v>
      </c>
      <c r="E3276" s="5">
        <v>699</v>
      </c>
      <c r="F3276" s="5">
        <v>30225</v>
      </c>
      <c r="G3276" s="2">
        <v>3275</v>
      </c>
    </row>
    <row r="3277" spans="1:7" x14ac:dyDescent="0.25">
      <c r="A3277" s="2" t="s">
        <v>159</v>
      </c>
      <c r="B3277" s="3">
        <v>54</v>
      </c>
      <c r="C3277" s="2" t="s">
        <v>95</v>
      </c>
      <c r="D3277" s="5">
        <v>1177</v>
      </c>
      <c r="E3277" s="5">
        <v>15247</v>
      </c>
      <c r="F3277" s="5">
        <v>1015709</v>
      </c>
      <c r="G3277" s="2">
        <v>3276</v>
      </c>
    </row>
    <row r="3278" spans="1:7" x14ac:dyDescent="0.25">
      <c r="A3278" s="2" t="s">
        <v>159</v>
      </c>
      <c r="B3278" s="3">
        <v>541</v>
      </c>
      <c r="C3278" s="2" t="s">
        <v>95</v>
      </c>
      <c r="D3278" s="5">
        <v>1177</v>
      </c>
      <c r="E3278" s="5">
        <v>15247</v>
      </c>
      <c r="F3278" s="5">
        <v>1015709</v>
      </c>
      <c r="G3278" s="2">
        <v>3277</v>
      </c>
    </row>
    <row r="3279" spans="1:7" x14ac:dyDescent="0.25">
      <c r="A3279" s="2" t="s">
        <v>159</v>
      </c>
      <c r="B3279" s="3">
        <v>55</v>
      </c>
      <c r="C3279" s="2" t="s">
        <v>96</v>
      </c>
      <c r="D3279" s="5">
        <v>89</v>
      </c>
      <c r="E3279" s="5">
        <v>2862</v>
      </c>
      <c r="F3279" s="5">
        <v>173795</v>
      </c>
      <c r="G3279" s="2">
        <v>3278</v>
      </c>
    </row>
    <row r="3280" spans="1:7" x14ac:dyDescent="0.25">
      <c r="A3280" s="2" t="s">
        <v>159</v>
      </c>
      <c r="B3280" s="3">
        <v>551</v>
      </c>
      <c r="C3280" s="2" t="s">
        <v>96</v>
      </c>
      <c r="D3280" s="5">
        <v>89</v>
      </c>
      <c r="E3280" s="5">
        <v>2862</v>
      </c>
      <c r="F3280" s="5">
        <v>173795</v>
      </c>
      <c r="G3280" s="2">
        <v>3279</v>
      </c>
    </row>
    <row r="3281" spans="1:7" ht="24" x14ac:dyDescent="0.25">
      <c r="A3281" s="2" t="s">
        <v>159</v>
      </c>
      <c r="B3281" s="3">
        <v>56</v>
      </c>
      <c r="C3281" s="2" t="s">
        <v>97</v>
      </c>
      <c r="D3281" s="5">
        <v>655</v>
      </c>
      <c r="E3281" s="5">
        <v>13123</v>
      </c>
      <c r="F3281" s="5">
        <v>367180</v>
      </c>
      <c r="G3281" s="2">
        <v>3280</v>
      </c>
    </row>
    <row r="3282" spans="1:7" x14ac:dyDescent="0.25">
      <c r="A3282" s="2" t="s">
        <v>159</v>
      </c>
      <c r="B3282" s="3">
        <v>561</v>
      </c>
      <c r="C3282" s="2" t="s">
        <v>98</v>
      </c>
      <c r="D3282" s="5">
        <v>582</v>
      </c>
      <c r="E3282" s="5">
        <v>12037</v>
      </c>
      <c r="F3282" s="5">
        <v>315197</v>
      </c>
      <c r="G3282" s="2">
        <v>3281</v>
      </c>
    </row>
    <row r="3283" spans="1:7" x14ac:dyDescent="0.25">
      <c r="A3283" s="2" t="s">
        <v>159</v>
      </c>
      <c r="B3283" s="3">
        <v>562</v>
      </c>
      <c r="C3283" s="2" t="s">
        <v>99</v>
      </c>
      <c r="D3283" s="5">
        <v>73</v>
      </c>
      <c r="E3283" s="5">
        <v>1086</v>
      </c>
      <c r="F3283" s="5">
        <v>51983</v>
      </c>
      <c r="G3283" s="2">
        <v>3282</v>
      </c>
    </row>
    <row r="3284" spans="1:7" x14ac:dyDescent="0.25">
      <c r="A3284" s="2" t="s">
        <v>159</v>
      </c>
      <c r="B3284" s="3">
        <v>61</v>
      </c>
      <c r="C3284" s="2" t="s">
        <v>100</v>
      </c>
      <c r="D3284" s="5">
        <v>154</v>
      </c>
      <c r="E3284" s="5">
        <v>13304</v>
      </c>
      <c r="F3284" s="5">
        <v>425595</v>
      </c>
      <c r="G3284" s="2">
        <v>3283</v>
      </c>
    </row>
    <row r="3285" spans="1:7" x14ac:dyDescent="0.25">
      <c r="A3285" s="2" t="s">
        <v>159</v>
      </c>
      <c r="B3285" s="3">
        <v>611</v>
      </c>
      <c r="C3285" s="2" t="s">
        <v>100</v>
      </c>
      <c r="D3285" s="5">
        <v>154</v>
      </c>
      <c r="E3285" s="5">
        <v>13304</v>
      </c>
      <c r="F3285" s="5">
        <v>425595</v>
      </c>
      <c r="G3285" s="2">
        <v>3284</v>
      </c>
    </row>
    <row r="3286" spans="1:7" x14ac:dyDescent="0.25">
      <c r="A3286" s="2" t="s">
        <v>159</v>
      </c>
      <c r="B3286" s="3">
        <v>62</v>
      </c>
      <c r="C3286" s="2" t="s">
        <v>101</v>
      </c>
      <c r="D3286" s="5">
        <v>1298</v>
      </c>
      <c r="E3286" s="5">
        <v>38657</v>
      </c>
      <c r="F3286" s="5">
        <v>1753873</v>
      </c>
      <c r="G3286" s="2">
        <v>3285</v>
      </c>
    </row>
    <row r="3287" spans="1:7" x14ac:dyDescent="0.25">
      <c r="A3287" s="2" t="s">
        <v>159</v>
      </c>
      <c r="B3287" s="3">
        <v>621</v>
      </c>
      <c r="C3287" s="2" t="s">
        <v>102</v>
      </c>
      <c r="D3287" s="5">
        <v>884</v>
      </c>
      <c r="E3287" s="5">
        <v>12523</v>
      </c>
      <c r="F3287" s="5">
        <v>701367</v>
      </c>
      <c r="G3287" s="2">
        <v>3286</v>
      </c>
    </row>
    <row r="3288" spans="1:7" x14ac:dyDescent="0.25">
      <c r="A3288" s="2" t="s">
        <v>159</v>
      </c>
      <c r="B3288" s="3">
        <v>622</v>
      </c>
      <c r="C3288" s="2" t="s">
        <v>103</v>
      </c>
      <c r="D3288" s="5">
        <v>8</v>
      </c>
      <c r="E3288" s="5">
        <v>13575</v>
      </c>
      <c r="F3288" s="5">
        <v>751296</v>
      </c>
      <c r="G3288" s="2">
        <v>3287</v>
      </c>
    </row>
    <row r="3289" spans="1:7" x14ac:dyDescent="0.25">
      <c r="A3289" s="2" t="s">
        <v>159</v>
      </c>
      <c r="B3289" s="3">
        <v>623</v>
      </c>
      <c r="C3289" s="2" t="s">
        <v>104</v>
      </c>
      <c r="D3289" s="5">
        <v>116</v>
      </c>
      <c r="E3289" s="5">
        <v>6373</v>
      </c>
      <c r="F3289" s="5">
        <v>172555</v>
      </c>
      <c r="G3289" s="2">
        <v>3288</v>
      </c>
    </row>
    <row r="3290" spans="1:7" x14ac:dyDescent="0.25">
      <c r="A3290" s="2" t="s">
        <v>159</v>
      </c>
      <c r="B3290" s="3">
        <v>624</v>
      </c>
      <c r="C3290" s="2" t="s">
        <v>105</v>
      </c>
      <c r="D3290" s="5">
        <v>290</v>
      </c>
      <c r="E3290" s="5">
        <v>6186</v>
      </c>
      <c r="F3290" s="5">
        <v>128655</v>
      </c>
      <c r="G3290" s="2">
        <v>3289</v>
      </c>
    </row>
    <row r="3291" spans="1:7" x14ac:dyDescent="0.25">
      <c r="A3291" s="2" t="s">
        <v>159</v>
      </c>
      <c r="B3291" s="3">
        <v>71</v>
      </c>
      <c r="C3291" s="2" t="s">
        <v>106</v>
      </c>
      <c r="D3291" s="5">
        <v>208</v>
      </c>
      <c r="E3291" s="5">
        <v>3046</v>
      </c>
      <c r="F3291" s="5">
        <v>45949</v>
      </c>
      <c r="G3291" s="2">
        <v>3290</v>
      </c>
    </row>
    <row r="3292" spans="1:7" ht="24" x14ac:dyDescent="0.25">
      <c r="A3292" s="2" t="s">
        <v>159</v>
      </c>
      <c r="B3292" s="3">
        <v>711</v>
      </c>
      <c r="C3292" s="2" t="s">
        <v>107</v>
      </c>
      <c r="D3292" s="5">
        <v>45</v>
      </c>
      <c r="E3292" s="5">
        <v>367</v>
      </c>
      <c r="F3292" s="5">
        <v>7248</v>
      </c>
      <c r="G3292" s="2">
        <v>3291</v>
      </c>
    </row>
    <row r="3293" spans="1:7" ht="24" x14ac:dyDescent="0.25">
      <c r="A3293" s="2" t="s">
        <v>159</v>
      </c>
      <c r="B3293" s="3">
        <v>712</v>
      </c>
      <c r="C3293" s="2" t="s">
        <v>108</v>
      </c>
      <c r="D3293" s="5">
        <v>9</v>
      </c>
      <c r="E3293" s="5">
        <v>102</v>
      </c>
      <c r="F3293" s="5">
        <v>2680</v>
      </c>
      <c r="G3293" s="2">
        <v>3292</v>
      </c>
    </row>
    <row r="3294" spans="1:7" ht="24" x14ac:dyDescent="0.25">
      <c r="A3294" s="2" t="s">
        <v>159</v>
      </c>
      <c r="B3294" s="3">
        <v>713</v>
      </c>
      <c r="C3294" s="2" t="s">
        <v>109</v>
      </c>
      <c r="D3294" s="5">
        <v>154</v>
      </c>
      <c r="E3294" s="5">
        <v>2577</v>
      </c>
      <c r="F3294" s="5">
        <v>36021</v>
      </c>
      <c r="G3294" s="2">
        <v>3293</v>
      </c>
    </row>
    <row r="3295" spans="1:7" x14ac:dyDescent="0.25">
      <c r="A3295" s="2" t="s">
        <v>159</v>
      </c>
      <c r="B3295" s="3">
        <v>72</v>
      </c>
      <c r="C3295" s="2" t="s">
        <v>110</v>
      </c>
      <c r="D3295" s="5">
        <v>1194</v>
      </c>
      <c r="E3295" s="5">
        <v>19558</v>
      </c>
      <c r="F3295" s="5">
        <v>303850</v>
      </c>
      <c r="G3295" s="2">
        <v>3294</v>
      </c>
    </row>
    <row r="3296" spans="1:7" x14ac:dyDescent="0.25">
      <c r="A3296" s="2" t="s">
        <v>159</v>
      </c>
      <c r="B3296" s="3">
        <v>721</v>
      </c>
      <c r="C3296" s="2" t="s">
        <v>111</v>
      </c>
      <c r="D3296" s="5">
        <v>104</v>
      </c>
      <c r="E3296" s="5">
        <v>2442</v>
      </c>
      <c r="F3296" s="5">
        <v>47495</v>
      </c>
      <c r="G3296" s="2">
        <v>3295</v>
      </c>
    </row>
    <row r="3297" spans="1:7" x14ac:dyDescent="0.25">
      <c r="A3297" s="2" t="s">
        <v>159</v>
      </c>
      <c r="B3297" s="3">
        <v>722</v>
      </c>
      <c r="C3297" s="2" t="s">
        <v>112</v>
      </c>
      <c r="D3297" s="5">
        <v>1090</v>
      </c>
      <c r="E3297" s="5">
        <v>17116</v>
      </c>
      <c r="F3297" s="5">
        <v>256355</v>
      </c>
      <c r="G3297" s="2">
        <v>3296</v>
      </c>
    </row>
    <row r="3298" spans="1:7" x14ac:dyDescent="0.25">
      <c r="A3298" s="2" t="s">
        <v>159</v>
      </c>
      <c r="B3298" s="3">
        <v>81</v>
      </c>
      <c r="C3298" s="2" t="s">
        <v>113</v>
      </c>
      <c r="D3298" s="5">
        <v>1179</v>
      </c>
      <c r="E3298" s="5">
        <v>8981</v>
      </c>
      <c r="F3298" s="5">
        <v>249007</v>
      </c>
      <c r="G3298" s="2">
        <v>3297</v>
      </c>
    </row>
    <row r="3299" spans="1:7" x14ac:dyDescent="0.25">
      <c r="A3299" s="2" t="s">
        <v>159</v>
      </c>
      <c r="B3299" s="3">
        <v>811</v>
      </c>
      <c r="C3299" s="2" t="s">
        <v>114</v>
      </c>
      <c r="D3299" s="5">
        <v>320</v>
      </c>
      <c r="E3299" s="5">
        <v>2333</v>
      </c>
      <c r="F3299" s="5">
        <v>89522</v>
      </c>
      <c r="G3299" s="2">
        <v>3298</v>
      </c>
    </row>
    <row r="3300" spans="1:7" x14ac:dyDescent="0.25">
      <c r="A3300" s="2" t="s">
        <v>159</v>
      </c>
      <c r="B3300" s="3">
        <v>812</v>
      </c>
      <c r="C3300" s="2" t="s">
        <v>115</v>
      </c>
      <c r="D3300" s="5">
        <v>400</v>
      </c>
      <c r="E3300" s="5">
        <v>2527</v>
      </c>
      <c r="F3300" s="5">
        <v>58692</v>
      </c>
      <c r="G3300" s="2">
        <v>3299</v>
      </c>
    </row>
    <row r="3301" spans="1:7" ht="24" x14ac:dyDescent="0.25">
      <c r="A3301" s="2" t="s">
        <v>159</v>
      </c>
      <c r="B3301" s="3">
        <v>813</v>
      </c>
      <c r="C3301" s="2" t="s">
        <v>116</v>
      </c>
      <c r="D3301" s="5">
        <v>459</v>
      </c>
      <c r="E3301" s="5">
        <v>4121</v>
      </c>
      <c r="F3301" s="5">
        <v>100793</v>
      </c>
      <c r="G3301" s="2">
        <v>3300</v>
      </c>
    </row>
    <row r="3302" spans="1:7" x14ac:dyDescent="0.25">
      <c r="A3302" s="2" t="s">
        <v>159</v>
      </c>
      <c r="B3302" s="3">
        <v>99</v>
      </c>
      <c r="C3302" s="2" t="s">
        <v>117</v>
      </c>
      <c r="D3302" s="5">
        <v>16</v>
      </c>
      <c r="E3302" s="5" t="s">
        <v>119</v>
      </c>
      <c r="F3302" s="5">
        <v>348</v>
      </c>
      <c r="G3302" s="2">
        <v>3301</v>
      </c>
    </row>
    <row r="3303" spans="1:7" x14ac:dyDescent="0.25">
      <c r="A3303" s="2" t="s">
        <v>160</v>
      </c>
      <c r="B3303" s="3">
        <v>0</v>
      </c>
      <c r="C3303" s="2" t="s">
        <v>8</v>
      </c>
      <c r="D3303" s="5">
        <v>2844</v>
      </c>
      <c r="E3303" s="5">
        <v>45004</v>
      </c>
      <c r="F3303" s="5">
        <v>1805505</v>
      </c>
      <c r="G3303" s="2">
        <v>3302</v>
      </c>
    </row>
    <row r="3304" spans="1:7" x14ac:dyDescent="0.25">
      <c r="A3304" s="2" t="s">
        <v>160</v>
      </c>
      <c r="B3304" s="3">
        <v>11</v>
      </c>
      <c r="C3304" s="2" t="s">
        <v>9</v>
      </c>
      <c r="D3304" s="5">
        <v>8</v>
      </c>
      <c r="E3304" s="5">
        <v>60</v>
      </c>
      <c r="F3304" s="5">
        <v>812</v>
      </c>
      <c r="G3304" s="2">
        <v>3303</v>
      </c>
    </row>
    <row r="3305" spans="1:7" x14ac:dyDescent="0.25">
      <c r="A3305" s="2" t="s">
        <v>160</v>
      </c>
      <c r="B3305" s="3">
        <v>113</v>
      </c>
      <c r="C3305" s="2" t="s">
        <v>10</v>
      </c>
      <c r="D3305" s="5">
        <v>1</v>
      </c>
      <c r="E3305" s="5" t="s">
        <v>119</v>
      </c>
      <c r="F3305" s="5" t="s">
        <v>86</v>
      </c>
      <c r="G3305" s="2">
        <v>3304</v>
      </c>
    </row>
    <row r="3306" spans="1:7" x14ac:dyDescent="0.25">
      <c r="A3306" s="2" t="s">
        <v>160</v>
      </c>
      <c r="B3306" s="3">
        <v>115</v>
      </c>
      <c r="C3306" s="2" t="s">
        <v>13</v>
      </c>
      <c r="D3306" s="5">
        <v>7</v>
      </c>
      <c r="E3306" s="5">
        <v>60</v>
      </c>
      <c r="F3306" s="5">
        <v>753</v>
      </c>
      <c r="G3306" s="2">
        <v>3305</v>
      </c>
    </row>
    <row r="3307" spans="1:7" x14ac:dyDescent="0.25">
      <c r="A3307" s="2" t="s">
        <v>160</v>
      </c>
      <c r="B3307" s="3">
        <v>21</v>
      </c>
      <c r="C3307" s="2" t="s">
        <v>14</v>
      </c>
      <c r="D3307" s="5">
        <v>5</v>
      </c>
      <c r="E3307" s="5">
        <v>39</v>
      </c>
      <c r="F3307" s="5">
        <v>2172</v>
      </c>
      <c r="G3307" s="2">
        <v>3306</v>
      </c>
    </row>
    <row r="3308" spans="1:7" x14ac:dyDescent="0.25">
      <c r="A3308" s="2" t="s">
        <v>160</v>
      </c>
      <c r="B3308" s="3">
        <v>212</v>
      </c>
      <c r="C3308" s="2" t="s">
        <v>16</v>
      </c>
      <c r="D3308" s="5">
        <v>5</v>
      </c>
      <c r="E3308" s="5">
        <v>39</v>
      </c>
      <c r="F3308" s="5">
        <v>2172</v>
      </c>
      <c r="G3308" s="2">
        <v>3307</v>
      </c>
    </row>
    <row r="3309" spans="1:7" x14ac:dyDescent="0.25">
      <c r="A3309" s="2" t="s">
        <v>160</v>
      </c>
      <c r="B3309" s="3">
        <v>22</v>
      </c>
      <c r="C3309" s="2" t="s">
        <v>18</v>
      </c>
      <c r="D3309" s="5">
        <v>2</v>
      </c>
      <c r="E3309" s="5" t="s">
        <v>119</v>
      </c>
      <c r="F3309" s="5" t="s">
        <v>86</v>
      </c>
      <c r="G3309" s="2">
        <v>3308</v>
      </c>
    </row>
    <row r="3310" spans="1:7" x14ac:dyDescent="0.25">
      <c r="A3310" s="2" t="s">
        <v>160</v>
      </c>
      <c r="B3310" s="3">
        <v>221</v>
      </c>
      <c r="C3310" s="2" t="s">
        <v>18</v>
      </c>
      <c r="D3310" s="5">
        <v>2</v>
      </c>
      <c r="E3310" s="5" t="s">
        <v>119</v>
      </c>
      <c r="F3310" s="5" t="s">
        <v>86</v>
      </c>
      <c r="G3310" s="2">
        <v>3309</v>
      </c>
    </row>
    <row r="3311" spans="1:7" x14ac:dyDescent="0.25">
      <c r="A3311" s="2" t="s">
        <v>160</v>
      </c>
      <c r="B3311" s="3">
        <v>23</v>
      </c>
      <c r="C3311" s="2" t="s">
        <v>19</v>
      </c>
      <c r="D3311" s="5">
        <v>321</v>
      </c>
      <c r="E3311" s="5">
        <v>2664</v>
      </c>
      <c r="F3311" s="5">
        <v>147908</v>
      </c>
      <c r="G3311" s="2">
        <v>3310</v>
      </c>
    </row>
    <row r="3312" spans="1:7" x14ac:dyDescent="0.25">
      <c r="A3312" s="2" t="s">
        <v>160</v>
      </c>
      <c r="B3312" s="3">
        <v>236</v>
      </c>
      <c r="C3312" s="2" t="s">
        <v>20</v>
      </c>
      <c r="D3312" s="5">
        <v>101</v>
      </c>
      <c r="E3312" s="5">
        <v>461</v>
      </c>
      <c r="F3312" s="5">
        <v>20611</v>
      </c>
      <c r="G3312" s="2">
        <v>3311</v>
      </c>
    </row>
    <row r="3313" spans="1:7" x14ac:dyDescent="0.25">
      <c r="A3313" s="2" t="s">
        <v>160</v>
      </c>
      <c r="B3313" s="3">
        <v>237</v>
      </c>
      <c r="C3313" s="2" t="s">
        <v>21</v>
      </c>
      <c r="D3313" s="5">
        <v>15</v>
      </c>
      <c r="E3313" s="5" t="s">
        <v>12</v>
      </c>
      <c r="F3313" s="5" t="s">
        <v>86</v>
      </c>
      <c r="G3313" s="2">
        <v>3312</v>
      </c>
    </row>
    <row r="3314" spans="1:7" x14ac:dyDescent="0.25">
      <c r="A3314" s="2" t="s">
        <v>160</v>
      </c>
      <c r="B3314" s="3">
        <v>238</v>
      </c>
      <c r="C3314" s="2" t="s">
        <v>22</v>
      </c>
      <c r="D3314" s="5">
        <v>205</v>
      </c>
      <c r="E3314" s="5">
        <v>1995</v>
      </c>
      <c r="F3314" s="5">
        <v>116408</v>
      </c>
      <c r="G3314" s="2">
        <v>3313</v>
      </c>
    </row>
    <row r="3315" spans="1:7" x14ac:dyDescent="0.25">
      <c r="A3315" s="2" t="s">
        <v>160</v>
      </c>
      <c r="B3315" s="3" t="s">
        <v>23</v>
      </c>
      <c r="C3315" s="2" t="s">
        <v>24</v>
      </c>
      <c r="D3315" s="5">
        <v>160</v>
      </c>
      <c r="E3315" s="5">
        <v>6324</v>
      </c>
      <c r="F3315" s="5">
        <v>325616</v>
      </c>
      <c r="G3315" s="2">
        <v>3314</v>
      </c>
    </row>
    <row r="3316" spans="1:7" x14ac:dyDescent="0.25">
      <c r="A3316" s="2" t="s">
        <v>160</v>
      </c>
      <c r="B3316" s="3">
        <v>311</v>
      </c>
      <c r="C3316" s="2" t="s">
        <v>25</v>
      </c>
      <c r="D3316" s="5">
        <v>10</v>
      </c>
      <c r="E3316" s="5" t="s">
        <v>123</v>
      </c>
      <c r="F3316" s="5" t="s">
        <v>86</v>
      </c>
      <c r="G3316" s="2">
        <v>3315</v>
      </c>
    </row>
    <row r="3317" spans="1:7" x14ac:dyDescent="0.25">
      <c r="A3317" s="2" t="s">
        <v>160</v>
      </c>
      <c r="B3317" s="3">
        <v>312</v>
      </c>
      <c r="C3317" s="2" t="s">
        <v>26</v>
      </c>
      <c r="D3317" s="5">
        <v>8</v>
      </c>
      <c r="E3317" s="5" t="s">
        <v>12</v>
      </c>
      <c r="F3317" s="5" t="s">
        <v>86</v>
      </c>
      <c r="G3317" s="2">
        <v>3316</v>
      </c>
    </row>
    <row r="3318" spans="1:7" x14ac:dyDescent="0.25">
      <c r="A3318" s="2" t="s">
        <v>160</v>
      </c>
      <c r="B3318" s="3">
        <v>313</v>
      </c>
      <c r="C3318" s="2" t="s">
        <v>27</v>
      </c>
      <c r="D3318" s="5">
        <v>1</v>
      </c>
      <c r="E3318" s="5" t="s">
        <v>119</v>
      </c>
      <c r="F3318" s="5" t="s">
        <v>86</v>
      </c>
      <c r="G3318" s="2">
        <v>3317</v>
      </c>
    </row>
    <row r="3319" spans="1:7" x14ac:dyDescent="0.25">
      <c r="A3319" s="2" t="s">
        <v>160</v>
      </c>
      <c r="B3319" s="3">
        <v>314</v>
      </c>
      <c r="C3319" s="2" t="s">
        <v>28</v>
      </c>
      <c r="D3319" s="5">
        <v>3</v>
      </c>
      <c r="E3319" s="5" t="s">
        <v>121</v>
      </c>
      <c r="F3319" s="5" t="s">
        <v>86</v>
      </c>
      <c r="G3319" s="2">
        <v>3318</v>
      </c>
    </row>
    <row r="3320" spans="1:7" x14ac:dyDescent="0.25">
      <c r="A3320" s="2" t="s">
        <v>160</v>
      </c>
      <c r="B3320" s="3">
        <v>316</v>
      </c>
      <c r="C3320" s="2" t="s">
        <v>30</v>
      </c>
      <c r="D3320" s="5">
        <v>1</v>
      </c>
      <c r="E3320" s="5" t="s">
        <v>119</v>
      </c>
      <c r="F3320" s="5" t="s">
        <v>86</v>
      </c>
      <c r="G3320" s="2">
        <v>3319</v>
      </c>
    </row>
    <row r="3321" spans="1:7" x14ac:dyDescent="0.25">
      <c r="A3321" s="2" t="s">
        <v>160</v>
      </c>
      <c r="B3321" s="3">
        <v>321</v>
      </c>
      <c r="C3321" s="2" t="s">
        <v>31</v>
      </c>
      <c r="D3321" s="5">
        <v>5</v>
      </c>
      <c r="E3321" s="5">
        <v>59</v>
      </c>
      <c r="F3321" s="5">
        <v>2304</v>
      </c>
      <c r="G3321" s="2">
        <v>3320</v>
      </c>
    </row>
    <row r="3322" spans="1:7" x14ac:dyDescent="0.25">
      <c r="A3322" s="2" t="s">
        <v>160</v>
      </c>
      <c r="B3322" s="3">
        <v>322</v>
      </c>
      <c r="C3322" s="2" t="s">
        <v>32</v>
      </c>
      <c r="D3322" s="5">
        <v>2</v>
      </c>
      <c r="E3322" s="5" t="s">
        <v>12</v>
      </c>
      <c r="F3322" s="5" t="s">
        <v>86</v>
      </c>
      <c r="G3322" s="2">
        <v>3321</v>
      </c>
    </row>
    <row r="3323" spans="1:7" x14ac:dyDescent="0.25">
      <c r="A3323" s="2" t="s">
        <v>160</v>
      </c>
      <c r="B3323" s="3">
        <v>323</v>
      </c>
      <c r="C3323" s="2" t="s">
        <v>33</v>
      </c>
      <c r="D3323" s="5">
        <v>9</v>
      </c>
      <c r="E3323" s="5">
        <v>86</v>
      </c>
      <c r="F3323" s="5">
        <v>3132</v>
      </c>
      <c r="G3323" s="2">
        <v>3322</v>
      </c>
    </row>
    <row r="3324" spans="1:7" x14ac:dyDescent="0.25">
      <c r="A3324" s="2" t="s">
        <v>160</v>
      </c>
      <c r="B3324" s="3">
        <v>324</v>
      </c>
      <c r="C3324" s="2" t="s">
        <v>34</v>
      </c>
      <c r="D3324" s="5">
        <v>2</v>
      </c>
      <c r="E3324" s="5" t="s">
        <v>121</v>
      </c>
      <c r="F3324" s="5" t="s">
        <v>86</v>
      </c>
      <c r="G3324" s="2">
        <v>3323</v>
      </c>
    </row>
    <row r="3325" spans="1:7" x14ac:dyDescent="0.25">
      <c r="A3325" s="2" t="s">
        <v>160</v>
      </c>
      <c r="B3325" s="3">
        <v>325</v>
      </c>
      <c r="C3325" s="2" t="s">
        <v>35</v>
      </c>
      <c r="D3325" s="5">
        <v>4</v>
      </c>
      <c r="E3325" s="5" t="s">
        <v>123</v>
      </c>
      <c r="F3325" s="5" t="s">
        <v>86</v>
      </c>
      <c r="G3325" s="2">
        <v>3324</v>
      </c>
    </row>
    <row r="3326" spans="1:7" x14ac:dyDescent="0.25">
      <c r="A3326" s="2" t="s">
        <v>160</v>
      </c>
      <c r="B3326" s="3">
        <v>326</v>
      </c>
      <c r="C3326" s="2" t="s">
        <v>36</v>
      </c>
      <c r="D3326" s="5">
        <v>11</v>
      </c>
      <c r="E3326" s="5">
        <v>1201</v>
      </c>
      <c r="F3326" s="5">
        <v>50909</v>
      </c>
      <c r="G3326" s="2">
        <v>3325</v>
      </c>
    </row>
    <row r="3327" spans="1:7" x14ac:dyDescent="0.25">
      <c r="A3327" s="2" t="s">
        <v>160</v>
      </c>
      <c r="B3327" s="3">
        <v>327</v>
      </c>
      <c r="C3327" s="2" t="s">
        <v>37</v>
      </c>
      <c r="D3327" s="5">
        <v>11</v>
      </c>
      <c r="E3327" s="5">
        <v>588</v>
      </c>
      <c r="F3327" s="5">
        <v>28043</v>
      </c>
      <c r="G3327" s="2">
        <v>3326</v>
      </c>
    </row>
    <row r="3328" spans="1:7" x14ac:dyDescent="0.25">
      <c r="A3328" s="2" t="s">
        <v>160</v>
      </c>
      <c r="B3328" s="3">
        <v>331</v>
      </c>
      <c r="C3328" s="2" t="s">
        <v>38</v>
      </c>
      <c r="D3328" s="5">
        <v>1</v>
      </c>
      <c r="E3328" s="5" t="s">
        <v>119</v>
      </c>
      <c r="F3328" s="5" t="s">
        <v>86</v>
      </c>
      <c r="G3328" s="2">
        <v>3327</v>
      </c>
    </row>
    <row r="3329" spans="1:7" x14ac:dyDescent="0.25">
      <c r="A3329" s="2" t="s">
        <v>160</v>
      </c>
      <c r="B3329" s="3">
        <v>332</v>
      </c>
      <c r="C3329" s="2" t="s">
        <v>39</v>
      </c>
      <c r="D3329" s="5">
        <v>33</v>
      </c>
      <c r="E3329" s="5">
        <v>1675</v>
      </c>
      <c r="F3329" s="5">
        <v>94525</v>
      </c>
      <c r="G3329" s="2">
        <v>3328</v>
      </c>
    </row>
    <row r="3330" spans="1:7" x14ac:dyDescent="0.25">
      <c r="A3330" s="2" t="s">
        <v>160</v>
      </c>
      <c r="B3330" s="3">
        <v>333</v>
      </c>
      <c r="C3330" s="2" t="s">
        <v>40</v>
      </c>
      <c r="D3330" s="5">
        <v>17</v>
      </c>
      <c r="E3330" s="5">
        <v>435</v>
      </c>
      <c r="F3330" s="5">
        <v>24614</v>
      </c>
      <c r="G3330" s="2">
        <v>3329</v>
      </c>
    </row>
    <row r="3331" spans="1:7" ht="24" x14ac:dyDescent="0.25">
      <c r="A3331" s="2" t="s">
        <v>160</v>
      </c>
      <c r="B3331" s="3">
        <v>334</v>
      </c>
      <c r="C3331" s="2" t="s">
        <v>41</v>
      </c>
      <c r="D3331" s="5">
        <v>16</v>
      </c>
      <c r="E3331" s="5">
        <v>800</v>
      </c>
      <c r="F3331" s="5">
        <v>49845</v>
      </c>
      <c r="G3331" s="2">
        <v>3330</v>
      </c>
    </row>
    <row r="3332" spans="1:7" ht="24" x14ac:dyDescent="0.25">
      <c r="A3332" s="2" t="s">
        <v>160</v>
      </c>
      <c r="B3332" s="3">
        <v>335</v>
      </c>
      <c r="C3332" s="2" t="s">
        <v>42</v>
      </c>
      <c r="D3332" s="5">
        <v>4</v>
      </c>
      <c r="E3332" s="5" t="s">
        <v>121</v>
      </c>
      <c r="F3332" s="5" t="s">
        <v>86</v>
      </c>
      <c r="G3332" s="2">
        <v>3331</v>
      </c>
    </row>
    <row r="3333" spans="1:7" x14ac:dyDescent="0.25">
      <c r="A3333" s="2" t="s">
        <v>160</v>
      </c>
      <c r="B3333" s="3">
        <v>336</v>
      </c>
      <c r="C3333" s="2" t="s">
        <v>43</v>
      </c>
      <c r="D3333" s="5">
        <v>4</v>
      </c>
      <c r="E3333" s="5" t="s">
        <v>121</v>
      </c>
      <c r="F3333" s="5" t="s">
        <v>86</v>
      </c>
      <c r="G3333" s="2">
        <v>3332</v>
      </c>
    </row>
    <row r="3334" spans="1:7" x14ac:dyDescent="0.25">
      <c r="A3334" s="2" t="s">
        <v>160</v>
      </c>
      <c r="B3334" s="3">
        <v>337</v>
      </c>
      <c r="C3334" s="2" t="s">
        <v>44</v>
      </c>
      <c r="D3334" s="5">
        <v>11</v>
      </c>
      <c r="E3334" s="5">
        <v>192</v>
      </c>
      <c r="F3334" s="5">
        <v>7038</v>
      </c>
      <c r="G3334" s="2">
        <v>3333</v>
      </c>
    </row>
    <row r="3335" spans="1:7" x14ac:dyDescent="0.25">
      <c r="A3335" s="2" t="s">
        <v>160</v>
      </c>
      <c r="B3335" s="3">
        <v>339</v>
      </c>
      <c r="C3335" s="2" t="s">
        <v>45</v>
      </c>
      <c r="D3335" s="5">
        <v>7</v>
      </c>
      <c r="E3335" s="5" t="s">
        <v>121</v>
      </c>
      <c r="F3335" s="5">
        <v>3472</v>
      </c>
      <c r="G3335" s="2">
        <v>3334</v>
      </c>
    </row>
    <row r="3336" spans="1:7" x14ac:dyDescent="0.25">
      <c r="A3336" s="2" t="s">
        <v>160</v>
      </c>
      <c r="B3336" s="3">
        <v>42</v>
      </c>
      <c r="C3336" s="2" t="s">
        <v>46</v>
      </c>
      <c r="D3336" s="5">
        <v>141</v>
      </c>
      <c r="E3336" s="5">
        <v>1420</v>
      </c>
      <c r="F3336" s="5">
        <v>78985</v>
      </c>
      <c r="G3336" s="2">
        <v>3335</v>
      </c>
    </row>
    <row r="3337" spans="1:7" x14ac:dyDescent="0.25">
      <c r="A3337" s="2" t="s">
        <v>160</v>
      </c>
      <c r="B3337" s="3">
        <v>423</v>
      </c>
      <c r="C3337" s="2" t="s">
        <v>47</v>
      </c>
      <c r="D3337" s="5">
        <v>73</v>
      </c>
      <c r="E3337" s="5">
        <v>950</v>
      </c>
      <c r="F3337" s="5">
        <v>54049</v>
      </c>
      <c r="G3337" s="2">
        <v>3336</v>
      </c>
    </row>
    <row r="3338" spans="1:7" x14ac:dyDescent="0.25">
      <c r="A3338" s="2" t="s">
        <v>160</v>
      </c>
      <c r="B3338" s="3">
        <v>424</v>
      </c>
      <c r="C3338" s="2" t="s">
        <v>48</v>
      </c>
      <c r="D3338" s="5">
        <v>43</v>
      </c>
      <c r="E3338" s="5">
        <v>404</v>
      </c>
      <c r="F3338" s="5">
        <v>19524</v>
      </c>
      <c r="G3338" s="2">
        <v>3337</v>
      </c>
    </row>
    <row r="3339" spans="1:7" ht="24" x14ac:dyDescent="0.25">
      <c r="A3339" s="2" t="s">
        <v>160</v>
      </c>
      <c r="B3339" s="3">
        <v>425</v>
      </c>
      <c r="C3339" s="2" t="s">
        <v>49</v>
      </c>
      <c r="D3339" s="5">
        <v>25</v>
      </c>
      <c r="E3339" s="5">
        <v>66</v>
      </c>
      <c r="F3339" s="5">
        <v>5412</v>
      </c>
      <c r="G3339" s="2">
        <v>3338</v>
      </c>
    </row>
    <row r="3340" spans="1:7" x14ac:dyDescent="0.25">
      <c r="A3340" s="2" t="s">
        <v>160</v>
      </c>
      <c r="B3340" s="3" t="s">
        <v>50</v>
      </c>
      <c r="C3340" s="2" t="s">
        <v>51</v>
      </c>
      <c r="D3340" s="5">
        <v>532</v>
      </c>
      <c r="E3340" s="5">
        <v>9186</v>
      </c>
      <c r="F3340" s="5">
        <v>197987</v>
      </c>
      <c r="G3340" s="2">
        <v>3339</v>
      </c>
    </row>
    <row r="3341" spans="1:7" x14ac:dyDescent="0.25">
      <c r="A3341" s="2" t="s">
        <v>160</v>
      </c>
      <c r="B3341" s="3">
        <v>441</v>
      </c>
      <c r="C3341" s="2" t="s">
        <v>52</v>
      </c>
      <c r="D3341" s="5">
        <v>61</v>
      </c>
      <c r="E3341" s="5">
        <v>868</v>
      </c>
      <c r="F3341" s="5">
        <v>35822</v>
      </c>
      <c r="G3341" s="2">
        <v>3340</v>
      </c>
    </row>
    <row r="3342" spans="1:7" x14ac:dyDescent="0.25">
      <c r="A3342" s="2" t="s">
        <v>160</v>
      </c>
      <c r="B3342" s="3">
        <v>442</v>
      </c>
      <c r="C3342" s="2" t="s">
        <v>53</v>
      </c>
      <c r="D3342" s="5">
        <v>38</v>
      </c>
      <c r="E3342" s="5">
        <v>383</v>
      </c>
      <c r="F3342" s="5">
        <v>8148</v>
      </c>
      <c r="G3342" s="2">
        <v>3341</v>
      </c>
    </row>
    <row r="3343" spans="1:7" x14ac:dyDescent="0.25">
      <c r="A3343" s="2" t="s">
        <v>160</v>
      </c>
      <c r="B3343" s="3">
        <v>443</v>
      </c>
      <c r="C3343" s="2" t="s">
        <v>54</v>
      </c>
      <c r="D3343" s="5">
        <v>23</v>
      </c>
      <c r="E3343" s="5" t="s">
        <v>12</v>
      </c>
      <c r="F3343" s="5" t="s">
        <v>86</v>
      </c>
      <c r="G3343" s="2">
        <v>3342</v>
      </c>
    </row>
    <row r="3344" spans="1:7" ht="24" x14ac:dyDescent="0.25">
      <c r="A3344" s="2" t="s">
        <v>160</v>
      </c>
      <c r="B3344" s="3">
        <v>444</v>
      </c>
      <c r="C3344" s="2" t="s">
        <v>55</v>
      </c>
      <c r="D3344" s="5">
        <v>47</v>
      </c>
      <c r="E3344" s="5">
        <v>805</v>
      </c>
      <c r="F3344" s="5">
        <v>19611</v>
      </c>
      <c r="G3344" s="2">
        <v>3343</v>
      </c>
    </row>
    <row r="3345" spans="1:7" x14ac:dyDescent="0.25">
      <c r="A3345" s="2" t="s">
        <v>160</v>
      </c>
      <c r="B3345" s="3">
        <v>445</v>
      </c>
      <c r="C3345" s="2" t="s">
        <v>56</v>
      </c>
      <c r="D3345" s="5">
        <v>39</v>
      </c>
      <c r="E3345" s="5">
        <v>1599</v>
      </c>
      <c r="F3345" s="5">
        <v>28944</v>
      </c>
      <c r="G3345" s="2">
        <v>3344</v>
      </c>
    </row>
    <row r="3346" spans="1:7" x14ac:dyDescent="0.25">
      <c r="A3346" s="2" t="s">
        <v>160</v>
      </c>
      <c r="B3346" s="3">
        <v>446</v>
      </c>
      <c r="C3346" s="2" t="s">
        <v>57</v>
      </c>
      <c r="D3346" s="5">
        <v>54</v>
      </c>
      <c r="E3346" s="5">
        <v>593</v>
      </c>
      <c r="F3346" s="5">
        <v>17686</v>
      </c>
      <c r="G3346" s="2">
        <v>3345</v>
      </c>
    </row>
    <row r="3347" spans="1:7" x14ac:dyDescent="0.25">
      <c r="A3347" s="2" t="s">
        <v>160</v>
      </c>
      <c r="B3347" s="3">
        <v>447</v>
      </c>
      <c r="C3347" s="2" t="s">
        <v>58</v>
      </c>
      <c r="D3347" s="5">
        <v>44</v>
      </c>
      <c r="E3347" s="5">
        <v>393</v>
      </c>
      <c r="F3347" s="5">
        <v>6517</v>
      </c>
      <c r="G3347" s="2">
        <v>3346</v>
      </c>
    </row>
    <row r="3348" spans="1:7" x14ac:dyDescent="0.25">
      <c r="A3348" s="2" t="s">
        <v>160</v>
      </c>
      <c r="B3348" s="3">
        <v>448</v>
      </c>
      <c r="C3348" s="2" t="s">
        <v>59</v>
      </c>
      <c r="D3348" s="5">
        <v>92</v>
      </c>
      <c r="E3348" s="5">
        <v>1508</v>
      </c>
      <c r="F3348" s="5">
        <v>20918</v>
      </c>
      <c r="G3348" s="2">
        <v>3347</v>
      </c>
    </row>
    <row r="3349" spans="1:7" ht="24" x14ac:dyDescent="0.25">
      <c r="A3349" s="2" t="s">
        <v>160</v>
      </c>
      <c r="B3349" s="3">
        <v>451</v>
      </c>
      <c r="C3349" s="2" t="s">
        <v>60</v>
      </c>
      <c r="D3349" s="5">
        <v>31</v>
      </c>
      <c r="E3349" s="5">
        <v>383</v>
      </c>
      <c r="F3349" s="5">
        <v>5124</v>
      </c>
      <c r="G3349" s="2">
        <v>3348</v>
      </c>
    </row>
    <row r="3350" spans="1:7" x14ac:dyDescent="0.25">
      <c r="A3350" s="2" t="s">
        <v>160</v>
      </c>
      <c r="B3350" s="3">
        <v>452</v>
      </c>
      <c r="C3350" s="2" t="s">
        <v>61</v>
      </c>
      <c r="D3350" s="5">
        <v>24</v>
      </c>
      <c r="E3350" s="5">
        <v>1792</v>
      </c>
      <c r="F3350" s="5">
        <v>33992</v>
      </c>
      <c r="G3350" s="2">
        <v>3349</v>
      </c>
    </row>
    <row r="3351" spans="1:7" x14ac:dyDescent="0.25">
      <c r="A3351" s="2" t="s">
        <v>160</v>
      </c>
      <c r="B3351" s="3">
        <v>453</v>
      </c>
      <c r="C3351" s="2" t="s">
        <v>62</v>
      </c>
      <c r="D3351" s="5">
        <v>47</v>
      </c>
      <c r="E3351" s="5">
        <v>358</v>
      </c>
      <c r="F3351" s="5">
        <v>5805</v>
      </c>
      <c r="G3351" s="2">
        <v>3350</v>
      </c>
    </row>
    <row r="3352" spans="1:7" x14ac:dyDescent="0.25">
      <c r="A3352" s="2" t="s">
        <v>160</v>
      </c>
      <c r="B3352" s="3">
        <v>454</v>
      </c>
      <c r="C3352" s="2" t="s">
        <v>63</v>
      </c>
      <c r="D3352" s="5">
        <v>32</v>
      </c>
      <c r="E3352" s="5">
        <v>265</v>
      </c>
      <c r="F3352" s="5">
        <v>9499</v>
      </c>
      <c r="G3352" s="2">
        <v>3351</v>
      </c>
    </row>
    <row r="3353" spans="1:7" x14ac:dyDescent="0.25">
      <c r="A3353" s="2" t="s">
        <v>160</v>
      </c>
      <c r="B3353" s="3" t="s">
        <v>64</v>
      </c>
      <c r="C3353" s="2" t="s">
        <v>65</v>
      </c>
      <c r="D3353" s="5">
        <v>52</v>
      </c>
      <c r="E3353" s="5">
        <v>1256</v>
      </c>
      <c r="F3353" s="5">
        <v>58049</v>
      </c>
      <c r="G3353" s="2">
        <v>3352</v>
      </c>
    </row>
    <row r="3354" spans="1:7" x14ac:dyDescent="0.25">
      <c r="A3354" s="2" t="s">
        <v>160</v>
      </c>
      <c r="B3354" s="3">
        <v>483</v>
      </c>
      <c r="C3354" s="2" t="s">
        <v>67</v>
      </c>
      <c r="D3354" s="5">
        <v>1</v>
      </c>
      <c r="E3354" s="5" t="s">
        <v>119</v>
      </c>
      <c r="F3354" s="5" t="s">
        <v>86</v>
      </c>
      <c r="G3354" s="2">
        <v>3353</v>
      </c>
    </row>
    <row r="3355" spans="1:7" x14ac:dyDescent="0.25">
      <c r="A3355" s="2" t="s">
        <v>160</v>
      </c>
      <c r="B3355" s="3">
        <v>484</v>
      </c>
      <c r="C3355" s="2" t="s">
        <v>68</v>
      </c>
      <c r="D3355" s="5">
        <v>31</v>
      </c>
      <c r="E3355" s="5">
        <v>896</v>
      </c>
      <c r="F3355" s="5">
        <v>42854</v>
      </c>
      <c r="G3355" s="2">
        <v>3354</v>
      </c>
    </row>
    <row r="3356" spans="1:7" x14ac:dyDescent="0.25">
      <c r="A3356" s="2" t="s">
        <v>160</v>
      </c>
      <c r="B3356" s="3">
        <v>485</v>
      </c>
      <c r="C3356" s="2" t="s">
        <v>69</v>
      </c>
      <c r="D3356" s="5">
        <v>5</v>
      </c>
      <c r="E3356" s="5" t="s">
        <v>12</v>
      </c>
      <c r="F3356" s="5" t="s">
        <v>86</v>
      </c>
      <c r="G3356" s="2">
        <v>3355</v>
      </c>
    </row>
    <row r="3357" spans="1:7" x14ac:dyDescent="0.25">
      <c r="A3357" s="2" t="s">
        <v>160</v>
      </c>
      <c r="B3357" s="3">
        <v>486</v>
      </c>
      <c r="C3357" s="2" t="s">
        <v>70</v>
      </c>
      <c r="D3357" s="5">
        <v>3</v>
      </c>
      <c r="E3357" s="5" t="s">
        <v>121</v>
      </c>
      <c r="F3357" s="5" t="s">
        <v>86</v>
      </c>
      <c r="G3357" s="2">
        <v>3356</v>
      </c>
    </row>
    <row r="3358" spans="1:7" x14ac:dyDescent="0.25">
      <c r="A3358" s="2" t="s">
        <v>160</v>
      </c>
      <c r="B3358" s="3">
        <v>488</v>
      </c>
      <c r="C3358" s="2" t="s">
        <v>73</v>
      </c>
      <c r="D3358" s="5">
        <v>6</v>
      </c>
      <c r="E3358" s="5" t="s">
        <v>119</v>
      </c>
      <c r="F3358" s="5">
        <v>803</v>
      </c>
      <c r="G3358" s="2">
        <v>3357</v>
      </c>
    </row>
    <row r="3359" spans="1:7" x14ac:dyDescent="0.25">
      <c r="A3359" s="2" t="s">
        <v>160</v>
      </c>
      <c r="B3359" s="3">
        <v>492</v>
      </c>
      <c r="C3359" s="2" t="s">
        <v>74</v>
      </c>
      <c r="D3359" s="5">
        <v>3</v>
      </c>
      <c r="E3359" s="5" t="s">
        <v>12</v>
      </c>
      <c r="F3359" s="5" t="s">
        <v>86</v>
      </c>
      <c r="G3359" s="2">
        <v>3358</v>
      </c>
    </row>
    <row r="3360" spans="1:7" x14ac:dyDescent="0.25">
      <c r="A3360" s="2" t="s">
        <v>160</v>
      </c>
      <c r="B3360" s="3">
        <v>493</v>
      </c>
      <c r="C3360" s="2" t="s">
        <v>75</v>
      </c>
      <c r="D3360" s="5">
        <v>3</v>
      </c>
      <c r="E3360" s="5" t="s">
        <v>121</v>
      </c>
      <c r="F3360" s="5" t="s">
        <v>86</v>
      </c>
      <c r="G3360" s="2">
        <v>3359</v>
      </c>
    </row>
    <row r="3361" spans="1:7" x14ac:dyDescent="0.25">
      <c r="A3361" s="2" t="s">
        <v>160</v>
      </c>
      <c r="B3361" s="3">
        <v>51</v>
      </c>
      <c r="C3361" s="2" t="s">
        <v>76</v>
      </c>
      <c r="D3361" s="5">
        <v>53</v>
      </c>
      <c r="E3361" s="5">
        <v>975</v>
      </c>
      <c r="F3361" s="5">
        <v>56221</v>
      </c>
      <c r="G3361" s="2">
        <v>3360</v>
      </c>
    </row>
    <row r="3362" spans="1:7" x14ac:dyDescent="0.25">
      <c r="A3362" s="2" t="s">
        <v>160</v>
      </c>
      <c r="B3362" s="3">
        <v>511</v>
      </c>
      <c r="C3362" s="2" t="s">
        <v>77</v>
      </c>
      <c r="D3362" s="5">
        <v>10</v>
      </c>
      <c r="E3362" s="5">
        <v>198</v>
      </c>
      <c r="F3362" s="5">
        <v>7902</v>
      </c>
      <c r="G3362" s="2">
        <v>3361</v>
      </c>
    </row>
    <row r="3363" spans="1:7" x14ac:dyDescent="0.25">
      <c r="A3363" s="2" t="s">
        <v>160</v>
      </c>
      <c r="B3363" s="3">
        <v>512</v>
      </c>
      <c r="C3363" s="2" t="s">
        <v>78</v>
      </c>
      <c r="D3363" s="5">
        <v>7</v>
      </c>
      <c r="E3363" s="5" t="s">
        <v>121</v>
      </c>
      <c r="F3363" s="5">
        <v>1010</v>
      </c>
      <c r="G3363" s="2">
        <v>3362</v>
      </c>
    </row>
    <row r="3364" spans="1:7" x14ac:dyDescent="0.25">
      <c r="A3364" s="2" t="s">
        <v>160</v>
      </c>
      <c r="B3364" s="3">
        <v>515</v>
      </c>
      <c r="C3364" s="2" t="s">
        <v>79</v>
      </c>
      <c r="D3364" s="5">
        <v>1</v>
      </c>
      <c r="E3364" s="5" t="s">
        <v>121</v>
      </c>
      <c r="F3364" s="5" t="s">
        <v>86</v>
      </c>
      <c r="G3364" s="2">
        <v>3363</v>
      </c>
    </row>
    <row r="3365" spans="1:7" x14ac:dyDescent="0.25">
      <c r="A3365" s="2" t="s">
        <v>160</v>
      </c>
      <c r="B3365" s="3">
        <v>517</v>
      </c>
      <c r="C3365" s="2" t="s">
        <v>80</v>
      </c>
      <c r="D3365" s="5">
        <v>22</v>
      </c>
      <c r="E3365" s="5">
        <v>375</v>
      </c>
      <c r="F3365" s="5">
        <v>29609</v>
      </c>
      <c r="G3365" s="2">
        <v>3364</v>
      </c>
    </row>
    <row r="3366" spans="1:7" x14ac:dyDescent="0.25">
      <c r="A3366" s="2" t="s">
        <v>160</v>
      </c>
      <c r="B3366" s="3">
        <v>518</v>
      </c>
      <c r="C3366" s="2" t="s">
        <v>81</v>
      </c>
      <c r="D3366" s="5">
        <v>2</v>
      </c>
      <c r="E3366" s="5" t="s">
        <v>12</v>
      </c>
      <c r="F3366" s="5" t="s">
        <v>86</v>
      </c>
      <c r="G3366" s="2">
        <v>3365</v>
      </c>
    </row>
    <row r="3367" spans="1:7" x14ac:dyDescent="0.25">
      <c r="A3367" s="2" t="s">
        <v>160</v>
      </c>
      <c r="B3367" s="3">
        <v>519</v>
      </c>
      <c r="C3367" s="2" t="s">
        <v>82</v>
      </c>
      <c r="D3367" s="5">
        <v>11</v>
      </c>
      <c r="E3367" s="5">
        <v>100</v>
      </c>
      <c r="F3367" s="5">
        <v>1931</v>
      </c>
      <c r="G3367" s="2">
        <v>3366</v>
      </c>
    </row>
    <row r="3368" spans="1:7" x14ac:dyDescent="0.25">
      <c r="A3368" s="2" t="s">
        <v>160</v>
      </c>
      <c r="B3368" s="3">
        <v>52</v>
      </c>
      <c r="C3368" s="2" t="s">
        <v>83</v>
      </c>
      <c r="D3368" s="5">
        <v>123</v>
      </c>
      <c r="E3368" s="5">
        <v>874</v>
      </c>
      <c r="F3368" s="5">
        <v>44804</v>
      </c>
      <c r="G3368" s="2">
        <v>3367</v>
      </c>
    </row>
    <row r="3369" spans="1:7" x14ac:dyDescent="0.25">
      <c r="A3369" s="2" t="s">
        <v>160</v>
      </c>
      <c r="B3369" s="3">
        <v>522</v>
      </c>
      <c r="C3369" s="2" t="s">
        <v>87</v>
      </c>
      <c r="D3369" s="5">
        <v>55</v>
      </c>
      <c r="E3369" s="5">
        <v>612</v>
      </c>
      <c r="F3369" s="5">
        <v>28958</v>
      </c>
      <c r="G3369" s="2">
        <v>3368</v>
      </c>
    </row>
    <row r="3370" spans="1:7" ht="24" x14ac:dyDescent="0.25">
      <c r="A3370" s="2" t="s">
        <v>160</v>
      </c>
      <c r="B3370" s="3">
        <v>523</v>
      </c>
      <c r="C3370" s="2" t="s">
        <v>88</v>
      </c>
      <c r="D3370" s="5">
        <v>19</v>
      </c>
      <c r="E3370" s="5">
        <v>63</v>
      </c>
      <c r="F3370" s="5">
        <v>6995</v>
      </c>
      <c r="G3370" s="2">
        <v>3369</v>
      </c>
    </row>
    <row r="3371" spans="1:7" x14ac:dyDescent="0.25">
      <c r="A3371" s="2" t="s">
        <v>160</v>
      </c>
      <c r="B3371" s="3">
        <v>524</v>
      </c>
      <c r="C3371" s="2" t="s">
        <v>89</v>
      </c>
      <c r="D3371" s="5">
        <v>49</v>
      </c>
      <c r="E3371" s="5">
        <v>199</v>
      </c>
      <c r="F3371" s="5">
        <v>8851</v>
      </c>
      <c r="G3371" s="2">
        <v>3370</v>
      </c>
    </row>
    <row r="3372" spans="1:7" x14ac:dyDescent="0.25">
      <c r="A3372" s="2" t="s">
        <v>160</v>
      </c>
      <c r="B3372" s="3">
        <v>53</v>
      </c>
      <c r="C3372" s="2" t="s">
        <v>91</v>
      </c>
      <c r="D3372" s="5">
        <v>95</v>
      </c>
      <c r="E3372" s="5">
        <v>428</v>
      </c>
      <c r="F3372" s="5">
        <v>10722</v>
      </c>
      <c r="G3372" s="2">
        <v>3371</v>
      </c>
    </row>
    <row r="3373" spans="1:7" x14ac:dyDescent="0.25">
      <c r="A3373" s="2" t="s">
        <v>160</v>
      </c>
      <c r="B3373" s="3">
        <v>531</v>
      </c>
      <c r="C3373" s="2" t="s">
        <v>92</v>
      </c>
      <c r="D3373" s="5">
        <v>73</v>
      </c>
      <c r="E3373" s="5">
        <v>326</v>
      </c>
      <c r="F3373" s="5">
        <v>7707</v>
      </c>
      <c r="G3373" s="2">
        <v>3372</v>
      </c>
    </row>
    <row r="3374" spans="1:7" x14ac:dyDescent="0.25">
      <c r="A3374" s="2" t="s">
        <v>160</v>
      </c>
      <c r="B3374" s="3">
        <v>532</v>
      </c>
      <c r="C3374" s="2" t="s">
        <v>93</v>
      </c>
      <c r="D3374" s="5">
        <v>22</v>
      </c>
      <c r="E3374" s="5">
        <v>102</v>
      </c>
      <c r="F3374" s="5">
        <v>3015</v>
      </c>
      <c r="G3374" s="2">
        <v>3373</v>
      </c>
    </row>
    <row r="3375" spans="1:7" x14ac:dyDescent="0.25">
      <c r="A3375" s="2" t="s">
        <v>160</v>
      </c>
      <c r="B3375" s="3">
        <v>54</v>
      </c>
      <c r="C3375" s="2" t="s">
        <v>95</v>
      </c>
      <c r="D3375" s="5">
        <v>236</v>
      </c>
      <c r="E3375" s="5">
        <v>1285</v>
      </c>
      <c r="F3375" s="5">
        <v>66918</v>
      </c>
      <c r="G3375" s="2">
        <v>3374</v>
      </c>
    </row>
    <row r="3376" spans="1:7" x14ac:dyDescent="0.25">
      <c r="A3376" s="2" t="s">
        <v>160</v>
      </c>
      <c r="B3376" s="3">
        <v>541</v>
      </c>
      <c r="C3376" s="2" t="s">
        <v>95</v>
      </c>
      <c r="D3376" s="5">
        <v>236</v>
      </c>
      <c r="E3376" s="5">
        <v>1285</v>
      </c>
      <c r="F3376" s="5">
        <v>66918</v>
      </c>
      <c r="G3376" s="2">
        <v>3375</v>
      </c>
    </row>
    <row r="3377" spans="1:7" x14ac:dyDescent="0.25">
      <c r="A3377" s="2" t="s">
        <v>160</v>
      </c>
      <c r="B3377" s="3">
        <v>55</v>
      </c>
      <c r="C3377" s="2" t="s">
        <v>96</v>
      </c>
      <c r="D3377" s="5">
        <v>10</v>
      </c>
      <c r="E3377" s="5" t="s">
        <v>123</v>
      </c>
      <c r="F3377" s="5" t="s">
        <v>86</v>
      </c>
      <c r="G3377" s="2">
        <v>3376</v>
      </c>
    </row>
    <row r="3378" spans="1:7" x14ac:dyDescent="0.25">
      <c r="A3378" s="2" t="s">
        <v>160</v>
      </c>
      <c r="B3378" s="3">
        <v>551</v>
      </c>
      <c r="C3378" s="2" t="s">
        <v>96</v>
      </c>
      <c r="D3378" s="5">
        <v>10</v>
      </c>
      <c r="E3378" s="5" t="s">
        <v>123</v>
      </c>
      <c r="F3378" s="5" t="s">
        <v>86</v>
      </c>
      <c r="G3378" s="2">
        <v>3377</v>
      </c>
    </row>
    <row r="3379" spans="1:7" ht="24" x14ac:dyDescent="0.25">
      <c r="A3379" s="2" t="s">
        <v>160</v>
      </c>
      <c r="B3379" s="3">
        <v>56</v>
      </c>
      <c r="C3379" s="2" t="s">
        <v>97</v>
      </c>
      <c r="D3379" s="5">
        <v>148</v>
      </c>
      <c r="E3379" s="5">
        <v>2272</v>
      </c>
      <c r="F3379" s="5">
        <v>66048</v>
      </c>
      <c r="G3379" s="2">
        <v>3378</v>
      </c>
    </row>
    <row r="3380" spans="1:7" x14ac:dyDescent="0.25">
      <c r="A3380" s="2" t="s">
        <v>160</v>
      </c>
      <c r="B3380" s="3">
        <v>561</v>
      </c>
      <c r="C3380" s="2" t="s">
        <v>98</v>
      </c>
      <c r="D3380" s="5">
        <v>135</v>
      </c>
      <c r="E3380" s="5">
        <v>2098</v>
      </c>
      <c r="F3380" s="5">
        <v>58099</v>
      </c>
      <c r="G3380" s="2">
        <v>3379</v>
      </c>
    </row>
    <row r="3381" spans="1:7" x14ac:dyDescent="0.25">
      <c r="A3381" s="2" t="s">
        <v>160</v>
      </c>
      <c r="B3381" s="3">
        <v>562</v>
      </c>
      <c r="C3381" s="2" t="s">
        <v>99</v>
      </c>
      <c r="D3381" s="5">
        <v>13</v>
      </c>
      <c r="E3381" s="5">
        <v>174</v>
      </c>
      <c r="F3381" s="5">
        <v>7949</v>
      </c>
      <c r="G3381" s="2">
        <v>3380</v>
      </c>
    </row>
    <row r="3382" spans="1:7" x14ac:dyDescent="0.25">
      <c r="A3382" s="2" t="s">
        <v>160</v>
      </c>
      <c r="B3382" s="3">
        <v>61</v>
      </c>
      <c r="C3382" s="2" t="s">
        <v>100</v>
      </c>
      <c r="D3382" s="5">
        <v>27</v>
      </c>
      <c r="E3382" s="5" t="s">
        <v>71</v>
      </c>
      <c r="F3382" s="5" t="s">
        <v>86</v>
      </c>
      <c r="G3382" s="2">
        <v>3381</v>
      </c>
    </row>
    <row r="3383" spans="1:7" x14ac:dyDescent="0.25">
      <c r="A3383" s="2" t="s">
        <v>160</v>
      </c>
      <c r="B3383" s="3">
        <v>611</v>
      </c>
      <c r="C3383" s="2" t="s">
        <v>100</v>
      </c>
      <c r="D3383" s="5">
        <v>27</v>
      </c>
      <c r="E3383" s="5" t="s">
        <v>71</v>
      </c>
      <c r="F3383" s="5" t="s">
        <v>86</v>
      </c>
      <c r="G3383" s="2">
        <v>3382</v>
      </c>
    </row>
    <row r="3384" spans="1:7" x14ac:dyDescent="0.25">
      <c r="A3384" s="2" t="s">
        <v>160</v>
      </c>
      <c r="B3384" s="3">
        <v>62</v>
      </c>
      <c r="C3384" s="2" t="s">
        <v>101</v>
      </c>
      <c r="D3384" s="5">
        <v>276</v>
      </c>
      <c r="E3384" s="5">
        <v>8035</v>
      </c>
      <c r="F3384" s="5">
        <v>368098</v>
      </c>
      <c r="G3384" s="2">
        <v>3383</v>
      </c>
    </row>
    <row r="3385" spans="1:7" x14ac:dyDescent="0.25">
      <c r="A3385" s="2" t="s">
        <v>160</v>
      </c>
      <c r="B3385" s="3">
        <v>621</v>
      </c>
      <c r="C3385" s="2" t="s">
        <v>102</v>
      </c>
      <c r="D3385" s="5">
        <v>191</v>
      </c>
      <c r="E3385" s="5">
        <v>2118</v>
      </c>
      <c r="F3385" s="5">
        <v>99850</v>
      </c>
      <c r="G3385" s="2">
        <v>3384</v>
      </c>
    </row>
    <row r="3386" spans="1:7" x14ac:dyDescent="0.25">
      <c r="A3386" s="2" t="s">
        <v>160</v>
      </c>
      <c r="B3386" s="3">
        <v>622</v>
      </c>
      <c r="C3386" s="2" t="s">
        <v>103</v>
      </c>
      <c r="D3386" s="5">
        <v>4</v>
      </c>
      <c r="E3386" s="5">
        <v>3921</v>
      </c>
      <c r="F3386" s="5">
        <v>220778</v>
      </c>
      <c r="G3386" s="2">
        <v>3385</v>
      </c>
    </row>
    <row r="3387" spans="1:7" x14ac:dyDescent="0.25">
      <c r="A3387" s="2" t="s">
        <v>160</v>
      </c>
      <c r="B3387" s="3">
        <v>623</v>
      </c>
      <c r="C3387" s="2" t="s">
        <v>104</v>
      </c>
      <c r="D3387" s="5">
        <v>31</v>
      </c>
      <c r="E3387" s="5">
        <v>786</v>
      </c>
      <c r="F3387" s="5">
        <v>20231</v>
      </c>
      <c r="G3387" s="2">
        <v>3386</v>
      </c>
    </row>
    <row r="3388" spans="1:7" x14ac:dyDescent="0.25">
      <c r="A3388" s="2" t="s">
        <v>160</v>
      </c>
      <c r="B3388" s="3">
        <v>624</v>
      </c>
      <c r="C3388" s="2" t="s">
        <v>105</v>
      </c>
      <c r="D3388" s="5">
        <v>50</v>
      </c>
      <c r="E3388" s="5">
        <v>1210</v>
      </c>
      <c r="F3388" s="5">
        <v>27239</v>
      </c>
      <c r="G3388" s="2">
        <v>3387</v>
      </c>
    </row>
    <row r="3389" spans="1:7" x14ac:dyDescent="0.25">
      <c r="A3389" s="2" t="s">
        <v>160</v>
      </c>
      <c r="B3389" s="3">
        <v>71</v>
      </c>
      <c r="C3389" s="2" t="s">
        <v>106</v>
      </c>
      <c r="D3389" s="5">
        <v>74</v>
      </c>
      <c r="E3389" s="5">
        <v>1343</v>
      </c>
      <c r="F3389" s="5">
        <v>22728</v>
      </c>
      <c r="G3389" s="2">
        <v>3388</v>
      </c>
    </row>
    <row r="3390" spans="1:7" ht="24" x14ac:dyDescent="0.25">
      <c r="A3390" s="2" t="s">
        <v>160</v>
      </c>
      <c r="B3390" s="3">
        <v>711</v>
      </c>
      <c r="C3390" s="2" t="s">
        <v>107</v>
      </c>
      <c r="D3390" s="5">
        <v>19</v>
      </c>
      <c r="E3390" s="5">
        <v>324</v>
      </c>
      <c r="F3390" s="5">
        <v>9302</v>
      </c>
      <c r="G3390" s="2">
        <v>3389</v>
      </c>
    </row>
    <row r="3391" spans="1:7" ht="24" x14ac:dyDescent="0.25">
      <c r="A3391" s="2" t="s">
        <v>160</v>
      </c>
      <c r="B3391" s="3">
        <v>712</v>
      </c>
      <c r="C3391" s="2" t="s">
        <v>108</v>
      </c>
      <c r="D3391" s="5">
        <v>7</v>
      </c>
      <c r="E3391" s="5">
        <v>32</v>
      </c>
      <c r="F3391" s="5">
        <v>829</v>
      </c>
      <c r="G3391" s="2">
        <v>3390</v>
      </c>
    </row>
    <row r="3392" spans="1:7" ht="24" x14ac:dyDescent="0.25">
      <c r="A3392" s="2" t="s">
        <v>160</v>
      </c>
      <c r="B3392" s="3">
        <v>713</v>
      </c>
      <c r="C3392" s="2" t="s">
        <v>109</v>
      </c>
      <c r="D3392" s="5">
        <v>48</v>
      </c>
      <c r="E3392" s="5">
        <v>987</v>
      </c>
      <c r="F3392" s="5">
        <v>12597</v>
      </c>
      <c r="G3392" s="2">
        <v>3391</v>
      </c>
    </row>
    <row r="3393" spans="1:7" x14ac:dyDescent="0.25">
      <c r="A3393" s="2" t="s">
        <v>160</v>
      </c>
      <c r="B3393" s="3">
        <v>72</v>
      </c>
      <c r="C3393" s="2" t="s">
        <v>110</v>
      </c>
      <c r="D3393" s="5">
        <v>300</v>
      </c>
      <c r="E3393" s="5">
        <v>5068</v>
      </c>
      <c r="F3393" s="5">
        <v>76750</v>
      </c>
      <c r="G3393" s="2">
        <v>3392</v>
      </c>
    </row>
    <row r="3394" spans="1:7" x14ac:dyDescent="0.25">
      <c r="A3394" s="2" t="s">
        <v>160</v>
      </c>
      <c r="B3394" s="3">
        <v>721</v>
      </c>
      <c r="C3394" s="2" t="s">
        <v>111</v>
      </c>
      <c r="D3394" s="5">
        <v>29</v>
      </c>
      <c r="E3394" s="5">
        <v>479</v>
      </c>
      <c r="F3394" s="5">
        <v>10535</v>
      </c>
      <c r="G3394" s="2">
        <v>3393</v>
      </c>
    </row>
    <row r="3395" spans="1:7" x14ac:dyDescent="0.25">
      <c r="A3395" s="2" t="s">
        <v>160</v>
      </c>
      <c r="B3395" s="3">
        <v>722</v>
      </c>
      <c r="C3395" s="2" t="s">
        <v>112</v>
      </c>
      <c r="D3395" s="5">
        <v>271</v>
      </c>
      <c r="E3395" s="5">
        <v>4589</v>
      </c>
      <c r="F3395" s="5">
        <v>66215</v>
      </c>
      <c r="G3395" s="2">
        <v>3394</v>
      </c>
    </row>
    <row r="3396" spans="1:7" x14ac:dyDescent="0.25">
      <c r="A3396" s="2" t="s">
        <v>160</v>
      </c>
      <c r="B3396" s="3">
        <v>81</v>
      </c>
      <c r="C3396" s="2" t="s">
        <v>113</v>
      </c>
      <c r="D3396" s="5">
        <v>278</v>
      </c>
      <c r="E3396" s="5">
        <v>1545</v>
      </c>
      <c r="F3396" s="5">
        <v>35718</v>
      </c>
      <c r="G3396" s="2">
        <v>3395</v>
      </c>
    </row>
    <row r="3397" spans="1:7" x14ac:dyDescent="0.25">
      <c r="A3397" s="2" t="s">
        <v>160</v>
      </c>
      <c r="B3397" s="3">
        <v>811</v>
      </c>
      <c r="C3397" s="2" t="s">
        <v>114</v>
      </c>
      <c r="D3397" s="5">
        <v>98</v>
      </c>
      <c r="E3397" s="5">
        <v>468</v>
      </c>
      <c r="F3397" s="5">
        <v>16984</v>
      </c>
      <c r="G3397" s="2">
        <v>3396</v>
      </c>
    </row>
    <row r="3398" spans="1:7" x14ac:dyDescent="0.25">
      <c r="A3398" s="2" t="s">
        <v>160</v>
      </c>
      <c r="B3398" s="3">
        <v>812</v>
      </c>
      <c r="C3398" s="2" t="s">
        <v>115</v>
      </c>
      <c r="D3398" s="5">
        <v>80</v>
      </c>
      <c r="E3398" s="5">
        <v>398</v>
      </c>
      <c r="F3398" s="5">
        <v>7374</v>
      </c>
      <c r="G3398" s="2">
        <v>3397</v>
      </c>
    </row>
    <row r="3399" spans="1:7" ht="24" x14ac:dyDescent="0.25">
      <c r="A3399" s="2" t="s">
        <v>160</v>
      </c>
      <c r="B3399" s="3">
        <v>813</v>
      </c>
      <c r="C3399" s="2" t="s">
        <v>116</v>
      </c>
      <c r="D3399" s="5">
        <v>100</v>
      </c>
      <c r="E3399" s="5">
        <v>679</v>
      </c>
      <c r="F3399" s="5">
        <v>11360</v>
      </c>
      <c r="G3399" s="2">
        <v>3398</v>
      </c>
    </row>
    <row r="3400" spans="1:7" x14ac:dyDescent="0.25">
      <c r="A3400" s="2" t="s">
        <v>160</v>
      </c>
      <c r="B3400" s="3">
        <v>99</v>
      </c>
      <c r="C3400" s="2" t="s">
        <v>117</v>
      </c>
      <c r="D3400" s="5">
        <v>3</v>
      </c>
      <c r="E3400" s="5" t="s">
        <v>119</v>
      </c>
      <c r="F3400" s="5">
        <v>84</v>
      </c>
      <c r="G3400" s="2">
        <v>3399</v>
      </c>
    </row>
    <row r="3401" spans="1:7" x14ac:dyDescent="0.25">
      <c r="A3401" s="2" t="s">
        <v>161</v>
      </c>
      <c r="B3401" s="3">
        <v>0</v>
      </c>
      <c r="C3401" s="2" t="s">
        <v>8</v>
      </c>
      <c r="D3401" s="5">
        <v>9144</v>
      </c>
      <c r="E3401" s="5">
        <v>110714</v>
      </c>
      <c r="F3401" s="5">
        <v>3987026</v>
      </c>
      <c r="G3401" s="2">
        <v>3400</v>
      </c>
    </row>
    <row r="3402" spans="1:7" x14ac:dyDescent="0.25">
      <c r="A3402" s="2" t="s">
        <v>161</v>
      </c>
      <c r="B3402" s="3">
        <v>11</v>
      </c>
      <c r="C3402" s="2" t="s">
        <v>9</v>
      </c>
      <c r="D3402" s="5">
        <v>24</v>
      </c>
      <c r="E3402" s="5">
        <v>98</v>
      </c>
      <c r="F3402" s="5">
        <v>2286</v>
      </c>
      <c r="G3402" s="2">
        <v>3401</v>
      </c>
    </row>
    <row r="3403" spans="1:7" x14ac:dyDescent="0.25">
      <c r="A3403" s="2" t="s">
        <v>161</v>
      </c>
      <c r="B3403" s="3">
        <v>113</v>
      </c>
      <c r="C3403" s="2" t="s">
        <v>10</v>
      </c>
      <c r="D3403" s="5">
        <v>2</v>
      </c>
      <c r="E3403" s="5" t="s">
        <v>119</v>
      </c>
      <c r="F3403" s="5" t="s">
        <v>86</v>
      </c>
      <c r="G3403" s="2">
        <v>3402</v>
      </c>
    </row>
    <row r="3404" spans="1:7" x14ac:dyDescent="0.25">
      <c r="A3404" s="2" t="s">
        <v>161</v>
      </c>
      <c r="B3404" s="3">
        <v>115</v>
      </c>
      <c r="C3404" s="2" t="s">
        <v>13</v>
      </c>
      <c r="D3404" s="5">
        <v>22</v>
      </c>
      <c r="E3404" s="5">
        <v>94</v>
      </c>
      <c r="F3404" s="5">
        <v>2194</v>
      </c>
      <c r="G3404" s="2">
        <v>3403</v>
      </c>
    </row>
    <row r="3405" spans="1:7" x14ac:dyDescent="0.25">
      <c r="A3405" s="2" t="s">
        <v>161</v>
      </c>
      <c r="B3405" s="3">
        <v>21</v>
      </c>
      <c r="C3405" s="2" t="s">
        <v>14</v>
      </c>
      <c r="D3405" s="5">
        <v>4</v>
      </c>
      <c r="E3405" s="5" t="s">
        <v>119</v>
      </c>
      <c r="F3405" s="5">
        <v>914</v>
      </c>
      <c r="G3405" s="2">
        <v>3404</v>
      </c>
    </row>
    <row r="3406" spans="1:7" x14ac:dyDescent="0.25">
      <c r="A3406" s="2" t="s">
        <v>161</v>
      </c>
      <c r="B3406" s="3">
        <v>212</v>
      </c>
      <c r="C3406" s="2" t="s">
        <v>16</v>
      </c>
      <c r="D3406" s="5">
        <v>4</v>
      </c>
      <c r="E3406" s="5" t="s">
        <v>119</v>
      </c>
      <c r="F3406" s="5">
        <v>914</v>
      </c>
      <c r="G3406" s="2">
        <v>3405</v>
      </c>
    </row>
    <row r="3407" spans="1:7" x14ac:dyDescent="0.25">
      <c r="A3407" s="2" t="s">
        <v>161</v>
      </c>
      <c r="B3407" s="3">
        <v>22</v>
      </c>
      <c r="C3407" s="2" t="s">
        <v>18</v>
      </c>
      <c r="D3407" s="5">
        <v>17</v>
      </c>
      <c r="E3407" s="5" t="s">
        <v>122</v>
      </c>
      <c r="F3407" s="5" t="s">
        <v>86</v>
      </c>
      <c r="G3407" s="2">
        <v>3406</v>
      </c>
    </row>
    <row r="3408" spans="1:7" x14ac:dyDescent="0.25">
      <c r="A3408" s="2" t="s">
        <v>161</v>
      </c>
      <c r="B3408" s="3">
        <v>221</v>
      </c>
      <c r="C3408" s="2" t="s">
        <v>18</v>
      </c>
      <c r="D3408" s="5">
        <v>17</v>
      </c>
      <c r="E3408" s="5" t="s">
        <v>122</v>
      </c>
      <c r="F3408" s="5" t="s">
        <v>86</v>
      </c>
      <c r="G3408" s="2">
        <v>3407</v>
      </c>
    </row>
    <row r="3409" spans="1:7" x14ac:dyDescent="0.25">
      <c r="A3409" s="2" t="s">
        <v>161</v>
      </c>
      <c r="B3409" s="3">
        <v>23</v>
      </c>
      <c r="C3409" s="2" t="s">
        <v>19</v>
      </c>
      <c r="D3409" s="5">
        <v>1027</v>
      </c>
      <c r="E3409" s="5">
        <v>4313</v>
      </c>
      <c r="F3409" s="5">
        <v>212266</v>
      </c>
      <c r="G3409" s="2">
        <v>3408</v>
      </c>
    </row>
    <row r="3410" spans="1:7" x14ac:dyDescent="0.25">
      <c r="A3410" s="2" t="s">
        <v>161</v>
      </c>
      <c r="B3410" s="3">
        <v>236</v>
      </c>
      <c r="C3410" s="2" t="s">
        <v>20</v>
      </c>
      <c r="D3410" s="5">
        <v>291</v>
      </c>
      <c r="E3410" s="5">
        <v>688</v>
      </c>
      <c r="F3410" s="5">
        <v>30988</v>
      </c>
      <c r="G3410" s="2">
        <v>3409</v>
      </c>
    </row>
    <row r="3411" spans="1:7" x14ac:dyDescent="0.25">
      <c r="A3411" s="2" t="s">
        <v>161</v>
      </c>
      <c r="B3411" s="3">
        <v>237</v>
      </c>
      <c r="C3411" s="2" t="s">
        <v>21</v>
      </c>
      <c r="D3411" s="5">
        <v>41</v>
      </c>
      <c r="E3411" s="5">
        <v>504</v>
      </c>
      <c r="F3411" s="5">
        <v>30859</v>
      </c>
      <c r="G3411" s="2">
        <v>3410</v>
      </c>
    </row>
    <row r="3412" spans="1:7" x14ac:dyDescent="0.25">
      <c r="A3412" s="2" t="s">
        <v>161</v>
      </c>
      <c r="B3412" s="3">
        <v>238</v>
      </c>
      <c r="C3412" s="2" t="s">
        <v>22</v>
      </c>
      <c r="D3412" s="5">
        <v>695</v>
      </c>
      <c r="E3412" s="5">
        <v>3121</v>
      </c>
      <c r="F3412" s="5">
        <v>150419</v>
      </c>
      <c r="G3412" s="2">
        <v>3411</v>
      </c>
    </row>
    <row r="3413" spans="1:7" x14ac:dyDescent="0.25">
      <c r="A3413" s="2" t="s">
        <v>161</v>
      </c>
      <c r="B3413" s="3" t="s">
        <v>23</v>
      </c>
      <c r="C3413" s="2" t="s">
        <v>24</v>
      </c>
      <c r="D3413" s="5">
        <v>314</v>
      </c>
      <c r="E3413" s="5">
        <v>7557</v>
      </c>
      <c r="F3413" s="5">
        <v>362216</v>
      </c>
      <c r="G3413" s="2">
        <v>3412</v>
      </c>
    </row>
    <row r="3414" spans="1:7" x14ac:dyDescent="0.25">
      <c r="A3414" s="2" t="s">
        <v>161</v>
      </c>
      <c r="B3414" s="3">
        <v>311</v>
      </c>
      <c r="C3414" s="2" t="s">
        <v>25</v>
      </c>
      <c r="D3414" s="5">
        <v>34</v>
      </c>
      <c r="E3414" s="5">
        <v>813</v>
      </c>
      <c r="F3414" s="5">
        <v>27614</v>
      </c>
      <c r="G3414" s="2">
        <v>3413</v>
      </c>
    </row>
    <row r="3415" spans="1:7" x14ac:dyDescent="0.25">
      <c r="A3415" s="2" t="s">
        <v>161</v>
      </c>
      <c r="B3415" s="3">
        <v>312</v>
      </c>
      <c r="C3415" s="2" t="s">
        <v>26</v>
      </c>
      <c r="D3415" s="5">
        <v>9</v>
      </c>
      <c r="E3415" s="5">
        <v>376</v>
      </c>
      <c r="F3415" s="5">
        <v>17227</v>
      </c>
      <c r="G3415" s="2">
        <v>3414</v>
      </c>
    </row>
    <row r="3416" spans="1:7" x14ac:dyDescent="0.25">
      <c r="A3416" s="2" t="s">
        <v>161</v>
      </c>
      <c r="B3416" s="3">
        <v>313</v>
      </c>
      <c r="C3416" s="2" t="s">
        <v>27</v>
      </c>
      <c r="D3416" s="5">
        <v>8</v>
      </c>
      <c r="E3416" s="5">
        <v>130</v>
      </c>
      <c r="F3416" s="5">
        <v>5163</v>
      </c>
      <c r="G3416" s="2">
        <v>3415</v>
      </c>
    </row>
    <row r="3417" spans="1:7" x14ac:dyDescent="0.25">
      <c r="A3417" s="2" t="s">
        <v>161</v>
      </c>
      <c r="B3417" s="3">
        <v>314</v>
      </c>
      <c r="C3417" s="2" t="s">
        <v>28</v>
      </c>
      <c r="D3417" s="5">
        <v>10</v>
      </c>
      <c r="E3417" s="5">
        <v>180</v>
      </c>
      <c r="F3417" s="5">
        <v>6017</v>
      </c>
      <c r="G3417" s="2">
        <v>3416</v>
      </c>
    </row>
    <row r="3418" spans="1:7" x14ac:dyDescent="0.25">
      <c r="A3418" s="2" t="s">
        <v>161</v>
      </c>
      <c r="B3418" s="3">
        <v>315</v>
      </c>
      <c r="C3418" s="2" t="s">
        <v>29</v>
      </c>
      <c r="D3418" s="5">
        <v>6</v>
      </c>
      <c r="E3418" s="5" t="s">
        <v>121</v>
      </c>
      <c r="F3418" s="5" t="s">
        <v>86</v>
      </c>
      <c r="G3418" s="2">
        <v>3417</v>
      </c>
    </row>
    <row r="3419" spans="1:7" x14ac:dyDescent="0.25">
      <c r="A3419" s="2" t="s">
        <v>161</v>
      </c>
      <c r="B3419" s="3">
        <v>316</v>
      </c>
      <c r="C3419" s="2" t="s">
        <v>30</v>
      </c>
      <c r="D3419" s="5">
        <v>2</v>
      </c>
      <c r="E3419" s="5" t="s">
        <v>119</v>
      </c>
      <c r="F3419" s="5" t="s">
        <v>86</v>
      </c>
      <c r="G3419" s="2">
        <v>3418</v>
      </c>
    </row>
    <row r="3420" spans="1:7" x14ac:dyDescent="0.25">
      <c r="A3420" s="2" t="s">
        <v>161</v>
      </c>
      <c r="B3420" s="3">
        <v>321</v>
      </c>
      <c r="C3420" s="2" t="s">
        <v>31</v>
      </c>
      <c r="D3420" s="5">
        <v>15</v>
      </c>
      <c r="E3420" s="5">
        <v>169</v>
      </c>
      <c r="F3420" s="5">
        <v>8058</v>
      </c>
      <c r="G3420" s="2">
        <v>3419</v>
      </c>
    </row>
    <row r="3421" spans="1:7" x14ac:dyDescent="0.25">
      <c r="A3421" s="2" t="s">
        <v>161</v>
      </c>
      <c r="B3421" s="3">
        <v>322</v>
      </c>
      <c r="C3421" s="2" t="s">
        <v>32</v>
      </c>
      <c r="D3421" s="5">
        <v>9</v>
      </c>
      <c r="E3421" s="5">
        <v>791</v>
      </c>
      <c r="F3421" s="5">
        <v>44241</v>
      </c>
      <c r="G3421" s="2">
        <v>3420</v>
      </c>
    </row>
    <row r="3422" spans="1:7" x14ac:dyDescent="0.25">
      <c r="A3422" s="2" t="s">
        <v>161</v>
      </c>
      <c r="B3422" s="3">
        <v>323</v>
      </c>
      <c r="C3422" s="2" t="s">
        <v>33</v>
      </c>
      <c r="D3422" s="5">
        <v>29</v>
      </c>
      <c r="E3422" s="5">
        <v>146</v>
      </c>
      <c r="F3422" s="5">
        <v>3260</v>
      </c>
      <c r="G3422" s="2">
        <v>3421</v>
      </c>
    </row>
    <row r="3423" spans="1:7" x14ac:dyDescent="0.25">
      <c r="A3423" s="2" t="s">
        <v>161</v>
      </c>
      <c r="B3423" s="3">
        <v>324</v>
      </c>
      <c r="C3423" s="2" t="s">
        <v>34</v>
      </c>
      <c r="D3423" s="5">
        <v>7</v>
      </c>
      <c r="E3423" s="5" t="s">
        <v>121</v>
      </c>
      <c r="F3423" s="5" t="s">
        <v>86</v>
      </c>
      <c r="G3423" s="2">
        <v>3422</v>
      </c>
    </row>
    <row r="3424" spans="1:7" x14ac:dyDescent="0.25">
      <c r="A3424" s="2" t="s">
        <v>161</v>
      </c>
      <c r="B3424" s="3">
        <v>325</v>
      </c>
      <c r="C3424" s="2" t="s">
        <v>35</v>
      </c>
      <c r="D3424" s="5">
        <v>17</v>
      </c>
      <c r="E3424" s="5">
        <v>1097</v>
      </c>
      <c r="F3424" s="5">
        <v>53422</v>
      </c>
      <c r="G3424" s="2">
        <v>3423</v>
      </c>
    </row>
    <row r="3425" spans="1:7" x14ac:dyDescent="0.25">
      <c r="A3425" s="2" t="s">
        <v>161</v>
      </c>
      <c r="B3425" s="3">
        <v>326</v>
      </c>
      <c r="C3425" s="2" t="s">
        <v>36</v>
      </c>
      <c r="D3425" s="5">
        <v>11</v>
      </c>
      <c r="E3425" s="5">
        <v>375</v>
      </c>
      <c r="F3425" s="5">
        <v>16310</v>
      </c>
      <c r="G3425" s="2">
        <v>3424</v>
      </c>
    </row>
    <row r="3426" spans="1:7" x14ac:dyDescent="0.25">
      <c r="A3426" s="2" t="s">
        <v>161</v>
      </c>
      <c r="B3426" s="3">
        <v>327</v>
      </c>
      <c r="C3426" s="2" t="s">
        <v>37</v>
      </c>
      <c r="D3426" s="5">
        <v>15</v>
      </c>
      <c r="E3426" s="5" t="s">
        <v>123</v>
      </c>
      <c r="F3426" s="5">
        <v>18589</v>
      </c>
      <c r="G3426" s="2">
        <v>3425</v>
      </c>
    </row>
    <row r="3427" spans="1:7" x14ac:dyDescent="0.25">
      <c r="A3427" s="2" t="s">
        <v>161</v>
      </c>
      <c r="B3427" s="3">
        <v>331</v>
      </c>
      <c r="C3427" s="2" t="s">
        <v>38</v>
      </c>
      <c r="D3427" s="5">
        <v>4</v>
      </c>
      <c r="E3427" s="5" t="s">
        <v>123</v>
      </c>
      <c r="F3427" s="5" t="s">
        <v>86</v>
      </c>
      <c r="G3427" s="2">
        <v>3426</v>
      </c>
    </row>
    <row r="3428" spans="1:7" x14ac:dyDescent="0.25">
      <c r="A3428" s="2" t="s">
        <v>161</v>
      </c>
      <c r="B3428" s="3">
        <v>332</v>
      </c>
      <c r="C3428" s="2" t="s">
        <v>39</v>
      </c>
      <c r="D3428" s="5">
        <v>42</v>
      </c>
      <c r="E3428" s="5">
        <v>1081</v>
      </c>
      <c r="F3428" s="5">
        <v>59964</v>
      </c>
      <c r="G3428" s="2">
        <v>3427</v>
      </c>
    </row>
    <row r="3429" spans="1:7" x14ac:dyDescent="0.25">
      <c r="A3429" s="2" t="s">
        <v>161</v>
      </c>
      <c r="B3429" s="3">
        <v>333</v>
      </c>
      <c r="C3429" s="2" t="s">
        <v>40</v>
      </c>
      <c r="D3429" s="5">
        <v>17</v>
      </c>
      <c r="E3429" s="5">
        <v>231</v>
      </c>
      <c r="F3429" s="5">
        <v>14018</v>
      </c>
      <c r="G3429" s="2">
        <v>3428</v>
      </c>
    </row>
    <row r="3430" spans="1:7" ht="24" x14ac:dyDescent="0.25">
      <c r="A3430" s="2" t="s">
        <v>161</v>
      </c>
      <c r="B3430" s="3">
        <v>334</v>
      </c>
      <c r="C3430" s="2" t="s">
        <v>41</v>
      </c>
      <c r="D3430" s="5">
        <v>4</v>
      </c>
      <c r="E3430" s="5">
        <v>18</v>
      </c>
      <c r="F3430" s="5">
        <v>304</v>
      </c>
      <c r="G3430" s="2">
        <v>3429</v>
      </c>
    </row>
    <row r="3431" spans="1:7" ht="24" x14ac:dyDescent="0.25">
      <c r="A3431" s="2" t="s">
        <v>161</v>
      </c>
      <c r="B3431" s="3">
        <v>335</v>
      </c>
      <c r="C3431" s="2" t="s">
        <v>42</v>
      </c>
      <c r="D3431" s="5">
        <v>10</v>
      </c>
      <c r="E3431" s="5">
        <v>593</v>
      </c>
      <c r="F3431" s="5">
        <v>24502</v>
      </c>
      <c r="G3431" s="2">
        <v>3430</v>
      </c>
    </row>
    <row r="3432" spans="1:7" x14ac:dyDescent="0.25">
      <c r="A3432" s="2" t="s">
        <v>161</v>
      </c>
      <c r="B3432" s="3">
        <v>336</v>
      </c>
      <c r="C3432" s="2" t="s">
        <v>43</v>
      </c>
      <c r="D3432" s="5">
        <v>8</v>
      </c>
      <c r="E3432" s="5" t="s">
        <v>121</v>
      </c>
      <c r="F3432" s="5" t="s">
        <v>86</v>
      </c>
      <c r="G3432" s="2">
        <v>3431</v>
      </c>
    </row>
    <row r="3433" spans="1:7" x14ac:dyDescent="0.25">
      <c r="A3433" s="2" t="s">
        <v>161</v>
      </c>
      <c r="B3433" s="3">
        <v>337</v>
      </c>
      <c r="C3433" s="2" t="s">
        <v>44</v>
      </c>
      <c r="D3433" s="5">
        <v>16</v>
      </c>
      <c r="E3433" s="5">
        <v>317</v>
      </c>
      <c r="F3433" s="5">
        <v>11587</v>
      </c>
      <c r="G3433" s="2">
        <v>3432</v>
      </c>
    </row>
    <row r="3434" spans="1:7" x14ac:dyDescent="0.25">
      <c r="A3434" s="2" t="s">
        <v>161</v>
      </c>
      <c r="B3434" s="3">
        <v>339</v>
      </c>
      <c r="C3434" s="2" t="s">
        <v>45</v>
      </c>
      <c r="D3434" s="5">
        <v>41</v>
      </c>
      <c r="E3434" s="5" t="s">
        <v>123</v>
      </c>
      <c r="F3434" s="5">
        <v>13037</v>
      </c>
      <c r="G3434" s="2">
        <v>3433</v>
      </c>
    </row>
    <row r="3435" spans="1:7" x14ac:dyDescent="0.25">
      <c r="A3435" s="2" t="s">
        <v>161</v>
      </c>
      <c r="B3435" s="3">
        <v>42</v>
      </c>
      <c r="C3435" s="2" t="s">
        <v>46</v>
      </c>
      <c r="D3435" s="5">
        <v>519</v>
      </c>
      <c r="E3435" s="5">
        <v>7825</v>
      </c>
      <c r="F3435" s="5">
        <v>349664</v>
      </c>
      <c r="G3435" s="2">
        <v>3434</v>
      </c>
    </row>
    <row r="3436" spans="1:7" x14ac:dyDescent="0.25">
      <c r="A3436" s="2" t="s">
        <v>161</v>
      </c>
      <c r="B3436" s="3">
        <v>423</v>
      </c>
      <c r="C3436" s="2" t="s">
        <v>47</v>
      </c>
      <c r="D3436" s="5">
        <v>267</v>
      </c>
      <c r="E3436" s="5">
        <v>3080</v>
      </c>
      <c r="F3436" s="5">
        <v>149428</v>
      </c>
      <c r="G3436" s="2">
        <v>3435</v>
      </c>
    </row>
    <row r="3437" spans="1:7" x14ac:dyDescent="0.25">
      <c r="A3437" s="2" t="s">
        <v>161</v>
      </c>
      <c r="B3437" s="3">
        <v>424</v>
      </c>
      <c r="C3437" s="2" t="s">
        <v>48</v>
      </c>
      <c r="D3437" s="5">
        <v>206</v>
      </c>
      <c r="E3437" s="5">
        <v>4464</v>
      </c>
      <c r="F3437" s="5">
        <v>185813</v>
      </c>
      <c r="G3437" s="2">
        <v>3436</v>
      </c>
    </row>
    <row r="3438" spans="1:7" ht="24" x14ac:dyDescent="0.25">
      <c r="A3438" s="2" t="s">
        <v>161</v>
      </c>
      <c r="B3438" s="3">
        <v>425</v>
      </c>
      <c r="C3438" s="2" t="s">
        <v>49</v>
      </c>
      <c r="D3438" s="5">
        <v>46</v>
      </c>
      <c r="E3438" s="5">
        <v>281</v>
      </c>
      <c r="F3438" s="5">
        <v>14423</v>
      </c>
      <c r="G3438" s="2">
        <v>3437</v>
      </c>
    </row>
    <row r="3439" spans="1:7" x14ac:dyDescent="0.25">
      <c r="A3439" s="2" t="s">
        <v>161</v>
      </c>
      <c r="B3439" s="3" t="s">
        <v>50</v>
      </c>
      <c r="C3439" s="2" t="s">
        <v>51</v>
      </c>
      <c r="D3439" s="5">
        <v>1529</v>
      </c>
      <c r="E3439" s="5">
        <v>22861</v>
      </c>
      <c r="F3439" s="5">
        <v>553701</v>
      </c>
      <c r="G3439" s="2">
        <v>3438</v>
      </c>
    </row>
    <row r="3440" spans="1:7" x14ac:dyDescent="0.25">
      <c r="A3440" s="2" t="s">
        <v>161</v>
      </c>
      <c r="B3440" s="3">
        <v>441</v>
      </c>
      <c r="C3440" s="2" t="s">
        <v>52</v>
      </c>
      <c r="D3440" s="5">
        <v>125</v>
      </c>
      <c r="E3440" s="5">
        <v>1766</v>
      </c>
      <c r="F3440" s="5">
        <v>78960</v>
      </c>
      <c r="G3440" s="2">
        <v>3439</v>
      </c>
    </row>
    <row r="3441" spans="1:7" x14ac:dyDescent="0.25">
      <c r="A3441" s="2" t="s">
        <v>161</v>
      </c>
      <c r="B3441" s="3">
        <v>442</v>
      </c>
      <c r="C3441" s="2" t="s">
        <v>53</v>
      </c>
      <c r="D3441" s="5">
        <v>63</v>
      </c>
      <c r="E3441" s="5">
        <v>611</v>
      </c>
      <c r="F3441" s="5">
        <v>14048</v>
      </c>
      <c r="G3441" s="2">
        <v>3440</v>
      </c>
    </row>
    <row r="3442" spans="1:7" x14ac:dyDescent="0.25">
      <c r="A3442" s="2" t="s">
        <v>161</v>
      </c>
      <c r="B3442" s="3">
        <v>443</v>
      </c>
      <c r="C3442" s="2" t="s">
        <v>54</v>
      </c>
      <c r="D3442" s="5">
        <v>58</v>
      </c>
      <c r="E3442" s="5">
        <v>487</v>
      </c>
      <c r="F3442" s="5">
        <v>11527</v>
      </c>
      <c r="G3442" s="2">
        <v>3441</v>
      </c>
    </row>
    <row r="3443" spans="1:7" ht="24" x14ac:dyDescent="0.25">
      <c r="A3443" s="2" t="s">
        <v>161</v>
      </c>
      <c r="B3443" s="3">
        <v>444</v>
      </c>
      <c r="C3443" s="2" t="s">
        <v>55</v>
      </c>
      <c r="D3443" s="5">
        <v>105</v>
      </c>
      <c r="E3443" s="5">
        <v>1658</v>
      </c>
      <c r="F3443" s="5">
        <v>54660</v>
      </c>
      <c r="G3443" s="2">
        <v>3442</v>
      </c>
    </row>
    <row r="3444" spans="1:7" x14ac:dyDescent="0.25">
      <c r="A3444" s="2" t="s">
        <v>161</v>
      </c>
      <c r="B3444" s="3">
        <v>445</v>
      </c>
      <c r="C3444" s="2" t="s">
        <v>56</v>
      </c>
      <c r="D3444" s="5">
        <v>267</v>
      </c>
      <c r="E3444" s="5">
        <v>4755</v>
      </c>
      <c r="F3444" s="5">
        <v>100562</v>
      </c>
      <c r="G3444" s="2">
        <v>3443</v>
      </c>
    </row>
    <row r="3445" spans="1:7" x14ac:dyDescent="0.25">
      <c r="A3445" s="2" t="s">
        <v>161</v>
      </c>
      <c r="B3445" s="3">
        <v>446</v>
      </c>
      <c r="C3445" s="2" t="s">
        <v>57</v>
      </c>
      <c r="D3445" s="5">
        <v>154</v>
      </c>
      <c r="E3445" s="5">
        <v>1467</v>
      </c>
      <c r="F3445" s="5">
        <v>45647</v>
      </c>
      <c r="G3445" s="2">
        <v>3444</v>
      </c>
    </row>
    <row r="3446" spans="1:7" x14ac:dyDescent="0.25">
      <c r="A3446" s="2" t="s">
        <v>161</v>
      </c>
      <c r="B3446" s="3">
        <v>447</v>
      </c>
      <c r="C3446" s="2" t="s">
        <v>58</v>
      </c>
      <c r="D3446" s="5">
        <v>119</v>
      </c>
      <c r="E3446" s="5">
        <v>857</v>
      </c>
      <c r="F3446" s="5">
        <v>17284</v>
      </c>
      <c r="G3446" s="2">
        <v>3445</v>
      </c>
    </row>
    <row r="3447" spans="1:7" x14ac:dyDescent="0.25">
      <c r="A3447" s="2" t="s">
        <v>161</v>
      </c>
      <c r="B3447" s="3">
        <v>448</v>
      </c>
      <c r="C3447" s="2" t="s">
        <v>59</v>
      </c>
      <c r="D3447" s="5">
        <v>290</v>
      </c>
      <c r="E3447" s="5">
        <v>5961</v>
      </c>
      <c r="F3447" s="5">
        <v>117771</v>
      </c>
      <c r="G3447" s="2">
        <v>3446</v>
      </c>
    </row>
    <row r="3448" spans="1:7" ht="24" x14ac:dyDescent="0.25">
      <c r="A3448" s="2" t="s">
        <v>161</v>
      </c>
      <c r="B3448" s="3">
        <v>451</v>
      </c>
      <c r="C3448" s="2" t="s">
        <v>60</v>
      </c>
      <c r="D3448" s="5">
        <v>60</v>
      </c>
      <c r="E3448" s="5">
        <v>712</v>
      </c>
      <c r="F3448" s="5">
        <v>13025</v>
      </c>
      <c r="G3448" s="2">
        <v>3447</v>
      </c>
    </row>
    <row r="3449" spans="1:7" x14ac:dyDescent="0.25">
      <c r="A3449" s="2" t="s">
        <v>161</v>
      </c>
      <c r="B3449" s="3">
        <v>452</v>
      </c>
      <c r="C3449" s="2" t="s">
        <v>61</v>
      </c>
      <c r="D3449" s="5">
        <v>55</v>
      </c>
      <c r="E3449" s="5">
        <v>3229</v>
      </c>
      <c r="F3449" s="5">
        <v>61064</v>
      </c>
      <c r="G3449" s="2">
        <v>3448</v>
      </c>
    </row>
    <row r="3450" spans="1:7" x14ac:dyDescent="0.25">
      <c r="A3450" s="2" t="s">
        <v>161</v>
      </c>
      <c r="B3450" s="3">
        <v>453</v>
      </c>
      <c r="C3450" s="2" t="s">
        <v>62</v>
      </c>
      <c r="D3450" s="5">
        <v>117</v>
      </c>
      <c r="E3450" s="5">
        <v>747</v>
      </c>
      <c r="F3450" s="5">
        <v>14627</v>
      </c>
      <c r="G3450" s="2">
        <v>3449</v>
      </c>
    </row>
    <row r="3451" spans="1:7" x14ac:dyDescent="0.25">
      <c r="A3451" s="2" t="s">
        <v>161</v>
      </c>
      <c r="B3451" s="3">
        <v>454</v>
      </c>
      <c r="C3451" s="2" t="s">
        <v>63</v>
      </c>
      <c r="D3451" s="5">
        <v>116</v>
      </c>
      <c r="E3451" s="5">
        <v>611</v>
      </c>
      <c r="F3451" s="5">
        <v>24526</v>
      </c>
      <c r="G3451" s="2">
        <v>3450</v>
      </c>
    </row>
    <row r="3452" spans="1:7" x14ac:dyDescent="0.25">
      <c r="A3452" s="2" t="s">
        <v>161</v>
      </c>
      <c r="B3452" s="3" t="s">
        <v>64</v>
      </c>
      <c r="C3452" s="2" t="s">
        <v>65</v>
      </c>
      <c r="D3452" s="5">
        <v>277</v>
      </c>
      <c r="E3452" s="5">
        <v>5541</v>
      </c>
      <c r="F3452" s="5">
        <v>223663</v>
      </c>
      <c r="G3452" s="2">
        <v>3451</v>
      </c>
    </row>
    <row r="3453" spans="1:7" x14ac:dyDescent="0.25">
      <c r="A3453" s="2" t="s">
        <v>161</v>
      </c>
      <c r="B3453" s="3">
        <v>481</v>
      </c>
      <c r="C3453" s="2" t="s">
        <v>66</v>
      </c>
      <c r="D3453" s="5">
        <v>4</v>
      </c>
      <c r="E3453" s="5">
        <v>63</v>
      </c>
      <c r="F3453" s="5">
        <v>1353</v>
      </c>
      <c r="G3453" s="2">
        <v>3452</v>
      </c>
    </row>
    <row r="3454" spans="1:7" x14ac:dyDescent="0.25">
      <c r="A3454" s="2" t="s">
        <v>161</v>
      </c>
      <c r="B3454" s="3">
        <v>483</v>
      </c>
      <c r="C3454" s="2" t="s">
        <v>67</v>
      </c>
      <c r="D3454" s="5">
        <v>2</v>
      </c>
      <c r="E3454" s="5" t="s">
        <v>119</v>
      </c>
      <c r="F3454" s="5" t="s">
        <v>86</v>
      </c>
      <c r="G3454" s="2">
        <v>3453</v>
      </c>
    </row>
    <row r="3455" spans="1:7" x14ac:dyDescent="0.25">
      <c r="A3455" s="2" t="s">
        <v>161</v>
      </c>
      <c r="B3455" s="3">
        <v>484</v>
      </c>
      <c r="C3455" s="2" t="s">
        <v>68</v>
      </c>
      <c r="D3455" s="5">
        <v>138</v>
      </c>
      <c r="E3455" s="5">
        <v>1755</v>
      </c>
      <c r="F3455" s="5">
        <v>100020</v>
      </c>
      <c r="G3455" s="2">
        <v>3454</v>
      </c>
    </row>
    <row r="3456" spans="1:7" x14ac:dyDescent="0.25">
      <c r="A3456" s="2" t="s">
        <v>161</v>
      </c>
      <c r="B3456" s="3">
        <v>485</v>
      </c>
      <c r="C3456" s="2" t="s">
        <v>69</v>
      </c>
      <c r="D3456" s="5">
        <v>53</v>
      </c>
      <c r="E3456" s="5">
        <v>1630</v>
      </c>
      <c r="F3456" s="5">
        <v>36077</v>
      </c>
      <c r="G3456" s="2">
        <v>3455</v>
      </c>
    </row>
    <row r="3457" spans="1:7" x14ac:dyDescent="0.25">
      <c r="A3457" s="2" t="s">
        <v>161</v>
      </c>
      <c r="B3457" s="3">
        <v>486</v>
      </c>
      <c r="C3457" s="2" t="s">
        <v>70</v>
      </c>
      <c r="D3457" s="5">
        <v>2</v>
      </c>
      <c r="E3457" s="5" t="s">
        <v>119</v>
      </c>
      <c r="F3457" s="5" t="s">
        <v>86</v>
      </c>
      <c r="G3457" s="2">
        <v>3456</v>
      </c>
    </row>
    <row r="3458" spans="1:7" x14ac:dyDescent="0.25">
      <c r="A3458" s="2" t="s">
        <v>161</v>
      </c>
      <c r="B3458" s="3">
        <v>487</v>
      </c>
      <c r="C3458" s="2" t="s">
        <v>72</v>
      </c>
      <c r="D3458" s="5">
        <v>2</v>
      </c>
      <c r="E3458" s="5" t="s">
        <v>119</v>
      </c>
      <c r="F3458" s="5" t="s">
        <v>86</v>
      </c>
      <c r="G3458" s="2">
        <v>3457</v>
      </c>
    </row>
    <row r="3459" spans="1:7" x14ac:dyDescent="0.25">
      <c r="A3459" s="2" t="s">
        <v>161</v>
      </c>
      <c r="B3459" s="3">
        <v>488</v>
      </c>
      <c r="C3459" s="2" t="s">
        <v>73</v>
      </c>
      <c r="D3459" s="5">
        <v>44</v>
      </c>
      <c r="E3459" s="5">
        <v>411</v>
      </c>
      <c r="F3459" s="5">
        <v>21390</v>
      </c>
      <c r="G3459" s="2">
        <v>3458</v>
      </c>
    </row>
    <row r="3460" spans="1:7" x14ac:dyDescent="0.25">
      <c r="A3460" s="2" t="s">
        <v>161</v>
      </c>
      <c r="B3460" s="3">
        <v>492</v>
      </c>
      <c r="C3460" s="2" t="s">
        <v>74</v>
      </c>
      <c r="D3460" s="5">
        <v>20</v>
      </c>
      <c r="E3460" s="5">
        <v>664</v>
      </c>
      <c r="F3460" s="5">
        <v>25912</v>
      </c>
      <c r="G3460" s="2">
        <v>3459</v>
      </c>
    </row>
    <row r="3461" spans="1:7" x14ac:dyDescent="0.25">
      <c r="A3461" s="2" t="s">
        <v>161</v>
      </c>
      <c r="B3461" s="3">
        <v>493</v>
      </c>
      <c r="C3461" s="2" t="s">
        <v>75</v>
      </c>
      <c r="D3461" s="5">
        <v>12</v>
      </c>
      <c r="E3461" s="5">
        <v>1001</v>
      </c>
      <c r="F3461" s="5">
        <v>37681</v>
      </c>
      <c r="G3461" s="2">
        <v>3460</v>
      </c>
    </row>
    <row r="3462" spans="1:7" x14ac:dyDescent="0.25">
      <c r="A3462" s="2" t="s">
        <v>161</v>
      </c>
      <c r="B3462" s="3">
        <v>51</v>
      </c>
      <c r="C3462" s="2" t="s">
        <v>76</v>
      </c>
      <c r="D3462" s="5">
        <v>141</v>
      </c>
      <c r="E3462" s="5">
        <v>2661</v>
      </c>
      <c r="F3462" s="5">
        <v>130393</v>
      </c>
      <c r="G3462" s="2">
        <v>3461</v>
      </c>
    </row>
    <row r="3463" spans="1:7" x14ac:dyDescent="0.25">
      <c r="A3463" s="2" t="s">
        <v>161</v>
      </c>
      <c r="B3463" s="3">
        <v>511</v>
      </c>
      <c r="C3463" s="2" t="s">
        <v>77</v>
      </c>
      <c r="D3463" s="5">
        <v>26</v>
      </c>
      <c r="E3463" s="5">
        <v>725</v>
      </c>
      <c r="F3463" s="5">
        <v>31688</v>
      </c>
      <c r="G3463" s="2">
        <v>3462</v>
      </c>
    </row>
    <row r="3464" spans="1:7" x14ac:dyDescent="0.25">
      <c r="A3464" s="2" t="s">
        <v>161</v>
      </c>
      <c r="B3464" s="3">
        <v>512</v>
      </c>
      <c r="C3464" s="2" t="s">
        <v>78</v>
      </c>
      <c r="D3464" s="5">
        <v>25</v>
      </c>
      <c r="E3464" s="5">
        <v>146</v>
      </c>
      <c r="F3464" s="5">
        <v>3318</v>
      </c>
      <c r="G3464" s="2">
        <v>3463</v>
      </c>
    </row>
    <row r="3465" spans="1:7" x14ac:dyDescent="0.25">
      <c r="A3465" s="2" t="s">
        <v>161</v>
      </c>
      <c r="B3465" s="3">
        <v>515</v>
      </c>
      <c r="C3465" s="2" t="s">
        <v>79</v>
      </c>
      <c r="D3465" s="5">
        <v>6</v>
      </c>
      <c r="E3465" s="5">
        <v>22</v>
      </c>
      <c r="F3465" s="5">
        <v>825</v>
      </c>
      <c r="G3465" s="2">
        <v>3464</v>
      </c>
    </row>
    <row r="3466" spans="1:7" x14ac:dyDescent="0.25">
      <c r="A3466" s="2" t="s">
        <v>161</v>
      </c>
      <c r="B3466" s="3">
        <v>517</v>
      </c>
      <c r="C3466" s="2" t="s">
        <v>80</v>
      </c>
      <c r="D3466" s="5">
        <v>57</v>
      </c>
      <c r="E3466" s="5">
        <v>1543</v>
      </c>
      <c r="F3466" s="5">
        <v>86791</v>
      </c>
      <c r="G3466" s="2">
        <v>3465</v>
      </c>
    </row>
    <row r="3467" spans="1:7" x14ac:dyDescent="0.25">
      <c r="A3467" s="2" t="s">
        <v>161</v>
      </c>
      <c r="B3467" s="3">
        <v>518</v>
      </c>
      <c r="C3467" s="2" t="s">
        <v>81</v>
      </c>
      <c r="D3467" s="5">
        <v>14</v>
      </c>
      <c r="E3467" s="5" t="s">
        <v>121</v>
      </c>
      <c r="F3467" s="5">
        <v>2554</v>
      </c>
      <c r="G3467" s="2">
        <v>3466</v>
      </c>
    </row>
    <row r="3468" spans="1:7" x14ac:dyDescent="0.25">
      <c r="A3468" s="2" t="s">
        <v>161</v>
      </c>
      <c r="B3468" s="3">
        <v>519</v>
      </c>
      <c r="C3468" s="2" t="s">
        <v>82</v>
      </c>
      <c r="D3468" s="5">
        <v>13</v>
      </c>
      <c r="E3468" s="5">
        <v>173</v>
      </c>
      <c r="F3468" s="5">
        <v>5217</v>
      </c>
      <c r="G3468" s="2">
        <v>3467</v>
      </c>
    </row>
    <row r="3469" spans="1:7" x14ac:dyDescent="0.25">
      <c r="A3469" s="2" t="s">
        <v>161</v>
      </c>
      <c r="B3469" s="3">
        <v>52</v>
      </c>
      <c r="C3469" s="2" t="s">
        <v>83</v>
      </c>
      <c r="D3469" s="5">
        <v>441</v>
      </c>
      <c r="E3469" s="5">
        <v>3062</v>
      </c>
      <c r="F3469" s="5">
        <v>150066</v>
      </c>
      <c r="G3469" s="2">
        <v>3468</v>
      </c>
    </row>
    <row r="3470" spans="1:7" x14ac:dyDescent="0.25">
      <c r="A3470" s="2" t="s">
        <v>161</v>
      </c>
      <c r="B3470" s="3">
        <v>522</v>
      </c>
      <c r="C3470" s="2" t="s">
        <v>87</v>
      </c>
      <c r="D3470" s="5">
        <v>192</v>
      </c>
      <c r="E3470" s="5">
        <v>1638</v>
      </c>
      <c r="F3470" s="5">
        <v>75484</v>
      </c>
      <c r="G3470" s="2">
        <v>3469</v>
      </c>
    </row>
    <row r="3471" spans="1:7" ht="24" x14ac:dyDescent="0.25">
      <c r="A3471" s="2" t="s">
        <v>161</v>
      </c>
      <c r="B3471" s="3">
        <v>523</v>
      </c>
      <c r="C3471" s="2" t="s">
        <v>88</v>
      </c>
      <c r="D3471" s="5">
        <v>78</v>
      </c>
      <c r="E3471" s="5" t="s">
        <v>12</v>
      </c>
      <c r="F3471" s="5">
        <v>14009</v>
      </c>
      <c r="G3471" s="2">
        <v>3470</v>
      </c>
    </row>
    <row r="3472" spans="1:7" x14ac:dyDescent="0.25">
      <c r="A3472" s="2" t="s">
        <v>161</v>
      </c>
      <c r="B3472" s="3">
        <v>524</v>
      </c>
      <c r="C3472" s="2" t="s">
        <v>89</v>
      </c>
      <c r="D3472" s="5">
        <v>171</v>
      </c>
      <c r="E3472" s="5">
        <v>1228</v>
      </c>
      <c r="F3472" s="5">
        <v>60573</v>
      </c>
      <c r="G3472" s="2">
        <v>3471</v>
      </c>
    </row>
    <row r="3473" spans="1:7" x14ac:dyDescent="0.25">
      <c r="A3473" s="2" t="s">
        <v>161</v>
      </c>
      <c r="B3473" s="3">
        <v>53</v>
      </c>
      <c r="C3473" s="2" t="s">
        <v>91</v>
      </c>
      <c r="D3473" s="5">
        <v>345</v>
      </c>
      <c r="E3473" s="5">
        <v>1539</v>
      </c>
      <c r="F3473" s="5">
        <v>72141</v>
      </c>
      <c r="G3473" s="2">
        <v>3472</v>
      </c>
    </row>
    <row r="3474" spans="1:7" x14ac:dyDescent="0.25">
      <c r="A3474" s="2" t="s">
        <v>161</v>
      </c>
      <c r="B3474" s="3">
        <v>531</v>
      </c>
      <c r="C3474" s="2" t="s">
        <v>92</v>
      </c>
      <c r="D3474" s="5">
        <v>283</v>
      </c>
      <c r="E3474" s="5">
        <v>889</v>
      </c>
      <c r="F3474" s="5">
        <v>29236</v>
      </c>
      <c r="G3474" s="2">
        <v>3473</v>
      </c>
    </row>
    <row r="3475" spans="1:7" x14ac:dyDescent="0.25">
      <c r="A3475" s="2" t="s">
        <v>161</v>
      </c>
      <c r="B3475" s="3">
        <v>532</v>
      </c>
      <c r="C3475" s="2" t="s">
        <v>93</v>
      </c>
      <c r="D3475" s="5">
        <v>59</v>
      </c>
      <c r="E3475" s="5">
        <v>632</v>
      </c>
      <c r="F3475" s="5">
        <v>40326</v>
      </c>
      <c r="G3475" s="2">
        <v>3474</v>
      </c>
    </row>
    <row r="3476" spans="1:7" ht="24" x14ac:dyDescent="0.25">
      <c r="A3476" s="2" t="s">
        <v>161</v>
      </c>
      <c r="B3476" s="3">
        <v>533</v>
      </c>
      <c r="C3476" s="2" t="s">
        <v>94</v>
      </c>
      <c r="D3476" s="5">
        <v>3</v>
      </c>
      <c r="E3476" s="5" t="s">
        <v>119</v>
      </c>
      <c r="F3476" s="5" t="s">
        <v>86</v>
      </c>
      <c r="G3476" s="2">
        <v>3475</v>
      </c>
    </row>
    <row r="3477" spans="1:7" x14ac:dyDescent="0.25">
      <c r="A3477" s="2" t="s">
        <v>161</v>
      </c>
      <c r="B3477" s="3">
        <v>54</v>
      </c>
      <c r="C3477" s="2" t="s">
        <v>95</v>
      </c>
      <c r="D3477" s="5">
        <v>876</v>
      </c>
      <c r="E3477" s="5">
        <v>6326</v>
      </c>
      <c r="F3477" s="5">
        <v>259843</v>
      </c>
      <c r="G3477" s="2">
        <v>3476</v>
      </c>
    </row>
    <row r="3478" spans="1:7" x14ac:dyDescent="0.25">
      <c r="A3478" s="2" t="s">
        <v>161</v>
      </c>
      <c r="B3478" s="3">
        <v>541</v>
      </c>
      <c r="C3478" s="2" t="s">
        <v>95</v>
      </c>
      <c r="D3478" s="5">
        <v>876</v>
      </c>
      <c r="E3478" s="5">
        <v>6326</v>
      </c>
      <c r="F3478" s="5">
        <v>259843</v>
      </c>
      <c r="G3478" s="2">
        <v>3477</v>
      </c>
    </row>
    <row r="3479" spans="1:7" x14ac:dyDescent="0.25">
      <c r="A3479" s="2" t="s">
        <v>161</v>
      </c>
      <c r="B3479" s="3">
        <v>55</v>
      </c>
      <c r="C3479" s="2" t="s">
        <v>96</v>
      </c>
      <c r="D3479" s="5">
        <v>42</v>
      </c>
      <c r="E3479" s="5">
        <v>1190</v>
      </c>
      <c r="F3479" s="5">
        <v>82978</v>
      </c>
      <c r="G3479" s="2">
        <v>3478</v>
      </c>
    </row>
    <row r="3480" spans="1:7" x14ac:dyDescent="0.25">
      <c r="A3480" s="2" t="s">
        <v>161</v>
      </c>
      <c r="B3480" s="3">
        <v>551</v>
      </c>
      <c r="C3480" s="2" t="s">
        <v>96</v>
      </c>
      <c r="D3480" s="5">
        <v>42</v>
      </c>
      <c r="E3480" s="5">
        <v>1190</v>
      </c>
      <c r="F3480" s="5">
        <v>82978</v>
      </c>
      <c r="G3480" s="2">
        <v>3479</v>
      </c>
    </row>
    <row r="3481" spans="1:7" ht="24" x14ac:dyDescent="0.25">
      <c r="A3481" s="2" t="s">
        <v>161</v>
      </c>
      <c r="B3481" s="3">
        <v>56</v>
      </c>
      <c r="C3481" s="2" t="s">
        <v>97</v>
      </c>
      <c r="D3481" s="5">
        <v>497</v>
      </c>
      <c r="E3481" s="5">
        <v>6126</v>
      </c>
      <c r="F3481" s="5">
        <v>157323</v>
      </c>
      <c r="G3481" s="2">
        <v>3480</v>
      </c>
    </row>
    <row r="3482" spans="1:7" x14ac:dyDescent="0.25">
      <c r="A3482" s="2" t="s">
        <v>161</v>
      </c>
      <c r="B3482" s="3">
        <v>561</v>
      </c>
      <c r="C3482" s="2" t="s">
        <v>98</v>
      </c>
      <c r="D3482" s="5">
        <v>457</v>
      </c>
      <c r="E3482" s="5">
        <v>5742</v>
      </c>
      <c r="F3482" s="5">
        <v>136578</v>
      </c>
      <c r="G3482" s="2">
        <v>3481</v>
      </c>
    </row>
    <row r="3483" spans="1:7" x14ac:dyDescent="0.25">
      <c r="A3483" s="2" t="s">
        <v>161</v>
      </c>
      <c r="B3483" s="3">
        <v>562</v>
      </c>
      <c r="C3483" s="2" t="s">
        <v>99</v>
      </c>
      <c r="D3483" s="5">
        <v>40</v>
      </c>
      <c r="E3483" s="5">
        <v>384</v>
      </c>
      <c r="F3483" s="5">
        <v>20745</v>
      </c>
      <c r="G3483" s="2">
        <v>3482</v>
      </c>
    </row>
    <row r="3484" spans="1:7" x14ac:dyDescent="0.25">
      <c r="A3484" s="2" t="s">
        <v>161</v>
      </c>
      <c r="B3484" s="3">
        <v>61</v>
      </c>
      <c r="C3484" s="2" t="s">
        <v>100</v>
      </c>
      <c r="D3484" s="5">
        <v>134</v>
      </c>
      <c r="E3484" s="5">
        <v>3039</v>
      </c>
      <c r="F3484" s="5">
        <v>72832</v>
      </c>
      <c r="G3484" s="2">
        <v>3483</v>
      </c>
    </row>
    <row r="3485" spans="1:7" x14ac:dyDescent="0.25">
      <c r="A3485" s="2" t="s">
        <v>161</v>
      </c>
      <c r="B3485" s="3">
        <v>611</v>
      </c>
      <c r="C3485" s="2" t="s">
        <v>100</v>
      </c>
      <c r="D3485" s="5">
        <v>134</v>
      </c>
      <c r="E3485" s="5">
        <v>3039</v>
      </c>
      <c r="F3485" s="5">
        <v>72832</v>
      </c>
      <c r="G3485" s="2">
        <v>3484</v>
      </c>
    </row>
    <row r="3486" spans="1:7" x14ac:dyDescent="0.25">
      <c r="A3486" s="2" t="s">
        <v>161</v>
      </c>
      <c r="B3486" s="3">
        <v>62</v>
      </c>
      <c r="C3486" s="2" t="s">
        <v>101</v>
      </c>
      <c r="D3486" s="5">
        <v>962</v>
      </c>
      <c r="E3486" s="5">
        <v>20131</v>
      </c>
      <c r="F3486" s="5">
        <v>949797</v>
      </c>
      <c r="G3486" s="2">
        <v>3485</v>
      </c>
    </row>
    <row r="3487" spans="1:7" x14ac:dyDescent="0.25">
      <c r="A3487" s="2" t="s">
        <v>161</v>
      </c>
      <c r="B3487" s="3">
        <v>621</v>
      </c>
      <c r="C3487" s="2" t="s">
        <v>102</v>
      </c>
      <c r="D3487" s="5">
        <v>671</v>
      </c>
      <c r="E3487" s="5">
        <v>8591</v>
      </c>
      <c r="F3487" s="5">
        <v>462045</v>
      </c>
      <c r="G3487" s="2">
        <v>3486</v>
      </c>
    </row>
    <row r="3488" spans="1:7" x14ac:dyDescent="0.25">
      <c r="A3488" s="2" t="s">
        <v>161</v>
      </c>
      <c r="B3488" s="3">
        <v>622</v>
      </c>
      <c r="C3488" s="2" t="s">
        <v>103</v>
      </c>
      <c r="D3488" s="5">
        <v>7</v>
      </c>
      <c r="E3488" s="5">
        <v>5099</v>
      </c>
      <c r="F3488" s="5">
        <v>317007</v>
      </c>
      <c r="G3488" s="2">
        <v>3487</v>
      </c>
    </row>
    <row r="3489" spans="1:7" x14ac:dyDescent="0.25">
      <c r="A3489" s="2" t="s">
        <v>161</v>
      </c>
      <c r="B3489" s="3">
        <v>623</v>
      </c>
      <c r="C3489" s="2" t="s">
        <v>104</v>
      </c>
      <c r="D3489" s="5">
        <v>96</v>
      </c>
      <c r="E3489" s="5">
        <v>3175</v>
      </c>
      <c r="F3489" s="5">
        <v>91038</v>
      </c>
      <c r="G3489" s="2">
        <v>3488</v>
      </c>
    </row>
    <row r="3490" spans="1:7" x14ac:dyDescent="0.25">
      <c r="A3490" s="2" t="s">
        <v>161</v>
      </c>
      <c r="B3490" s="3">
        <v>624</v>
      </c>
      <c r="C3490" s="2" t="s">
        <v>105</v>
      </c>
      <c r="D3490" s="5">
        <v>188</v>
      </c>
      <c r="E3490" s="5">
        <v>3266</v>
      </c>
      <c r="F3490" s="5">
        <v>79707</v>
      </c>
      <c r="G3490" s="2">
        <v>3489</v>
      </c>
    </row>
    <row r="3491" spans="1:7" x14ac:dyDescent="0.25">
      <c r="A3491" s="2" t="s">
        <v>161</v>
      </c>
      <c r="B3491" s="3">
        <v>71</v>
      </c>
      <c r="C3491" s="2" t="s">
        <v>106</v>
      </c>
      <c r="D3491" s="5">
        <v>150</v>
      </c>
      <c r="E3491" s="5">
        <v>2287</v>
      </c>
      <c r="F3491" s="5">
        <v>36775</v>
      </c>
      <c r="G3491" s="2">
        <v>3490</v>
      </c>
    </row>
    <row r="3492" spans="1:7" ht="24" x14ac:dyDescent="0.25">
      <c r="A3492" s="2" t="s">
        <v>161</v>
      </c>
      <c r="B3492" s="3">
        <v>711</v>
      </c>
      <c r="C3492" s="2" t="s">
        <v>107</v>
      </c>
      <c r="D3492" s="5">
        <v>43</v>
      </c>
      <c r="E3492" s="5">
        <v>305</v>
      </c>
      <c r="F3492" s="5">
        <v>9992</v>
      </c>
      <c r="G3492" s="2">
        <v>3491</v>
      </c>
    </row>
    <row r="3493" spans="1:7" ht="24" x14ac:dyDescent="0.25">
      <c r="A3493" s="2" t="s">
        <v>161</v>
      </c>
      <c r="B3493" s="3">
        <v>712</v>
      </c>
      <c r="C3493" s="2" t="s">
        <v>108</v>
      </c>
      <c r="D3493" s="5">
        <v>11</v>
      </c>
      <c r="E3493" s="5">
        <v>95</v>
      </c>
      <c r="F3493" s="5">
        <v>3121</v>
      </c>
      <c r="G3493" s="2">
        <v>3492</v>
      </c>
    </row>
    <row r="3494" spans="1:7" ht="24" x14ac:dyDescent="0.25">
      <c r="A3494" s="2" t="s">
        <v>161</v>
      </c>
      <c r="B3494" s="3">
        <v>713</v>
      </c>
      <c r="C3494" s="2" t="s">
        <v>109</v>
      </c>
      <c r="D3494" s="5">
        <v>96</v>
      </c>
      <c r="E3494" s="5">
        <v>1887</v>
      </c>
      <c r="F3494" s="5">
        <v>23662</v>
      </c>
      <c r="G3494" s="2">
        <v>3493</v>
      </c>
    </row>
    <row r="3495" spans="1:7" x14ac:dyDescent="0.25">
      <c r="A3495" s="2" t="s">
        <v>161</v>
      </c>
      <c r="B3495" s="3">
        <v>72</v>
      </c>
      <c r="C3495" s="2" t="s">
        <v>110</v>
      </c>
      <c r="D3495" s="5">
        <v>866</v>
      </c>
      <c r="E3495" s="5">
        <v>10031</v>
      </c>
      <c r="F3495" s="5">
        <v>164535</v>
      </c>
      <c r="G3495" s="2">
        <v>3494</v>
      </c>
    </row>
    <row r="3496" spans="1:7" x14ac:dyDescent="0.25">
      <c r="A3496" s="2" t="s">
        <v>161</v>
      </c>
      <c r="B3496" s="3">
        <v>721</v>
      </c>
      <c r="C3496" s="2" t="s">
        <v>111</v>
      </c>
      <c r="D3496" s="5">
        <v>57</v>
      </c>
      <c r="E3496" s="5">
        <v>1082</v>
      </c>
      <c r="F3496" s="5">
        <v>22019</v>
      </c>
      <c r="G3496" s="2">
        <v>3495</v>
      </c>
    </row>
    <row r="3497" spans="1:7" x14ac:dyDescent="0.25">
      <c r="A3497" s="2" t="s">
        <v>161</v>
      </c>
      <c r="B3497" s="3">
        <v>722</v>
      </c>
      <c r="C3497" s="2" t="s">
        <v>112</v>
      </c>
      <c r="D3497" s="5">
        <v>809</v>
      </c>
      <c r="E3497" s="5">
        <v>8949</v>
      </c>
      <c r="F3497" s="5">
        <v>142516</v>
      </c>
      <c r="G3497" s="2">
        <v>3496</v>
      </c>
    </row>
    <row r="3498" spans="1:7" x14ac:dyDescent="0.25">
      <c r="A3498" s="2" t="s">
        <v>161</v>
      </c>
      <c r="B3498" s="3">
        <v>81</v>
      </c>
      <c r="C3498" s="2" t="s">
        <v>113</v>
      </c>
      <c r="D3498" s="5">
        <v>967</v>
      </c>
      <c r="E3498" s="5">
        <v>5570</v>
      </c>
      <c r="F3498" s="5">
        <v>149349</v>
      </c>
      <c r="G3498" s="2">
        <v>3497</v>
      </c>
    </row>
    <row r="3499" spans="1:7" x14ac:dyDescent="0.25">
      <c r="A3499" s="2" t="s">
        <v>161</v>
      </c>
      <c r="B3499" s="3">
        <v>811</v>
      </c>
      <c r="C3499" s="2" t="s">
        <v>114</v>
      </c>
      <c r="D3499" s="5">
        <v>336</v>
      </c>
      <c r="E3499" s="5">
        <v>1726</v>
      </c>
      <c r="F3499" s="5">
        <v>60957</v>
      </c>
      <c r="G3499" s="2">
        <v>3498</v>
      </c>
    </row>
    <row r="3500" spans="1:7" x14ac:dyDescent="0.25">
      <c r="A3500" s="2" t="s">
        <v>161</v>
      </c>
      <c r="B3500" s="3">
        <v>812</v>
      </c>
      <c r="C3500" s="2" t="s">
        <v>115</v>
      </c>
      <c r="D3500" s="5">
        <v>344</v>
      </c>
      <c r="E3500" s="5">
        <v>1868</v>
      </c>
      <c r="F3500" s="5">
        <v>43420</v>
      </c>
      <c r="G3500" s="2">
        <v>3499</v>
      </c>
    </row>
    <row r="3501" spans="1:7" ht="24" x14ac:dyDescent="0.25">
      <c r="A3501" s="2" t="s">
        <v>161</v>
      </c>
      <c r="B3501" s="3">
        <v>813</v>
      </c>
      <c r="C3501" s="2" t="s">
        <v>116</v>
      </c>
      <c r="D3501" s="5">
        <v>287</v>
      </c>
      <c r="E3501" s="5">
        <v>1976</v>
      </c>
      <c r="F3501" s="5">
        <v>44972</v>
      </c>
      <c r="G3501" s="2">
        <v>3500</v>
      </c>
    </row>
    <row r="3502" spans="1:7" x14ac:dyDescent="0.25">
      <c r="A3502" s="2" t="s">
        <v>161</v>
      </c>
      <c r="B3502" s="3">
        <v>99</v>
      </c>
      <c r="C3502" s="2" t="s">
        <v>117</v>
      </c>
      <c r="D3502" s="5">
        <v>12</v>
      </c>
      <c r="E3502" s="5" t="s">
        <v>119</v>
      </c>
      <c r="F3502" s="5">
        <v>402</v>
      </c>
      <c r="G3502" s="2">
        <v>3501</v>
      </c>
    </row>
    <row r="3503" spans="1:7" x14ac:dyDescent="0.25">
      <c r="A3503" s="2" t="s">
        <v>162</v>
      </c>
      <c r="B3503" s="3">
        <v>0</v>
      </c>
      <c r="C3503" s="2" t="s">
        <v>8</v>
      </c>
      <c r="D3503" s="5">
        <v>646</v>
      </c>
      <c r="E3503" s="5">
        <v>8024</v>
      </c>
      <c r="F3503" s="5">
        <v>260937</v>
      </c>
      <c r="G3503" s="2">
        <v>3502</v>
      </c>
    </row>
    <row r="3504" spans="1:7" x14ac:dyDescent="0.25">
      <c r="A3504" s="2" t="s">
        <v>162</v>
      </c>
      <c r="B3504" s="3">
        <v>11</v>
      </c>
      <c r="C3504" s="2" t="s">
        <v>9</v>
      </c>
      <c r="D3504" s="5">
        <v>2</v>
      </c>
      <c r="E3504" s="5" t="s">
        <v>119</v>
      </c>
      <c r="F3504" s="5" t="s">
        <v>86</v>
      </c>
      <c r="G3504" s="2">
        <v>3503</v>
      </c>
    </row>
    <row r="3505" spans="1:7" x14ac:dyDescent="0.25">
      <c r="A3505" s="2" t="s">
        <v>162</v>
      </c>
      <c r="B3505" s="3">
        <v>115</v>
      </c>
      <c r="C3505" s="2" t="s">
        <v>13</v>
      </c>
      <c r="D3505" s="5">
        <v>2</v>
      </c>
      <c r="E3505" s="5" t="s">
        <v>119</v>
      </c>
      <c r="F3505" s="5" t="s">
        <v>86</v>
      </c>
      <c r="G3505" s="2">
        <v>3504</v>
      </c>
    </row>
    <row r="3506" spans="1:7" x14ac:dyDescent="0.25">
      <c r="A3506" s="2" t="s">
        <v>162</v>
      </c>
      <c r="B3506" s="3">
        <v>21</v>
      </c>
      <c r="C3506" s="2" t="s">
        <v>14</v>
      </c>
      <c r="D3506" s="5">
        <v>4</v>
      </c>
      <c r="E3506" s="5">
        <v>36</v>
      </c>
      <c r="F3506" s="5">
        <v>1829</v>
      </c>
      <c r="G3506" s="2">
        <v>3505</v>
      </c>
    </row>
    <row r="3507" spans="1:7" x14ac:dyDescent="0.25">
      <c r="A3507" s="2" t="s">
        <v>162</v>
      </c>
      <c r="B3507" s="3">
        <v>212</v>
      </c>
      <c r="C3507" s="2" t="s">
        <v>16</v>
      </c>
      <c r="D3507" s="5">
        <v>3</v>
      </c>
      <c r="E3507" s="5">
        <v>33</v>
      </c>
      <c r="F3507" s="5">
        <v>1558</v>
      </c>
      <c r="G3507" s="2">
        <v>3506</v>
      </c>
    </row>
    <row r="3508" spans="1:7" x14ac:dyDescent="0.25">
      <c r="A3508" s="2" t="s">
        <v>162</v>
      </c>
      <c r="B3508" s="3">
        <v>213</v>
      </c>
      <c r="C3508" s="2" t="s">
        <v>17</v>
      </c>
      <c r="D3508" s="5">
        <v>1</v>
      </c>
      <c r="E3508" s="5" t="s">
        <v>119</v>
      </c>
      <c r="F3508" s="5" t="s">
        <v>86</v>
      </c>
      <c r="G3508" s="2">
        <v>3507</v>
      </c>
    </row>
    <row r="3509" spans="1:7" x14ac:dyDescent="0.25">
      <c r="A3509" s="2" t="s">
        <v>162</v>
      </c>
      <c r="B3509" s="3">
        <v>22</v>
      </c>
      <c r="C3509" s="2" t="s">
        <v>18</v>
      </c>
      <c r="D3509" s="5">
        <v>2</v>
      </c>
      <c r="E3509" s="5" t="s">
        <v>119</v>
      </c>
      <c r="F3509" s="5" t="s">
        <v>86</v>
      </c>
      <c r="G3509" s="2">
        <v>3508</v>
      </c>
    </row>
    <row r="3510" spans="1:7" x14ac:dyDescent="0.25">
      <c r="A3510" s="2" t="s">
        <v>162</v>
      </c>
      <c r="B3510" s="3">
        <v>221</v>
      </c>
      <c r="C3510" s="2" t="s">
        <v>18</v>
      </c>
      <c r="D3510" s="5">
        <v>2</v>
      </c>
      <c r="E3510" s="5" t="s">
        <v>119</v>
      </c>
      <c r="F3510" s="5" t="s">
        <v>86</v>
      </c>
      <c r="G3510" s="2">
        <v>3509</v>
      </c>
    </row>
    <row r="3511" spans="1:7" x14ac:dyDescent="0.25">
      <c r="A3511" s="2" t="s">
        <v>162</v>
      </c>
      <c r="B3511" s="3">
        <v>23</v>
      </c>
      <c r="C3511" s="2" t="s">
        <v>19</v>
      </c>
      <c r="D3511" s="5">
        <v>88</v>
      </c>
      <c r="E3511" s="5">
        <v>284</v>
      </c>
      <c r="F3511" s="5">
        <v>14971</v>
      </c>
      <c r="G3511" s="2">
        <v>3510</v>
      </c>
    </row>
    <row r="3512" spans="1:7" x14ac:dyDescent="0.25">
      <c r="A3512" s="2" t="s">
        <v>162</v>
      </c>
      <c r="B3512" s="3">
        <v>236</v>
      </c>
      <c r="C3512" s="2" t="s">
        <v>20</v>
      </c>
      <c r="D3512" s="5">
        <v>31</v>
      </c>
      <c r="E3512" s="5">
        <v>65</v>
      </c>
      <c r="F3512" s="5">
        <v>2306</v>
      </c>
      <c r="G3512" s="2">
        <v>3511</v>
      </c>
    </row>
    <row r="3513" spans="1:7" x14ac:dyDescent="0.25">
      <c r="A3513" s="2" t="s">
        <v>162</v>
      </c>
      <c r="B3513" s="3">
        <v>237</v>
      </c>
      <c r="C3513" s="2" t="s">
        <v>21</v>
      </c>
      <c r="D3513" s="5">
        <v>3</v>
      </c>
      <c r="E3513" s="5" t="s">
        <v>121</v>
      </c>
      <c r="F3513" s="5" t="s">
        <v>86</v>
      </c>
      <c r="G3513" s="2">
        <v>3512</v>
      </c>
    </row>
    <row r="3514" spans="1:7" x14ac:dyDescent="0.25">
      <c r="A3514" s="2" t="s">
        <v>162</v>
      </c>
      <c r="B3514" s="3">
        <v>238</v>
      </c>
      <c r="C3514" s="2" t="s">
        <v>22</v>
      </c>
      <c r="D3514" s="5">
        <v>54</v>
      </c>
      <c r="E3514" s="5">
        <v>186</v>
      </c>
      <c r="F3514" s="5">
        <v>8455</v>
      </c>
      <c r="G3514" s="2">
        <v>3513</v>
      </c>
    </row>
    <row r="3515" spans="1:7" x14ac:dyDescent="0.25">
      <c r="A3515" s="2" t="s">
        <v>162</v>
      </c>
      <c r="B3515" s="3" t="s">
        <v>23</v>
      </c>
      <c r="C3515" s="2" t="s">
        <v>24</v>
      </c>
      <c r="D3515" s="5">
        <v>34</v>
      </c>
      <c r="E3515" s="5">
        <v>2419</v>
      </c>
      <c r="F3515" s="5">
        <v>95764</v>
      </c>
      <c r="G3515" s="2">
        <v>3514</v>
      </c>
    </row>
    <row r="3516" spans="1:7" x14ac:dyDescent="0.25">
      <c r="A3516" s="2" t="s">
        <v>162</v>
      </c>
      <c r="B3516" s="3">
        <v>311</v>
      </c>
      <c r="C3516" s="2" t="s">
        <v>25</v>
      </c>
      <c r="D3516" s="5">
        <v>4</v>
      </c>
      <c r="E3516" s="5" t="s">
        <v>123</v>
      </c>
      <c r="F3516" s="5" t="s">
        <v>86</v>
      </c>
      <c r="G3516" s="2">
        <v>3515</v>
      </c>
    </row>
    <row r="3517" spans="1:7" x14ac:dyDescent="0.25">
      <c r="A3517" s="2" t="s">
        <v>162</v>
      </c>
      <c r="B3517" s="3">
        <v>312</v>
      </c>
      <c r="C3517" s="2" t="s">
        <v>26</v>
      </c>
      <c r="D3517" s="5">
        <v>1</v>
      </c>
      <c r="E3517" s="5" t="s">
        <v>119</v>
      </c>
      <c r="F3517" s="5" t="s">
        <v>86</v>
      </c>
      <c r="G3517" s="2">
        <v>3516</v>
      </c>
    </row>
    <row r="3518" spans="1:7" x14ac:dyDescent="0.25">
      <c r="A3518" s="2" t="s">
        <v>162</v>
      </c>
      <c r="B3518" s="3">
        <v>313</v>
      </c>
      <c r="C3518" s="2" t="s">
        <v>27</v>
      </c>
      <c r="D3518" s="5">
        <v>1</v>
      </c>
      <c r="E3518" s="5" t="s">
        <v>12</v>
      </c>
      <c r="F3518" s="5" t="s">
        <v>86</v>
      </c>
      <c r="G3518" s="2">
        <v>3517</v>
      </c>
    </row>
    <row r="3519" spans="1:7" x14ac:dyDescent="0.25">
      <c r="A3519" s="2" t="s">
        <v>162</v>
      </c>
      <c r="B3519" s="3">
        <v>321</v>
      </c>
      <c r="C3519" s="2" t="s">
        <v>31</v>
      </c>
      <c r="D3519" s="5">
        <v>3</v>
      </c>
      <c r="E3519" s="5" t="s">
        <v>119</v>
      </c>
      <c r="F3519" s="5" t="s">
        <v>86</v>
      </c>
      <c r="G3519" s="2">
        <v>3518</v>
      </c>
    </row>
    <row r="3520" spans="1:7" x14ac:dyDescent="0.25">
      <c r="A3520" s="2" t="s">
        <v>162</v>
      </c>
      <c r="B3520" s="3">
        <v>323</v>
      </c>
      <c r="C3520" s="2" t="s">
        <v>33</v>
      </c>
      <c r="D3520" s="5">
        <v>1</v>
      </c>
      <c r="E3520" s="5" t="s">
        <v>119</v>
      </c>
      <c r="F3520" s="5" t="s">
        <v>86</v>
      </c>
      <c r="G3520" s="2">
        <v>3519</v>
      </c>
    </row>
    <row r="3521" spans="1:7" x14ac:dyDescent="0.25">
      <c r="A3521" s="2" t="s">
        <v>162</v>
      </c>
      <c r="B3521" s="3">
        <v>325</v>
      </c>
      <c r="C3521" s="2" t="s">
        <v>35</v>
      </c>
      <c r="D3521" s="5">
        <v>2</v>
      </c>
      <c r="E3521" s="5" t="s">
        <v>121</v>
      </c>
      <c r="F3521" s="5" t="s">
        <v>86</v>
      </c>
      <c r="G3521" s="2">
        <v>3520</v>
      </c>
    </row>
    <row r="3522" spans="1:7" x14ac:dyDescent="0.25">
      <c r="A3522" s="2" t="s">
        <v>162</v>
      </c>
      <c r="B3522" s="3">
        <v>326</v>
      </c>
      <c r="C3522" s="2" t="s">
        <v>36</v>
      </c>
      <c r="D3522" s="5">
        <v>2</v>
      </c>
      <c r="E3522" s="5" t="s">
        <v>121</v>
      </c>
      <c r="F3522" s="5" t="s">
        <v>86</v>
      </c>
      <c r="G3522" s="2">
        <v>3521</v>
      </c>
    </row>
    <row r="3523" spans="1:7" x14ac:dyDescent="0.25">
      <c r="A3523" s="2" t="s">
        <v>162</v>
      </c>
      <c r="B3523" s="3">
        <v>327</v>
      </c>
      <c r="C3523" s="2" t="s">
        <v>37</v>
      </c>
      <c r="D3523" s="5">
        <v>1</v>
      </c>
      <c r="E3523" s="5" t="s">
        <v>119</v>
      </c>
      <c r="F3523" s="5" t="s">
        <v>86</v>
      </c>
      <c r="G3523" s="2">
        <v>3522</v>
      </c>
    </row>
    <row r="3524" spans="1:7" x14ac:dyDescent="0.25">
      <c r="A3524" s="2" t="s">
        <v>162</v>
      </c>
      <c r="B3524" s="3">
        <v>332</v>
      </c>
      <c r="C3524" s="2" t="s">
        <v>39</v>
      </c>
      <c r="D3524" s="5">
        <v>8</v>
      </c>
      <c r="E3524" s="5">
        <v>138</v>
      </c>
      <c r="F3524" s="5">
        <v>5405</v>
      </c>
      <c r="G3524" s="2">
        <v>3523</v>
      </c>
    </row>
    <row r="3525" spans="1:7" x14ac:dyDescent="0.25">
      <c r="A3525" s="2" t="s">
        <v>162</v>
      </c>
      <c r="B3525" s="3">
        <v>333</v>
      </c>
      <c r="C3525" s="2" t="s">
        <v>40</v>
      </c>
      <c r="D3525" s="5">
        <v>5</v>
      </c>
      <c r="E3525" s="5" t="s">
        <v>123</v>
      </c>
      <c r="F3525" s="5" t="s">
        <v>86</v>
      </c>
      <c r="G3525" s="2">
        <v>3524</v>
      </c>
    </row>
    <row r="3526" spans="1:7" ht="24" x14ac:dyDescent="0.25">
      <c r="A3526" s="2" t="s">
        <v>162</v>
      </c>
      <c r="B3526" s="3">
        <v>334</v>
      </c>
      <c r="C3526" s="2" t="s">
        <v>41</v>
      </c>
      <c r="D3526" s="5">
        <v>2</v>
      </c>
      <c r="E3526" s="5" t="s">
        <v>121</v>
      </c>
      <c r="F3526" s="5" t="s">
        <v>86</v>
      </c>
      <c r="G3526" s="2">
        <v>3525</v>
      </c>
    </row>
    <row r="3527" spans="1:7" x14ac:dyDescent="0.25">
      <c r="A3527" s="2" t="s">
        <v>162</v>
      </c>
      <c r="B3527" s="3">
        <v>336</v>
      </c>
      <c r="C3527" s="2" t="s">
        <v>43</v>
      </c>
      <c r="D3527" s="5">
        <v>1</v>
      </c>
      <c r="E3527" s="5" t="s">
        <v>123</v>
      </c>
      <c r="F3527" s="5" t="s">
        <v>86</v>
      </c>
      <c r="G3527" s="2">
        <v>3526</v>
      </c>
    </row>
    <row r="3528" spans="1:7" x14ac:dyDescent="0.25">
      <c r="A3528" s="2" t="s">
        <v>162</v>
      </c>
      <c r="B3528" s="3">
        <v>337</v>
      </c>
      <c r="C3528" s="2" t="s">
        <v>44</v>
      </c>
      <c r="D3528" s="5">
        <v>1</v>
      </c>
      <c r="E3528" s="5" t="s">
        <v>121</v>
      </c>
      <c r="F3528" s="5" t="s">
        <v>86</v>
      </c>
      <c r="G3528" s="2">
        <v>3527</v>
      </c>
    </row>
    <row r="3529" spans="1:7" x14ac:dyDescent="0.25">
      <c r="A3529" s="2" t="s">
        <v>162</v>
      </c>
      <c r="B3529" s="3">
        <v>339</v>
      </c>
      <c r="C3529" s="2" t="s">
        <v>45</v>
      </c>
      <c r="D3529" s="5">
        <v>2</v>
      </c>
      <c r="E3529" s="5" t="s">
        <v>122</v>
      </c>
      <c r="F3529" s="5" t="s">
        <v>86</v>
      </c>
      <c r="G3529" s="2">
        <v>3528</v>
      </c>
    </row>
    <row r="3530" spans="1:7" x14ac:dyDescent="0.25">
      <c r="A3530" s="2" t="s">
        <v>162</v>
      </c>
      <c r="B3530" s="3">
        <v>42</v>
      </c>
      <c r="C3530" s="2" t="s">
        <v>46</v>
      </c>
      <c r="D3530" s="5">
        <v>20</v>
      </c>
      <c r="E3530" s="5">
        <v>264</v>
      </c>
      <c r="F3530" s="5">
        <v>14790</v>
      </c>
      <c r="G3530" s="2">
        <v>3529</v>
      </c>
    </row>
    <row r="3531" spans="1:7" x14ac:dyDescent="0.25">
      <c r="A3531" s="2" t="s">
        <v>162</v>
      </c>
      <c r="B3531" s="3">
        <v>423</v>
      </c>
      <c r="C3531" s="2" t="s">
        <v>47</v>
      </c>
      <c r="D3531" s="5">
        <v>8</v>
      </c>
      <c r="E3531" s="5" t="s">
        <v>121</v>
      </c>
      <c r="F3531" s="5" t="s">
        <v>86</v>
      </c>
      <c r="G3531" s="2">
        <v>3530</v>
      </c>
    </row>
    <row r="3532" spans="1:7" x14ac:dyDescent="0.25">
      <c r="A3532" s="2" t="s">
        <v>162</v>
      </c>
      <c r="B3532" s="3">
        <v>424</v>
      </c>
      <c r="C3532" s="2" t="s">
        <v>48</v>
      </c>
      <c r="D3532" s="5">
        <v>10</v>
      </c>
      <c r="E3532" s="5">
        <v>212</v>
      </c>
      <c r="F3532" s="5">
        <v>12917</v>
      </c>
      <c r="G3532" s="2">
        <v>3531</v>
      </c>
    </row>
    <row r="3533" spans="1:7" ht="24" x14ac:dyDescent="0.25">
      <c r="A3533" s="2" t="s">
        <v>162</v>
      </c>
      <c r="B3533" s="3">
        <v>425</v>
      </c>
      <c r="C3533" s="2" t="s">
        <v>49</v>
      </c>
      <c r="D3533" s="5">
        <v>2</v>
      </c>
      <c r="E3533" s="5" t="s">
        <v>119</v>
      </c>
      <c r="F3533" s="5" t="s">
        <v>86</v>
      </c>
      <c r="G3533" s="2">
        <v>3532</v>
      </c>
    </row>
    <row r="3534" spans="1:7" x14ac:dyDescent="0.25">
      <c r="A3534" s="2" t="s">
        <v>162</v>
      </c>
      <c r="B3534" s="3" t="s">
        <v>50</v>
      </c>
      <c r="C3534" s="2" t="s">
        <v>51</v>
      </c>
      <c r="D3534" s="5">
        <v>97</v>
      </c>
      <c r="E3534" s="5">
        <v>1145</v>
      </c>
      <c r="F3534" s="5">
        <v>24784</v>
      </c>
      <c r="G3534" s="2">
        <v>3533</v>
      </c>
    </row>
    <row r="3535" spans="1:7" x14ac:dyDescent="0.25">
      <c r="A3535" s="2" t="s">
        <v>162</v>
      </c>
      <c r="B3535" s="3">
        <v>441</v>
      </c>
      <c r="C3535" s="2" t="s">
        <v>52</v>
      </c>
      <c r="D3535" s="5">
        <v>15</v>
      </c>
      <c r="E3535" s="5">
        <v>152</v>
      </c>
      <c r="F3535" s="5">
        <v>4825</v>
      </c>
      <c r="G3535" s="2">
        <v>3534</v>
      </c>
    </row>
    <row r="3536" spans="1:7" x14ac:dyDescent="0.25">
      <c r="A3536" s="2" t="s">
        <v>162</v>
      </c>
      <c r="B3536" s="3">
        <v>442</v>
      </c>
      <c r="C3536" s="2" t="s">
        <v>53</v>
      </c>
      <c r="D3536" s="5">
        <v>2</v>
      </c>
      <c r="E3536" s="5" t="s">
        <v>119</v>
      </c>
      <c r="F3536" s="5" t="s">
        <v>86</v>
      </c>
      <c r="G3536" s="2">
        <v>3535</v>
      </c>
    </row>
    <row r="3537" spans="1:7" x14ac:dyDescent="0.25">
      <c r="A3537" s="2" t="s">
        <v>162</v>
      </c>
      <c r="B3537" s="3">
        <v>443</v>
      </c>
      <c r="C3537" s="2" t="s">
        <v>54</v>
      </c>
      <c r="D3537" s="5">
        <v>3</v>
      </c>
      <c r="E3537" s="5" t="s">
        <v>119</v>
      </c>
      <c r="F3537" s="5" t="s">
        <v>86</v>
      </c>
      <c r="G3537" s="2">
        <v>3536</v>
      </c>
    </row>
    <row r="3538" spans="1:7" ht="24" x14ac:dyDescent="0.25">
      <c r="A3538" s="2" t="s">
        <v>162</v>
      </c>
      <c r="B3538" s="3">
        <v>444</v>
      </c>
      <c r="C3538" s="2" t="s">
        <v>55</v>
      </c>
      <c r="D3538" s="5">
        <v>13</v>
      </c>
      <c r="E3538" s="5">
        <v>102</v>
      </c>
      <c r="F3538" s="5">
        <v>2444</v>
      </c>
      <c r="G3538" s="2">
        <v>3537</v>
      </c>
    </row>
    <row r="3539" spans="1:7" x14ac:dyDescent="0.25">
      <c r="A3539" s="2" t="s">
        <v>162</v>
      </c>
      <c r="B3539" s="3">
        <v>445</v>
      </c>
      <c r="C3539" s="2" t="s">
        <v>56</v>
      </c>
      <c r="D3539" s="5">
        <v>18</v>
      </c>
      <c r="E3539" s="5">
        <v>312</v>
      </c>
      <c r="F3539" s="5">
        <v>6123</v>
      </c>
      <c r="G3539" s="2">
        <v>3538</v>
      </c>
    </row>
    <row r="3540" spans="1:7" x14ac:dyDescent="0.25">
      <c r="A3540" s="2" t="s">
        <v>162</v>
      </c>
      <c r="B3540" s="3">
        <v>446</v>
      </c>
      <c r="C3540" s="2" t="s">
        <v>57</v>
      </c>
      <c r="D3540" s="5">
        <v>8</v>
      </c>
      <c r="E3540" s="5">
        <v>132</v>
      </c>
      <c r="F3540" s="5">
        <v>3482</v>
      </c>
      <c r="G3540" s="2">
        <v>3539</v>
      </c>
    </row>
    <row r="3541" spans="1:7" x14ac:dyDescent="0.25">
      <c r="A3541" s="2" t="s">
        <v>162</v>
      </c>
      <c r="B3541" s="3">
        <v>447</v>
      </c>
      <c r="C3541" s="2" t="s">
        <v>58</v>
      </c>
      <c r="D3541" s="5">
        <v>13</v>
      </c>
      <c r="E3541" s="5">
        <v>141</v>
      </c>
      <c r="F3541" s="5">
        <v>1830</v>
      </c>
      <c r="G3541" s="2">
        <v>3540</v>
      </c>
    </row>
    <row r="3542" spans="1:7" x14ac:dyDescent="0.25">
      <c r="A3542" s="2" t="s">
        <v>162</v>
      </c>
      <c r="B3542" s="3">
        <v>448</v>
      </c>
      <c r="C3542" s="2" t="s">
        <v>59</v>
      </c>
      <c r="D3542" s="5">
        <v>5</v>
      </c>
      <c r="E3542" s="5">
        <v>21</v>
      </c>
      <c r="F3542" s="5">
        <v>201</v>
      </c>
      <c r="G3542" s="2">
        <v>3541</v>
      </c>
    </row>
    <row r="3543" spans="1:7" ht="24" x14ac:dyDescent="0.25">
      <c r="A3543" s="2" t="s">
        <v>162</v>
      </c>
      <c r="B3543" s="3">
        <v>451</v>
      </c>
      <c r="C3543" s="2" t="s">
        <v>60</v>
      </c>
      <c r="D3543" s="5">
        <v>5</v>
      </c>
      <c r="E3543" s="5" t="s">
        <v>119</v>
      </c>
      <c r="F3543" s="5">
        <v>83</v>
      </c>
      <c r="G3543" s="2">
        <v>3542</v>
      </c>
    </row>
    <row r="3544" spans="1:7" x14ac:dyDescent="0.25">
      <c r="A3544" s="2" t="s">
        <v>162</v>
      </c>
      <c r="B3544" s="3">
        <v>452</v>
      </c>
      <c r="C3544" s="2" t="s">
        <v>61</v>
      </c>
      <c r="D3544" s="5">
        <v>6</v>
      </c>
      <c r="E3544" s="5" t="s">
        <v>12</v>
      </c>
      <c r="F3544" s="5" t="s">
        <v>86</v>
      </c>
      <c r="G3544" s="2">
        <v>3543</v>
      </c>
    </row>
    <row r="3545" spans="1:7" x14ac:dyDescent="0.25">
      <c r="A3545" s="2" t="s">
        <v>162</v>
      </c>
      <c r="B3545" s="3">
        <v>453</v>
      </c>
      <c r="C3545" s="2" t="s">
        <v>62</v>
      </c>
      <c r="D3545" s="5">
        <v>7</v>
      </c>
      <c r="E3545" s="5">
        <v>20</v>
      </c>
      <c r="F3545" s="5">
        <v>236</v>
      </c>
      <c r="G3545" s="2">
        <v>3544</v>
      </c>
    </row>
    <row r="3546" spans="1:7" x14ac:dyDescent="0.25">
      <c r="A3546" s="2" t="s">
        <v>162</v>
      </c>
      <c r="B3546" s="3">
        <v>454</v>
      </c>
      <c r="C3546" s="2" t="s">
        <v>63</v>
      </c>
      <c r="D3546" s="5">
        <v>2</v>
      </c>
      <c r="E3546" s="5" t="s">
        <v>119</v>
      </c>
      <c r="F3546" s="5" t="s">
        <v>86</v>
      </c>
      <c r="G3546" s="2">
        <v>3545</v>
      </c>
    </row>
    <row r="3547" spans="1:7" x14ac:dyDescent="0.25">
      <c r="A3547" s="2" t="s">
        <v>162</v>
      </c>
      <c r="B3547" s="3" t="s">
        <v>64</v>
      </c>
      <c r="C3547" s="2" t="s">
        <v>65</v>
      </c>
      <c r="D3547" s="5">
        <v>34</v>
      </c>
      <c r="E3547" s="5">
        <v>158</v>
      </c>
      <c r="F3547" s="5">
        <v>5585</v>
      </c>
      <c r="G3547" s="2">
        <v>3546</v>
      </c>
    </row>
    <row r="3548" spans="1:7" x14ac:dyDescent="0.25">
      <c r="A3548" s="2" t="s">
        <v>162</v>
      </c>
      <c r="B3548" s="3">
        <v>484</v>
      </c>
      <c r="C3548" s="2" t="s">
        <v>68</v>
      </c>
      <c r="D3548" s="5">
        <v>26</v>
      </c>
      <c r="E3548" s="5">
        <v>81</v>
      </c>
      <c r="F3548" s="5">
        <v>3384</v>
      </c>
      <c r="G3548" s="2">
        <v>3547</v>
      </c>
    </row>
    <row r="3549" spans="1:7" x14ac:dyDescent="0.25">
      <c r="A3549" s="2" t="s">
        <v>162</v>
      </c>
      <c r="B3549" s="3">
        <v>485</v>
      </c>
      <c r="C3549" s="2" t="s">
        <v>69</v>
      </c>
      <c r="D3549" s="5">
        <v>2</v>
      </c>
      <c r="E3549" s="5" t="s">
        <v>121</v>
      </c>
      <c r="F3549" s="5" t="s">
        <v>86</v>
      </c>
      <c r="G3549" s="2">
        <v>3548</v>
      </c>
    </row>
    <row r="3550" spans="1:7" x14ac:dyDescent="0.25">
      <c r="A3550" s="2" t="s">
        <v>162</v>
      </c>
      <c r="B3550" s="3">
        <v>488</v>
      </c>
      <c r="C3550" s="2" t="s">
        <v>73</v>
      </c>
      <c r="D3550" s="5">
        <v>1</v>
      </c>
      <c r="E3550" s="5" t="s">
        <v>119</v>
      </c>
      <c r="F3550" s="5" t="s">
        <v>86</v>
      </c>
      <c r="G3550" s="2">
        <v>3549</v>
      </c>
    </row>
    <row r="3551" spans="1:7" x14ac:dyDescent="0.25">
      <c r="A3551" s="2" t="s">
        <v>162</v>
      </c>
      <c r="B3551" s="3">
        <v>492</v>
      </c>
      <c r="C3551" s="2" t="s">
        <v>74</v>
      </c>
      <c r="D3551" s="5">
        <v>2</v>
      </c>
      <c r="E3551" s="5" t="s">
        <v>119</v>
      </c>
      <c r="F3551" s="5" t="s">
        <v>86</v>
      </c>
      <c r="G3551" s="2">
        <v>3550</v>
      </c>
    </row>
    <row r="3552" spans="1:7" x14ac:dyDescent="0.25">
      <c r="A3552" s="2" t="s">
        <v>162</v>
      </c>
      <c r="B3552" s="3">
        <v>493</v>
      </c>
      <c r="C3552" s="2" t="s">
        <v>75</v>
      </c>
      <c r="D3552" s="5">
        <v>3</v>
      </c>
      <c r="E3552" s="5">
        <v>26</v>
      </c>
      <c r="F3552" s="5">
        <v>969</v>
      </c>
      <c r="G3552" s="2">
        <v>3551</v>
      </c>
    </row>
    <row r="3553" spans="1:7" x14ac:dyDescent="0.25">
      <c r="A3553" s="2" t="s">
        <v>162</v>
      </c>
      <c r="B3553" s="3">
        <v>51</v>
      </c>
      <c r="C3553" s="2" t="s">
        <v>76</v>
      </c>
      <c r="D3553" s="5">
        <v>8</v>
      </c>
      <c r="E3553" s="5">
        <v>98</v>
      </c>
      <c r="F3553" s="5">
        <v>1535</v>
      </c>
      <c r="G3553" s="2">
        <v>3552</v>
      </c>
    </row>
    <row r="3554" spans="1:7" x14ac:dyDescent="0.25">
      <c r="A3554" s="2" t="s">
        <v>162</v>
      </c>
      <c r="B3554" s="3">
        <v>511</v>
      </c>
      <c r="C3554" s="2" t="s">
        <v>77</v>
      </c>
      <c r="D3554" s="5">
        <v>2</v>
      </c>
      <c r="E3554" s="5" t="s">
        <v>121</v>
      </c>
      <c r="F3554" s="5" t="s">
        <v>86</v>
      </c>
      <c r="G3554" s="2">
        <v>3553</v>
      </c>
    </row>
    <row r="3555" spans="1:7" x14ac:dyDescent="0.25">
      <c r="A3555" s="2" t="s">
        <v>162</v>
      </c>
      <c r="B3555" s="3">
        <v>517</v>
      </c>
      <c r="C3555" s="2" t="s">
        <v>80</v>
      </c>
      <c r="D3555" s="5">
        <v>1</v>
      </c>
      <c r="E3555" s="5" t="s">
        <v>119</v>
      </c>
      <c r="F3555" s="5" t="s">
        <v>86</v>
      </c>
      <c r="G3555" s="2">
        <v>3554</v>
      </c>
    </row>
    <row r="3556" spans="1:7" x14ac:dyDescent="0.25">
      <c r="A3556" s="2" t="s">
        <v>162</v>
      </c>
      <c r="B3556" s="3">
        <v>519</v>
      </c>
      <c r="C3556" s="2" t="s">
        <v>82</v>
      </c>
      <c r="D3556" s="5">
        <v>5</v>
      </c>
      <c r="E3556" s="5">
        <v>44</v>
      </c>
      <c r="F3556" s="5">
        <v>685</v>
      </c>
      <c r="G3556" s="2">
        <v>3555</v>
      </c>
    </row>
    <row r="3557" spans="1:7" x14ac:dyDescent="0.25">
      <c r="A3557" s="2" t="s">
        <v>162</v>
      </c>
      <c r="B3557" s="3">
        <v>52</v>
      </c>
      <c r="C3557" s="2" t="s">
        <v>83</v>
      </c>
      <c r="D3557" s="5">
        <v>29</v>
      </c>
      <c r="E3557" s="5" t="s">
        <v>122</v>
      </c>
      <c r="F3557" s="5" t="s">
        <v>86</v>
      </c>
      <c r="G3557" s="2">
        <v>3556</v>
      </c>
    </row>
    <row r="3558" spans="1:7" x14ac:dyDescent="0.25">
      <c r="A3558" s="2" t="s">
        <v>162</v>
      </c>
      <c r="B3558" s="3">
        <v>522</v>
      </c>
      <c r="C3558" s="2" t="s">
        <v>87</v>
      </c>
      <c r="D3558" s="5">
        <v>14</v>
      </c>
      <c r="E3558" s="5" t="s">
        <v>122</v>
      </c>
      <c r="F3558" s="5" t="s">
        <v>86</v>
      </c>
      <c r="G3558" s="2">
        <v>3557</v>
      </c>
    </row>
    <row r="3559" spans="1:7" ht="24" x14ac:dyDescent="0.25">
      <c r="A3559" s="2" t="s">
        <v>162</v>
      </c>
      <c r="B3559" s="3">
        <v>523</v>
      </c>
      <c r="C3559" s="2" t="s">
        <v>88</v>
      </c>
      <c r="D3559" s="5">
        <v>2</v>
      </c>
      <c r="E3559" s="5" t="s">
        <v>119</v>
      </c>
      <c r="F3559" s="5" t="s">
        <v>86</v>
      </c>
      <c r="G3559" s="2">
        <v>3558</v>
      </c>
    </row>
    <row r="3560" spans="1:7" x14ac:dyDescent="0.25">
      <c r="A3560" s="2" t="s">
        <v>162</v>
      </c>
      <c r="B3560" s="3">
        <v>524</v>
      </c>
      <c r="C3560" s="2" t="s">
        <v>89</v>
      </c>
      <c r="D3560" s="5">
        <v>13</v>
      </c>
      <c r="E3560" s="5" t="s">
        <v>12</v>
      </c>
      <c r="F3560" s="5" t="s">
        <v>86</v>
      </c>
      <c r="G3560" s="2">
        <v>3559</v>
      </c>
    </row>
    <row r="3561" spans="1:7" x14ac:dyDescent="0.25">
      <c r="A3561" s="2" t="s">
        <v>162</v>
      </c>
      <c r="B3561" s="3">
        <v>53</v>
      </c>
      <c r="C3561" s="2" t="s">
        <v>91</v>
      </c>
      <c r="D3561" s="5">
        <v>21</v>
      </c>
      <c r="E3561" s="5">
        <v>50</v>
      </c>
      <c r="F3561" s="5">
        <v>1261</v>
      </c>
      <c r="G3561" s="2">
        <v>3560</v>
      </c>
    </row>
    <row r="3562" spans="1:7" x14ac:dyDescent="0.25">
      <c r="A3562" s="2" t="s">
        <v>162</v>
      </c>
      <c r="B3562" s="3">
        <v>531</v>
      </c>
      <c r="C3562" s="2" t="s">
        <v>92</v>
      </c>
      <c r="D3562" s="5">
        <v>16</v>
      </c>
      <c r="E3562" s="5">
        <v>36</v>
      </c>
      <c r="F3562" s="5">
        <v>835</v>
      </c>
      <c r="G3562" s="2">
        <v>3561</v>
      </c>
    </row>
    <row r="3563" spans="1:7" x14ac:dyDescent="0.25">
      <c r="A3563" s="2" t="s">
        <v>162</v>
      </c>
      <c r="B3563" s="3">
        <v>532</v>
      </c>
      <c r="C3563" s="2" t="s">
        <v>93</v>
      </c>
      <c r="D3563" s="5">
        <v>5</v>
      </c>
      <c r="E3563" s="5" t="s">
        <v>119</v>
      </c>
      <c r="F3563" s="5" t="s">
        <v>86</v>
      </c>
      <c r="G3563" s="2">
        <v>3562</v>
      </c>
    </row>
    <row r="3564" spans="1:7" x14ac:dyDescent="0.25">
      <c r="A3564" s="2" t="s">
        <v>162</v>
      </c>
      <c r="B3564" s="3">
        <v>54</v>
      </c>
      <c r="C3564" s="2" t="s">
        <v>95</v>
      </c>
      <c r="D3564" s="5">
        <v>37</v>
      </c>
      <c r="E3564" s="5">
        <v>115</v>
      </c>
      <c r="F3564" s="5">
        <v>2914</v>
      </c>
      <c r="G3564" s="2">
        <v>3563</v>
      </c>
    </row>
    <row r="3565" spans="1:7" x14ac:dyDescent="0.25">
      <c r="A3565" s="2" t="s">
        <v>162</v>
      </c>
      <c r="B3565" s="3">
        <v>541</v>
      </c>
      <c r="C3565" s="2" t="s">
        <v>95</v>
      </c>
      <c r="D3565" s="5">
        <v>37</v>
      </c>
      <c r="E3565" s="5">
        <v>115</v>
      </c>
      <c r="F3565" s="5">
        <v>2914</v>
      </c>
      <c r="G3565" s="2">
        <v>3564</v>
      </c>
    </row>
    <row r="3566" spans="1:7" x14ac:dyDescent="0.25">
      <c r="A3566" s="2" t="s">
        <v>162</v>
      </c>
      <c r="B3566" s="3">
        <v>55</v>
      </c>
      <c r="C3566" s="2" t="s">
        <v>96</v>
      </c>
      <c r="D3566" s="5">
        <v>1</v>
      </c>
      <c r="E3566" s="5" t="s">
        <v>119</v>
      </c>
      <c r="F3566" s="5" t="s">
        <v>86</v>
      </c>
      <c r="G3566" s="2">
        <v>3565</v>
      </c>
    </row>
    <row r="3567" spans="1:7" x14ac:dyDescent="0.25">
      <c r="A3567" s="2" t="s">
        <v>162</v>
      </c>
      <c r="B3567" s="3">
        <v>551</v>
      </c>
      <c r="C3567" s="2" t="s">
        <v>96</v>
      </c>
      <c r="D3567" s="5">
        <v>1</v>
      </c>
      <c r="E3567" s="5" t="s">
        <v>119</v>
      </c>
      <c r="F3567" s="5" t="s">
        <v>86</v>
      </c>
      <c r="G3567" s="2">
        <v>3566</v>
      </c>
    </row>
    <row r="3568" spans="1:7" ht="24" x14ac:dyDescent="0.25">
      <c r="A3568" s="2" t="s">
        <v>162</v>
      </c>
      <c r="B3568" s="3">
        <v>56</v>
      </c>
      <c r="C3568" s="2" t="s">
        <v>97</v>
      </c>
      <c r="D3568" s="5">
        <v>17</v>
      </c>
      <c r="E3568" s="5">
        <v>169</v>
      </c>
      <c r="F3568" s="5">
        <v>2875</v>
      </c>
      <c r="G3568" s="2">
        <v>3567</v>
      </c>
    </row>
    <row r="3569" spans="1:7" x14ac:dyDescent="0.25">
      <c r="A3569" s="2" t="s">
        <v>162</v>
      </c>
      <c r="B3569" s="3">
        <v>561</v>
      </c>
      <c r="C3569" s="2" t="s">
        <v>98</v>
      </c>
      <c r="D3569" s="5">
        <v>13</v>
      </c>
      <c r="E3569" s="5">
        <v>157</v>
      </c>
      <c r="F3569" s="5">
        <v>2677</v>
      </c>
      <c r="G3569" s="2">
        <v>3568</v>
      </c>
    </row>
    <row r="3570" spans="1:7" x14ac:dyDescent="0.25">
      <c r="A3570" s="2" t="s">
        <v>162</v>
      </c>
      <c r="B3570" s="3">
        <v>562</v>
      </c>
      <c r="C3570" s="2" t="s">
        <v>99</v>
      </c>
      <c r="D3570" s="5">
        <v>4</v>
      </c>
      <c r="E3570" s="5" t="s">
        <v>119</v>
      </c>
      <c r="F3570" s="5">
        <v>198</v>
      </c>
      <c r="G3570" s="2">
        <v>3569</v>
      </c>
    </row>
    <row r="3571" spans="1:7" x14ac:dyDescent="0.25">
      <c r="A3571" s="2" t="s">
        <v>162</v>
      </c>
      <c r="B3571" s="3">
        <v>61</v>
      </c>
      <c r="C3571" s="2" t="s">
        <v>100</v>
      </c>
      <c r="D3571" s="5">
        <v>5</v>
      </c>
      <c r="E3571" s="5" t="s">
        <v>12</v>
      </c>
      <c r="F3571" s="5" t="s">
        <v>86</v>
      </c>
      <c r="G3571" s="2">
        <v>3570</v>
      </c>
    </row>
    <row r="3572" spans="1:7" x14ac:dyDescent="0.25">
      <c r="A3572" s="2" t="s">
        <v>162</v>
      </c>
      <c r="B3572" s="3">
        <v>611</v>
      </c>
      <c r="C3572" s="2" t="s">
        <v>100</v>
      </c>
      <c r="D3572" s="5">
        <v>5</v>
      </c>
      <c r="E3572" s="5" t="s">
        <v>12</v>
      </c>
      <c r="F3572" s="5" t="s">
        <v>86</v>
      </c>
      <c r="G3572" s="2">
        <v>3571</v>
      </c>
    </row>
    <row r="3573" spans="1:7" x14ac:dyDescent="0.25">
      <c r="A3573" s="2" t="s">
        <v>162</v>
      </c>
      <c r="B3573" s="3">
        <v>62</v>
      </c>
      <c r="C3573" s="2" t="s">
        <v>101</v>
      </c>
      <c r="D3573" s="5">
        <v>75</v>
      </c>
      <c r="E3573" s="5">
        <v>1231</v>
      </c>
      <c r="F3573" s="5">
        <v>37644</v>
      </c>
      <c r="G3573" s="2">
        <v>3572</v>
      </c>
    </row>
    <row r="3574" spans="1:7" x14ac:dyDescent="0.25">
      <c r="A3574" s="2" t="s">
        <v>162</v>
      </c>
      <c r="B3574" s="3">
        <v>621</v>
      </c>
      <c r="C3574" s="2" t="s">
        <v>102</v>
      </c>
      <c r="D3574" s="5">
        <v>37</v>
      </c>
      <c r="E3574" s="5">
        <v>271</v>
      </c>
      <c r="F3574" s="5">
        <v>10797</v>
      </c>
      <c r="G3574" s="2">
        <v>3573</v>
      </c>
    </row>
    <row r="3575" spans="1:7" x14ac:dyDescent="0.25">
      <c r="A3575" s="2" t="s">
        <v>162</v>
      </c>
      <c r="B3575" s="3">
        <v>622</v>
      </c>
      <c r="C3575" s="2" t="s">
        <v>103</v>
      </c>
      <c r="D3575" s="5">
        <v>1</v>
      </c>
      <c r="E3575" s="5" t="s">
        <v>123</v>
      </c>
      <c r="F3575" s="5" t="s">
        <v>86</v>
      </c>
      <c r="G3575" s="2">
        <v>3574</v>
      </c>
    </row>
    <row r="3576" spans="1:7" x14ac:dyDescent="0.25">
      <c r="A3576" s="2" t="s">
        <v>162</v>
      </c>
      <c r="B3576" s="3">
        <v>623</v>
      </c>
      <c r="C3576" s="2" t="s">
        <v>104</v>
      </c>
      <c r="D3576" s="5">
        <v>12</v>
      </c>
      <c r="E3576" s="5" t="s">
        <v>123</v>
      </c>
      <c r="F3576" s="5" t="s">
        <v>86</v>
      </c>
      <c r="G3576" s="2">
        <v>3575</v>
      </c>
    </row>
    <row r="3577" spans="1:7" x14ac:dyDescent="0.25">
      <c r="A3577" s="2" t="s">
        <v>162</v>
      </c>
      <c r="B3577" s="3">
        <v>624</v>
      </c>
      <c r="C3577" s="2" t="s">
        <v>105</v>
      </c>
      <c r="D3577" s="5">
        <v>25</v>
      </c>
      <c r="E3577" s="5">
        <v>318</v>
      </c>
      <c r="F3577" s="5">
        <v>6501</v>
      </c>
      <c r="G3577" s="2">
        <v>3576</v>
      </c>
    </row>
    <row r="3578" spans="1:7" x14ac:dyDescent="0.25">
      <c r="A3578" s="2" t="s">
        <v>162</v>
      </c>
      <c r="B3578" s="3">
        <v>71</v>
      </c>
      <c r="C3578" s="2" t="s">
        <v>106</v>
      </c>
      <c r="D3578" s="5">
        <v>21</v>
      </c>
      <c r="E3578" s="5">
        <v>80</v>
      </c>
      <c r="F3578" s="5">
        <v>1545</v>
      </c>
      <c r="G3578" s="2">
        <v>3577</v>
      </c>
    </row>
    <row r="3579" spans="1:7" ht="24" x14ac:dyDescent="0.25">
      <c r="A3579" s="2" t="s">
        <v>162</v>
      </c>
      <c r="B3579" s="3">
        <v>712</v>
      </c>
      <c r="C3579" s="2" t="s">
        <v>108</v>
      </c>
      <c r="D3579" s="5">
        <v>3</v>
      </c>
      <c r="E3579" s="5">
        <v>6</v>
      </c>
      <c r="F3579" s="5">
        <v>152</v>
      </c>
      <c r="G3579" s="2">
        <v>3578</v>
      </c>
    </row>
    <row r="3580" spans="1:7" ht="24" x14ac:dyDescent="0.25">
      <c r="A3580" s="2" t="s">
        <v>162</v>
      </c>
      <c r="B3580" s="3">
        <v>713</v>
      </c>
      <c r="C3580" s="2" t="s">
        <v>109</v>
      </c>
      <c r="D3580" s="5">
        <v>18</v>
      </c>
      <c r="E3580" s="5">
        <v>74</v>
      </c>
      <c r="F3580" s="5">
        <v>1393</v>
      </c>
      <c r="G3580" s="2">
        <v>3579</v>
      </c>
    </row>
    <row r="3581" spans="1:7" x14ac:dyDescent="0.25">
      <c r="A3581" s="2" t="s">
        <v>162</v>
      </c>
      <c r="B3581" s="3">
        <v>72</v>
      </c>
      <c r="C3581" s="2" t="s">
        <v>110</v>
      </c>
      <c r="D3581" s="5">
        <v>57</v>
      </c>
      <c r="E3581" s="5">
        <v>674</v>
      </c>
      <c r="F3581" s="5">
        <v>8820</v>
      </c>
      <c r="G3581" s="2">
        <v>3580</v>
      </c>
    </row>
    <row r="3582" spans="1:7" x14ac:dyDescent="0.25">
      <c r="A3582" s="2" t="s">
        <v>162</v>
      </c>
      <c r="B3582" s="3">
        <v>721</v>
      </c>
      <c r="C3582" s="2" t="s">
        <v>111</v>
      </c>
      <c r="D3582" s="5">
        <v>6</v>
      </c>
      <c r="E3582" s="5" t="s">
        <v>119</v>
      </c>
      <c r="F3582" s="5">
        <v>300</v>
      </c>
      <c r="G3582" s="2">
        <v>3581</v>
      </c>
    </row>
    <row r="3583" spans="1:7" x14ac:dyDescent="0.25">
      <c r="A3583" s="2" t="s">
        <v>162</v>
      </c>
      <c r="B3583" s="3">
        <v>722</v>
      </c>
      <c r="C3583" s="2" t="s">
        <v>112</v>
      </c>
      <c r="D3583" s="5">
        <v>51</v>
      </c>
      <c r="E3583" s="5">
        <v>662</v>
      </c>
      <c r="F3583" s="5">
        <v>8520</v>
      </c>
      <c r="G3583" s="2">
        <v>3582</v>
      </c>
    </row>
    <row r="3584" spans="1:7" x14ac:dyDescent="0.25">
      <c r="A3584" s="2" t="s">
        <v>162</v>
      </c>
      <c r="B3584" s="3">
        <v>81</v>
      </c>
      <c r="C3584" s="2" t="s">
        <v>113</v>
      </c>
      <c r="D3584" s="5">
        <v>94</v>
      </c>
      <c r="E3584" s="5">
        <v>350</v>
      </c>
      <c r="F3584" s="5">
        <v>6611</v>
      </c>
      <c r="G3584" s="2">
        <v>3583</v>
      </c>
    </row>
    <row r="3585" spans="1:7" x14ac:dyDescent="0.25">
      <c r="A3585" s="2" t="s">
        <v>162</v>
      </c>
      <c r="B3585" s="3">
        <v>811</v>
      </c>
      <c r="C3585" s="2" t="s">
        <v>114</v>
      </c>
      <c r="D3585" s="5">
        <v>32</v>
      </c>
      <c r="E3585" s="5">
        <v>120</v>
      </c>
      <c r="F3585" s="5">
        <v>3727</v>
      </c>
      <c r="G3585" s="2">
        <v>3584</v>
      </c>
    </row>
    <row r="3586" spans="1:7" x14ac:dyDescent="0.25">
      <c r="A3586" s="2" t="s">
        <v>162</v>
      </c>
      <c r="B3586" s="3">
        <v>812</v>
      </c>
      <c r="C3586" s="2" t="s">
        <v>115</v>
      </c>
      <c r="D3586" s="5">
        <v>15</v>
      </c>
      <c r="E3586" s="5">
        <v>59</v>
      </c>
      <c r="F3586" s="5">
        <v>1131</v>
      </c>
      <c r="G3586" s="2">
        <v>3585</v>
      </c>
    </row>
    <row r="3587" spans="1:7" ht="24" x14ac:dyDescent="0.25">
      <c r="A3587" s="2" t="s">
        <v>162</v>
      </c>
      <c r="B3587" s="3">
        <v>813</v>
      </c>
      <c r="C3587" s="2" t="s">
        <v>116</v>
      </c>
      <c r="D3587" s="5">
        <v>47</v>
      </c>
      <c r="E3587" s="5">
        <v>171</v>
      </c>
      <c r="F3587" s="5">
        <v>1753</v>
      </c>
      <c r="G3587" s="2">
        <v>3586</v>
      </c>
    </row>
    <row r="3588" spans="1:7" x14ac:dyDescent="0.25">
      <c r="A3588" s="2" t="s">
        <v>163</v>
      </c>
      <c r="B3588" s="3">
        <v>0</v>
      </c>
      <c r="C3588" s="2" t="s">
        <v>8</v>
      </c>
      <c r="D3588" s="5">
        <v>2112</v>
      </c>
      <c r="E3588" s="5">
        <v>23568</v>
      </c>
      <c r="F3588" s="5">
        <v>889803</v>
      </c>
      <c r="G3588" s="2">
        <v>3587</v>
      </c>
    </row>
    <row r="3589" spans="1:7" x14ac:dyDescent="0.25">
      <c r="A3589" s="2" t="s">
        <v>163</v>
      </c>
      <c r="B3589" s="3">
        <v>11</v>
      </c>
      <c r="C3589" s="2" t="s">
        <v>9</v>
      </c>
      <c r="D3589" s="5">
        <v>2</v>
      </c>
      <c r="E3589" s="5" t="s">
        <v>119</v>
      </c>
      <c r="F3589" s="5" t="s">
        <v>86</v>
      </c>
      <c r="G3589" s="2">
        <v>3588</v>
      </c>
    </row>
    <row r="3590" spans="1:7" x14ac:dyDescent="0.25">
      <c r="A3590" s="2" t="s">
        <v>163</v>
      </c>
      <c r="B3590" s="3">
        <v>113</v>
      </c>
      <c r="C3590" s="2" t="s">
        <v>10</v>
      </c>
      <c r="D3590" s="5">
        <v>1</v>
      </c>
      <c r="E3590" s="5" t="s">
        <v>119</v>
      </c>
      <c r="F3590" s="5" t="s">
        <v>86</v>
      </c>
      <c r="G3590" s="2">
        <v>3589</v>
      </c>
    </row>
    <row r="3591" spans="1:7" x14ac:dyDescent="0.25">
      <c r="A3591" s="2" t="s">
        <v>163</v>
      </c>
      <c r="B3591" s="3">
        <v>115</v>
      </c>
      <c r="C3591" s="2" t="s">
        <v>13</v>
      </c>
      <c r="D3591" s="5">
        <v>1</v>
      </c>
      <c r="E3591" s="5" t="s">
        <v>119</v>
      </c>
      <c r="F3591" s="5" t="s">
        <v>86</v>
      </c>
      <c r="G3591" s="2">
        <v>3590</v>
      </c>
    </row>
    <row r="3592" spans="1:7" x14ac:dyDescent="0.25">
      <c r="A3592" s="2" t="s">
        <v>163</v>
      </c>
      <c r="B3592" s="3">
        <v>21</v>
      </c>
      <c r="C3592" s="2" t="s">
        <v>14</v>
      </c>
      <c r="D3592" s="5">
        <v>4</v>
      </c>
      <c r="E3592" s="5" t="s">
        <v>121</v>
      </c>
      <c r="F3592" s="5">
        <v>2301</v>
      </c>
      <c r="G3592" s="2">
        <v>3591</v>
      </c>
    </row>
    <row r="3593" spans="1:7" x14ac:dyDescent="0.25">
      <c r="A3593" s="2" t="s">
        <v>163</v>
      </c>
      <c r="B3593" s="3">
        <v>212</v>
      </c>
      <c r="C3593" s="2" t="s">
        <v>16</v>
      </c>
      <c r="D3593" s="5">
        <v>3</v>
      </c>
      <c r="E3593" s="5" t="s">
        <v>121</v>
      </c>
      <c r="F3593" s="5">
        <v>2290</v>
      </c>
      <c r="G3593" s="2">
        <v>3592</v>
      </c>
    </row>
    <row r="3594" spans="1:7" x14ac:dyDescent="0.25">
      <c r="A3594" s="2" t="s">
        <v>163</v>
      </c>
      <c r="B3594" s="3">
        <v>213</v>
      </c>
      <c r="C3594" s="2" t="s">
        <v>17</v>
      </c>
      <c r="D3594" s="5">
        <v>1</v>
      </c>
      <c r="E3594" s="5" t="s">
        <v>119</v>
      </c>
      <c r="F3594" s="5" t="s">
        <v>86</v>
      </c>
      <c r="G3594" s="2">
        <v>3593</v>
      </c>
    </row>
    <row r="3595" spans="1:7" x14ac:dyDescent="0.25">
      <c r="A3595" s="2" t="s">
        <v>163</v>
      </c>
      <c r="B3595" s="3">
        <v>22</v>
      </c>
      <c r="C3595" s="2" t="s">
        <v>18</v>
      </c>
      <c r="D3595" s="5">
        <v>15</v>
      </c>
      <c r="E3595" s="5">
        <v>2012</v>
      </c>
      <c r="F3595" s="5">
        <v>238328</v>
      </c>
      <c r="G3595" s="2">
        <v>3594</v>
      </c>
    </row>
    <row r="3596" spans="1:7" x14ac:dyDescent="0.25">
      <c r="A3596" s="2" t="s">
        <v>163</v>
      </c>
      <c r="B3596" s="3">
        <v>221</v>
      </c>
      <c r="C3596" s="2" t="s">
        <v>18</v>
      </c>
      <c r="D3596" s="5">
        <v>15</v>
      </c>
      <c r="E3596" s="5">
        <v>2012</v>
      </c>
      <c r="F3596" s="5">
        <v>238328</v>
      </c>
      <c r="G3596" s="2">
        <v>3595</v>
      </c>
    </row>
    <row r="3597" spans="1:7" x14ac:dyDescent="0.25">
      <c r="A3597" s="2" t="s">
        <v>163</v>
      </c>
      <c r="B3597" s="3">
        <v>23</v>
      </c>
      <c r="C3597" s="2" t="s">
        <v>19</v>
      </c>
      <c r="D3597" s="5">
        <v>314</v>
      </c>
      <c r="E3597" s="5">
        <v>1037</v>
      </c>
      <c r="F3597" s="5">
        <v>48503</v>
      </c>
      <c r="G3597" s="2">
        <v>3596</v>
      </c>
    </row>
    <row r="3598" spans="1:7" x14ac:dyDescent="0.25">
      <c r="A3598" s="2" t="s">
        <v>163</v>
      </c>
      <c r="B3598" s="3">
        <v>236</v>
      </c>
      <c r="C3598" s="2" t="s">
        <v>20</v>
      </c>
      <c r="D3598" s="5">
        <v>112</v>
      </c>
      <c r="E3598" s="5">
        <v>225</v>
      </c>
      <c r="F3598" s="5">
        <v>8255</v>
      </c>
      <c r="G3598" s="2">
        <v>3597</v>
      </c>
    </row>
    <row r="3599" spans="1:7" x14ac:dyDescent="0.25">
      <c r="A3599" s="2" t="s">
        <v>163</v>
      </c>
      <c r="B3599" s="3">
        <v>237</v>
      </c>
      <c r="C3599" s="2" t="s">
        <v>21</v>
      </c>
      <c r="D3599" s="5">
        <v>18</v>
      </c>
      <c r="E3599" s="5">
        <v>122</v>
      </c>
      <c r="F3599" s="5">
        <v>9639</v>
      </c>
      <c r="G3599" s="2">
        <v>3598</v>
      </c>
    </row>
    <row r="3600" spans="1:7" x14ac:dyDescent="0.25">
      <c r="A3600" s="2" t="s">
        <v>163</v>
      </c>
      <c r="B3600" s="3">
        <v>238</v>
      </c>
      <c r="C3600" s="2" t="s">
        <v>22</v>
      </c>
      <c r="D3600" s="5">
        <v>184</v>
      </c>
      <c r="E3600" s="5">
        <v>690</v>
      </c>
      <c r="F3600" s="5">
        <v>30609</v>
      </c>
      <c r="G3600" s="2">
        <v>3599</v>
      </c>
    </row>
    <row r="3601" spans="1:7" x14ac:dyDescent="0.25">
      <c r="A3601" s="2" t="s">
        <v>163</v>
      </c>
      <c r="B3601" s="3" t="s">
        <v>23</v>
      </c>
      <c r="C3601" s="2" t="s">
        <v>24</v>
      </c>
      <c r="D3601" s="5">
        <v>81</v>
      </c>
      <c r="E3601" s="5">
        <v>2778</v>
      </c>
      <c r="F3601" s="5">
        <v>153078</v>
      </c>
      <c r="G3601" s="2">
        <v>3600</v>
      </c>
    </row>
    <row r="3602" spans="1:7" x14ac:dyDescent="0.25">
      <c r="A3602" s="2" t="s">
        <v>163</v>
      </c>
      <c r="B3602" s="3">
        <v>311</v>
      </c>
      <c r="C3602" s="2" t="s">
        <v>25</v>
      </c>
      <c r="D3602" s="5">
        <v>7</v>
      </c>
      <c r="E3602" s="5">
        <v>36</v>
      </c>
      <c r="F3602" s="5">
        <v>630</v>
      </c>
      <c r="G3602" s="2">
        <v>3601</v>
      </c>
    </row>
    <row r="3603" spans="1:7" x14ac:dyDescent="0.25">
      <c r="A3603" s="2" t="s">
        <v>163</v>
      </c>
      <c r="B3603" s="3">
        <v>312</v>
      </c>
      <c r="C3603" s="2" t="s">
        <v>26</v>
      </c>
      <c r="D3603" s="5">
        <v>1</v>
      </c>
      <c r="E3603" s="5" t="s">
        <v>119</v>
      </c>
      <c r="F3603" s="5" t="s">
        <v>86</v>
      </c>
      <c r="G3603" s="2">
        <v>3602</v>
      </c>
    </row>
    <row r="3604" spans="1:7" x14ac:dyDescent="0.25">
      <c r="A3604" s="2" t="s">
        <v>163</v>
      </c>
      <c r="B3604" s="3">
        <v>313</v>
      </c>
      <c r="C3604" s="2" t="s">
        <v>27</v>
      </c>
      <c r="D3604" s="5">
        <v>1</v>
      </c>
      <c r="E3604" s="5" t="s">
        <v>119</v>
      </c>
      <c r="F3604" s="5" t="s">
        <v>86</v>
      </c>
      <c r="G3604" s="2">
        <v>3603</v>
      </c>
    </row>
    <row r="3605" spans="1:7" x14ac:dyDescent="0.25">
      <c r="A3605" s="2" t="s">
        <v>163</v>
      </c>
      <c r="B3605" s="3">
        <v>314</v>
      </c>
      <c r="C3605" s="2" t="s">
        <v>28</v>
      </c>
      <c r="D3605" s="5">
        <v>2</v>
      </c>
      <c r="E3605" s="5" t="s">
        <v>119</v>
      </c>
      <c r="F3605" s="5" t="s">
        <v>86</v>
      </c>
      <c r="G3605" s="2">
        <v>3604</v>
      </c>
    </row>
    <row r="3606" spans="1:7" x14ac:dyDescent="0.25">
      <c r="A3606" s="2" t="s">
        <v>163</v>
      </c>
      <c r="B3606" s="3">
        <v>321</v>
      </c>
      <c r="C3606" s="2" t="s">
        <v>31</v>
      </c>
      <c r="D3606" s="5">
        <v>8</v>
      </c>
      <c r="E3606" s="5">
        <v>76</v>
      </c>
      <c r="F3606" s="5">
        <v>2228</v>
      </c>
      <c r="G3606" s="2">
        <v>3605</v>
      </c>
    </row>
    <row r="3607" spans="1:7" x14ac:dyDescent="0.25">
      <c r="A3607" s="2" t="s">
        <v>163</v>
      </c>
      <c r="B3607" s="3">
        <v>322</v>
      </c>
      <c r="C3607" s="2" t="s">
        <v>32</v>
      </c>
      <c r="D3607" s="5">
        <v>2</v>
      </c>
      <c r="E3607" s="5" t="s">
        <v>122</v>
      </c>
      <c r="F3607" s="5" t="s">
        <v>86</v>
      </c>
      <c r="G3607" s="2">
        <v>3606</v>
      </c>
    </row>
    <row r="3608" spans="1:7" x14ac:dyDescent="0.25">
      <c r="A3608" s="2" t="s">
        <v>163</v>
      </c>
      <c r="B3608" s="3">
        <v>323</v>
      </c>
      <c r="C3608" s="2" t="s">
        <v>33</v>
      </c>
      <c r="D3608" s="5">
        <v>8</v>
      </c>
      <c r="E3608" s="5" t="s">
        <v>121</v>
      </c>
      <c r="F3608" s="5" t="s">
        <v>86</v>
      </c>
      <c r="G3608" s="2">
        <v>3607</v>
      </c>
    </row>
    <row r="3609" spans="1:7" x14ac:dyDescent="0.25">
      <c r="A3609" s="2" t="s">
        <v>163</v>
      </c>
      <c r="B3609" s="3">
        <v>324</v>
      </c>
      <c r="C3609" s="2" t="s">
        <v>34</v>
      </c>
      <c r="D3609" s="5">
        <v>2</v>
      </c>
      <c r="E3609" s="5" t="s">
        <v>119</v>
      </c>
      <c r="F3609" s="5" t="s">
        <v>86</v>
      </c>
      <c r="G3609" s="2">
        <v>3608</v>
      </c>
    </row>
    <row r="3610" spans="1:7" x14ac:dyDescent="0.25">
      <c r="A3610" s="2" t="s">
        <v>163</v>
      </c>
      <c r="B3610" s="3">
        <v>325</v>
      </c>
      <c r="C3610" s="2" t="s">
        <v>35</v>
      </c>
      <c r="D3610" s="5">
        <v>2</v>
      </c>
      <c r="E3610" s="5" t="s">
        <v>121</v>
      </c>
      <c r="F3610" s="5" t="s">
        <v>86</v>
      </c>
      <c r="G3610" s="2">
        <v>3609</v>
      </c>
    </row>
    <row r="3611" spans="1:7" x14ac:dyDescent="0.25">
      <c r="A3611" s="2" t="s">
        <v>163</v>
      </c>
      <c r="B3611" s="3">
        <v>326</v>
      </c>
      <c r="C3611" s="2" t="s">
        <v>36</v>
      </c>
      <c r="D3611" s="5">
        <v>1</v>
      </c>
      <c r="E3611" s="5" t="s">
        <v>119</v>
      </c>
      <c r="F3611" s="5" t="s">
        <v>86</v>
      </c>
      <c r="G3611" s="2">
        <v>3610</v>
      </c>
    </row>
    <row r="3612" spans="1:7" x14ac:dyDescent="0.25">
      <c r="A3612" s="2" t="s">
        <v>163</v>
      </c>
      <c r="B3612" s="3">
        <v>327</v>
      </c>
      <c r="C3612" s="2" t="s">
        <v>37</v>
      </c>
      <c r="D3612" s="5">
        <v>3</v>
      </c>
      <c r="E3612" s="5">
        <v>39</v>
      </c>
      <c r="F3612" s="5">
        <v>2044</v>
      </c>
      <c r="G3612" s="2">
        <v>3611</v>
      </c>
    </row>
    <row r="3613" spans="1:7" x14ac:dyDescent="0.25">
      <c r="A3613" s="2" t="s">
        <v>163</v>
      </c>
      <c r="B3613" s="3">
        <v>331</v>
      </c>
      <c r="C3613" s="2" t="s">
        <v>38</v>
      </c>
      <c r="D3613" s="5">
        <v>2</v>
      </c>
      <c r="E3613" s="5" t="s">
        <v>122</v>
      </c>
      <c r="F3613" s="5" t="s">
        <v>86</v>
      </c>
      <c r="G3613" s="2">
        <v>3612</v>
      </c>
    </row>
    <row r="3614" spans="1:7" x14ac:dyDescent="0.25">
      <c r="A3614" s="2" t="s">
        <v>163</v>
      </c>
      <c r="B3614" s="3">
        <v>332</v>
      </c>
      <c r="C3614" s="2" t="s">
        <v>39</v>
      </c>
      <c r="D3614" s="5">
        <v>27</v>
      </c>
      <c r="E3614" s="5">
        <v>555</v>
      </c>
      <c r="F3614" s="5">
        <v>25734</v>
      </c>
      <c r="G3614" s="2">
        <v>3613</v>
      </c>
    </row>
    <row r="3615" spans="1:7" x14ac:dyDescent="0.25">
      <c r="A3615" s="2" t="s">
        <v>163</v>
      </c>
      <c r="B3615" s="3">
        <v>333</v>
      </c>
      <c r="C3615" s="2" t="s">
        <v>40</v>
      </c>
      <c r="D3615" s="5">
        <v>4</v>
      </c>
      <c r="E3615" s="5" t="s">
        <v>12</v>
      </c>
      <c r="F3615" s="5" t="s">
        <v>86</v>
      </c>
      <c r="G3615" s="2">
        <v>3614</v>
      </c>
    </row>
    <row r="3616" spans="1:7" ht="24" x14ac:dyDescent="0.25">
      <c r="A3616" s="2" t="s">
        <v>163</v>
      </c>
      <c r="B3616" s="3">
        <v>334</v>
      </c>
      <c r="C3616" s="2" t="s">
        <v>41</v>
      </c>
      <c r="D3616" s="5">
        <v>2</v>
      </c>
      <c r="E3616" s="5" t="s">
        <v>121</v>
      </c>
      <c r="F3616" s="5" t="s">
        <v>86</v>
      </c>
      <c r="G3616" s="2">
        <v>3615</v>
      </c>
    </row>
    <row r="3617" spans="1:7" x14ac:dyDescent="0.25">
      <c r="A3617" s="2" t="s">
        <v>163</v>
      </c>
      <c r="B3617" s="3">
        <v>336</v>
      </c>
      <c r="C3617" s="2" t="s">
        <v>43</v>
      </c>
      <c r="D3617" s="5">
        <v>2</v>
      </c>
      <c r="E3617" s="5" t="s">
        <v>119</v>
      </c>
      <c r="F3617" s="5" t="s">
        <v>86</v>
      </c>
      <c r="G3617" s="2">
        <v>3616</v>
      </c>
    </row>
    <row r="3618" spans="1:7" x14ac:dyDescent="0.25">
      <c r="A3618" s="2" t="s">
        <v>163</v>
      </c>
      <c r="B3618" s="3">
        <v>337</v>
      </c>
      <c r="C3618" s="2" t="s">
        <v>44</v>
      </c>
      <c r="D3618" s="5">
        <v>2</v>
      </c>
      <c r="E3618" s="5" t="s">
        <v>119</v>
      </c>
      <c r="F3618" s="5" t="s">
        <v>86</v>
      </c>
      <c r="G3618" s="2">
        <v>3617</v>
      </c>
    </row>
    <row r="3619" spans="1:7" x14ac:dyDescent="0.25">
      <c r="A3619" s="2" t="s">
        <v>163</v>
      </c>
      <c r="B3619" s="3">
        <v>339</v>
      </c>
      <c r="C3619" s="2" t="s">
        <v>45</v>
      </c>
      <c r="D3619" s="5">
        <v>5</v>
      </c>
      <c r="E3619" s="5">
        <v>136</v>
      </c>
      <c r="F3619" s="5">
        <v>7088</v>
      </c>
      <c r="G3619" s="2">
        <v>3618</v>
      </c>
    </row>
    <row r="3620" spans="1:7" x14ac:dyDescent="0.25">
      <c r="A3620" s="2" t="s">
        <v>163</v>
      </c>
      <c r="B3620" s="3">
        <v>42</v>
      </c>
      <c r="C3620" s="2" t="s">
        <v>46</v>
      </c>
      <c r="D3620" s="5">
        <v>64</v>
      </c>
      <c r="E3620" s="5">
        <v>510</v>
      </c>
      <c r="F3620" s="5">
        <v>24044</v>
      </c>
      <c r="G3620" s="2">
        <v>3619</v>
      </c>
    </row>
    <row r="3621" spans="1:7" x14ac:dyDescent="0.25">
      <c r="A3621" s="2" t="s">
        <v>163</v>
      </c>
      <c r="B3621" s="3">
        <v>423</v>
      </c>
      <c r="C3621" s="2" t="s">
        <v>47</v>
      </c>
      <c r="D3621" s="5">
        <v>45</v>
      </c>
      <c r="E3621" s="5">
        <v>295</v>
      </c>
      <c r="F3621" s="5">
        <v>10841</v>
      </c>
      <c r="G3621" s="2">
        <v>3620</v>
      </c>
    </row>
    <row r="3622" spans="1:7" x14ac:dyDescent="0.25">
      <c r="A3622" s="2" t="s">
        <v>163</v>
      </c>
      <c r="B3622" s="3">
        <v>424</v>
      </c>
      <c r="C3622" s="2" t="s">
        <v>48</v>
      </c>
      <c r="D3622" s="5">
        <v>14</v>
      </c>
      <c r="E3622" s="5">
        <v>195</v>
      </c>
      <c r="F3622" s="5">
        <v>12244</v>
      </c>
      <c r="G3622" s="2">
        <v>3621</v>
      </c>
    </row>
    <row r="3623" spans="1:7" ht="24" x14ac:dyDescent="0.25">
      <c r="A3623" s="2" t="s">
        <v>163</v>
      </c>
      <c r="B3623" s="3">
        <v>425</v>
      </c>
      <c r="C3623" s="2" t="s">
        <v>49</v>
      </c>
      <c r="D3623" s="5">
        <v>5</v>
      </c>
      <c r="E3623" s="5">
        <v>20</v>
      </c>
      <c r="F3623" s="5">
        <v>959</v>
      </c>
      <c r="G3623" s="2">
        <v>3622</v>
      </c>
    </row>
    <row r="3624" spans="1:7" x14ac:dyDescent="0.25">
      <c r="A3624" s="2" t="s">
        <v>163</v>
      </c>
      <c r="B3624" s="3" t="s">
        <v>50</v>
      </c>
      <c r="C3624" s="2" t="s">
        <v>51</v>
      </c>
      <c r="D3624" s="5">
        <v>355</v>
      </c>
      <c r="E3624" s="5">
        <v>4541</v>
      </c>
      <c r="F3624" s="5">
        <v>110019</v>
      </c>
      <c r="G3624" s="2">
        <v>3623</v>
      </c>
    </row>
    <row r="3625" spans="1:7" x14ac:dyDescent="0.25">
      <c r="A3625" s="2" t="s">
        <v>163</v>
      </c>
      <c r="B3625" s="3">
        <v>441</v>
      </c>
      <c r="C3625" s="2" t="s">
        <v>52</v>
      </c>
      <c r="D3625" s="5">
        <v>63</v>
      </c>
      <c r="E3625" s="5">
        <v>606</v>
      </c>
      <c r="F3625" s="5">
        <v>22694</v>
      </c>
      <c r="G3625" s="2">
        <v>3624</v>
      </c>
    </row>
    <row r="3626" spans="1:7" x14ac:dyDescent="0.25">
      <c r="A3626" s="2" t="s">
        <v>163</v>
      </c>
      <c r="B3626" s="3">
        <v>442</v>
      </c>
      <c r="C3626" s="2" t="s">
        <v>53</v>
      </c>
      <c r="D3626" s="5">
        <v>8</v>
      </c>
      <c r="E3626" s="5" t="s">
        <v>121</v>
      </c>
      <c r="F3626" s="5" t="s">
        <v>86</v>
      </c>
      <c r="G3626" s="2">
        <v>3625</v>
      </c>
    </row>
    <row r="3627" spans="1:7" x14ac:dyDescent="0.25">
      <c r="A3627" s="2" t="s">
        <v>163</v>
      </c>
      <c r="B3627" s="3">
        <v>443</v>
      </c>
      <c r="C3627" s="2" t="s">
        <v>54</v>
      </c>
      <c r="D3627" s="5">
        <v>13</v>
      </c>
      <c r="E3627" s="5" t="s">
        <v>121</v>
      </c>
      <c r="F3627" s="5">
        <v>976</v>
      </c>
      <c r="G3627" s="2">
        <v>3626</v>
      </c>
    </row>
    <row r="3628" spans="1:7" ht="24" x14ac:dyDescent="0.25">
      <c r="A3628" s="2" t="s">
        <v>163</v>
      </c>
      <c r="B3628" s="3">
        <v>444</v>
      </c>
      <c r="C3628" s="2" t="s">
        <v>55</v>
      </c>
      <c r="D3628" s="5">
        <v>35</v>
      </c>
      <c r="E3628" s="5">
        <v>352</v>
      </c>
      <c r="F3628" s="5">
        <v>9913</v>
      </c>
      <c r="G3628" s="2">
        <v>3627</v>
      </c>
    </row>
    <row r="3629" spans="1:7" x14ac:dyDescent="0.25">
      <c r="A3629" s="2" t="s">
        <v>163</v>
      </c>
      <c r="B3629" s="3">
        <v>445</v>
      </c>
      <c r="C3629" s="2" t="s">
        <v>56</v>
      </c>
      <c r="D3629" s="5">
        <v>50</v>
      </c>
      <c r="E3629" s="5">
        <v>989</v>
      </c>
      <c r="F3629" s="5">
        <v>16979</v>
      </c>
      <c r="G3629" s="2">
        <v>3628</v>
      </c>
    </row>
    <row r="3630" spans="1:7" x14ac:dyDescent="0.25">
      <c r="A3630" s="2" t="s">
        <v>163</v>
      </c>
      <c r="B3630" s="3">
        <v>446</v>
      </c>
      <c r="C3630" s="2" t="s">
        <v>57</v>
      </c>
      <c r="D3630" s="5">
        <v>26</v>
      </c>
      <c r="E3630" s="5" t="s">
        <v>123</v>
      </c>
      <c r="F3630" s="5">
        <v>11854</v>
      </c>
      <c r="G3630" s="2">
        <v>3629</v>
      </c>
    </row>
    <row r="3631" spans="1:7" x14ac:dyDescent="0.25">
      <c r="A3631" s="2" t="s">
        <v>163</v>
      </c>
      <c r="B3631" s="3">
        <v>447</v>
      </c>
      <c r="C3631" s="2" t="s">
        <v>58</v>
      </c>
      <c r="D3631" s="5">
        <v>54</v>
      </c>
      <c r="E3631" s="5">
        <v>630</v>
      </c>
      <c r="F3631" s="5">
        <v>14541</v>
      </c>
      <c r="G3631" s="2">
        <v>3630</v>
      </c>
    </row>
    <row r="3632" spans="1:7" x14ac:dyDescent="0.25">
      <c r="A3632" s="2" t="s">
        <v>163</v>
      </c>
      <c r="B3632" s="3">
        <v>448</v>
      </c>
      <c r="C3632" s="2" t="s">
        <v>59</v>
      </c>
      <c r="D3632" s="5">
        <v>14</v>
      </c>
      <c r="E3632" s="5">
        <v>43</v>
      </c>
      <c r="F3632" s="5">
        <v>973</v>
      </c>
      <c r="G3632" s="2">
        <v>3631</v>
      </c>
    </row>
    <row r="3633" spans="1:7" ht="24" x14ac:dyDescent="0.25">
      <c r="A3633" s="2" t="s">
        <v>163</v>
      </c>
      <c r="B3633" s="3">
        <v>451</v>
      </c>
      <c r="C3633" s="2" t="s">
        <v>60</v>
      </c>
      <c r="D3633" s="5">
        <v>21</v>
      </c>
      <c r="E3633" s="5">
        <v>84</v>
      </c>
      <c r="F3633" s="5">
        <v>1293</v>
      </c>
      <c r="G3633" s="2">
        <v>3632</v>
      </c>
    </row>
    <row r="3634" spans="1:7" x14ac:dyDescent="0.25">
      <c r="A3634" s="2" t="s">
        <v>163</v>
      </c>
      <c r="B3634" s="3">
        <v>452</v>
      </c>
      <c r="C3634" s="2" t="s">
        <v>61</v>
      </c>
      <c r="D3634" s="5">
        <v>20</v>
      </c>
      <c r="E3634" s="5" t="s">
        <v>71</v>
      </c>
      <c r="F3634" s="5" t="s">
        <v>86</v>
      </c>
      <c r="G3634" s="2">
        <v>3633</v>
      </c>
    </row>
    <row r="3635" spans="1:7" x14ac:dyDescent="0.25">
      <c r="A3635" s="2" t="s">
        <v>163</v>
      </c>
      <c r="B3635" s="3">
        <v>453</v>
      </c>
      <c r="C3635" s="2" t="s">
        <v>62</v>
      </c>
      <c r="D3635" s="5">
        <v>31</v>
      </c>
      <c r="E3635" s="5">
        <v>126</v>
      </c>
      <c r="F3635" s="5">
        <v>2287</v>
      </c>
      <c r="G3635" s="2">
        <v>3634</v>
      </c>
    </row>
    <row r="3636" spans="1:7" x14ac:dyDescent="0.25">
      <c r="A3636" s="2" t="s">
        <v>163</v>
      </c>
      <c r="B3636" s="3">
        <v>454</v>
      </c>
      <c r="C3636" s="2" t="s">
        <v>63</v>
      </c>
      <c r="D3636" s="5">
        <v>20</v>
      </c>
      <c r="E3636" s="5">
        <v>135</v>
      </c>
      <c r="F3636" s="5">
        <v>4749</v>
      </c>
      <c r="G3636" s="2">
        <v>3635</v>
      </c>
    </row>
    <row r="3637" spans="1:7" x14ac:dyDescent="0.25">
      <c r="A3637" s="2" t="s">
        <v>163</v>
      </c>
      <c r="B3637" s="3" t="s">
        <v>64</v>
      </c>
      <c r="C3637" s="2" t="s">
        <v>65</v>
      </c>
      <c r="D3637" s="5">
        <v>50</v>
      </c>
      <c r="E3637" s="5" t="s">
        <v>123</v>
      </c>
      <c r="F3637" s="5">
        <v>8897</v>
      </c>
      <c r="G3637" s="2">
        <v>3636</v>
      </c>
    </row>
    <row r="3638" spans="1:7" x14ac:dyDescent="0.25">
      <c r="A3638" s="2" t="s">
        <v>163</v>
      </c>
      <c r="B3638" s="3">
        <v>483</v>
      </c>
      <c r="C3638" s="2" t="s">
        <v>67</v>
      </c>
      <c r="D3638" s="5">
        <v>1</v>
      </c>
      <c r="E3638" s="5" t="s">
        <v>119</v>
      </c>
      <c r="F3638" s="5" t="s">
        <v>86</v>
      </c>
      <c r="G3638" s="2">
        <v>3637</v>
      </c>
    </row>
    <row r="3639" spans="1:7" x14ac:dyDescent="0.25">
      <c r="A3639" s="2" t="s">
        <v>163</v>
      </c>
      <c r="B3639" s="3">
        <v>484</v>
      </c>
      <c r="C3639" s="2" t="s">
        <v>68</v>
      </c>
      <c r="D3639" s="5">
        <v>26</v>
      </c>
      <c r="E3639" s="5" t="s">
        <v>121</v>
      </c>
      <c r="F3639" s="5">
        <v>1682</v>
      </c>
      <c r="G3639" s="2">
        <v>3638</v>
      </c>
    </row>
    <row r="3640" spans="1:7" x14ac:dyDescent="0.25">
      <c r="A3640" s="2" t="s">
        <v>163</v>
      </c>
      <c r="B3640" s="3">
        <v>485</v>
      </c>
      <c r="C3640" s="2" t="s">
        <v>69</v>
      </c>
      <c r="D3640" s="5">
        <v>11</v>
      </c>
      <c r="E3640" s="5" t="s">
        <v>12</v>
      </c>
      <c r="F3640" s="5" t="s">
        <v>86</v>
      </c>
      <c r="G3640" s="2">
        <v>3639</v>
      </c>
    </row>
    <row r="3641" spans="1:7" x14ac:dyDescent="0.25">
      <c r="A3641" s="2" t="s">
        <v>163</v>
      </c>
      <c r="B3641" s="3">
        <v>487</v>
      </c>
      <c r="C3641" s="2" t="s">
        <v>72</v>
      </c>
      <c r="D3641" s="5">
        <v>1</v>
      </c>
      <c r="E3641" s="5" t="s">
        <v>119</v>
      </c>
      <c r="F3641" s="5" t="s">
        <v>86</v>
      </c>
      <c r="G3641" s="2">
        <v>3640</v>
      </c>
    </row>
    <row r="3642" spans="1:7" x14ac:dyDescent="0.25">
      <c r="A3642" s="2" t="s">
        <v>163</v>
      </c>
      <c r="B3642" s="3">
        <v>488</v>
      </c>
      <c r="C3642" s="2" t="s">
        <v>73</v>
      </c>
      <c r="D3642" s="5">
        <v>6</v>
      </c>
      <c r="E3642" s="5" t="s">
        <v>119</v>
      </c>
      <c r="F3642" s="5">
        <v>387</v>
      </c>
      <c r="G3642" s="2">
        <v>3641</v>
      </c>
    </row>
    <row r="3643" spans="1:7" x14ac:dyDescent="0.25">
      <c r="A3643" s="2" t="s">
        <v>163</v>
      </c>
      <c r="B3643" s="3">
        <v>492</v>
      </c>
      <c r="C3643" s="2" t="s">
        <v>74</v>
      </c>
      <c r="D3643" s="5">
        <v>1</v>
      </c>
      <c r="E3643" s="5" t="s">
        <v>119</v>
      </c>
      <c r="F3643" s="5" t="s">
        <v>86</v>
      </c>
      <c r="G3643" s="2">
        <v>3642</v>
      </c>
    </row>
    <row r="3644" spans="1:7" x14ac:dyDescent="0.25">
      <c r="A3644" s="2" t="s">
        <v>163</v>
      </c>
      <c r="B3644" s="3">
        <v>493</v>
      </c>
      <c r="C3644" s="2" t="s">
        <v>75</v>
      </c>
      <c r="D3644" s="5">
        <v>4</v>
      </c>
      <c r="E3644" s="5" t="s">
        <v>121</v>
      </c>
      <c r="F3644" s="5">
        <v>1512</v>
      </c>
      <c r="G3644" s="2">
        <v>3643</v>
      </c>
    </row>
    <row r="3645" spans="1:7" x14ac:dyDescent="0.25">
      <c r="A3645" s="2" t="s">
        <v>163</v>
      </c>
      <c r="B3645" s="3">
        <v>51</v>
      </c>
      <c r="C3645" s="2" t="s">
        <v>76</v>
      </c>
      <c r="D3645" s="5">
        <v>24</v>
      </c>
      <c r="E3645" s="5">
        <v>171</v>
      </c>
      <c r="F3645" s="5">
        <v>5147</v>
      </c>
      <c r="G3645" s="2">
        <v>3644</v>
      </c>
    </row>
    <row r="3646" spans="1:7" x14ac:dyDescent="0.25">
      <c r="A3646" s="2" t="s">
        <v>163</v>
      </c>
      <c r="B3646" s="3">
        <v>511</v>
      </c>
      <c r="C3646" s="2" t="s">
        <v>77</v>
      </c>
      <c r="D3646" s="5">
        <v>4</v>
      </c>
      <c r="E3646" s="5" t="s">
        <v>121</v>
      </c>
      <c r="F3646" s="5">
        <v>1373</v>
      </c>
      <c r="G3646" s="2">
        <v>3645</v>
      </c>
    </row>
    <row r="3647" spans="1:7" x14ac:dyDescent="0.25">
      <c r="A3647" s="2" t="s">
        <v>163</v>
      </c>
      <c r="B3647" s="3">
        <v>512</v>
      </c>
      <c r="C3647" s="2" t="s">
        <v>78</v>
      </c>
      <c r="D3647" s="5">
        <v>4</v>
      </c>
      <c r="E3647" s="5" t="s">
        <v>119</v>
      </c>
      <c r="F3647" s="5" t="s">
        <v>86</v>
      </c>
      <c r="G3647" s="2">
        <v>3646</v>
      </c>
    </row>
    <row r="3648" spans="1:7" x14ac:dyDescent="0.25">
      <c r="A3648" s="2" t="s">
        <v>163</v>
      </c>
      <c r="B3648" s="3">
        <v>515</v>
      </c>
      <c r="C3648" s="2" t="s">
        <v>79</v>
      </c>
      <c r="D3648" s="5">
        <v>1</v>
      </c>
      <c r="E3648" s="5" t="s">
        <v>119</v>
      </c>
      <c r="F3648" s="5" t="s">
        <v>86</v>
      </c>
      <c r="G3648" s="2">
        <v>3647</v>
      </c>
    </row>
    <row r="3649" spans="1:7" x14ac:dyDescent="0.25">
      <c r="A3649" s="2" t="s">
        <v>163</v>
      </c>
      <c r="B3649" s="3">
        <v>517</v>
      </c>
      <c r="C3649" s="2" t="s">
        <v>80</v>
      </c>
      <c r="D3649" s="5">
        <v>9</v>
      </c>
      <c r="E3649" s="5" t="s">
        <v>121</v>
      </c>
      <c r="F3649" s="5">
        <v>2900</v>
      </c>
      <c r="G3649" s="2">
        <v>3648</v>
      </c>
    </row>
    <row r="3650" spans="1:7" x14ac:dyDescent="0.25">
      <c r="A3650" s="2" t="s">
        <v>163</v>
      </c>
      <c r="B3650" s="3">
        <v>519</v>
      </c>
      <c r="C3650" s="2" t="s">
        <v>82</v>
      </c>
      <c r="D3650" s="5">
        <v>6</v>
      </c>
      <c r="E3650" s="5">
        <v>38</v>
      </c>
      <c r="F3650" s="5">
        <v>472</v>
      </c>
      <c r="G3650" s="2">
        <v>3649</v>
      </c>
    </row>
    <row r="3651" spans="1:7" x14ac:dyDescent="0.25">
      <c r="A3651" s="2" t="s">
        <v>163</v>
      </c>
      <c r="B3651" s="3">
        <v>52</v>
      </c>
      <c r="C3651" s="2" t="s">
        <v>83</v>
      </c>
      <c r="D3651" s="5">
        <v>89</v>
      </c>
      <c r="E3651" s="5">
        <v>614</v>
      </c>
      <c r="F3651" s="5">
        <v>25143</v>
      </c>
      <c r="G3651" s="2">
        <v>3650</v>
      </c>
    </row>
    <row r="3652" spans="1:7" x14ac:dyDescent="0.25">
      <c r="A3652" s="2" t="s">
        <v>163</v>
      </c>
      <c r="B3652" s="3">
        <v>522</v>
      </c>
      <c r="C3652" s="2" t="s">
        <v>87</v>
      </c>
      <c r="D3652" s="5">
        <v>40</v>
      </c>
      <c r="E3652" s="5">
        <v>414</v>
      </c>
      <c r="F3652" s="5">
        <v>17448</v>
      </c>
      <c r="G3652" s="2">
        <v>3651</v>
      </c>
    </row>
    <row r="3653" spans="1:7" ht="24" x14ac:dyDescent="0.25">
      <c r="A3653" s="2" t="s">
        <v>163</v>
      </c>
      <c r="B3653" s="3">
        <v>523</v>
      </c>
      <c r="C3653" s="2" t="s">
        <v>88</v>
      </c>
      <c r="D3653" s="5">
        <v>9</v>
      </c>
      <c r="E3653" s="5" t="s">
        <v>119</v>
      </c>
      <c r="F3653" s="5">
        <v>638</v>
      </c>
      <c r="G3653" s="2">
        <v>3652</v>
      </c>
    </row>
    <row r="3654" spans="1:7" x14ac:dyDescent="0.25">
      <c r="A3654" s="2" t="s">
        <v>163</v>
      </c>
      <c r="B3654" s="3">
        <v>524</v>
      </c>
      <c r="C3654" s="2" t="s">
        <v>89</v>
      </c>
      <c r="D3654" s="5">
        <v>40</v>
      </c>
      <c r="E3654" s="5" t="s">
        <v>12</v>
      </c>
      <c r="F3654" s="5">
        <v>7057</v>
      </c>
      <c r="G3654" s="2">
        <v>3653</v>
      </c>
    </row>
    <row r="3655" spans="1:7" x14ac:dyDescent="0.25">
      <c r="A3655" s="2" t="s">
        <v>163</v>
      </c>
      <c r="B3655" s="3">
        <v>53</v>
      </c>
      <c r="C3655" s="2" t="s">
        <v>91</v>
      </c>
      <c r="D3655" s="5">
        <v>68</v>
      </c>
      <c r="E3655" s="5">
        <v>227</v>
      </c>
      <c r="F3655" s="5">
        <v>4836</v>
      </c>
      <c r="G3655" s="2">
        <v>3654</v>
      </c>
    </row>
    <row r="3656" spans="1:7" x14ac:dyDescent="0.25">
      <c r="A3656" s="2" t="s">
        <v>163</v>
      </c>
      <c r="B3656" s="3">
        <v>531</v>
      </c>
      <c r="C3656" s="2" t="s">
        <v>92</v>
      </c>
      <c r="D3656" s="5">
        <v>54</v>
      </c>
      <c r="E3656" s="5">
        <v>169</v>
      </c>
      <c r="F3656" s="5">
        <v>2938</v>
      </c>
      <c r="G3656" s="2">
        <v>3655</v>
      </c>
    </row>
    <row r="3657" spans="1:7" x14ac:dyDescent="0.25">
      <c r="A3657" s="2" t="s">
        <v>163</v>
      </c>
      <c r="B3657" s="3">
        <v>532</v>
      </c>
      <c r="C3657" s="2" t="s">
        <v>93</v>
      </c>
      <c r="D3657" s="5">
        <v>14</v>
      </c>
      <c r="E3657" s="5">
        <v>58</v>
      </c>
      <c r="F3657" s="5">
        <v>1898</v>
      </c>
      <c r="G3657" s="2">
        <v>3656</v>
      </c>
    </row>
    <row r="3658" spans="1:7" x14ac:dyDescent="0.25">
      <c r="A3658" s="2" t="s">
        <v>163</v>
      </c>
      <c r="B3658" s="3">
        <v>54</v>
      </c>
      <c r="C3658" s="2" t="s">
        <v>95</v>
      </c>
      <c r="D3658" s="5">
        <v>137</v>
      </c>
      <c r="E3658" s="5">
        <v>625</v>
      </c>
      <c r="F3658" s="5">
        <v>22894</v>
      </c>
      <c r="G3658" s="2">
        <v>3657</v>
      </c>
    </row>
    <row r="3659" spans="1:7" x14ac:dyDescent="0.25">
      <c r="A3659" s="2" t="s">
        <v>163</v>
      </c>
      <c r="B3659" s="3">
        <v>541</v>
      </c>
      <c r="C3659" s="2" t="s">
        <v>95</v>
      </c>
      <c r="D3659" s="5">
        <v>137</v>
      </c>
      <c r="E3659" s="5">
        <v>625</v>
      </c>
      <c r="F3659" s="5">
        <v>22894</v>
      </c>
      <c r="G3659" s="2">
        <v>3658</v>
      </c>
    </row>
    <row r="3660" spans="1:7" x14ac:dyDescent="0.25">
      <c r="A3660" s="2" t="s">
        <v>163</v>
      </c>
      <c r="B3660" s="3">
        <v>55</v>
      </c>
      <c r="C3660" s="2" t="s">
        <v>96</v>
      </c>
      <c r="D3660" s="5">
        <v>4</v>
      </c>
      <c r="E3660" s="5" t="s">
        <v>121</v>
      </c>
      <c r="F3660" s="5">
        <v>1528</v>
      </c>
      <c r="G3660" s="2">
        <v>3659</v>
      </c>
    </row>
    <row r="3661" spans="1:7" x14ac:dyDescent="0.25">
      <c r="A3661" s="2" t="s">
        <v>163</v>
      </c>
      <c r="B3661" s="3">
        <v>551</v>
      </c>
      <c r="C3661" s="2" t="s">
        <v>96</v>
      </c>
      <c r="D3661" s="5">
        <v>4</v>
      </c>
      <c r="E3661" s="5" t="s">
        <v>121</v>
      </c>
      <c r="F3661" s="5">
        <v>1528</v>
      </c>
      <c r="G3661" s="2">
        <v>3660</v>
      </c>
    </row>
    <row r="3662" spans="1:7" ht="24" x14ac:dyDescent="0.25">
      <c r="A3662" s="2" t="s">
        <v>163</v>
      </c>
      <c r="B3662" s="3">
        <v>56</v>
      </c>
      <c r="C3662" s="2" t="s">
        <v>97</v>
      </c>
      <c r="D3662" s="5">
        <v>104</v>
      </c>
      <c r="E3662" s="5">
        <v>848</v>
      </c>
      <c r="F3662" s="5">
        <v>17937</v>
      </c>
      <c r="G3662" s="2">
        <v>3661</v>
      </c>
    </row>
    <row r="3663" spans="1:7" x14ac:dyDescent="0.25">
      <c r="A3663" s="2" t="s">
        <v>163</v>
      </c>
      <c r="B3663" s="3">
        <v>561</v>
      </c>
      <c r="C3663" s="2" t="s">
        <v>98</v>
      </c>
      <c r="D3663" s="5">
        <v>89</v>
      </c>
      <c r="E3663" s="5">
        <v>771</v>
      </c>
      <c r="F3663" s="5">
        <v>15924</v>
      </c>
      <c r="G3663" s="2">
        <v>3662</v>
      </c>
    </row>
    <row r="3664" spans="1:7" x14ac:dyDescent="0.25">
      <c r="A3664" s="2" t="s">
        <v>163</v>
      </c>
      <c r="B3664" s="3">
        <v>562</v>
      </c>
      <c r="C3664" s="2" t="s">
        <v>99</v>
      </c>
      <c r="D3664" s="5">
        <v>15</v>
      </c>
      <c r="E3664" s="5">
        <v>77</v>
      </c>
      <c r="F3664" s="5">
        <v>2013</v>
      </c>
      <c r="G3664" s="2">
        <v>3663</v>
      </c>
    </row>
    <row r="3665" spans="1:7" x14ac:dyDescent="0.25">
      <c r="A3665" s="2" t="s">
        <v>163</v>
      </c>
      <c r="B3665" s="3">
        <v>61</v>
      </c>
      <c r="C3665" s="2" t="s">
        <v>100</v>
      </c>
      <c r="D3665" s="5">
        <v>15</v>
      </c>
      <c r="E3665" s="5">
        <v>155</v>
      </c>
      <c r="F3665" s="5">
        <v>2288</v>
      </c>
      <c r="G3665" s="2">
        <v>3664</v>
      </c>
    </row>
    <row r="3666" spans="1:7" x14ac:dyDescent="0.25">
      <c r="A3666" s="2" t="s">
        <v>163</v>
      </c>
      <c r="B3666" s="3">
        <v>611</v>
      </c>
      <c r="C3666" s="2" t="s">
        <v>100</v>
      </c>
      <c r="D3666" s="5">
        <v>15</v>
      </c>
      <c r="E3666" s="5">
        <v>155</v>
      </c>
      <c r="F3666" s="5">
        <v>2288</v>
      </c>
      <c r="G3666" s="2">
        <v>3665</v>
      </c>
    </row>
    <row r="3667" spans="1:7" x14ac:dyDescent="0.25">
      <c r="A3667" s="2" t="s">
        <v>163</v>
      </c>
      <c r="B3667" s="3">
        <v>62</v>
      </c>
      <c r="C3667" s="2" t="s">
        <v>101</v>
      </c>
      <c r="D3667" s="5">
        <v>199</v>
      </c>
      <c r="E3667" s="5">
        <v>4658</v>
      </c>
      <c r="F3667" s="5">
        <v>157791</v>
      </c>
      <c r="G3667" s="2">
        <v>3666</v>
      </c>
    </row>
    <row r="3668" spans="1:7" x14ac:dyDescent="0.25">
      <c r="A3668" s="2" t="s">
        <v>163</v>
      </c>
      <c r="B3668" s="3">
        <v>621</v>
      </c>
      <c r="C3668" s="2" t="s">
        <v>102</v>
      </c>
      <c r="D3668" s="5">
        <v>132</v>
      </c>
      <c r="E3668" s="5">
        <v>1459</v>
      </c>
      <c r="F3668" s="5">
        <v>61585</v>
      </c>
      <c r="G3668" s="2">
        <v>3667</v>
      </c>
    </row>
    <row r="3669" spans="1:7" x14ac:dyDescent="0.25">
      <c r="A3669" s="2" t="s">
        <v>163</v>
      </c>
      <c r="B3669" s="3">
        <v>622</v>
      </c>
      <c r="C3669" s="2" t="s">
        <v>103</v>
      </c>
      <c r="D3669" s="5">
        <v>2</v>
      </c>
      <c r="E3669" s="5" t="s">
        <v>122</v>
      </c>
      <c r="F3669" s="5" t="s">
        <v>86</v>
      </c>
      <c r="G3669" s="2">
        <v>3668</v>
      </c>
    </row>
    <row r="3670" spans="1:7" x14ac:dyDescent="0.25">
      <c r="A3670" s="2" t="s">
        <v>163</v>
      </c>
      <c r="B3670" s="3">
        <v>623</v>
      </c>
      <c r="C3670" s="2" t="s">
        <v>104</v>
      </c>
      <c r="D3670" s="5">
        <v>20</v>
      </c>
      <c r="E3670" s="5">
        <v>1181</v>
      </c>
      <c r="F3670" s="5">
        <v>29208</v>
      </c>
      <c r="G3670" s="2">
        <v>3669</v>
      </c>
    </row>
    <row r="3671" spans="1:7" x14ac:dyDescent="0.25">
      <c r="A3671" s="2" t="s">
        <v>163</v>
      </c>
      <c r="B3671" s="3">
        <v>624</v>
      </c>
      <c r="C3671" s="2" t="s">
        <v>105</v>
      </c>
      <c r="D3671" s="5">
        <v>45</v>
      </c>
      <c r="E3671" s="5">
        <v>1074</v>
      </c>
      <c r="F3671" s="5">
        <v>20850</v>
      </c>
      <c r="G3671" s="2">
        <v>3670</v>
      </c>
    </row>
    <row r="3672" spans="1:7" x14ac:dyDescent="0.25">
      <c r="A3672" s="2" t="s">
        <v>163</v>
      </c>
      <c r="B3672" s="3">
        <v>71</v>
      </c>
      <c r="C3672" s="2" t="s">
        <v>106</v>
      </c>
      <c r="D3672" s="5">
        <v>49</v>
      </c>
      <c r="E3672" s="5">
        <v>378</v>
      </c>
      <c r="F3672" s="5">
        <v>5848</v>
      </c>
      <c r="G3672" s="2">
        <v>3671</v>
      </c>
    </row>
    <row r="3673" spans="1:7" ht="24" x14ac:dyDescent="0.25">
      <c r="A3673" s="2" t="s">
        <v>163</v>
      </c>
      <c r="B3673" s="3">
        <v>711</v>
      </c>
      <c r="C3673" s="2" t="s">
        <v>107</v>
      </c>
      <c r="D3673" s="5">
        <v>4</v>
      </c>
      <c r="E3673" s="5" t="s">
        <v>119</v>
      </c>
      <c r="F3673" s="5" t="s">
        <v>86</v>
      </c>
      <c r="G3673" s="2">
        <v>3672</v>
      </c>
    </row>
    <row r="3674" spans="1:7" ht="24" x14ac:dyDescent="0.25">
      <c r="A3674" s="2" t="s">
        <v>163</v>
      </c>
      <c r="B3674" s="3">
        <v>712</v>
      </c>
      <c r="C3674" s="2" t="s">
        <v>108</v>
      </c>
      <c r="D3674" s="5">
        <v>4</v>
      </c>
      <c r="E3674" s="5" t="s">
        <v>119</v>
      </c>
      <c r="F3674" s="5">
        <v>94</v>
      </c>
      <c r="G3674" s="2">
        <v>3673</v>
      </c>
    </row>
    <row r="3675" spans="1:7" ht="24" x14ac:dyDescent="0.25">
      <c r="A3675" s="2" t="s">
        <v>163</v>
      </c>
      <c r="B3675" s="3">
        <v>713</v>
      </c>
      <c r="C3675" s="2" t="s">
        <v>109</v>
      </c>
      <c r="D3675" s="5">
        <v>41</v>
      </c>
      <c r="E3675" s="5">
        <v>364</v>
      </c>
      <c r="F3675" s="5">
        <v>5432</v>
      </c>
      <c r="G3675" s="2">
        <v>3674</v>
      </c>
    </row>
    <row r="3676" spans="1:7" x14ac:dyDescent="0.25">
      <c r="A3676" s="2" t="s">
        <v>163</v>
      </c>
      <c r="B3676" s="3">
        <v>72</v>
      </c>
      <c r="C3676" s="2" t="s">
        <v>110</v>
      </c>
      <c r="D3676" s="5">
        <v>286</v>
      </c>
      <c r="E3676" s="5">
        <v>3593</v>
      </c>
      <c r="F3676" s="5">
        <v>43040</v>
      </c>
      <c r="G3676" s="2">
        <v>3675</v>
      </c>
    </row>
    <row r="3677" spans="1:7" x14ac:dyDescent="0.25">
      <c r="A3677" s="2" t="s">
        <v>163</v>
      </c>
      <c r="B3677" s="3">
        <v>721</v>
      </c>
      <c r="C3677" s="2" t="s">
        <v>111</v>
      </c>
      <c r="D3677" s="5">
        <v>29</v>
      </c>
      <c r="E3677" s="5">
        <v>144</v>
      </c>
      <c r="F3677" s="5">
        <v>3483</v>
      </c>
      <c r="G3677" s="2">
        <v>3676</v>
      </c>
    </row>
    <row r="3678" spans="1:7" x14ac:dyDescent="0.25">
      <c r="A3678" s="2" t="s">
        <v>163</v>
      </c>
      <c r="B3678" s="3">
        <v>722</v>
      </c>
      <c r="C3678" s="2" t="s">
        <v>112</v>
      </c>
      <c r="D3678" s="5">
        <v>257</v>
      </c>
      <c r="E3678" s="5">
        <v>3449</v>
      </c>
      <c r="F3678" s="5">
        <v>39557</v>
      </c>
      <c r="G3678" s="2">
        <v>3677</v>
      </c>
    </row>
    <row r="3679" spans="1:7" x14ac:dyDescent="0.25">
      <c r="A3679" s="2" t="s">
        <v>163</v>
      </c>
      <c r="B3679" s="3">
        <v>81</v>
      </c>
      <c r="C3679" s="2" t="s">
        <v>113</v>
      </c>
      <c r="D3679" s="5">
        <v>249</v>
      </c>
      <c r="E3679" s="5">
        <v>956</v>
      </c>
      <c r="F3679" s="5">
        <v>18134</v>
      </c>
      <c r="G3679" s="2">
        <v>3678</v>
      </c>
    </row>
    <row r="3680" spans="1:7" x14ac:dyDescent="0.25">
      <c r="A3680" s="2" t="s">
        <v>163</v>
      </c>
      <c r="B3680" s="3">
        <v>811</v>
      </c>
      <c r="C3680" s="2" t="s">
        <v>114</v>
      </c>
      <c r="D3680" s="5">
        <v>83</v>
      </c>
      <c r="E3680" s="5">
        <v>272</v>
      </c>
      <c r="F3680" s="5">
        <v>8419</v>
      </c>
      <c r="G3680" s="2">
        <v>3679</v>
      </c>
    </row>
    <row r="3681" spans="1:7" x14ac:dyDescent="0.25">
      <c r="A3681" s="2" t="s">
        <v>163</v>
      </c>
      <c r="B3681" s="3">
        <v>812</v>
      </c>
      <c r="C3681" s="2" t="s">
        <v>115</v>
      </c>
      <c r="D3681" s="5">
        <v>70</v>
      </c>
      <c r="E3681" s="5">
        <v>218</v>
      </c>
      <c r="F3681" s="5">
        <v>3887</v>
      </c>
      <c r="G3681" s="2">
        <v>3680</v>
      </c>
    </row>
    <row r="3682" spans="1:7" ht="24" x14ac:dyDescent="0.25">
      <c r="A3682" s="2" t="s">
        <v>163</v>
      </c>
      <c r="B3682" s="3">
        <v>813</v>
      </c>
      <c r="C3682" s="2" t="s">
        <v>116</v>
      </c>
      <c r="D3682" s="5">
        <v>96</v>
      </c>
      <c r="E3682" s="5">
        <v>466</v>
      </c>
      <c r="F3682" s="5">
        <v>5828</v>
      </c>
      <c r="G3682" s="2">
        <v>3681</v>
      </c>
    </row>
    <row r="3683" spans="1:7" x14ac:dyDescent="0.25">
      <c r="A3683" s="2" t="s">
        <v>163</v>
      </c>
      <c r="B3683" s="3">
        <v>99</v>
      </c>
      <c r="C3683" s="2" t="s">
        <v>117</v>
      </c>
      <c r="D3683" s="5">
        <v>3</v>
      </c>
      <c r="E3683" s="5" t="s">
        <v>119</v>
      </c>
      <c r="F3683" s="5" t="s">
        <v>86</v>
      </c>
      <c r="G3683" s="2">
        <v>3682</v>
      </c>
    </row>
    <row r="3684" spans="1:7" x14ac:dyDescent="0.25">
      <c r="A3684" s="2" t="s">
        <v>164</v>
      </c>
      <c r="B3684" s="3">
        <v>0</v>
      </c>
      <c r="C3684" s="2" t="s">
        <v>8</v>
      </c>
      <c r="D3684" s="5">
        <v>1439</v>
      </c>
      <c r="E3684" s="5">
        <v>19113</v>
      </c>
      <c r="F3684" s="5">
        <v>695027</v>
      </c>
      <c r="G3684" s="2">
        <v>3683</v>
      </c>
    </row>
    <row r="3685" spans="1:7" x14ac:dyDescent="0.25">
      <c r="A3685" s="2" t="s">
        <v>164</v>
      </c>
      <c r="B3685" s="3">
        <v>11</v>
      </c>
      <c r="C3685" s="2" t="s">
        <v>9</v>
      </c>
      <c r="D3685" s="5">
        <v>6</v>
      </c>
      <c r="E3685" s="5" t="s">
        <v>121</v>
      </c>
      <c r="F3685" s="5" t="s">
        <v>86</v>
      </c>
      <c r="G3685" s="2">
        <v>3684</v>
      </c>
    </row>
    <row r="3686" spans="1:7" x14ac:dyDescent="0.25">
      <c r="A3686" s="2" t="s">
        <v>164</v>
      </c>
      <c r="B3686" s="3">
        <v>113</v>
      </c>
      <c r="C3686" s="2" t="s">
        <v>10</v>
      </c>
      <c r="D3686" s="5">
        <v>2</v>
      </c>
      <c r="E3686" s="5" t="s">
        <v>119</v>
      </c>
      <c r="F3686" s="5" t="s">
        <v>86</v>
      </c>
      <c r="G3686" s="2">
        <v>3685</v>
      </c>
    </row>
    <row r="3687" spans="1:7" x14ac:dyDescent="0.25">
      <c r="A3687" s="2" t="s">
        <v>164</v>
      </c>
      <c r="B3687" s="3">
        <v>115</v>
      </c>
      <c r="C3687" s="2" t="s">
        <v>13</v>
      </c>
      <c r="D3687" s="5">
        <v>4</v>
      </c>
      <c r="E3687" s="5" t="s">
        <v>121</v>
      </c>
      <c r="F3687" s="5" t="s">
        <v>86</v>
      </c>
      <c r="G3687" s="2">
        <v>3686</v>
      </c>
    </row>
    <row r="3688" spans="1:7" x14ac:dyDescent="0.25">
      <c r="A3688" s="2" t="s">
        <v>164</v>
      </c>
      <c r="B3688" s="3">
        <v>21</v>
      </c>
      <c r="C3688" s="2" t="s">
        <v>14</v>
      </c>
      <c r="D3688" s="5">
        <v>2</v>
      </c>
      <c r="E3688" s="5" t="s">
        <v>119</v>
      </c>
      <c r="F3688" s="5" t="s">
        <v>86</v>
      </c>
      <c r="G3688" s="2">
        <v>3687</v>
      </c>
    </row>
    <row r="3689" spans="1:7" x14ac:dyDescent="0.25">
      <c r="A3689" s="2" t="s">
        <v>164</v>
      </c>
      <c r="B3689" s="3">
        <v>212</v>
      </c>
      <c r="C3689" s="2" t="s">
        <v>16</v>
      </c>
      <c r="D3689" s="5">
        <v>2</v>
      </c>
      <c r="E3689" s="5" t="s">
        <v>119</v>
      </c>
      <c r="F3689" s="5" t="s">
        <v>86</v>
      </c>
      <c r="G3689" s="2">
        <v>3688</v>
      </c>
    </row>
    <row r="3690" spans="1:7" x14ac:dyDescent="0.25">
      <c r="A3690" s="2" t="s">
        <v>164</v>
      </c>
      <c r="B3690" s="3">
        <v>22</v>
      </c>
      <c r="C3690" s="2" t="s">
        <v>18</v>
      </c>
      <c r="D3690" s="5">
        <v>4</v>
      </c>
      <c r="E3690" s="5" t="s">
        <v>12</v>
      </c>
      <c r="F3690" s="5">
        <v>10012</v>
      </c>
      <c r="G3690" s="2">
        <v>3689</v>
      </c>
    </row>
    <row r="3691" spans="1:7" x14ac:dyDescent="0.25">
      <c r="A3691" s="2" t="s">
        <v>164</v>
      </c>
      <c r="B3691" s="3">
        <v>221</v>
      </c>
      <c r="C3691" s="2" t="s">
        <v>18</v>
      </c>
      <c r="D3691" s="5">
        <v>4</v>
      </c>
      <c r="E3691" s="5" t="s">
        <v>12</v>
      </c>
      <c r="F3691" s="5">
        <v>10012</v>
      </c>
      <c r="G3691" s="2">
        <v>3690</v>
      </c>
    </row>
    <row r="3692" spans="1:7" x14ac:dyDescent="0.25">
      <c r="A3692" s="2" t="s">
        <v>164</v>
      </c>
      <c r="B3692" s="3">
        <v>23</v>
      </c>
      <c r="C3692" s="2" t="s">
        <v>19</v>
      </c>
      <c r="D3692" s="5">
        <v>101</v>
      </c>
      <c r="E3692" s="5">
        <v>395</v>
      </c>
      <c r="F3692" s="5">
        <v>18588</v>
      </c>
      <c r="G3692" s="2">
        <v>3691</v>
      </c>
    </row>
    <row r="3693" spans="1:7" x14ac:dyDescent="0.25">
      <c r="A3693" s="2" t="s">
        <v>164</v>
      </c>
      <c r="B3693" s="3">
        <v>236</v>
      </c>
      <c r="C3693" s="2" t="s">
        <v>20</v>
      </c>
      <c r="D3693" s="5">
        <v>38</v>
      </c>
      <c r="E3693" s="5">
        <v>117</v>
      </c>
      <c r="F3693" s="5">
        <v>5156</v>
      </c>
      <c r="G3693" s="2">
        <v>3692</v>
      </c>
    </row>
    <row r="3694" spans="1:7" x14ac:dyDescent="0.25">
      <c r="A3694" s="2" t="s">
        <v>164</v>
      </c>
      <c r="B3694" s="3">
        <v>237</v>
      </c>
      <c r="C3694" s="2" t="s">
        <v>21</v>
      </c>
      <c r="D3694" s="5">
        <v>8</v>
      </c>
      <c r="E3694" s="5">
        <v>165</v>
      </c>
      <c r="F3694" s="5">
        <v>10089</v>
      </c>
      <c r="G3694" s="2">
        <v>3693</v>
      </c>
    </row>
    <row r="3695" spans="1:7" x14ac:dyDescent="0.25">
      <c r="A3695" s="2" t="s">
        <v>164</v>
      </c>
      <c r="B3695" s="3">
        <v>238</v>
      </c>
      <c r="C3695" s="2" t="s">
        <v>22</v>
      </c>
      <c r="D3695" s="5">
        <v>55</v>
      </c>
      <c r="E3695" s="5">
        <v>113</v>
      </c>
      <c r="F3695" s="5">
        <v>3343</v>
      </c>
      <c r="G3695" s="2">
        <v>3694</v>
      </c>
    </row>
    <row r="3696" spans="1:7" x14ac:dyDescent="0.25">
      <c r="A3696" s="2" t="s">
        <v>164</v>
      </c>
      <c r="B3696" s="3" t="s">
        <v>23</v>
      </c>
      <c r="C3696" s="2" t="s">
        <v>24</v>
      </c>
      <c r="D3696" s="5">
        <v>60</v>
      </c>
      <c r="E3696" s="5">
        <v>907</v>
      </c>
      <c r="F3696" s="5">
        <v>40114</v>
      </c>
      <c r="G3696" s="2">
        <v>3695</v>
      </c>
    </row>
    <row r="3697" spans="1:7" x14ac:dyDescent="0.25">
      <c r="A3697" s="2" t="s">
        <v>164</v>
      </c>
      <c r="B3697" s="3">
        <v>311</v>
      </c>
      <c r="C3697" s="2" t="s">
        <v>25</v>
      </c>
      <c r="D3697" s="5">
        <v>5</v>
      </c>
      <c r="E3697" s="5">
        <v>39</v>
      </c>
      <c r="F3697" s="5">
        <v>1111</v>
      </c>
      <c r="G3697" s="2">
        <v>3696</v>
      </c>
    </row>
    <row r="3698" spans="1:7" x14ac:dyDescent="0.25">
      <c r="A3698" s="2" t="s">
        <v>164</v>
      </c>
      <c r="B3698" s="3">
        <v>312</v>
      </c>
      <c r="C3698" s="2" t="s">
        <v>26</v>
      </c>
      <c r="D3698" s="5">
        <v>6</v>
      </c>
      <c r="E3698" s="5">
        <v>91</v>
      </c>
      <c r="F3698" s="5">
        <v>2879</v>
      </c>
      <c r="G3698" s="2">
        <v>3697</v>
      </c>
    </row>
    <row r="3699" spans="1:7" x14ac:dyDescent="0.25">
      <c r="A3699" s="2" t="s">
        <v>164</v>
      </c>
      <c r="B3699" s="3">
        <v>313</v>
      </c>
      <c r="C3699" s="2" t="s">
        <v>27</v>
      </c>
      <c r="D3699" s="5">
        <v>2</v>
      </c>
      <c r="E3699" s="5" t="s">
        <v>119</v>
      </c>
      <c r="F3699" s="5" t="s">
        <v>86</v>
      </c>
      <c r="G3699" s="2">
        <v>3698</v>
      </c>
    </row>
    <row r="3700" spans="1:7" x14ac:dyDescent="0.25">
      <c r="A3700" s="2" t="s">
        <v>164</v>
      </c>
      <c r="B3700" s="3">
        <v>315</v>
      </c>
      <c r="C3700" s="2" t="s">
        <v>29</v>
      </c>
      <c r="D3700" s="5">
        <v>3</v>
      </c>
      <c r="E3700" s="5" t="s">
        <v>119</v>
      </c>
      <c r="F3700" s="5">
        <v>258</v>
      </c>
      <c r="G3700" s="2">
        <v>3699</v>
      </c>
    </row>
    <row r="3701" spans="1:7" x14ac:dyDescent="0.25">
      <c r="A3701" s="2" t="s">
        <v>164</v>
      </c>
      <c r="B3701" s="3">
        <v>316</v>
      </c>
      <c r="C3701" s="2" t="s">
        <v>30</v>
      </c>
      <c r="D3701" s="5">
        <v>1</v>
      </c>
      <c r="E3701" s="5" t="s">
        <v>119</v>
      </c>
      <c r="F3701" s="5" t="s">
        <v>86</v>
      </c>
      <c r="G3701" s="2">
        <v>3700</v>
      </c>
    </row>
    <row r="3702" spans="1:7" x14ac:dyDescent="0.25">
      <c r="A3702" s="2" t="s">
        <v>164</v>
      </c>
      <c r="B3702" s="3">
        <v>321</v>
      </c>
      <c r="C3702" s="2" t="s">
        <v>31</v>
      </c>
      <c r="D3702" s="5">
        <v>2</v>
      </c>
      <c r="E3702" s="5" t="s">
        <v>121</v>
      </c>
      <c r="F3702" s="5" t="s">
        <v>86</v>
      </c>
      <c r="G3702" s="2">
        <v>3701</v>
      </c>
    </row>
    <row r="3703" spans="1:7" x14ac:dyDescent="0.25">
      <c r="A3703" s="2" t="s">
        <v>164</v>
      </c>
      <c r="B3703" s="3">
        <v>322</v>
      </c>
      <c r="C3703" s="2" t="s">
        <v>32</v>
      </c>
      <c r="D3703" s="5">
        <v>2</v>
      </c>
      <c r="E3703" s="5" t="s">
        <v>121</v>
      </c>
      <c r="F3703" s="5" t="s">
        <v>86</v>
      </c>
      <c r="G3703" s="2">
        <v>3702</v>
      </c>
    </row>
    <row r="3704" spans="1:7" x14ac:dyDescent="0.25">
      <c r="A3704" s="2" t="s">
        <v>164</v>
      </c>
      <c r="B3704" s="3">
        <v>323</v>
      </c>
      <c r="C3704" s="2" t="s">
        <v>33</v>
      </c>
      <c r="D3704" s="5">
        <v>2</v>
      </c>
      <c r="E3704" s="5" t="s">
        <v>119</v>
      </c>
      <c r="F3704" s="5" t="s">
        <v>86</v>
      </c>
      <c r="G3704" s="2">
        <v>3703</v>
      </c>
    </row>
    <row r="3705" spans="1:7" x14ac:dyDescent="0.25">
      <c r="A3705" s="2" t="s">
        <v>164</v>
      </c>
      <c r="B3705" s="3">
        <v>324</v>
      </c>
      <c r="C3705" s="2" t="s">
        <v>34</v>
      </c>
      <c r="D3705" s="5">
        <v>1</v>
      </c>
      <c r="E3705" s="5" t="s">
        <v>119</v>
      </c>
      <c r="F3705" s="5" t="s">
        <v>86</v>
      </c>
      <c r="G3705" s="2">
        <v>3704</v>
      </c>
    </row>
    <row r="3706" spans="1:7" x14ac:dyDescent="0.25">
      <c r="A3706" s="2" t="s">
        <v>164</v>
      </c>
      <c r="B3706" s="3">
        <v>325</v>
      </c>
      <c r="C3706" s="2" t="s">
        <v>35</v>
      </c>
      <c r="D3706" s="5">
        <v>1</v>
      </c>
      <c r="E3706" s="5" t="s">
        <v>119</v>
      </c>
      <c r="F3706" s="5" t="s">
        <v>86</v>
      </c>
      <c r="G3706" s="2">
        <v>3705</v>
      </c>
    </row>
    <row r="3707" spans="1:7" x14ac:dyDescent="0.25">
      <c r="A3707" s="2" t="s">
        <v>164</v>
      </c>
      <c r="B3707" s="3">
        <v>326</v>
      </c>
      <c r="C3707" s="2" t="s">
        <v>36</v>
      </c>
      <c r="D3707" s="5">
        <v>2</v>
      </c>
      <c r="E3707" s="5" t="s">
        <v>12</v>
      </c>
      <c r="F3707" s="5" t="s">
        <v>86</v>
      </c>
      <c r="G3707" s="2">
        <v>3706</v>
      </c>
    </row>
    <row r="3708" spans="1:7" x14ac:dyDescent="0.25">
      <c r="A3708" s="2" t="s">
        <v>164</v>
      </c>
      <c r="B3708" s="3">
        <v>327</v>
      </c>
      <c r="C3708" s="2" t="s">
        <v>37</v>
      </c>
      <c r="D3708" s="5">
        <v>4</v>
      </c>
      <c r="E3708" s="5" t="s">
        <v>119</v>
      </c>
      <c r="F3708" s="5">
        <v>688</v>
      </c>
      <c r="G3708" s="2">
        <v>3707</v>
      </c>
    </row>
    <row r="3709" spans="1:7" x14ac:dyDescent="0.25">
      <c r="A3709" s="2" t="s">
        <v>164</v>
      </c>
      <c r="B3709" s="3">
        <v>332</v>
      </c>
      <c r="C3709" s="2" t="s">
        <v>39</v>
      </c>
      <c r="D3709" s="5">
        <v>6</v>
      </c>
      <c r="E3709" s="5" t="s">
        <v>119</v>
      </c>
      <c r="F3709" s="5">
        <v>586</v>
      </c>
      <c r="G3709" s="2">
        <v>3708</v>
      </c>
    </row>
    <row r="3710" spans="1:7" x14ac:dyDescent="0.25">
      <c r="A3710" s="2" t="s">
        <v>164</v>
      </c>
      <c r="B3710" s="3">
        <v>333</v>
      </c>
      <c r="C3710" s="2" t="s">
        <v>40</v>
      </c>
      <c r="D3710" s="5">
        <v>6</v>
      </c>
      <c r="E3710" s="5">
        <v>129</v>
      </c>
      <c r="F3710" s="5">
        <v>4357</v>
      </c>
      <c r="G3710" s="2">
        <v>3709</v>
      </c>
    </row>
    <row r="3711" spans="1:7" ht="24" x14ac:dyDescent="0.25">
      <c r="A3711" s="2" t="s">
        <v>164</v>
      </c>
      <c r="B3711" s="3">
        <v>334</v>
      </c>
      <c r="C3711" s="2" t="s">
        <v>41</v>
      </c>
      <c r="D3711" s="5">
        <v>3</v>
      </c>
      <c r="E3711" s="5">
        <v>161</v>
      </c>
      <c r="F3711" s="5">
        <v>5453</v>
      </c>
      <c r="G3711" s="2">
        <v>3710</v>
      </c>
    </row>
    <row r="3712" spans="1:7" ht="24" x14ac:dyDescent="0.25">
      <c r="A3712" s="2" t="s">
        <v>164</v>
      </c>
      <c r="B3712" s="3">
        <v>335</v>
      </c>
      <c r="C3712" s="2" t="s">
        <v>42</v>
      </c>
      <c r="D3712" s="5">
        <v>1</v>
      </c>
      <c r="E3712" s="5" t="s">
        <v>121</v>
      </c>
      <c r="F3712" s="5" t="s">
        <v>86</v>
      </c>
      <c r="G3712" s="2">
        <v>3711</v>
      </c>
    </row>
    <row r="3713" spans="1:7" x14ac:dyDescent="0.25">
      <c r="A3713" s="2" t="s">
        <v>164</v>
      </c>
      <c r="B3713" s="3">
        <v>336</v>
      </c>
      <c r="C3713" s="2" t="s">
        <v>43</v>
      </c>
      <c r="D3713" s="5">
        <v>1</v>
      </c>
      <c r="E3713" s="5" t="s">
        <v>121</v>
      </c>
      <c r="F3713" s="5" t="s">
        <v>86</v>
      </c>
      <c r="G3713" s="2">
        <v>3712</v>
      </c>
    </row>
    <row r="3714" spans="1:7" x14ac:dyDescent="0.25">
      <c r="A3714" s="2" t="s">
        <v>164</v>
      </c>
      <c r="B3714" s="3">
        <v>337</v>
      </c>
      <c r="C3714" s="2" t="s">
        <v>44</v>
      </c>
      <c r="D3714" s="5">
        <v>3</v>
      </c>
      <c r="E3714" s="5" t="s">
        <v>121</v>
      </c>
      <c r="F3714" s="5" t="s">
        <v>86</v>
      </c>
      <c r="G3714" s="2">
        <v>3713</v>
      </c>
    </row>
    <row r="3715" spans="1:7" x14ac:dyDescent="0.25">
      <c r="A3715" s="2" t="s">
        <v>164</v>
      </c>
      <c r="B3715" s="3">
        <v>339</v>
      </c>
      <c r="C3715" s="2" t="s">
        <v>45</v>
      </c>
      <c r="D3715" s="5">
        <v>9</v>
      </c>
      <c r="E3715" s="5">
        <v>38</v>
      </c>
      <c r="F3715" s="5">
        <v>999</v>
      </c>
      <c r="G3715" s="2">
        <v>3714</v>
      </c>
    </row>
    <row r="3716" spans="1:7" x14ac:dyDescent="0.25">
      <c r="A3716" s="2" t="s">
        <v>164</v>
      </c>
      <c r="B3716" s="3">
        <v>42</v>
      </c>
      <c r="C3716" s="2" t="s">
        <v>46</v>
      </c>
      <c r="D3716" s="5">
        <v>48</v>
      </c>
      <c r="E3716" s="5">
        <v>507</v>
      </c>
      <c r="F3716" s="5">
        <v>21165</v>
      </c>
      <c r="G3716" s="2">
        <v>3715</v>
      </c>
    </row>
    <row r="3717" spans="1:7" x14ac:dyDescent="0.25">
      <c r="A3717" s="2" t="s">
        <v>164</v>
      </c>
      <c r="B3717" s="3">
        <v>423</v>
      </c>
      <c r="C3717" s="2" t="s">
        <v>47</v>
      </c>
      <c r="D3717" s="5">
        <v>35</v>
      </c>
      <c r="E3717" s="5">
        <v>286</v>
      </c>
      <c r="F3717" s="5">
        <v>9132</v>
      </c>
      <c r="G3717" s="2">
        <v>3716</v>
      </c>
    </row>
    <row r="3718" spans="1:7" x14ac:dyDescent="0.25">
      <c r="A3718" s="2" t="s">
        <v>164</v>
      </c>
      <c r="B3718" s="3">
        <v>424</v>
      </c>
      <c r="C3718" s="2" t="s">
        <v>48</v>
      </c>
      <c r="D3718" s="5">
        <v>12</v>
      </c>
      <c r="E3718" s="5">
        <v>208</v>
      </c>
      <c r="F3718" s="5">
        <v>11871</v>
      </c>
      <c r="G3718" s="2">
        <v>3717</v>
      </c>
    </row>
    <row r="3719" spans="1:7" ht="24" x14ac:dyDescent="0.25">
      <c r="A3719" s="2" t="s">
        <v>164</v>
      </c>
      <c r="B3719" s="3">
        <v>425</v>
      </c>
      <c r="C3719" s="2" t="s">
        <v>49</v>
      </c>
      <c r="D3719" s="5">
        <v>1</v>
      </c>
      <c r="E3719" s="5" t="s">
        <v>119</v>
      </c>
      <c r="F3719" s="5" t="s">
        <v>86</v>
      </c>
      <c r="G3719" s="2">
        <v>3718</v>
      </c>
    </row>
    <row r="3720" spans="1:7" x14ac:dyDescent="0.25">
      <c r="A3720" s="2" t="s">
        <v>164</v>
      </c>
      <c r="B3720" s="3" t="s">
        <v>50</v>
      </c>
      <c r="C3720" s="2" t="s">
        <v>51</v>
      </c>
      <c r="D3720" s="5">
        <v>287</v>
      </c>
      <c r="E3720" s="5">
        <v>3300</v>
      </c>
      <c r="F3720" s="5">
        <v>79312</v>
      </c>
      <c r="G3720" s="2">
        <v>3719</v>
      </c>
    </row>
    <row r="3721" spans="1:7" x14ac:dyDescent="0.25">
      <c r="A3721" s="2" t="s">
        <v>164</v>
      </c>
      <c r="B3721" s="3">
        <v>441</v>
      </c>
      <c r="C3721" s="2" t="s">
        <v>52</v>
      </c>
      <c r="D3721" s="5">
        <v>41</v>
      </c>
      <c r="E3721" s="5">
        <v>504</v>
      </c>
      <c r="F3721" s="5">
        <v>17230</v>
      </c>
      <c r="G3721" s="2">
        <v>3720</v>
      </c>
    </row>
    <row r="3722" spans="1:7" x14ac:dyDescent="0.25">
      <c r="A3722" s="2" t="s">
        <v>164</v>
      </c>
      <c r="B3722" s="3">
        <v>442</v>
      </c>
      <c r="C3722" s="2" t="s">
        <v>53</v>
      </c>
      <c r="D3722" s="5">
        <v>16</v>
      </c>
      <c r="E3722" s="5">
        <v>84</v>
      </c>
      <c r="F3722" s="5">
        <v>2185</v>
      </c>
      <c r="G3722" s="2">
        <v>3721</v>
      </c>
    </row>
    <row r="3723" spans="1:7" x14ac:dyDescent="0.25">
      <c r="A3723" s="2" t="s">
        <v>164</v>
      </c>
      <c r="B3723" s="3">
        <v>443</v>
      </c>
      <c r="C3723" s="2" t="s">
        <v>54</v>
      </c>
      <c r="D3723" s="5">
        <v>9</v>
      </c>
      <c r="E3723" s="5" t="s">
        <v>121</v>
      </c>
      <c r="F3723" s="5">
        <v>747</v>
      </c>
      <c r="G3723" s="2">
        <v>3722</v>
      </c>
    </row>
    <row r="3724" spans="1:7" ht="24" x14ac:dyDescent="0.25">
      <c r="A3724" s="2" t="s">
        <v>164</v>
      </c>
      <c r="B3724" s="3">
        <v>444</v>
      </c>
      <c r="C3724" s="2" t="s">
        <v>55</v>
      </c>
      <c r="D3724" s="5">
        <v>20</v>
      </c>
      <c r="E3724" s="5">
        <v>455</v>
      </c>
      <c r="F3724" s="5">
        <v>13164</v>
      </c>
      <c r="G3724" s="2">
        <v>3723</v>
      </c>
    </row>
    <row r="3725" spans="1:7" x14ac:dyDescent="0.25">
      <c r="A3725" s="2" t="s">
        <v>164</v>
      </c>
      <c r="B3725" s="3">
        <v>445</v>
      </c>
      <c r="C3725" s="2" t="s">
        <v>56</v>
      </c>
      <c r="D3725" s="5">
        <v>42</v>
      </c>
      <c r="E3725" s="5">
        <v>638</v>
      </c>
      <c r="F3725" s="5">
        <v>12623</v>
      </c>
      <c r="G3725" s="2">
        <v>3724</v>
      </c>
    </row>
    <row r="3726" spans="1:7" x14ac:dyDescent="0.25">
      <c r="A3726" s="2" t="s">
        <v>164</v>
      </c>
      <c r="B3726" s="3">
        <v>446</v>
      </c>
      <c r="C3726" s="2" t="s">
        <v>57</v>
      </c>
      <c r="D3726" s="5">
        <v>17</v>
      </c>
      <c r="E3726" s="5">
        <v>198</v>
      </c>
      <c r="F3726" s="5">
        <v>6449</v>
      </c>
      <c r="G3726" s="2">
        <v>3725</v>
      </c>
    </row>
    <row r="3727" spans="1:7" x14ac:dyDescent="0.25">
      <c r="A3727" s="2" t="s">
        <v>164</v>
      </c>
      <c r="B3727" s="3">
        <v>447</v>
      </c>
      <c r="C3727" s="2" t="s">
        <v>58</v>
      </c>
      <c r="D3727" s="5">
        <v>44</v>
      </c>
      <c r="E3727" s="5" t="s">
        <v>123</v>
      </c>
      <c r="F3727" s="5">
        <v>4921</v>
      </c>
      <c r="G3727" s="2">
        <v>3726</v>
      </c>
    </row>
    <row r="3728" spans="1:7" x14ac:dyDescent="0.25">
      <c r="A3728" s="2" t="s">
        <v>164</v>
      </c>
      <c r="B3728" s="3">
        <v>448</v>
      </c>
      <c r="C3728" s="2" t="s">
        <v>59</v>
      </c>
      <c r="D3728" s="5">
        <v>18</v>
      </c>
      <c r="E3728" s="5">
        <v>132</v>
      </c>
      <c r="F3728" s="5">
        <v>2350</v>
      </c>
      <c r="G3728" s="2">
        <v>3727</v>
      </c>
    </row>
    <row r="3729" spans="1:7" ht="24" x14ac:dyDescent="0.25">
      <c r="A3729" s="2" t="s">
        <v>164</v>
      </c>
      <c r="B3729" s="3">
        <v>451</v>
      </c>
      <c r="C3729" s="2" t="s">
        <v>60</v>
      </c>
      <c r="D3729" s="5">
        <v>11</v>
      </c>
      <c r="E3729" s="5">
        <v>39</v>
      </c>
      <c r="F3729" s="5">
        <v>484</v>
      </c>
      <c r="G3729" s="2">
        <v>3728</v>
      </c>
    </row>
    <row r="3730" spans="1:7" x14ac:dyDescent="0.25">
      <c r="A3730" s="2" t="s">
        <v>164</v>
      </c>
      <c r="B3730" s="3">
        <v>452</v>
      </c>
      <c r="C3730" s="2" t="s">
        <v>61</v>
      </c>
      <c r="D3730" s="5">
        <v>11</v>
      </c>
      <c r="E3730" s="5" t="s">
        <v>122</v>
      </c>
      <c r="F3730" s="5" t="s">
        <v>86</v>
      </c>
      <c r="G3730" s="2">
        <v>3729</v>
      </c>
    </row>
    <row r="3731" spans="1:7" x14ac:dyDescent="0.25">
      <c r="A3731" s="2" t="s">
        <v>164</v>
      </c>
      <c r="B3731" s="3">
        <v>453</v>
      </c>
      <c r="C3731" s="2" t="s">
        <v>62</v>
      </c>
      <c r="D3731" s="5">
        <v>38</v>
      </c>
      <c r="E3731" s="5">
        <v>181</v>
      </c>
      <c r="F3731" s="5">
        <v>3360</v>
      </c>
      <c r="G3731" s="2">
        <v>3730</v>
      </c>
    </row>
    <row r="3732" spans="1:7" x14ac:dyDescent="0.25">
      <c r="A3732" s="2" t="s">
        <v>164</v>
      </c>
      <c r="B3732" s="3">
        <v>454</v>
      </c>
      <c r="C3732" s="2" t="s">
        <v>63</v>
      </c>
      <c r="D3732" s="5">
        <v>20</v>
      </c>
      <c r="E3732" s="5">
        <v>146</v>
      </c>
      <c r="F3732" s="5">
        <v>4580</v>
      </c>
      <c r="G3732" s="2">
        <v>3731</v>
      </c>
    </row>
    <row r="3733" spans="1:7" x14ac:dyDescent="0.25">
      <c r="A3733" s="2" t="s">
        <v>164</v>
      </c>
      <c r="B3733" s="3" t="s">
        <v>64</v>
      </c>
      <c r="C3733" s="2" t="s">
        <v>65</v>
      </c>
      <c r="D3733" s="5">
        <v>20</v>
      </c>
      <c r="E3733" s="5">
        <v>249</v>
      </c>
      <c r="F3733" s="5">
        <v>8983</v>
      </c>
      <c r="G3733" s="2">
        <v>3732</v>
      </c>
    </row>
    <row r="3734" spans="1:7" x14ac:dyDescent="0.25">
      <c r="A3734" s="2" t="s">
        <v>164</v>
      </c>
      <c r="B3734" s="3">
        <v>484</v>
      </c>
      <c r="C3734" s="2" t="s">
        <v>68</v>
      </c>
      <c r="D3734" s="5">
        <v>10</v>
      </c>
      <c r="E3734" s="5">
        <v>61</v>
      </c>
      <c r="F3734" s="5">
        <v>3171</v>
      </c>
      <c r="G3734" s="2">
        <v>3733</v>
      </c>
    </row>
    <row r="3735" spans="1:7" x14ac:dyDescent="0.25">
      <c r="A3735" s="2" t="s">
        <v>164</v>
      </c>
      <c r="B3735" s="3">
        <v>485</v>
      </c>
      <c r="C3735" s="2" t="s">
        <v>69</v>
      </c>
      <c r="D3735" s="5">
        <v>4</v>
      </c>
      <c r="E3735" s="5">
        <v>100</v>
      </c>
      <c r="F3735" s="5">
        <v>2047</v>
      </c>
      <c r="G3735" s="2">
        <v>3734</v>
      </c>
    </row>
    <row r="3736" spans="1:7" x14ac:dyDescent="0.25">
      <c r="A3736" s="2" t="s">
        <v>164</v>
      </c>
      <c r="B3736" s="3">
        <v>486</v>
      </c>
      <c r="C3736" s="2" t="s">
        <v>70</v>
      </c>
      <c r="D3736" s="5">
        <v>1</v>
      </c>
      <c r="E3736" s="5" t="s">
        <v>119</v>
      </c>
      <c r="F3736" s="5" t="s">
        <v>86</v>
      </c>
      <c r="G3736" s="2">
        <v>3735</v>
      </c>
    </row>
    <row r="3737" spans="1:7" x14ac:dyDescent="0.25">
      <c r="A3737" s="2" t="s">
        <v>164</v>
      </c>
      <c r="B3737" s="3">
        <v>487</v>
      </c>
      <c r="C3737" s="2" t="s">
        <v>72</v>
      </c>
      <c r="D3737" s="5">
        <v>1</v>
      </c>
      <c r="E3737" s="5" t="s">
        <v>119</v>
      </c>
      <c r="F3737" s="5" t="s">
        <v>86</v>
      </c>
      <c r="G3737" s="2">
        <v>3736</v>
      </c>
    </row>
    <row r="3738" spans="1:7" x14ac:dyDescent="0.25">
      <c r="A3738" s="2" t="s">
        <v>164</v>
      </c>
      <c r="B3738" s="3">
        <v>488</v>
      </c>
      <c r="C3738" s="2" t="s">
        <v>73</v>
      </c>
      <c r="D3738" s="5">
        <v>3</v>
      </c>
      <c r="E3738" s="5" t="s">
        <v>119</v>
      </c>
      <c r="F3738" s="5">
        <v>377</v>
      </c>
      <c r="G3738" s="2">
        <v>3737</v>
      </c>
    </row>
    <row r="3739" spans="1:7" x14ac:dyDescent="0.25">
      <c r="A3739" s="2" t="s">
        <v>164</v>
      </c>
      <c r="B3739" s="3">
        <v>492</v>
      </c>
      <c r="C3739" s="2" t="s">
        <v>74</v>
      </c>
      <c r="D3739" s="5">
        <v>1</v>
      </c>
      <c r="E3739" s="5" t="s">
        <v>121</v>
      </c>
      <c r="F3739" s="5" t="s">
        <v>86</v>
      </c>
      <c r="G3739" s="2">
        <v>3738</v>
      </c>
    </row>
    <row r="3740" spans="1:7" x14ac:dyDescent="0.25">
      <c r="A3740" s="2" t="s">
        <v>164</v>
      </c>
      <c r="B3740" s="3">
        <v>51</v>
      </c>
      <c r="C3740" s="2" t="s">
        <v>76</v>
      </c>
      <c r="D3740" s="5">
        <v>31</v>
      </c>
      <c r="E3740" s="5">
        <v>284</v>
      </c>
      <c r="F3740" s="5">
        <v>8997</v>
      </c>
      <c r="G3740" s="2">
        <v>3739</v>
      </c>
    </row>
    <row r="3741" spans="1:7" x14ac:dyDescent="0.25">
      <c r="A3741" s="2" t="s">
        <v>164</v>
      </c>
      <c r="B3741" s="3">
        <v>511</v>
      </c>
      <c r="C3741" s="2" t="s">
        <v>77</v>
      </c>
      <c r="D3741" s="5">
        <v>6</v>
      </c>
      <c r="E3741" s="5">
        <v>144</v>
      </c>
      <c r="F3741" s="5">
        <v>3820</v>
      </c>
      <c r="G3741" s="2">
        <v>3740</v>
      </c>
    </row>
    <row r="3742" spans="1:7" x14ac:dyDescent="0.25">
      <c r="A3742" s="2" t="s">
        <v>164</v>
      </c>
      <c r="B3742" s="3">
        <v>512</v>
      </c>
      <c r="C3742" s="2" t="s">
        <v>78</v>
      </c>
      <c r="D3742" s="5">
        <v>5</v>
      </c>
      <c r="E3742" s="5" t="s">
        <v>121</v>
      </c>
      <c r="F3742" s="5" t="s">
        <v>86</v>
      </c>
      <c r="G3742" s="2">
        <v>3741</v>
      </c>
    </row>
    <row r="3743" spans="1:7" x14ac:dyDescent="0.25">
      <c r="A3743" s="2" t="s">
        <v>164</v>
      </c>
      <c r="B3743" s="3">
        <v>515</v>
      </c>
      <c r="C3743" s="2" t="s">
        <v>79</v>
      </c>
      <c r="D3743" s="5">
        <v>1</v>
      </c>
      <c r="E3743" s="5" t="s">
        <v>119</v>
      </c>
      <c r="F3743" s="5" t="s">
        <v>86</v>
      </c>
      <c r="G3743" s="2">
        <v>3742</v>
      </c>
    </row>
    <row r="3744" spans="1:7" x14ac:dyDescent="0.25">
      <c r="A3744" s="2" t="s">
        <v>164</v>
      </c>
      <c r="B3744" s="3">
        <v>517</v>
      </c>
      <c r="C3744" s="2" t="s">
        <v>80</v>
      </c>
      <c r="D3744" s="5">
        <v>10</v>
      </c>
      <c r="E3744" s="5" t="s">
        <v>121</v>
      </c>
      <c r="F3744" s="5" t="s">
        <v>86</v>
      </c>
      <c r="G3744" s="2">
        <v>3743</v>
      </c>
    </row>
    <row r="3745" spans="1:7" x14ac:dyDescent="0.25">
      <c r="A3745" s="2" t="s">
        <v>164</v>
      </c>
      <c r="B3745" s="3">
        <v>519</v>
      </c>
      <c r="C3745" s="2" t="s">
        <v>82</v>
      </c>
      <c r="D3745" s="5">
        <v>9</v>
      </c>
      <c r="E3745" s="5" t="s">
        <v>119</v>
      </c>
      <c r="F3745" s="5">
        <v>135</v>
      </c>
      <c r="G3745" s="2">
        <v>3744</v>
      </c>
    </row>
    <row r="3746" spans="1:7" x14ac:dyDescent="0.25">
      <c r="A3746" s="2" t="s">
        <v>164</v>
      </c>
      <c r="B3746" s="3">
        <v>52</v>
      </c>
      <c r="C3746" s="2" t="s">
        <v>83</v>
      </c>
      <c r="D3746" s="5">
        <v>76</v>
      </c>
      <c r="E3746" s="5">
        <v>1157</v>
      </c>
      <c r="F3746" s="5">
        <v>60825</v>
      </c>
      <c r="G3746" s="2">
        <v>3745</v>
      </c>
    </row>
    <row r="3747" spans="1:7" x14ac:dyDescent="0.25">
      <c r="A3747" s="2" t="s">
        <v>164</v>
      </c>
      <c r="B3747" s="3">
        <v>522</v>
      </c>
      <c r="C3747" s="2" t="s">
        <v>87</v>
      </c>
      <c r="D3747" s="5">
        <v>36</v>
      </c>
      <c r="E3747" s="5" t="s">
        <v>12</v>
      </c>
      <c r="F3747" s="5" t="s">
        <v>86</v>
      </c>
      <c r="G3747" s="2">
        <v>3746</v>
      </c>
    </row>
    <row r="3748" spans="1:7" ht="24" x14ac:dyDescent="0.25">
      <c r="A3748" s="2" t="s">
        <v>164</v>
      </c>
      <c r="B3748" s="3">
        <v>523</v>
      </c>
      <c r="C3748" s="2" t="s">
        <v>88</v>
      </c>
      <c r="D3748" s="5">
        <v>10</v>
      </c>
      <c r="E3748" s="5" t="s">
        <v>121</v>
      </c>
      <c r="F3748" s="5">
        <v>5383</v>
      </c>
      <c r="G3748" s="2">
        <v>3747</v>
      </c>
    </row>
    <row r="3749" spans="1:7" x14ac:dyDescent="0.25">
      <c r="A3749" s="2" t="s">
        <v>164</v>
      </c>
      <c r="B3749" s="3">
        <v>524</v>
      </c>
      <c r="C3749" s="2" t="s">
        <v>89</v>
      </c>
      <c r="D3749" s="5">
        <v>30</v>
      </c>
      <c r="E3749" s="5" t="s">
        <v>122</v>
      </c>
      <c r="F3749" s="5" t="s">
        <v>86</v>
      </c>
      <c r="G3749" s="2">
        <v>3748</v>
      </c>
    </row>
    <row r="3750" spans="1:7" x14ac:dyDescent="0.25">
      <c r="A3750" s="2" t="s">
        <v>164</v>
      </c>
      <c r="B3750" s="3">
        <v>53</v>
      </c>
      <c r="C3750" s="2" t="s">
        <v>91</v>
      </c>
      <c r="D3750" s="5">
        <v>51</v>
      </c>
      <c r="E3750" s="5">
        <v>264</v>
      </c>
      <c r="F3750" s="5">
        <v>7689</v>
      </c>
      <c r="G3750" s="2">
        <v>3749</v>
      </c>
    </row>
    <row r="3751" spans="1:7" x14ac:dyDescent="0.25">
      <c r="A3751" s="2" t="s">
        <v>164</v>
      </c>
      <c r="B3751" s="3">
        <v>531</v>
      </c>
      <c r="C3751" s="2" t="s">
        <v>92</v>
      </c>
      <c r="D3751" s="5">
        <v>45</v>
      </c>
      <c r="E3751" s="5">
        <v>224</v>
      </c>
      <c r="F3751" s="5">
        <v>6152</v>
      </c>
      <c r="G3751" s="2">
        <v>3750</v>
      </c>
    </row>
    <row r="3752" spans="1:7" x14ac:dyDescent="0.25">
      <c r="A3752" s="2" t="s">
        <v>164</v>
      </c>
      <c r="B3752" s="3">
        <v>532</v>
      </c>
      <c r="C3752" s="2" t="s">
        <v>93</v>
      </c>
      <c r="D3752" s="5">
        <v>6</v>
      </c>
      <c r="E3752" s="5">
        <v>40</v>
      </c>
      <c r="F3752" s="5">
        <v>1537</v>
      </c>
      <c r="G3752" s="2">
        <v>3751</v>
      </c>
    </row>
    <row r="3753" spans="1:7" x14ac:dyDescent="0.25">
      <c r="A3753" s="2" t="s">
        <v>164</v>
      </c>
      <c r="B3753" s="3">
        <v>54</v>
      </c>
      <c r="C3753" s="2" t="s">
        <v>95</v>
      </c>
      <c r="D3753" s="5">
        <v>112</v>
      </c>
      <c r="E3753" s="5">
        <v>589</v>
      </c>
      <c r="F3753" s="5">
        <v>19164</v>
      </c>
      <c r="G3753" s="2">
        <v>3752</v>
      </c>
    </row>
    <row r="3754" spans="1:7" x14ac:dyDescent="0.25">
      <c r="A3754" s="2" t="s">
        <v>164</v>
      </c>
      <c r="B3754" s="3">
        <v>541</v>
      </c>
      <c r="C3754" s="2" t="s">
        <v>95</v>
      </c>
      <c r="D3754" s="5">
        <v>112</v>
      </c>
      <c r="E3754" s="5">
        <v>589</v>
      </c>
      <c r="F3754" s="5">
        <v>19164</v>
      </c>
      <c r="G3754" s="2">
        <v>3753</v>
      </c>
    </row>
    <row r="3755" spans="1:7" x14ac:dyDescent="0.25">
      <c r="A3755" s="2" t="s">
        <v>164</v>
      </c>
      <c r="B3755" s="3">
        <v>55</v>
      </c>
      <c r="C3755" s="2" t="s">
        <v>96</v>
      </c>
      <c r="D3755" s="5">
        <v>2</v>
      </c>
      <c r="E3755" s="5" t="s">
        <v>121</v>
      </c>
      <c r="F3755" s="5" t="s">
        <v>86</v>
      </c>
      <c r="G3755" s="2">
        <v>3754</v>
      </c>
    </row>
    <row r="3756" spans="1:7" x14ac:dyDescent="0.25">
      <c r="A3756" s="2" t="s">
        <v>164</v>
      </c>
      <c r="B3756" s="3">
        <v>551</v>
      </c>
      <c r="C3756" s="2" t="s">
        <v>96</v>
      </c>
      <c r="D3756" s="5">
        <v>2</v>
      </c>
      <c r="E3756" s="5" t="s">
        <v>121</v>
      </c>
      <c r="F3756" s="5" t="s">
        <v>86</v>
      </c>
      <c r="G3756" s="2">
        <v>3755</v>
      </c>
    </row>
    <row r="3757" spans="1:7" ht="24" x14ac:dyDescent="0.25">
      <c r="A3757" s="2" t="s">
        <v>164</v>
      </c>
      <c r="B3757" s="3">
        <v>56</v>
      </c>
      <c r="C3757" s="2" t="s">
        <v>97</v>
      </c>
      <c r="D3757" s="5">
        <v>53</v>
      </c>
      <c r="E3757" s="5">
        <v>192</v>
      </c>
      <c r="F3757" s="5">
        <v>6972</v>
      </c>
      <c r="G3757" s="2">
        <v>3756</v>
      </c>
    </row>
    <row r="3758" spans="1:7" x14ac:dyDescent="0.25">
      <c r="A3758" s="2" t="s">
        <v>164</v>
      </c>
      <c r="B3758" s="3">
        <v>561</v>
      </c>
      <c r="C3758" s="2" t="s">
        <v>98</v>
      </c>
      <c r="D3758" s="5">
        <v>47</v>
      </c>
      <c r="E3758" s="5">
        <v>113</v>
      </c>
      <c r="F3758" s="5">
        <v>3734</v>
      </c>
      <c r="G3758" s="2">
        <v>3757</v>
      </c>
    </row>
    <row r="3759" spans="1:7" x14ac:dyDescent="0.25">
      <c r="A3759" s="2" t="s">
        <v>164</v>
      </c>
      <c r="B3759" s="3">
        <v>562</v>
      </c>
      <c r="C3759" s="2" t="s">
        <v>99</v>
      </c>
      <c r="D3759" s="5">
        <v>6</v>
      </c>
      <c r="E3759" s="5">
        <v>79</v>
      </c>
      <c r="F3759" s="5">
        <v>3238</v>
      </c>
      <c r="G3759" s="2">
        <v>3758</v>
      </c>
    </row>
    <row r="3760" spans="1:7" x14ac:dyDescent="0.25">
      <c r="A3760" s="2" t="s">
        <v>164</v>
      </c>
      <c r="B3760" s="3">
        <v>61</v>
      </c>
      <c r="C3760" s="2" t="s">
        <v>100</v>
      </c>
      <c r="D3760" s="5">
        <v>16</v>
      </c>
      <c r="E3760" s="5">
        <v>1054</v>
      </c>
      <c r="F3760" s="5">
        <v>25211</v>
      </c>
      <c r="G3760" s="2">
        <v>3759</v>
      </c>
    </row>
    <row r="3761" spans="1:7" x14ac:dyDescent="0.25">
      <c r="A3761" s="2" t="s">
        <v>164</v>
      </c>
      <c r="B3761" s="3">
        <v>611</v>
      </c>
      <c r="C3761" s="2" t="s">
        <v>100</v>
      </c>
      <c r="D3761" s="5">
        <v>16</v>
      </c>
      <c r="E3761" s="5">
        <v>1054</v>
      </c>
      <c r="F3761" s="5">
        <v>25211</v>
      </c>
      <c r="G3761" s="2">
        <v>3760</v>
      </c>
    </row>
    <row r="3762" spans="1:7" x14ac:dyDescent="0.25">
      <c r="A3762" s="2" t="s">
        <v>164</v>
      </c>
      <c r="B3762" s="3">
        <v>62</v>
      </c>
      <c r="C3762" s="2" t="s">
        <v>101</v>
      </c>
      <c r="D3762" s="5">
        <v>169</v>
      </c>
      <c r="E3762" s="5">
        <v>6165</v>
      </c>
      <c r="F3762" s="5">
        <v>311927</v>
      </c>
      <c r="G3762" s="2">
        <v>3761</v>
      </c>
    </row>
    <row r="3763" spans="1:7" x14ac:dyDescent="0.25">
      <c r="A3763" s="2" t="s">
        <v>164</v>
      </c>
      <c r="B3763" s="3">
        <v>621</v>
      </c>
      <c r="C3763" s="2" t="s">
        <v>102</v>
      </c>
      <c r="D3763" s="5">
        <v>82</v>
      </c>
      <c r="E3763" s="5">
        <v>1110</v>
      </c>
      <c r="F3763" s="5">
        <v>59373</v>
      </c>
      <c r="G3763" s="2">
        <v>3762</v>
      </c>
    </row>
    <row r="3764" spans="1:7" x14ac:dyDescent="0.25">
      <c r="A3764" s="2" t="s">
        <v>164</v>
      </c>
      <c r="B3764" s="3">
        <v>622</v>
      </c>
      <c r="C3764" s="2" t="s">
        <v>103</v>
      </c>
      <c r="D3764" s="5">
        <v>2</v>
      </c>
      <c r="E3764" s="5" t="s">
        <v>85</v>
      </c>
      <c r="F3764" s="5" t="s">
        <v>86</v>
      </c>
      <c r="G3764" s="2">
        <v>3763</v>
      </c>
    </row>
    <row r="3765" spans="1:7" x14ac:dyDescent="0.25">
      <c r="A3765" s="2" t="s">
        <v>164</v>
      </c>
      <c r="B3765" s="3">
        <v>623</v>
      </c>
      <c r="C3765" s="2" t="s">
        <v>104</v>
      </c>
      <c r="D3765" s="5">
        <v>40</v>
      </c>
      <c r="E3765" s="5">
        <v>1153</v>
      </c>
      <c r="F3765" s="5">
        <v>28869</v>
      </c>
      <c r="G3765" s="2">
        <v>3764</v>
      </c>
    </row>
    <row r="3766" spans="1:7" x14ac:dyDescent="0.25">
      <c r="A3766" s="2" t="s">
        <v>164</v>
      </c>
      <c r="B3766" s="3">
        <v>624</v>
      </c>
      <c r="C3766" s="2" t="s">
        <v>105</v>
      </c>
      <c r="D3766" s="5">
        <v>45</v>
      </c>
      <c r="E3766" s="5">
        <v>865</v>
      </c>
      <c r="F3766" s="5">
        <v>16479</v>
      </c>
      <c r="G3766" s="2">
        <v>3765</v>
      </c>
    </row>
    <row r="3767" spans="1:7" x14ac:dyDescent="0.25">
      <c r="A3767" s="2" t="s">
        <v>164</v>
      </c>
      <c r="B3767" s="3">
        <v>71</v>
      </c>
      <c r="C3767" s="2" t="s">
        <v>106</v>
      </c>
      <c r="D3767" s="5">
        <v>37</v>
      </c>
      <c r="E3767" s="5">
        <v>483</v>
      </c>
      <c r="F3767" s="5">
        <v>16573</v>
      </c>
      <c r="G3767" s="2">
        <v>3766</v>
      </c>
    </row>
    <row r="3768" spans="1:7" ht="24" x14ac:dyDescent="0.25">
      <c r="A3768" s="2" t="s">
        <v>164</v>
      </c>
      <c r="B3768" s="3">
        <v>711</v>
      </c>
      <c r="C3768" s="2" t="s">
        <v>107</v>
      </c>
      <c r="D3768" s="5">
        <v>9</v>
      </c>
      <c r="E3768" s="5" t="s">
        <v>121</v>
      </c>
      <c r="F3768" s="5" t="s">
        <v>86</v>
      </c>
      <c r="G3768" s="2">
        <v>3767</v>
      </c>
    </row>
    <row r="3769" spans="1:7" ht="24" x14ac:dyDescent="0.25">
      <c r="A3769" s="2" t="s">
        <v>164</v>
      </c>
      <c r="B3769" s="3">
        <v>712</v>
      </c>
      <c r="C3769" s="2" t="s">
        <v>108</v>
      </c>
      <c r="D3769" s="5">
        <v>8</v>
      </c>
      <c r="E3769" s="5">
        <v>324</v>
      </c>
      <c r="F3769" s="5">
        <v>7298</v>
      </c>
      <c r="G3769" s="2">
        <v>3768</v>
      </c>
    </row>
    <row r="3770" spans="1:7" ht="24" x14ac:dyDescent="0.25">
      <c r="A3770" s="2" t="s">
        <v>164</v>
      </c>
      <c r="B3770" s="3">
        <v>713</v>
      </c>
      <c r="C3770" s="2" t="s">
        <v>109</v>
      </c>
      <c r="D3770" s="5">
        <v>20</v>
      </c>
      <c r="E3770" s="5">
        <v>100</v>
      </c>
      <c r="F3770" s="5">
        <v>6240</v>
      </c>
      <c r="G3770" s="2">
        <v>3769</v>
      </c>
    </row>
    <row r="3771" spans="1:7" x14ac:dyDescent="0.25">
      <c r="A3771" s="2" t="s">
        <v>164</v>
      </c>
      <c r="B3771" s="3">
        <v>72</v>
      </c>
      <c r="C3771" s="2" t="s">
        <v>110</v>
      </c>
      <c r="D3771" s="5">
        <v>212</v>
      </c>
      <c r="E3771" s="5">
        <v>2506</v>
      </c>
      <c r="F3771" s="5">
        <v>42036</v>
      </c>
      <c r="G3771" s="2">
        <v>3770</v>
      </c>
    </row>
    <row r="3772" spans="1:7" x14ac:dyDescent="0.25">
      <c r="A3772" s="2" t="s">
        <v>164</v>
      </c>
      <c r="B3772" s="3">
        <v>721</v>
      </c>
      <c r="C3772" s="2" t="s">
        <v>111</v>
      </c>
      <c r="D3772" s="5">
        <v>41</v>
      </c>
      <c r="E3772" s="5">
        <v>508</v>
      </c>
      <c r="F3772" s="5">
        <v>11398</v>
      </c>
      <c r="G3772" s="2">
        <v>3771</v>
      </c>
    </row>
    <row r="3773" spans="1:7" x14ac:dyDescent="0.25">
      <c r="A3773" s="2" t="s">
        <v>164</v>
      </c>
      <c r="B3773" s="3">
        <v>722</v>
      </c>
      <c r="C3773" s="2" t="s">
        <v>112</v>
      </c>
      <c r="D3773" s="5">
        <v>171</v>
      </c>
      <c r="E3773" s="5">
        <v>1998</v>
      </c>
      <c r="F3773" s="5">
        <v>30638</v>
      </c>
      <c r="G3773" s="2">
        <v>3772</v>
      </c>
    </row>
    <row r="3774" spans="1:7" x14ac:dyDescent="0.25">
      <c r="A3774" s="2" t="s">
        <v>164</v>
      </c>
      <c r="B3774" s="3">
        <v>81</v>
      </c>
      <c r="C3774" s="2" t="s">
        <v>113</v>
      </c>
      <c r="D3774" s="5">
        <v>149</v>
      </c>
      <c r="E3774" s="5">
        <v>831</v>
      </c>
      <c r="F3774" s="5">
        <v>14332</v>
      </c>
      <c r="G3774" s="2">
        <v>3773</v>
      </c>
    </row>
    <row r="3775" spans="1:7" x14ac:dyDescent="0.25">
      <c r="A3775" s="2" t="s">
        <v>164</v>
      </c>
      <c r="B3775" s="3">
        <v>811</v>
      </c>
      <c r="C3775" s="2" t="s">
        <v>114</v>
      </c>
      <c r="D3775" s="5">
        <v>30</v>
      </c>
      <c r="E3775" s="5">
        <v>107</v>
      </c>
      <c r="F3775" s="5">
        <v>3646</v>
      </c>
      <c r="G3775" s="2">
        <v>3774</v>
      </c>
    </row>
    <row r="3776" spans="1:7" x14ac:dyDescent="0.25">
      <c r="A3776" s="2" t="s">
        <v>164</v>
      </c>
      <c r="B3776" s="3">
        <v>812</v>
      </c>
      <c r="C3776" s="2" t="s">
        <v>115</v>
      </c>
      <c r="D3776" s="5">
        <v>41</v>
      </c>
      <c r="E3776" s="5">
        <v>154</v>
      </c>
      <c r="F3776" s="5">
        <v>2249</v>
      </c>
      <c r="G3776" s="2">
        <v>3775</v>
      </c>
    </row>
    <row r="3777" spans="1:7" ht="24" x14ac:dyDescent="0.25">
      <c r="A3777" s="2" t="s">
        <v>164</v>
      </c>
      <c r="B3777" s="3">
        <v>813</v>
      </c>
      <c r="C3777" s="2" t="s">
        <v>116</v>
      </c>
      <c r="D3777" s="5">
        <v>78</v>
      </c>
      <c r="E3777" s="5">
        <v>570</v>
      </c>
      <c r="F3777" s="5">
        <v>8437</v>
      </c>
      <c r="G3777" s="2">
        <v>3776</v>
      </c>
    </row>
    <row r="3778" spans="1:7" x14ac:dyDescent="0.25">
      <c r="A3778" s="2" t="s">
        <v>164</v>
      </c>
      <c r="B3778" s="3">
        <v>99</v>
      </c>
      <c r="C3778" s="2" t="s">
        <v>117</v>
      </c>
      <c r="D3778" s="5">
        <v>3</v>
      </c>
      <c r="E3778" s="5" t="s">
        <v>119</v>
      </c>
      <c r="F3778" s="5" t="s">
        <v>86</v>
      </c>
      <c r="G3778" s="2">
        <v>3777</v>
      </c>
    </row>
    <row r="3779" spans="1:7" x14ac:dyDescent="0.25">
      <c r="A3779" s="2" t="s">
        <v>165</v>
      </c>
      <c r="B3779" s="3">
        <v>0</v>
      </c>
      <c r="C3779" s="2" t="s">
        <v>8</v>
      </c>
      <c r="D3779" s="5">
        <v>2824</v>
      </c>
      <c r="E3779" s="5">
        <v>19914</v>
      </c>
      <c r="F3779" s="5">
        <v>846757</v>
      </c>
      <c r="G3779" s="2">
        <v>3778</v>
      </c>
    </row>
    <row r="3780" spans="1:7" x14ac:dyDescent="0.25">
      <c r="A3780" s="2" t="s">
        <v>165</v>
      </c>
      <c r="B3780" s="3">
        <v>11</v>
      </c>
      <c r="C3780" s="2" t="s">
        <v>9</v>
      </c>
      <c r="D3780" s="5">
        <v>13</v>
      </c>
      <c r="E3780" s="5" t="s">
        <v>121</v>
      </c>
      <c r="F3780" s="5">
        <v>542</v>
      </c>
      <c r="G3780" s="2">
        <v>3779</v>
      </c>
    </row>
    <row r="3781" spans="1:7" x14ac:dyDescent="0.25">
      <c r="A3781" s="2" t="s">
        <v>165</v>
      </c>
      <c r="B3781" s="3">
        <v>114</v>
      </c>
      <c r="C3781" s="2" t="s">
        <v>11</v>
      </c>
      <c r="D3781" s="5">
        <v>1</v>
      </c>
      <c r="E3781" s="5" t="s">
        <v>119</v>
      </c>
      <c r="F3781" s="5" t="s">
        <v>86</v>
      </c>
      <c r="G3781" s="2">
        <v>3780</v>
      </c>
    </row>
    <row r="3782" spans="1:7" x14ac:dyDescent="0.25">
      <c r="A3782" s="2" t="s">
        <v>165</v>
      </c>
      <c r="B3782" s="3">
        <v>115</v>
      </c>
      <c r="C3782" s="2" t="s">
        <v>13</v>
      </c>
      <c r="D3782" s="5">
        <v>12</v>
      </c>
      <c r="E3782" s="5" t="s">
        <v>121</v>
      </c>
      <c r="F3782" s="5">
        <v>508</v>
      </c>
      <c r="G3782" s="2">
        <v>3781</v>
      </c>
    </row>
    <row r="3783" spans="1:7" x14ac:dyDescent="0.25">
      <c r="A3783" s="2" t="s">
        <v>165</v>
      </c>
      <c r="B3783" s="3">
        <v>21</v>
      </c>
      <c r="C3783" s="2" t="s">
        <v>14</v>
      </c>
      <c r="D3783" s="5">
        <v>1</v>
      </c>
      <c r="E3783" s="5" t="s">
        <v>119</v>
      </c>
      <c r="F3783" s="5" t="s">
        <v>86</v>
      </c>
      <c r="G3783" s="2">
        <v>3782</v>
      </c>
    </row>
    <row r="3784" spans="1:7" x14ac:dyDescent="0.25">
      <c r="A3784" s="2" t="s">
        <v>165</v>
      </c>
      <c r="B3784" s="3">
        <v>212</v>
      </c>
      <c r="C3784" s="2" t="s">
        <v>16</v>
      </c>
      <c r="D3784" s="5">
        <v>1</v>
      </c>
      <c r="E3784" s="5" t="s">
        <v>119</v>
      </c>
      <c r="F3784" s="5" t="s">
        <v>86</v>
      </c>
      <c r="G3784" s="2">
        <v>3783</v>
      </c>
    </row>
    <row r="3785" spans="1:7" x14ac:dyDescent="0.25">
      <c r="A3785" s="2" t="s">
        <v>165</v>
      </c>
      <c r="B3785" s="3">
        <v>22</v>
      </c>
      <c r="C3785" s="2" t="s">
        <v>18</v>
      </c>
      <c r="D3785" s="5">
        <v>6</v>
      </c>
      <c r="E3785" s="5">
        <v>120</v>
      </c>
      <c r="F3785" s="5">
        <v>11040</v>
      </c>
      <c r="G3785" s="2">
        <v>3784</v>
      </c>
    </row>
    <row r="3786" spans="1:7" x14ac:dyDescent="0.25">
      <c r="A3786" s="2" t="s">
        <v>165</v>
      </c>
      <c r="B3786" s="3">
        <v>221</v>
      </c>
      <c r="C3786" s="2" t="s">
        <v>18</v>
      </c>
      <c r="D3786" s="5">
        <v>6</v>
      </c>
      <c r="E3786" s="5">
        <v>120</v>
      </c>
      <c r="F3786" s="5">
        <v>11040</v>
      </c>
      <c r="G3786" s="2">
        <v>3785</v>
      </c>
    </row>
    <row r="3787" spans="1:7" x14ac:dyDescent="0.25">
      <c r="A3787" s="2" t="s">
        <v>165</v>
      </c>
      <c r="B3787" s="3">
        <v>23</v>
      </c>
      <c r="C3787" s="2" t="s">
        <v>19</v>
      </c>
      <c r="D3787" s="5">
        <v>577</v>
      </c>
      <c r="E3787" s="5">
        <v>1916</v>
      </c>
      <c r="F3787" s="5">
        <v>98338</v>
      </c>
      <c r="G3787" s="2">
        <v>3786</v>
      </c>
    </row>
    <row r="3788" spans="1:7" x14ac:dyDescent="0.25">
      <c r="A3788" s="2" t="s">
        <v>165</v>
      </c>
      <c r="B3788" s="3">
        <v>236</v>
      </c>
      <c r="C3788" s="2" t="s">
        <v>20</v>
      </c>
      <c r="D3788" s="5">
        <v>172</v>
      </c>
      <c r="E3788" s="5">
        <v>459</v>
      </c>
      <c r="F3788" s="5">
        <v>21578</v>
      </c>
      <c r="G3788" s="2">
        <v>3787</v>
      </c>
    </row>
    <row r="3789" spans="1:7" x14ac:dyDescent="0.25">
      <c r="A3789" s="2" t="s">
        <v>165</v>
      </c>
      <c r="B3789" s="3">
        <v>237</v>
      </c>
      <c r="C3789" s="2" t="s">
        <v>21</v>
      </c>
      <c r="D3789" s="5">
        <v>15</v>
      </c>
      <c r="E3789" s="5">
        <v>142</v>
      </c>
      <c r="F3789" s="5">
        <v>8696</v>
      </c>
      <c r="G3789" s="2">
        <v>3788</v>
      </c>
    </row>
    <row r="3790" spans="1:7" x14ac:dyDescent="0.25">
      <c r="A3790" s="2" t="s">
        <v>165</v>
      </c>
      <c r="B3790" s="3">
        <v>238</v>
      </c>
      <c r="C3790" s="2" t="s">
        <v>22</v>
      </c>
      <c r="D3790" s="5">
        <v>390</v>
      </c>
      <c r="E3790" s="5">
        <v>1315</v>
      </c>
      <c r="F3790" s="5">
        <v>68064</v>
      </c>
      <c r="G3790" s="2">
        <v>3789</v>
      </c>
    </row>
    <row r="3791" spans="1:7" x14ac:dyDescent="0.25">
      <c r="A3791" s="2" t="s">
        <v>165</v>
      </c>
      <c r="B3791" s="3" t="s">
        <v>23</v>
      </c>
      <c r="C3791" s="2" t="s">
        <v>24</v>
      </c>
      <c r="D3791" s="5">
        <v>82</v>
      </c>
      <c r="E3791" s="5">
        <v>1337</v>
      </c>
      <c r="F3791" s="5">
        <v>69210</v>
      </c>
      <c r="G3791" s="2">
        <v>3790</v>
      </c>
    </row>
    <row r="3792" spans="1:7" x14ac:dyDescent="0.25">
      <c r="A3792" s="2" t="s">
        <v>165</v>
      </c>
      <c r="B3792" s="3">
        <v>311</v>
      </c>
      <c r="C3792" s="2" t="s">
        <v>25</v>
      </c>
      <c r="D3792" s="5">
        <v>4</v>
      </c>
      <c r="E3792" s="5" t="s">
        <v>119</v>
      </c>
      <c r="F3792" s="5" t="s">
        <v>86</v>
      </c>
      <c r="G3792" s="2">
        <v>3791</v>
      </c>
    </row>
    <row r="3793" spans="1:7" x14ac:dyDescent="0.25">
      <c r="A3793" s="2" t="s">
        <v>165</v>
      </c>
      <c r="B3793" s="3">
        <v>312</v>
      </c>
      <c r="C3793" s="2" t="s">
        <v>26</v>
      </c>
      <c r="D3793" s="5">
        <v>1</v>
      </c>
      <c r="E3793" s="5" t="s">
        <v>12</v>
      </c>
      <c r="F3793" s="5" t="s">
        <v>86</v>
      </c>
      <c r="G3793" s="2">
        <v>3792</v>
      </c>
    </row>
    <row r="3794" spans="1:7" x14ac:dyDescent="0.25">
      <c r="A3794" s="2" t="s">
        <v>165</v>
      </c>
      <c r="B3794" s="3">
        <v>313</v>
      </c>
      <c r="C3794" s="2" t="s">
        <v>27</v>
      </c>
      <c r="D3794" s="5">
        <v>1</v>
      </c>
      <c r="E3794" s="5" t="s">
        <v>119</v>
      </c>
      <c r="F3794" s="5" t="s">
        <v>86</v>
      </c>
      <c r="G3794" s="2">
        <v>3793</v>
      </c>
    </row>
    <row r="3795" spans="1:7" x14ac:dyDescent="0.25">
      <c r="A3795" s="2" t="s">
        <v>165</v>
      </c>
      <c r="B3795" s="3">
        <v>314</v>
      </c>
      <c r="C3795" s="2" t="s">
        <v>28</v>
      </c>
      <c r="D3795" s="5">
        <v>2</v>
      </c>
      <c r="E3795" s="5" t="s">
        <v>119</v>
      </c>
      <c r="F3795" s="5" t="s">
        <v>86</v>
      </c>
      <c r="G3795" s="2">
        <v>3794</v>
      </c>
    </row>
    <row r="3796" spans="1:7" x14ac:dyDescent="0.25">
      <c r="A3796" s="2" t="s">
        <v>165</v>
      </c>
      <c r="B3796" s="3">
        <v>321</v>
      </c>
      <c r="C3796" s="2" t="s">
        <v>31</v>
      </c>
      <c r="D3796" s="5">
        <v>3</v>
      </c>
      <c r="E3796" s="5">
        <v>3</v>
      </c>
      <c r="F3796" s="5">
        <v>67</v>
      </c>
      <c r="G3796" s="2">
        <v>3795</v>
      </c>
    </row>
    <row r="3797" spans="1:7" x14ac:dyDescent="0.25">
      <c r="A3797" s="2" t="s">
        <v>165</v>
      </c>
      <c r="B3797" s="3">
        <v>323</v>
      </c>
      <c r="C3797" s="2" t="s">
        <v>33</v>
      </c>
      <c r="D3797" s="5">
        <v>9</v>
      </c>
      <c r="E3797" s="5" t="s">
        <v>121</v>
      </c>
      <c r="F3797" s="5">
        <v>3224</v>
      </c>
      <c r="G3797" s="2">
        <v>3796</v>
      </c>
    </row>
    <row r="3798" spans="1:7" x14ac:dyDescent="0.25">
      <c r="A3798" s="2" t="s">
        <v>165</v>
      </c>
      <c r="B3798" s="3">
        <v>325</v>
      </c>
      <c r="C3798" s="2" t="s">
        <v>35</v>
      </c>
      <c r="D3798" s="5">
        <v>1</v>
      </c>
      <c r="E3798" s="5" t="s">
        <v>119</v>
      </c>
      <c r="F3798" s="5" t="s">
        <v>86</v>
      </c>
      <c r="G3798" s="2">
        <v>3797</v>
      </c>
    </row>
    <row r="3799" spans="1:7" x14ac:dyDescent="0.25">
      <c r="A3799" s="2" t="s">
        <v>165</v>
      </c>
      <c r="B3799" s="3">
        <v>326</v>
      </c>
      <c r="C3799" s="2" t="s">
        <v>36</v>
      </c>
      <c r="D3799" s="5">
        <v>2</v>
      </c>
      <c r="E3799" s="5" t="s">
        <v>121</v>
      </c>
      <c r="F3799" s="5" t="s">
        <v>86</v>
      </c>
      <c r="G3799" s="2">
        <v>3798</v>
      </c>
    </row>
    <row r="3800" spans="1:7" x14ac:dyDescent="0.25">
      <c r="A3800" s="2" t="s">
        <v>165</v>
      </c>
      <c r="B3800" s="3">
        <v>327</v>
      </c>
      <c r="C3800" s="2" t="s">
        <v>37</v>
      </c>
      <c r="D3800" s="5">
        <v>5</v>
      </c>
      <c r="E3800" s="5">
        <v>78</v>
      </c>
      <c r="F3800" s="5">
        <v>6010</v>
      </c>
      <c r="G3800" s="2">
        <v>3799</v>
      </c>
    </row>
    <row r="3801" spans="1:7" x14ac:dyDescent="0.25">
      <c r="A3801" s="2" t="s">
        <v>165</v>
      </c>
      <c r="B3801" s="3">
        <v>331</v>
      </c>
      <c r="C3801" s="2" t="s">
        <v>38</v>
      </c>
      <c r="D3801" s="5">
        <v>3</v>
      </c>
      <c r="E3801" s="5" t="s">
        <v>12</v>
      </c>
      <c r="F3801" s="5" t="s">
        <v>86</v>
      </c>
      <c r="G3801" s="2">
        <v>3800</v>
      </c>
    </row>
    <row r="3802" spans="1:7" x14ac:dyDescent="0.25">
      <c r="A3802" s="2" t="s">
        <v>165</v>
      </c>
      <c r="B3802" s="3">
        <v>332</v>
      </c>
      <c r="C3802" s="2" t="s">
        <v>39</v>
      </c>
      <c r="D3802" s="5">
        <v>14</v>
      </c>
      <c r="E3802" s="5">
        <v>113</v>
      </c>
      <c r="F3802" s="5">
        <v>5330</v>
      </c>
      <c r="G3802" s="2">
        <v>3801</v>
      </c>
    </row>
    <row r="3803" spans="1:7" x14ac:dyDescent="0.25">
      <c r="A3803" s="2" t="s">
        <v>165</v>
      </c>
      <c r="B3803" s="3">
        <v>333</v>
      </c>
      <c r="C3803" s="2" t="s">
        <v>40</v>
      </c>
      <c r="D3803" s="5">
        <v>3</v>
      </c>
      <c r="E3803" s="5" t="s">
        <v>121</v>
      </c>
      <c r="F3803" s="5" t="s">
        <v>86</v>
      </c>
      <c r="G3803" s="2">
        <v>3802</v>
      </c>
    </row>
    <row r="3804" spans="1:7" ht="24" x14ac:dyDescent="0.25">
      <c r="A3804" s="2" t="s">
        <v>165</v>
      </c>
      <c r="B3804" s="3">
        <v>334</v>
      </c>
      <c r="C3804" s="2" t="s">
        <v>41</v>
      </c>
      <c r="D3804" s="5">
        <v>5</v>
      </c>
      <c r="E3804" s="5" t="s">
        <v>12</v>
      </c>
      <c r="F3804" s="5">
        <v>11161</v>
      </c>
      <c r="G3804" s="2">
        <v>3803</v>
      </c>
    </row>
    <row r="3805" spans="1:7" ht="24" x14ac:dyDescent="0.25">
      <c r="A3805" s="2" t="s">
        <v>165</v>
      </c>
      <c r="B3805" s="3">
        <v>335</v>
      </c>
      <c r="C3805" s="2" t="s">
        <v>42</v>
      </c>
      <c r="D3805" s="5">
        <v>2</v>
      </c>
      <c r="E3805" s="5" t="s">
        <v>119</v>
      </c>
      <c r="F3805" s="5" t="s">
        <v>86</v>
      </c>
      <c r="G3805" s="2">
        <v>3804</v>
      </c>
    </row>
    <row r="3806" spans="1:7" x14ac:dyDescent="0.25">
      <c r="A3806" s="2" t="s">
        <v>165</v>
      </c>
      <c r="B3806" s="3">
        <v>336</v>
      </c>
      <c r="C3806" s="2" t="s">
        <v>43</v>
      </c>
      <c r="D3806" s="5">
        <v>2</v>
      </c>
      <c r="E3806" s="5" t="s">
        <v>119</v>
      </c>
      <c r="F3806" s="5" t="s">
        <v>86</v>
      </c>
      <c r="G3806" s="2">
        <v>3805</v>
      </c>
    </row>
    <row r="3807" spans="1:7" x14ac:dyDescent="0.25">
      <c r="A3807" s="2" t="s">
        <v>165</v>
      </c>
      <c r="B3807" s="3">
        <v>337</v>
      </c>
      <c r="C3807" s="2" t="s">
        <v>44</v>
      </c>
      <c r="D3807" s="5">
        <v>12</v>
      </c>
      <c r="E3807" s="5" t="s">
        <v>121</v>
      </c>
      <c r="F3807" s="5" t="s">
        <v>86</v>
      </c>
      <c r="G3807" s="2">
        <v>3806</v>
      </c>
    </row>
    <row r="3808" spans="1:7" x14ac:dyDescent="0.25">
      <c r="A3808" s="2" t="s">
        <v>165</v>
      </c>
      <c r="B3808" s="3">
        <v>339</v>
      </c>
      <c r="C3808" s="2" t="s">
        <v>45</v>
      </c>
      <c r="D3808" s="5">
        <v>13</v>
      </c>
      <c r="E3808" s="5" t="s">
        <v>123</v>
      </c>
      <c r="F3808" s="5" t="s">
        <v>86</v>
      </c>
      <c r="G3808" s="2">
        <v>3807</v>
      </c>
    </row>
    <row r="3809" spans="1:7" x14ac:dyDescent="0.25">
      <c r="A3809" s="2" t="s">
        <v>165</v>
      </c>
      <c r="B3809" s="3">
        <v>42</v>
      </c>
      <c r="C3809" s="2" t="s">
        <v>46</v>
      </c>
      <c r="D3809" s="5">
        <v>109</v>
      </c>
      <c r="E3809" s="5">
        <v>907</v>
      </c>
      <c r="F3809" s="5">
        <v>53956</v>
      </c>
      <c r="G3809" s="2">
        <v>3808</v>
      </c>
    </row>
    <row r="3810" spans="1:7" x14ac:dyDescent="0.25">
      <c r="A3810" s="2" t="s">
        <v>165</v>
      </c>
      <c r="B3810" s="3">
        <v>423</v>
      </c>
      <c r="C3810" s="2" t="s">
        <v>47</v>
      </c>
      <c r="D3810" s="5">
        <v>57</v>
      </c>
      <c r="E3810" s="5">
        <v>463</v>
      </c>
      <c r="F3810" s="5">
        <v>28545</v>
      </c>
      <c r="G3810" s="2">
        <v>3809</v>
      </c>
    </row>
    <row r="3811" spans="1:7" x14ac:dyDescent="0.25">
      <c r="A3811" s="2" t="s">
        <v>165</v>
      </c>
      <c r="B3811" s="3">
        <v>424</v>
      </c>
      <c r="C3811" s="2" t="s">
        <v>48</v>
      </c>
      <c r="D3811" s="5">
        <v>40</v>
      </c>
      <c r="E3811" s="5">
        <v>424</v>
      </c>
      <c r="F3811" s="5">
        <v>24386</v>
      </c>
      <c r="G3811" s="2">
        <v>3810</v>
      </c>
    </row>
    <row r="3812" spans="1:7" ht="24" x14ac:dyDescent="0.25">
      <c r="A3812" s="2" t="s">
        <v>165</v>
      </c>
      <c r="B3812" s="3">
        <v>425</v>
      </c>
      <c r="C3812" s="2" t="s">
        <v>49</v>
      </c>
      <c r="D3812" s="5">
        <v>12</v>
      </c>
      <c r="E3812" s="5" t="s">
        <v>121</v>
      </c>
      <c r="F3812" s="5">
        <v>1025</v>
      </c>
      <c r="G3812" s="2">
        <v>3811</v>
      </c>
    </row>
    <row r="3813" spans="1:7" x14ac:dyDescent="0.25">
      <c r="A3813" s="2" t="s">
        <v>165</v>
      </c>
      <c r="B3813" s="3" t="s">
        <v>50</v>
      </c>
      <c r="C3813" s="2" t="s">
        <v>51</v>
      </c>
      <c r="D3813" s="5">
        <v>317</v>
      </c>
      <c r="E3813" s="5">
        <v>2945</v>
      </c>
      <c r="F3813" s="5">
        <v>83348</v>
      </c>
      <c r="G3813" s="2">
        <v>3812</v>
      </c>
    </row>
    <row r="3814" spans="1:7" x14ac:dyDescent="0.25">
      <c r="A3814" s="2" t="s">
        <v>165</v>
      </c>
      <c r="B3814" s="3">
        <v>441</v>
      </c>
      <c r="C3814" s="2" t="s">
        <v>52</v>
      </c>
      <c r="D3814" s="5">
        <v>25</v>
      </c>
      <c r="E3814" s="5">
        <v>381</v>
      </c>
      <c r="F3814" s="5">
        <v>17420</v>
      </c>
      <c r="G3814" s="2">
        <v>3813</v>
      </c>
    </row>
    <row r="3815" spans="1:7" x14ac:dyDescent="0.25">
      <c r="A3815" s="2" t="s">
        <v>165</v>
      </c>
      <c r="B3815" s="3">
        <v>442</v>
      </c>
      <c r="C3815" s="2" t="s">
        <v>53</v>
      </c>
      <c r="D3815" s="5">
        <v>7</v>
      </c>
      <c r="E3815" s="5" t="s">
        <v>121</v>
      </c>
      <c r="F3815" s="5" t="s">
        <v>86</v>
      </c>
      <c r="G3815" s="2">
        <v>3814</v>
      </c>
    </row>
    <row r="3816" spans="1:7" x14ac:dyDescent="0.25">
      <c r="A3816" s="2" t="s">
        <v>165</v>
      </c>
      <c r="B3816" s="3">
        <v>443</v>
      </c>
      <c r="C3816" s="2" t="s">
        <v>54</v>
      </c>
      <c r="D3816" s="5">
        <v>10</v>
      </c>
      <c r="E3816" s="5">
        <v>51</v>
      </c>
      <c r="F3816" s="5">
        <v>1617</v>
      </c>
      <c r="G3816" s="2">
        <v>3815</v>
      </c>
    </row>
    <row r="3817" spans="1:7" ht="24" x14ac:dyDescent="0.25">
      <c r="A3817" s="2" t="s">
        <v>165</v>
      </c>
      <c r="B3817" s="3">
        <v>444</v>
      </c>
      <c r="C3817" s="2" t="s">
        <v>55</v>
      </c>
      <c r="D3817" s="5">
        <v>41</v>
      </c>
      <c r="E3817" s="5" t="s">
        <v>123</v>
      </c>
      <c r="F3817" s="5">
        <v>12997</v>
      </c>
      <c r="G3817" s="2">
        <v>3816</v>
      </c>
    </row>
    <row r="3818" spans="1:7" x14ac:dyDescent="0.25">
      <c r="A3818" s="2" t="s">
        <v>165</v>
      </c>
      <c r="B3818" s="3">
        <v>445</v>
      </c>
      <c r="C3818" s="2" t="s">
        <v>56</v>
      </c>
      <c r="D3818" s="5">
        <v>67</v>
      </c>
      <c r="E3818" s="5">
        <v>970</v>
      </c>
      <c r="F3818" s="5">
        <v>22888</v>
      </c>
      <c r="G3818" s="2">
        <v>3817</v>
      </c>
    </row>
    <row r="3819" spans="1:7" x14ac:dyDescent="0.25">
      <c r="A3819" s="2" t="s">
        <v>165</v>
      </c>
      <c r="B3819" s="3">
        <v>446</v>
      </c>
      <c r="C3819" s="2" t="s">
        <v>57</v>
      </c>
      <c r="D3819" s="5">
        <v>22</v>
      </c>
      <c r="E3819" s="5">
        <v>218</v>
      </c>
      <c r="F3819" s="5">
        <v>6418</v>
      </c>
      <c r="G3819" s="2">
        <v>3818</v>
      </c>
    </row>
    <row r="3820" spans="1:7" x14ac:dyDescent="0.25">
      <c r="A3820" s="2" t="s">
        <v>165</v>
      </c>
      <c r="B3820" s="3">
        <v>447</v>
      </c>
      <c r="C3820" s="2" t="s">
        <v>58</v>
      </c>
      <c r="D3820" s="5">
        <v>42</v>
      </c>
      <c r="E3820" s="5">
        <v>196</v>
      </c>
      <c r="F3820" s="5">
        <v>4211</v>
      </c>
      <c r="G3820" s="2">
        <v>3819</v>
      </c>
    </row>
    <row r="3821" spans="1:7" x14ac:dyDescent="0.25">
      <c r="A3821" s="2" t="s">
        <v>165</v>
      </c>
      <c r="B3821" s="3">
        <v>448</v>
      </c>
      <c r="C3821" s="2" t="s">
        <v>59</v>
      </c>
      <c r="D3821" s="5">
        <v>14</v>
      </c>
      <c r="E3821" s="5" t="s">
        <v>12</v>
      </c>
      <c r="F3821" s="5">
        <v>2070</v>
      </c>
      <c r="G3821" s="2">
        <v>3820</v>
      </c>
    </row>
    <row r="3822" spans="1:7" ht="24" x14ac:dyDescent="0.25">
      <c r="A3822" s="2" t="s">
        <v>165</v>
      </c>
      <c r="B3822" s="3">
        <v>451</v>
      </c>
      <c r="C3822" s="2" t="s">
        <v>60</v>
      </c>
      <c r="D3822" s="5">
        <v>14</v>
      </c>
      <c r="E3822" s="5">
        <v>104</v>
      </c>
      <c r="F3822" s="5">
        <v>1544</v>
      </c>
      <c r="G3822" s="2">
        <v>3821</v>
      </c>
    </row>
    <row r="3823" spans="1:7" x14ac:dyDescent="0.25">
      <c r="A3823" s="2" t="s">
        <v>165</v>
      </c>
      <c r="B3823" s="3">
        <v>452</v>
      </c>
      <c r="C3823" s="2" t="s">
        <v>61</v>
      </c>
      <c r="D3823" s="5">
        <v>6</v>
      </c>
      <c r="E3823" s="5">
        <v>223</v>
      </c>
      <c r="F3823" s="5">
        <v>3172</v>
      </c>
      <c r="G3823" s="2">
        <v>3822</v>
      </c>
    </row>
    <row r="3824" spans="1:7" x14ac:dyDescent="0.25">
      <c r="A3824" s="2" t="s">
        <v>165</v>
      </c>
      <c r="B3824" s="3">
        <v>453</v>
      </c>
      <c r="C3824" s="2" t="s">
        <v>62</v>
      </c>
      <c r="D3824" s="5">
        <v>28</v>
      </c>
      <c r="E3824" s="5">
        <v>126</v>
      </c>
      <c r="F3824" s="5">
        <v>2022</v>
      </c>
      <c r="G3824" s="2">
        <v>3823</v>
      </c>
    </row>
    <row r="3825" spans="1:7" x14ac:dyDescent="0.25">
      <c r="A3825" s="2" t="s">
        <v>165</v>
      </c>
      <c r="B3825" s="3">
        <v>454</v>
      </c>
      <c r="C3825" s="2" t="s">
        <v>63</v>
      </c>
      <c r="D3825" s="5">
        <v>41</v>
      </c>
      <c r="E3825" s="5">
        <v>199</v>
      </c>
      <c r="F3825" s="5">
        <v>8156</v>
      </c>
      <c r="G3825" s="2">
        <v>3824</v>
      </c>
    </row>
    <row r="3826" spans="1:7" x14ac:dyDescent="0.25">
      <c r="A3826" s="2" t="s">
        <v>165</v>
      </c>
      <c r="B3826" s="3" t="s">
        <v>64</v>
      </c>
      <c r="C3826" s="2" t="s">
        <v>65</v>
      </c>
      <c r="D3826" s="5">
        <v>60</v>
      </c>
      <c r="E3826" s="5">
        <v>402</v>
      </c>
      <c r="F3826" s="5">
        <v>15186</v>
      </c>
      <c r="G3826" s="2">
        <v>3825</v>
      </c>
    </row>
    <row r="3827" spans="1:7" x14ac:dyDescent="0.25">
      <c r="A3827" s="2" t="s">
        <v>165</v>
      </c>
      <c r="B3827" s="3">
        <v>484</v>
      </c>
      <c r="C3827" s="2" t="s">
        <v>68</v>
      </c>
      <c r="D3827" s="5">
        <v>23</v>
      </c>
      <c r="E3827" s="5">
        <v>133</v>
      </c>
      <c r="F3827" s="5">
        <v>8171</v>
      </c>
      <c r="G3827" s="2">
        <v>3826</v>
      </c>
    </row>
    <row r="3828" spans="1:7" x14ac:dyDescent="0.25">
      <c r="A3828" s="2" t="s">
        <v>165</v>
      </c>
      <c r="B3828" s="3">
        <v>485</v>
      </c>
      <c r="C3828" s="2" t="s">
        <v>69</v>
      </c>
      <c r="D3828" s="5">
        <v>27</v>
      </c>
      <c r="E3828" s="5">
        <v>215</v>
      </c>
      <c r="F3828" s="5">
        <v>4506</v>
      </c>
      <c r="G3828" s="2">
        <v>3827</v>
      </c>
    </row>
    <row r="3829" spans="1:7" x14ac:dyDescent="0.25">
      <c r="A3829" s="2" t="s">
        <v>165</v>
      </c>
      <c r="B3829" s="3">
        <v>486</v>
      </c>
      <c r="C3829" s="2" t="s">
        <v>70</v>
      </c>
      <c r="D3829" s="5">
        <v>1</v>
      </c>
      <c r="E3829" s="5" t="s">
        <v>119</v>
      </c>
      <c r="F3829" s="5" t="s">
        <v>86</v>
      </c>
      <c r="G3829" s="2">
        <v>3828</v>
      </c>
    </row>
    <row r="3830" spans="1:7" x14ac:dyDescent="0.25">
      <c r="A3830" s="2" t="s">
        <v>165</v>
      </c>
      <c r="B3830" s="3">
        <v>488</v>
      </c>
      <c r="C3830" s="2" t="s">
        <v>73</v>
      </c>
      <c r="D3830" s="5">
        <v>8</v>
      </c>
      <c r="E3830" s="5">
        <v>39</v>
      </c>
      <c r="F3830" s="5">
        <v>1563</v>
      </c>
      <c r="G3830" s="2">
        <v>3829</v>
      </c>
    </row>
    <row r="3831" spans="1:7" x14ac:dyDescent="0.25">
      <c r="A3831" s="2" t="s">
        <v>165</v>
      </c>
      <c r="B3831" s="3">
        <v>492</v>
      </c>
      <c r="C3831" s="2" t="s">
        <v>74</v>
      </c>
      <c r="D3831" s="5">
        <v>1</v>
      </c>
      <c r="E3831" s="5" t="s">
        <v>119</v>
      </c>
      <c r="F3831" s="5" t="s">
        <v>86</v>
      </c>
      <c r="G3831" s="2">
        <v>3830</v>
      </c>
    </row>
    <row r="3832" spans="1:7" x14ac:dyDescent="0.25">
      <c r="A3832" s="2" t="s">
        <v>165</v>
      </c>
      <c r="B3832" s="3">
        <v>51</v>
      </c>
      <c r="C3832" s="2" t="s">
        <v>76</v>
      </c>
      <c r="D3832" s="5">
        <v>45</v>
      </c>
      <c r="E3832" s="5">
        <v>290</v>
      </c>
      <c r="F3832" s="5">
        <v>12922</v>
      </c>
      <c r="G3832" s="2">
        <v>3831</v>
      </c>
    </row>
    <row r="3833" spans="1:7" x14ac:dyDescent="0.25">
      <c r="A3833" s="2" t="s">
        <v>165</v>
      </c>
      <c r="B3833" s="3">
        <v>511</v>
      </c>
      <c r="C3833" s="2" t="s">
        <v>77</v>
      </c>
      <c r="D3833" s="5">
        <v>4</v>
      </c>
      <c r="E3833" s="5">
        <v>24</v>
      </c>
      <c r="F3833" s="5">
        <v>815</v>
      </c>
      <c r="G3833" s="2">
        <v>3832</v>
      </c>
    </row>
    <row r="3834" spans="1:7" x14ac:dyDescent="0.25">
      <c r="A3834" s="2" t="s">
        <v>165</v>
      </c>
      <c r="B3834" s="3">
        <v>512</v>
      </c>
      <c r="C3834" s="2" t="s">
        <v>78</v>
      </c>
      <c r="D3834" s="5">
        <v>17</v>
      </c>
      <c r="E3834" s="5" t="s">
        <v>121</v>
      </c>
      <c r="F3834" s="5">
        <v>1105</v>
      </c>
      <c r="G3834" s="2">
        <v>3833</v>
      </c>
    </row>
    <row r="3835" spans="1:7" x14ac:dyDescent="0.25">
      <c r="A3835" s="2" t="s">
        <v>165</v>
      </c>
      <c r="B3835" s="3">
        <v>515</v>
      </c>
      <c r="C3835" s="2" t="s">
        <v>79</v>
      </c>
      <c r="D3835" s="5">
        <v>1</v>
      </c>
      <c r="E3835" s="5" t="s">
        <v>119</v>
      </c>
      <c r="F3835" s="5" t="s">
        <v>86</v>
      </c>
      <c r="G3835" s="2">
        <v>3834</v>
      </c>
    </row>
    <row r="3836" spans="1:7" x14ac:dyDescent="0.25">
      <c r="A3836" s="2" t="s">
        <v>165</v>
      </c>
      <c r="B3836" s="3">
        <v>517</v>
      </c>
      <c r="C3836" s="2" t="s">
        <v>80</v>
      </c>
      <c r="D3836" s="5">
        <v>11</v>
      </c>
      <c r="E3836" s="5">
        <v>147</v>
      </c>
      <c r="F3836" s="5">
        <v>8531</v>
      </c>
      <c r="G3836" s="2">
        <v>3835</v>
      </c>
    </row>
    <row r="3837" spans="1:7" x14ac:dyDescent="0.25">
      <c r="A3837" s="2" t="s">
        <v>165</v>
      </c>
      <c r="B3837" s="3">
        <v>518</v>
      </c>
      <c r="C3837" s="2" t="s">
        <v>81</v>
      </c>
      <c r="D3837" s="5">
        <v>5</v>
      </c>
      <c r="E3837" s="5" t="s">
        <v>119</v>
      </c>
      <c r="F3837" s="5" t="s">
        <v>86</v>
      </c>
      <c r="G3837" s="2">
        <v>3836</v>
      </c>
    </row>
    <row r="3838" spans="1:7" x14ac:dyDescent="0.25">
      <c r="A3838" s="2" t="s">
        <v>165</v>
      </c>
      <c r="B3838" s="3">
        <v>519</v>
      </c>
      <c r="C3838" s="2" t="s">
        <v>82</v>
      </c>
      <c r="D3838" s="5">
        <v>7</v>
      </c>
      <c r="E3838" s="5">
        <v>53</v>
      </c>
      <c r="F3838" s="5">
        <v>1145</v>
      </c>
      <c r="G3838" s="2">
        <v>3837</v>
      </c>
    </row>
    <row r="3839" spans="1:7" x14ac:dyDescent="0.25">
      <c r="A3839" s="2" t="s">
        <v>165</v>
      </c>
      <c r="B3839" s="3">
        <v>52</v>
      </c>
      <c r="C3839" s="2" t="s">
        <v>83</v>
      </c>
      <c r="D3839" s="5">
        <v>122</v>
      </c>
      <c r="E3839" s="5">
        <v>635</v>
      </c>
      <c r="F3839" s="5">
        <v>36771</v>
      </c>
      <c r="G3839" s="2">
        <v>3838</v>
      </c>
    </row>
    <row r="3840" spans="1:7" x14ac:dyDescent="0.25">
      <c r="A3840" s="2" t="s">
        <v>165</v>
      </c>
      <c r="B3840" s="3">
        <v>522</v>
      </c>
      <c r="C3840" s="2" t="s">
        <v>87</v>
      </c>
      <c r="D3840" s="5">
        <v>37</v>
      </c>
      <c r="E3840" s="5">
        <v>356</v>
      </c>
      <c r="F3840" s="5">
        <v>18627</v>
      </c>
      <c r="G3840" s="2">
        <v>3839</v>
      </c>
    </row>
    <row r="3841" spans="1:7" ht="24" x14ac:dyDescent="0.25">
      <c r="A3841" s="2" t="s">
        <v>165</v>
      </c>
      <c r="B3841" s="3">
        <v>523</v>
      </c>
      <c r="C3841" s="2" t="s">
        <v>88</v>
      </c>
      <c r="D3841" s="5">
        <v>35</v>
      </c>
      <c r="E3841" s="5">
        <v>75</v>
      </c>
      <c r="F3841" s="5">
        <v>5452</v>
      </c>
      <c r="G3841" s="2">
        <v>3840</v>
      </c>
    </row>
    <row r="3842" spans="1:7" x14ac:dyDescent="0.25">
      <c r="A3842" s="2" t="s">
        <v>165</v>
      </c>
      <c r="B3842" s="3">
        <v>524</v>
      </c>
      <c r="C3842" s="2" t="s">
        <v>89</v>
      </c>
      <c r="D3842" s="5">
        <v>49</v>
      </c>
      <c r="E3842" s="5">
        <v>202</v>
      </c>
      <c r="F3842" s="5">
        <v>12670</v>
      </c>
      <c r="G3842" s="2">
        <v>3841</v>
      </c>
    </row>
    <row r="3843" spans="1:7" x14ac:dyDescent="0.25">
      <c r="A3843" s="2" t="s">
        <v>165</v>
      </c>
      <c r="B3843" s="3">
        <v>525</v>
      </c>
      <c r="C3843" s="2" t="s">
        <v>90</v>
      </c>
      <c r="D3843" s="5">
        <v>1</v>
      </c>
      <c r="E3843" s="5" t="s">
        <v>119</v>
      </c>
      <c r="F3843" s="5" t="s">
        <v>86</v>
      </c>
      <c r="G3843" s="2">
        <v>3842</v>
      </c>
    </row>
    <row r="3844" spans="1:7" x14ac:dyDescent="0.25">
      <c r="A3844" s="2" t="s">
        <v>165</v>
      </c>
      <c r="B3844" s="3">
        <v>53</v>
      </c>
      <c r="C3844" s="2" t="s">
        <v>91</v>
      </c>
      <c r="D3844" s="5">
        <v>83</v>
      </c>
      <c r="E3844" s="5">
        <v>170</v>
      </c>
      <c r="F3844" s="5">
        <v>7685</v>
      </c>
      <c r="G3844" s="2">
        <v>3843</v>
      </c>
    </row>
    <row r="3845" spans="1:7" x14ac:dyDescent="0.25">
      <c r="A3845" s="2" t="s">
        <v>165</v>
      </c>
      <c r="B3845" s="3">
        <v>531</v>
      </c>
      <c r="C3845" s="2" t="s">
        <v>92</v>
      </c>
      <c r="D3845" s="5">
        <v>75</v>
      </c>
      <c r="E3845" s="5">
        <v>143</v>
      </c>
      <c r="F3845" s="5">
        <v>5697</v>
      </c>
      <c r="G3845" s="2">
        <v>3844</v>
      </c>
    </row>
    <row r="3846" spans="1:7" x14ac:dyDescent="0.25">
      <c r="A3846" s="2" t="s">
        <v>165</v>
      </c>
      <c r="B3846" s="3">
        <v>532</v>
      </c>
      <c r="C3846" s="2" t="s">
        <v>93</v>
      </c>
      <c r="D3846" s="5">
        <v>7</v>
      </c>
      <c r="E3846" s="5" t="s">
        <v>121</v>
      </c>
      <c r="F3846" s="5" t="s">
        <v>86</v>
      </c>
      <c r="G3846" s="2">
        <v>3845</v>
      </c>
    </row>
    <row r="3847" spans="1:7" ht="24" x14ac:dyDescent="0.25">
      <c r="A3847" s="2" t="s">
        <v>165</v>
      </c>
      <c r="B3847" s="3">
        <v>533</v>
      </c>
      <c r="C3847" s="2" t="s">
        <v>94</v>
      </c>
      <c r="D3847" s="5">
        <v>1</v>
      </c>
      <c r="E3847" s="5" t="s">
        <v>119</v>
      </c>
      <c r="F3847" s="5" t="s">
        <v>86</v>
      </c>
      <c r="G3847" s="2">
        <v>3846</v>
      </c>
    </row>
    <row r="3848" spans="1:7" x14ac:dyDescent="0.25">
      <c r="A3848" s="2" t="s">
        <v>165</v>
      </c>
      <c r="B3848" s="3">
        <v>54</v>
      </c>
      <c r="C3848" s="2" t="s">
        <v>95</v>
      </c>
      <c r="D3848" s="5">
        <v>317</v>
      </c>
      <c r="E3848" s="5">
        <v>1169</v>
      </c>
      <c r="F3848" s="5">
        <v>66155</v>
      </c>
      <c r="G3848" s="2">
        <v>3847</v>
      </c>
    </row>
    <row r="3849" spans="1:7" x14ac:dyDescent="0.25">
      <c r="A3849" s="2" t="s">
        <v>165</v>
      </c>
      <c r="B3849" s="3">
        <v>541</v>
      </c>
      <c r="C3849" s="2" t="s">
        <v>95</v>
      </c>
      <c r="D3849" s="5">
        <v>317</v>
      </c>
      <c r="E3849" s="5">
        <v>1169</v>
      </c>
      <c r="F3849" s="5">
        <v>66155</v>
      </c>
      <c r="G3849" s="2">
        <v>3848</v>
      </c>
    </row>
    <row r="3850" spans="1:7" x14ac:dyDescent="0.25">
      <c r="A3850" s="2" t="s">
        <v>165</v>
      </c>
      <c r="B3850" s="3">
        <v>55</v>
      </c>
      <c r="C3850" s="2" t="s">
        <v>96</v>
      </c>
      <c r="D3850" s="5">
        <v>13</v>
      </c>
      <c r="E3850" s="5" t="s">
        <v>12</v>
      </c>
      <c r="F3850" s="5" t="s">
        <v>86</v>
      </c>
      <c r="G3850" s="2">
        <v>3849</v>
      </c>
    </row>
    <row r="3851" spans="1:7" x14ac:dyDescent="0.25">
      <c r="A3851" s="2" t="s">
        <v>165</v>
      </c>
      <c r="B3851" s="3">
        <v>551</v>
      </c>
      <c r="C3851" s="2" t="s">
        <v>96</v>
      </c>
      <c r="D3851" s="5">
        <v>13</v>
      </c>
      <c r="E3851" s="5" t="s">
        <v>12</v>
      </c>
      <c r="F3851" s="5" t="s">
        <v>86</v>
      </c>
      <c r="G3851" s="2">
        <v>3850</v>
      </c>
    </row>
    <row r="3852" spans="1:7" ht="24" x14ac:dyDescent="0.25">
      <c r="A3852" s="2" t="s">
        <v>165</v>
      </c>
      <c r="B3852" s="3">
        <v>56</v>
      </c>
      <c r="C3852" s="2" t="s">
        <v>97</v>
      </c>
      <c r="D3852" s="5">
        <v>219</v>
      </c>
      <c r="E3852" s="5">
        <v>983</v>
      </c>
      <c r="F3852" s="5">
        <v>34858</v>
      </c>
      <c r="G3852" s="2">
        <v>3851</v>
      </c>
    </row>
    <row r="3853" spans="1:7" x14ac:dyDescent="0.25">
      <c r="A3853" s="2" t="s">
        <v>165</v>
      </c>
      <c r="B3853" s="3">
        <v>561</v>
      </c>
      <c r="C3853" s="2" t="s">
        <v>98</v>
      </c>
      <c r="D3853" s="5">
        <v>209</v>
      </c>
      <c r="E3853" s="5">
        <v>943</v>
      </c>
      <c r="F3853" s="5">
        <v>33032</v>
      </c>
      <c r="G3853" s="2">
        <v>3852</v>
      </c>
    </row>
    <row r="3854" spans="1:7" x14ac:dyDescent="0.25">
      <c r="A3854" s="2" t="s">
        <v>165</v>
      </c>
      <c r="B3854" s="3">
        <v>562</v>
      </c>
      <c r="C3854" s="2" t="s">
        <v>99</v>
      </c>
      <c r="D3854" s="5">
        <v>10</v>
      </c>
      <c r="E3854" s="5" t="s">
        <v>121</v>
      </c>
      <c r="F3854" s="5">
        <v>1826</v>
      </c>
      <c r="G3854" s="2">
        <v>3853</v>
      </c>
    </row>
    <row r="3855" spans="1:7" x14ac:dyDescent="0.25">
      <c r="A3855" s="2" t="s">
        <v>165</v>
      </c>
      <c r="B3855" s="3">
        <v>61</v>
      </c>
      <c r="C3855" s="2" t="s">
        <v>100</v>
      </c>
      <c r="D3855" s="5">
        <v>43</v>
      </c>
      <c r="E3855" s="5">
        <v>283</v>
      </c>
      <c r="F3855" s="5">
        <v>9651</v>
      </c>
      <c r="G3855" s="2">
        <v>3854</v>
      </c>
    </row>
    <row r="3856" spans="1:7" x14ac:dyDescent="0.25">
      <c r="A3856" s="2" t="s">
        <v>165</v>
      </c>
      <c r="B3856" s="3">
        <v>611</v>
      </c>
      <c r="C3856" s="2" t="s">
        <v>100</v>
      </c>
      <c r="D3856" s="5">
        <v>43</v>
      </c>
      <c r="E3856" s="5">
        <v>283</v>
      </c>
      <c r="F3856" s="5">
        <v>9651</v>
      </c>
      <c r="G3856" s="2">
        <v>3855</v>
      </c>
    </row>
    <row r="3857" spans="1:7" x14ac:dyDescent="0.25">
      <c r="A3857" s="2" t="s">
        <v>165</v>
      </c>
      <c r="B3857" s="3">
        <v>62</v>
      </c>
      <c r="C3857" s="2" t="s">
        <v>101</v>
      </c>
      <c r="D3857" s="5">
        <v>262</v>
      </c>
      <c r="E3857" s="5">
        <v>4823</v>
      </c>
      <c r="F3857" s="5">
        <v>240780</v>
      </c>
      <c r="G3857" s="2">
        <v>3856</v>
      </c>
    </row>
    <row r="3858" spans="1:7" x14ac:dyDescent="0.25">
      <c r="A3858" s="2" t="s">
        <v>165</v>
      </c>
      <c r="B3858" s="3">
        <v>621</v>
      </c>
      <c r="C3858" s="2" t="s">
        <v>102</v>
      </c>
      <c r="D3858" s="5">
        <v>167</v>
      </c>
      <c r="E3858" s="5">
        <v>1706</v>
      </c>
      <c r="F3858" s="5">
        <v>128236</v>
      </c>
      <c r="G3858" s="2">
        <v>3857</v>
      </c>
    </row>
    <row r="3859" spans="1:7" x14ac:dyDescent="0.25">
      <c r="A3859" s="2" t="s">
        <v>165</v>
      </c>
      <c r="B3859" s="3">
        <v>622</v>
      </c>
      <c r="C3859" s="2" t="s">
        <v>103</v>
      </c>
      <c r="D3859" s="5">
        <v>2</v>
      </c>
      <c r="E3859" s="5" t="s">
        <v>71</v>
      </c>
      <c r="F3859" s="5" t="s">
        <v>86</v>
      </c>
      <c r="G3859" s="2">
        <v>3858</v>
      </c>
    </row>
    <row r="3860" spans="1:7" x14ac:dyDescent="0.25">
      <c r="A3860" s="2" t="s">
        <v>165</v>
      </c>
      <c r="B3860" s="3">
        <v>623</v>
      </c>
      <c r="C3860" s="2" t="s">
        <v>104</v>
      </c>
      <c r="D3860" s="5">
        <v>23</v>
      </c>
      <c r="E3860" s="5" t="s">
        <v>71</v>
      </c>
      <c r="F3860" s="5" t="s">
        <v>86</v>
      </c>
      <c r="G3860" s="2">
        <v>3859</v>
      </c>
    </row>
    <row r="3861" spans="1:7" x14ac:dyDescent="0.25">
      <c r="A3861" s="2" t="s">
        <v>165</v>
      </c>
      <c r="B3861" s="3">
        <v>624</v>
      </c>
      <c r="C3861" s="2" t="s">
        <v>105</v>
      </c>
      <c r="D3861" s="5">
        <v>70</v>
      </c>
      <c r="E3861" s="5">
        <v>900</v>
      </c>
      <c r="F3861" s="5">
        <v>19999</v>
      </c>
      <c r="G3861" s="2">
        <v>3860</v>
      </c>
    </row>
    <row r="3862" spans="1:7" x14ac:dyDescent="0.25">
      <c r="A3862" s="2" t="s">
        <v>165</v>
      </c>
      <c r="B3862" s="3">
        <v>71</v>
      </c>
      <c r="C3862" s="2" t="s">
        <v>106</v>
      </c>
      <c r="D3862" s="5">
        <v>87</v>
      </c>
      <c r="E3862" s="5">
        <v>653</v>
      </c>
      <c r="F3862" s="5">
        <v>20817</v>
      </c>
      <c r="G3862" s="2">
        <v>3861</v>
      </c>
    </row>
    <row r="3863" spans="1:7" ht="24" x14ac:dyDescent="0.25">
      <c r="A3863" s="2" t="s">
        <v>165</v>
      </c>
      <c r="B3863" s="3">
        <v>711</v>
      </c>
      <c r="C3863" s="2" t="s">
        <v>107</v>
      </c>
      <c r="D3863" s="5">
        <v>34</v>
      </c>
      <c r="E3863" s="5">
        <v>79</v>
      </c>
      <c r="F3863" s="5">
        <v>3052</v>
      </c>
      <c r="G3863" s="2">
        <v>3862</v>
      </c>
    </row>
    <row r="3864" spans="1:7" ht="24" x14ac:dyDescent="0.25">
      <c r="A3864" s="2" t="s">
        <v>165</v>
      </c>
      <c r="B3864" s="3">
        <v>712</v>
      </c>
      <c r="C3864" s="2" t="s">
        <v>108</v>
      </c>
      <c r="D3864" s="5">
        <v>11</v>
      </c>
      <c r="E3864" s="5">
        <v>76</v>
      </c>
      <c r="F3864" s="5">
        <v>3675</v>
      </c>
      <c r="G3864" s="2">
        <v>3863</v>
      </c>
    </row>
    <row r="3865" spans="1:7" ht="24" x14ac:dyDescent="0.25">
      <c r="A3865" s="2" t="s">
        <v>165</v>
      </c>
      <c r="B3865" s="3">
        <v>713</v>
      </c>
      <c r="C3865" s="2" t="s">
        <v>109</v>
      </c>
      <c r="D3865" s="5">
        <v>42</v>
      </c>
      <c r="E3865" s="5">
        <v>498</v>
      </c>
      <c r="F3865" s="5">
        <v>14090</v>
      </c>
      <c r="G3865" s="2">
        <v>3864</v>
      </c>
    </row>
    <row r="3866" spans="1:7" x14ac:dyDescent="0.25">
      <c r="A3866" s="2" t="s">
        <v>165</v>
      </c>
      <c r="B3866" s="3">
        <v>72</v>
      </c>
      <c r="C3866" s="2" t="s">
        <v>110</v>
      </c>
      <c r="D3866" s="5">
        <v>211</v>
      </c>
      <c r="E3866" s="5">
        <v>1657</v>
      </c>
      <c r="F3866" s="5">
        <v>30555</v>
      </c>
      <c r="G3866" s="2">
        <v>3865</v>
      </c>
    </row>
    <row r="3867" spans="1:7" x14ac:dyDescent="0.25">
      <c r="A3867" s="2" t="s">
        <v>165</v>
      </c>
      <c r="B3867" s="3">
        <v>721</v>
      </c>
      <c r="C3867" s="2" t="s">
        <v>111</v>
      </c>
      <c r="D3867" s="5">
        <v>8</v>
      </c>
      <c r="E3867" s="5" t="s">
        <v>121</v>
      </c>
      <c r="F3867" s="5" t="s">
        <v>86</v>
      </c>
      <c r="G3867" s="2">
        <v>3866</v>
      </c>
    </row>
    <row r="3868" spans="1:7" x14ac:dyDescent="0.25">
      <c r="A3868" s="2" t="s">
        <v>165</v>
      </c>
      <c r="B3868" s="3">
        <v>722</v>
      </c>
      <c r="C3868" s="2" t="s">
        <v>112</v>
      </c>
      <c r="D3868" s="5">
        <v>203</v>
      </c>
      <c r="E3868" s="5">
        <v>1574</v>
      </c>
      <c r="F3868" s="5">
        <v>28664</v>
      </c>
      <c r="G3868" s="2">
        <v>3867</v>
      </c>
    </row>
    <row r="3869" spans="1:7" x14ac:dyDescent="0.25">
      <c r="A3869" s="2" t="s">
        <v>165</v>
      </c>
      <c r="B3869" s="3">
        <v>81</v>
      </c>
      <c r="C3869" s="2" t="s">
        <v>113</v>
      </c>
      <c r="D3869" s="5">
        <v>254</v>
      </c>
      <c r="E3869" s="5">
        <v>1369</v>
      </c>
      <c r="F3869" s="5">
        <v>41719</v>
      </c>
      <c r="G3869" s="2">
        <v>3868</v>
      </c>
    </row>
    <row r="3870" spans="1:7" x14ac:dyDescent="0.25">
      <c r="A3870" s="2" t="s">
        <v>165</v>
      </c>
      <c r="B3870" s="3">
        <v>811</v>
      </c>
      <c r="C3870" s="2" t="s">
        <v>114</v>
      </c>
      <c r="D3870" s="5">
        <v>74</v>
      </c>
      <c r="E3870" s="5">
        <v>318</v>
      </c>
      <c r="F3870" s="5">
        <v>11621</v>
      </c>
      <c r="G3870" s="2">
        <v>3869</v>
      </c>
    </row>
    <row r="3871" spans="1:7" x14ac:dyDescent="0.25">
      <c r="A3871" s="2" t="s">
        <v>165</v>
      </c>
      <c r="B3871" s="3">
        <v>812</v>
      </c>
      <c r="C3871" s="2" t="s">
        <v>115</v>
      </c>
      <c r="D3871" s="5">
        <v>112</v>
      </c>
      <c r="E3871" s="5">
        <v>476</v>
      </c>
      <c r="F3871" s="5">
        <v>12386</v>
      </c>
      <c r="G3871" s="2">
        <v>3870</v>
      </c>
    </row>
    <row r="3872" spans="1:7" ht="24" x14ac:dyDescent="0.25">
      <c r="A3872" s="2" t="s">
        <v>165</v>
      </c>
      <c r="B3872" s="3">
        <v>813</v>
      </c>
      <c r="C3872" s="2" t="s">
        <v>116</v>
      </c>
      <c r="D3872" s="5">
        <v>68</v>
      </c>
      <c r="E3872" s="5">
        <v>575</v>
      </c>
      <c r="F3872" s="5">
        <v>17712</v>
      </c>
      <c r="G3872" s="2">
        <v>3871</v>
      </c>
    </row>
    <row r="3873" spans="1:7" x14ac:dyDescent="0.25">
      <c r="A3873" s="2" t="s">
        <v>165</v>
      </c>
      <c r="B3873" s="3">
        <v>99</v>
      </c>
      <c r="C3873" s="2" t="s">
        <v>117</v>
      </c>
      <c r="D3873" s="5">
        <v>3</v>
      </c>
      <c r="E3873" s="5" t="s">
        <v>119</v>
      </c>
      <c r="F3873" s="5">
        <v>15</v>
      </c>
      <c r="G3873" s="2">
        <v>3872</v>
      </c>
    </row>
    <row r="3874" spans="1:7" x14ac:dyDescent="0.25">
      <c r="A3874" s="2" t="s">
        <v>166</v>
      </c>
      <c r="B3874" s="3">
        <v>0</v>
      </c>
      <c r="C3874" s="2" t="s">
        <v>8</v>
      </c>
      <c r="D3874" s="5">
        <v>46506</v>
      </c>
      <c r="E3874" s="5">
        <v>517577</v>
      </c>
      <c r="F3874" s="5">
        <v>23296719</v>
      </c>
      <c r="G3874" s="2">
        <v>3873</v>
      </c>
    </row>
    <row r="3875" spans="1:7" x14ac:dyDescent="0.25">
      <c r="A3875" s="2" t="s">
        <v>166</v>
      </c>
      <c r="B3875" s="3">
        <v>11</v>
      </c>
      <c r="C3875" s="2" t="s">
        <v>9</v>
      </c>
      <c r="D3875" s="5">
        <v>3</v>
      </c>
      <c r="E3875" s="5">
        <v>3</v>
      </c>
      <c r="F3875" s="5">
        <v>79</v>
      </c>
      <c r="G3875" s="2">
        <v>3874</v>
      </c>
    </row>
    <row r="3876" spans="1:7" x14ac:dyDescent="0.25">
      <c r="A3876" s="2" t="s">
        <v>166</v>
      </c>
      <c r="B3876" s="3">
        <v>115</v>
      </c>
      <c r="C3876" s="2" t="s">
        <v>13</v>
      </c>
      <c r="D3876" s="5">
        <v>3</v>
      </c>
      <c r="E3876" s="5">
        <v>3</v>
      </c>
      <c r="F3876" s="5">
        <v>79</v>
      </c>
      <c r="G3876" s="2">
        <v>3875</v>
      </c>
    </row>
    <row r="3877" spans="1:7" x14ac:dyDescent="0.25">
      <c r="A3877" s="2" t="s">
        <v>166</v>
      </c>
      <c r="B3877" s="3">
        <v>21</v>
      </c>
      <c r="C3877" s="2" t="s">
        <v>14</v>
      </c>
      <c r="D3877" s="5">
        <v>2</v>
      </c>
      <c r="E3877" s="5" t="s">
        <v>119</v>
      </c>
      <c r="F3877" s="5" t="s">
        <v>86</v>
      </c>
      <c r="G3877" s="2">
        <v>3876</v>
      </c>
    </row>
    <row r="3878" spans="1:7" x14ac:dyDescent="0.25">
      <c r="A3878" s="2" t="s">
        <v>166</v>
      </c>
      <c r="B3878" s="3">
        <v>212</v>
      </c>
      <c r="C3878" s="2" t="s">
        <v>16</v>
      </c>
      <c r="D3878" s="5">
        <v>2</v>
      </c>
      <c r="E3878" s="5" t="s">
        <v>119</v>
      </c>
      <c r="F3878" s="5" t="s">
        <v>86</v>
      </c>
      <c r="G3878" s="2">
        <v>3877</v>
      </c>
    </row>
    <row r="3879" spans="1:7" x14ac:dyDescent="0.25">
      <c r="A3879" s="2" t="s">
        <v>166</v>
      </c>
      <c r="B3879" s="3">
        <v>22</v>
      </c>
      <c r="C3879" s="2" t="s">
        <v>18</v>
      </c>
      <c r="D3879" s="5">
        <v>24</v>
      </c>
      <c r="E3879" s="5" t="s">
        <v>85</v>
      </c>
      <c r="F3879" s="5" t="s">
        <v>86</v>
      </c>
      <c r="G3879" s="2">
        <v>3878</v>
      </c>
    </row>
    <row r="3880" spans="1:7" x14ac:dyDescent="0.25">
      <c r="A3880" s="2" t="s">
        <v>166</v>
      </c>
      <c r="B3880" s="3">
        <v>221</v>
      </c>
      <c r="C3880" s="2" t="s">
        <v>18</v>
      </c>
      <c r="D3880" s="5">
        <v>24</v>
      </c>
      <c r="E3880" s="5" t="s">
        <v>85</v>
      </c>
      <c r="F3880" s="5" t="s">
        <v>86</v>
      </c>
      <c r="G3880" s="2">
        <v>3879</v>
      </c>
    </row>
    <row r="3881" spans="1:7" x14ac:dyDescent="0.25">
      <c r="A3881" s="2" t="s">
        <v>166</v>
      </c>
      <c r="B3881" s="3">
        <v>23</v>
      </c>
      <c r="C3881" s="2" t="s">
        <v>19</v>
      </c>
      <c r="D3881" s="5">
        <v>5164</v>
      </c>
      <c r="E3881" s="5">
        <v>45003</v>
      </c>
      <c r="F3881" s="5">
        <v>3170737</v>
      </c>
      <c r="G3881" s="2">
        <v>3880</v>
      </c>
    </row>
    <row r="3882" spans="1:7" x14ac:dyDescent="0.25">
      <c r="A3882" s="2" t="s">
        <v>166</v>
      </c>
      <c r="B3882" s="3">
        <v>236</v>
      </c>
      <c r="C3882" s="2" t="s">
        <v>20</v>
      </c>
      <c r="D3882" s="5">
        <v>2000</v>
      </c>
      <c r="E3882" s="5">
        <v>8515</v>
      </c>
      <c r="F3882" s="5">
        <v>405370</v>
      </c>
      <c r="G3882" s="2">
        <v>3881</v>
      </c>
    </row>
    <row r="3883" spans="1:7" x14ac:dyDescent="0.25">
      <c r="A3883" s="2" t="s">
        <v>166</v>
      </c>
      <c r="B3883" s="3">
        <v>237</v>
      </c>
      <c r="C3883" s="2" t="s">
        <v>21</v>
      </c>
      <c r="D3883" s="5">
        <v>90</v>
      </c>
      <c r="E3883" s="5">
        <v>5207</v>
      </c>
      <c r="F3883" s="5">
        <v>525276</v>
      </c>
      <c r="G3883" s="2">
        <v>3882</v>
      </c>
    </row>
    <row r="3884" spans="1:7" x14ac:dyDescent="0.25">
      <c r="A3884" s="2" t="s">
        <v>166</v>
      </c>
      <c r="B3884" s="3">
        <v>238</v>
      </c>
      <c r="C3884" s="2" t="s">
        <v>22</v>
      </c>
      <c r="D3884" s="5">
        <v>3074</v>
      </c>
      <c r="E3884" s="5">
        <v>31281</v>
      </c>
      <c r="F3884" s="5">
        <v>2240091</v>
      </c>
      <c r="G3884" s="2">
        <v>3883</v>
      </c>
    </row>
    <row r="3885" spans="1:7" x14ac:dyDescent="0.25">
      <c r="A3885" s="2" t="s">
        <v>166</v>
      </c>
      <c r="B3885" s="3" t="s">
        <v>23</v>
      </c>
      <c r="C3885" s="2" t="s">
        <v>24</v>
      </c>
      <c r="D3885" s="5">
        <v>1274</v>
      </c>
      <c r="E3885" s="5">
        <v>20710</v>
      </c>
      <c r="F3885" s="5">
        <v>934502</v>
      </c>
      <c r="G3885" s="2">
        <v>3884</v>
      </c>
    </row>
    <row r="3886" spans="1:7" x14ac:dyDescent="0.25">
      <c r="A3886" s="2" t="s">
        <v>166</v>
      </c>
      <c r="B3886" s="3">
        <v>311</v>
      </c>
      <c r="C3886" s="2" t="s">
        <v>25</v>
      </c>
      <c r="D3886" s="5">
        <v>233</v>
      </c>
      <c r="E3886" s="5">
        <v>3207</v>
      </c>
      <c r="F3886" s="5">
        <v>112390</v>
      </c>
      <c r="G3886" s="2">
        <v>3885</v>
      </c>
    </row>
    <row r="3887" spans="1:7" x14ac:dyDescent="0.25">
      <c r="A3887" s="2" t="s">
        <v>166</v>
      </c>
      <c r="B3887" s="3">
        <v>312</v>
      </c>
      <c r="C3887" s="2" t="s">
        <v>26</v>
      </c>
      <c r="D3887" s="5">
        <v>8</v>
      </c>
      <c r="E3887" s="5" t="s">
        <v>123</v>
      </c>
      <c r="F3887" s="5" t="s">
        <v>86</v>
      </c>
      <c r="G3887" s="2">
        <v>3886</v>
      </c>
    </row>
    <row r="3888" spans="1:7" x14ac:dyDescent="0.25">
      <c r="A3888" s="2" t="s">
        <v>166</v>
      </c>
      <c r="B3888" s="3">
        <v>313</v>
      </c>
      <c r="C3888" s="2" t="s">
        <v>27</v>
      </c>
      <c r="D3888" s="5">
        <v>18</v>
      </c>
      <c r="E3888" s="5">
        <v>103</v>
      </c>
      <c r="F3888" s="5">
        <v>4278</v>
      </c>
      <c r="G3888" s="2">
        <v>3887</v>
      </c>
    </row>
    <row r="3889" spans="1:7" x14ac:dyDescent="0.25">
      <c r="A3889" s="2" t="s">
        <v>166</v>
      </c>
      <c r="B3889" s="3">
        <v>314</v>
      </c>
      <c r="C3889" s="2" t="s">
        <v>28</v>
      </c>
      <c r="D3889" s="5">
        <v>27</v>
      </c>
      <c r="E3889" s="5">
        <v>287</v>
      </c>
      <c r="F3889" s="5">
        <v>9983</v>
      </c>
      <c r="G3889" s="2">
        <v>3888</v>
      </c>
    </row>
    <row r="3890" spans="1:7" x14ac:dyDescent="0.25">
      <c r="A3890" s="2" t="s">
        <v>166</v>
      </c>
      <c r="B3890" s="3">
        <v>315</v>
      </c>
      <c r="C3890" s="2" t="s">
        <v>29</v>
      </c>
      <c r="D3890" s="5">
        <v>149</v>
      </c>
      <c r="E3890" s="5">
        <v>2209</v>
      </c>
      <c r="F3890" s="5">
        <v>43261</v>
      </c>
      <c r="G3890" s="2">
        <v>3889</v>
      </c>
    </row>
    <row r="3891" spans="1:7" x14ac:dyDescent="0.25">
      <c r="A3891" s="2" t="s">
        <v>166</v>
      </c>
      <c r="B3891" s="3">
        <v>316</v>
      </c>
      <c r="C3891" s="2" t="s">
        <v>30</v>
      </c>
      <c r="D3891" s="5">
        <v>8</v>
      </c>
      <c r="E3891" s="5" t="s">
        <v>121</v>
      </c>
      <c r="F3891" s="5" t="s">
        <v>86</v>
      </c>
      <c r="G3891" s="2">
        <v>3890</v>
      </c>
    </row>
    <row r="3892" spans="1:7" x14ac:dyDescent="0.25">
      <c r="A3892" s="2" t="s">
        <v>166</v>
      </c>
      <c r="B3892" s="3">
        <v>321</v>
      </c>
      <c r="C3892" s="2" t="s">
        <v>31</v>
      </c>
      <c r="D3892" s="5">
        <v>24</v>
      </c>
      <c r="E3892" s="5">
        <v>206</v>
      </c>
      <c r="F3892" s="5">
        <v>7608</v>
      </c>
      <c r="G3892" s="2">
        <v>3891</v>
      </c>
    </row>
    <row r="3893" spans="1:7" x14ac:dyDescent="0.25">
      <c r="A3893" s="2" t="s">
        <v>166</v>
      </c>
      <c r="B3893" s="3">
        <v>322</v>
      </c>
      <c r="C3893" s="2" t="s">
        <v>32</v>
      </c>
      <c r="D3893" s="5">
        <v>14</v>
      </c>
      <c r="E3893" s="5">
        <v>520</v>
      </c>
      <c r="F3893" s="5">
        <v>23172</v>
      </c>
      <c r="G3893" s="2">
        <v>3892</v>
      </c>
    </row>
    <row r="3894" spans="1:7" x14ac:dyDescent="0.25">
      <c r="A3894" s="2" t="s">
        <v>166</v>
      </c>
      <c r="B3894" s="3">
        <v>323</v>
      </c>
      <c r="C3894" s="2" t="s">
        <v>33</v>
      </c>
      <c r="D3894" s="5">
        <v>148</v>
      </c>
      <c r="E3894" s="5">
        <v>2416</v>
      </c>
      <c r="F3894" s="5">
        <v>123948</v>
      </c>
      <c r="G3894" s="2">
        <v>3893</v>
      </c>
    </row>
    <row r="3895" spans="1:7" x14ac:dyDescent="0.25">
      <c r="A3895" s="2" t="s">
        <v>166</v>
      </c>
      <c r="B3895" s="3">
        <v>324</v>
      </c>
      <c r="C3895" s="2" t="s">
        <v>34</v>
      </c>
      <c r="D3895" s="5">
        <v>3</v>
      </c>
      <c r="E3895" s="5" t="s">
        <v>121</v>
      </c>
      <c r="F3895" s="5">
        <v>2470</v>
      </c>
      <c r="G3895" s="2">
        <v>3894</v>
      </c>
    </row>
    <row r="3896" spans="1:7" x14ac:dyDescent="0.25">
      <c r="A3896" s="2" t="s">
        <v>166</v>
      </c>
      <c r="B3896" s="3">
        <v>325</v>
      </c>
      <c r="C3896" s="2" t="s">
        <v>35</v>
      </c>
      <c r="D3896" s="5">
        <v>20</v>
      </c>
      <c r="E3896" s="5">
        <v>1126</v>
      </c>
      <c r="F3896" s="5">
        <v>62671</v>
      </c>
      <c r="G3896" s="2">
        <v>3895</v>
      </c>
    </row>
    <row r="3897" spans="1:7" x14ac:dyDescent="0.25">
      <c r="A3897" s="2" t="s">
        <v>166</v>
      </c>
      <c r="B3897" s="3">
        <v>326</v>
      </c>
      <c r="C3897" s="2" t="s">
        <v>36</v>
      </c>
      <c r="D3897" s="5">
        <v>23</v>
      </c>
      <c r="E3897" s="5">
        <v>300</v>
      </c>
      <c r="F3897" s="5">
        <v>16834</v>
      </c>
      <c r="G3897" s="2">
        <v>3896</v>
      </c>
    </row>
    <row r="3898" spans="1:7" x14ac:dyDescent="0.25">
      <c r="A3898" s="2" t="s">
        <v>166</v>
      </c>
      <c r="B3898" s="3">
        <v>327</v>
      </c>
      <c r="C3898" s="2" t="s">
        <v>37</v>
      </c>
      <c r="D3898" s="5">
        <v>42</v>
      </c>
      <c r="E3898" s="5">
        <v>864</v>
      </c>
      <c r="F3898" s="5">
        <v>44420</v>
      </c>
      <c r="G3898" s="2">
        <v>3897</v>
      </c>
    </row>
    <row r="3899" spans="1:7" x14ac:dyDescent="0.25">
      <c r="A3899" s="2" t="s">
        <v>166</v>
      </c>
      <c r="B3899" s="3">
        <v>331</v>
      </c>
      <c r="C3899" s="2" t="s">
        <v>38</v>
      </c>
      <c r="D3899" s="5">
        <v>9</v>
      </c>
      <c r="E3899" s="5">
        <v>118</v>
      </c>
      <c r="F3899" s="5">
        <v>12146</v>
      </c>
      <c r="G3899" s="2">
        <v>3898</v>
      </c>
    </row>
    <row r="3900" spans="1:7" x14ac:dyDescent="0.25">
      <c r="A3900" s="2" t="s">
        <v>166</v>
      </c>
      <c r="B3900" s="3">
        <v>332</v>
      </c>
      <c r="C3900" s="2" t="s">
        <v>39</v>
      </c>
      <c r="D3900" s="5">
        <v>115</v>
      </c>
      <c r="E3900" s="5">
        <v>2110</v>
      </c>
      <c r="F3900" s="5">
        <v>101968</v>
      </c>
      <c r="G3900" s="2">
        <v>3899</v>
      </c>
    </row>
    <row r="3901" spans="1:7" x14ac:dyDescent="0.25">
      <c r="A3901" s="2" t="s">
        <v>166</v>
      </c>
      <c r="B3901" s="3">
        <v>333</v>
      </c>
      <c r="C3901" s="2" t="s">
        <v>40</v>
      </c>
      <c r="D3901" s="5">
        <v>41</v>
      </c>
      <c r="E3901" s="5">
        <v>756</v>
      </c>
      <c r="F3901" s="5">
        <v>39603</v>
      </c>
      <c r="G3901" s="2">
        <v>3900</v>
      </c>
    </row>
    <row r="3902" spans="1:7" ht="24" x14ac:dyDescent="0.25">
      <c r="A3902" s="2" t="s">
        <v>166</v>
      </c>
      <c r="B3902" s="3">
        <v>334</v>
      </c>
      <c r="C3902" s="2" t="s">
        <v>41</v>
      </c>
      <c r="D3902" s="5">
        <v>27</v>
      </c>
      <c r="E3902" s="5">
        <v>1013</v>
      </c>
      <c r="F3902" s="5">
        <v>62906</v>
      </c>
      <c r="G3902" s="2">
        <v>3901</v>
      </c>
    </row>
    <row r="3903" spans="1:7" ht="24" x14ac:dyDescent="0.25">
      <c r="A3903" s="2" t="s">
        <v>166</v>
      </c>
      <c r="B3903" s="3">
        <v>335</v>
      </c>
      <c r="C3903" s="2" t="s">
        <v>42</v>
      </c>
      <c r="D3903" s="5">
        <v>17</v>
      </c>
      <c r="E3903" s="5">
        <v>403</v>
      </c>
      <c r="F3903" s="5">
        <v>25786</v>
      </c>
      <c r="G3903" s="2">
        <v>3902</v>
      </c>
    </row>
    <row r="3904" spans="1:7" x14ac:dyDescent="0.25">
      <c r="A3904" s="2" t="s">
        <v>166</v>
      </c>
      <c r="B3904" s="3">
        <v>336</v>
      </c>
      <c r="C3904" s="2" t="s">
        <v>43</v>
      </c>
      <c r="D3904" s="5">
        <v>21</v>
      </c>
      <c r="E3904" s="5">
        <v>816</v>
      </c>
      <c r="F3904" s="5">
        <v>45085</v>
      </c>
      <c r="G3904" s="2">
        <v>3903</v>
      </c>
    </row>
    <row r="3905" spans="1:7" x14ac:dyDescent="0.25">
      <c r="A3905" s="2" t="s">
        <v>166</v>
      </c>
      <c r="B3905" s="3">
        <v>337</v>
      </c>
      <c r="C3905" s="2" t="s">
        <v>44</v>
      </c>
      <c r="D3905" s="5">
        <v>133</v>
      </c>
      <c r="E3905" s="5">
        <v>1689</v>
      </c>
      <c r="F3905" s="5">
        <v>74952</v>
      </c>
      <c r="G3905" s="2">
        <v>3904</v>
      </c>
    </row>
    <row r="3906" spans="1:7" x14ac:dyDescent="0.25">
      <c r="A3906" s="2" t="s">
        <v>166</v>
      </c>
      <c r="B3906" s="3">
        <v>339</v>
      </c>
      <c r="C3906" s="2" t="s">
        <v>45</v>
      </c>
      <c r="D3906" s="5">
        <v>194</v>
      </c>
      <c r="E3906" s="5">
        <v>2147</v>
      </c>
      <c r="F3906" s="5">
        <v>98780</v>
      </c>
      <c r="G3906" s="2">
        <v>3905</v>
      </c>
    </row>
    <row r="3907" spans="1:7" x14ac:dyDescent="0.25">
      <c r="A3907" s="2" t="s">
        <v>166</v>
      </c>
      <c r="B3907" s="3">
        <v>42</v>
      </c>
      <c r="C3907" s="2" t="s">
        <v>46</v>
      </c>
      <c r="D3907" s="5">
        <v>3193</v>
      </c>
      <c r="E3907" s="5">
        <v>26297</v>
      </c>
      <c r="F3907" s="5">
        <v>1430807</v>
      </c>
      <c r="G3907" s="2">
        <v>3906</v>
      </c>
    </row>
    <row r="3908" spans="1:7" x14ac:dyDescent="0.25">
      <c r="A3908" s="2" t="s">
        <v>166</v>
      </c>
      <c r="B3908" s="3">
        <v>423</v>
      </c>
      <c r="C3908" s="2" t="s">
        <v>47</v>
      </c>
      <c r="D3908" s="5">
        <v>1371</v>
      </c>
      <c r="E3908" s="5">
        <v>11225</v>
      </c>
      <c r="F3908" s="5">
        <v>605528</v>
      </c>
      <c r="G3908" s="2">
        <v>3907</v>
      </c>
    </row>
    <row r="3909" spans="1:7" x14ac:dyDescent="0.25">
      <c r="A3909" s="2" t="s">
        <v>166</v>
      </c>
      <c r="B3909" s="3">
        <v>424</v>
      </c>
      <c r="C3909" s="2" t="s">
        <v>48</v>
      </c>
      <c r="D3909" s="5">
        <v>1599</v>
      </c>
      <c r="E3909" s="5">
        <v>14518</v>
      </c>
      <c r="F3909" s="5">
        <v>800429</v>
      </c>
      <c r="G3909" s="2">
        <v>3908</v>
      </c>
    </row>
    <row r="3910" spans="1:7" ht="24" x14ac:dyDescent="0.25">
      <c r="A3910" s="2" t="s">
        <v>166</v>
      </c>
      <c r="B3910" s="3">
        <v>425</v>
      </c>
      <c r="C3910" s="2" t="s">
        <v>49</v>
      </c>
      <c r="D3910" s="5">
        <v>223</v>
      </c>
      <c r="E3910" s="5">
        <v>554</v>
      </c>
      <c r="F3910" s="5">
        <v>24850</v>
      </c>
      <c r="G3910" s="2">
        <v>3909</v>
      </c>
    </row>
    <row r="3911" spans="1:7" x14ac:dyDescent="0.25">
      <c r="A3911" s="2" t="s">
        <v>166</v>
      </c>
      <c r="B3911" s="3" t="s">
        <v>50</v>
      </c>
      <c r="C3911" s="2" t="s">
        <v>51</v>
      </c>
      <c r="D3911" s="5">
        <v>7621</v>
      </c>
      <c r="E3911" s="5">
        <v>60538</v>
      </c>
      <c r="F3911" s="5">
        <v>1612071</v>
      </c>
      <c r="G3911" s="2">
        <v>3910</v>
      </c>
    </row>
    <row r="3912" spans="1:7" x14ac:dyDescent="0.25">
      <c r="A3912" s="2" t="s">
        <v>166</v>
      </c>
      <c r="B3912" s="3">
        <v>441</v>
      </c>
      <c r="C3912" s="2" t="s">
        <v>52</v>
      </c>
      <c r="D3912" s="5">
        <v>263</v>
      </c>
      <c r="E3912" s="5">
        <v>4076</v>
      </c>
      <c r="F3912" s="5">
        <v>246616</v>
      </c>
      <c r="G3912" s="2">
        <v>3911</v>
      </c>
    </row>
    <row r="3913" spans="1:7" x14ac:dyDescent="0.25">
      <c r="A3913" s="2" t="s">
        <v>166</v>
      </c>
      <c r="B3913" s="3">
        <v>442</v>
      </c>
      <c r="C3913" s="2" t="s">
        <v>53</v>
      </c>
      <c r="D3913" s="5">
        <v>296</v>
      </c>
      <c r="E3913" s="5">
        <v>1229</v>
      </c>
      <c r="F3913" s="5">
        <v>33379</v>
      </c>
      <c r="G3913" s="2">
        <v>3912</v>
      </c>
    </row>
    <row r="3914" spans="1:7" x14ac:dyDescent="0.25">
      <c r="A3914" s="2" t="s">
        <v>166</v>
      </c>
      <c r="B3914" s="3">
        <v>443</v>
      </c>
      <c r="C3914" s="2" t="s">
        <v>54</v>
      </c>
      <c r="D3914" s="5">
        <v>413</v>
      </c>
      <c r="E3914" s="5">
        <v>2052</v>
      </c>
      <c r="F3914" s="5">
        <v>49279</v>
      </c>
      <c r="G3914" s="2">
        <v>3913</v>
      </c>
    </row>
    <row r="3915" spans="1:7" ht="24" x14ac:dyDescent="0.25">
      <c r="A3915" s="2" t="s">
        <v>166</v>
      </c>
      <c r="B3915" s="3">
        <v>444</v>
      </c>
      <c r="C3915" s="2" t="s">
        <v>55</v>
      </c>
      <c r="D3915" s="5">
        <v>331</v>
      </c>
      <c r="E3915" s="5">
        <v>4122</v>
      </c>
      <c r="F3915" s="5">
        <v>127182</v>
      </c>
      <c r="G3915" s="2">
        <v>3914</v>
      </c>
    </row>
    <row r="3916" spans="1:7" x14ac:dyDescent="0.25">
      <c r="A3916" s="2" t="s">
        <v>166</v>
      </c>
      <c r="B3916" s="3">
        <v>445</v>
      </c>
      <c r="C3916" s="2" t="s">
        <v>56</v>
      </c>
      <c r="D3916" s="5">
        <v>2533</v>
      </c>
      <c r="E3916" s="5">
        <v>16484</v>
      </c>
      <c r="F3916" s="5">
        <v>338270</v>
      </c>
      <c r="G3916" s="2">
        <v>3915</v>
      </c>
    </row>
    <row r="3917" spans="1:7" x14ac:dyDescent="0.25">
      <c r="A3917" s="2" t="s">
        <v>166</v>
      </c>
      <c r="B3917" s="3">
        <v>446</v>
      </c>
      <c r="C3917" s="2" t="s">
        <v>57</v>
      </c>
      <c r="D3917" s="5">
        <v>1038</v>
      </c>
      <c r="E3917" s="5">
        <v>8710</v>
      </c>
      <c r="F3917" s="5">
        <v>271689</v>
      </c>
      <c r="G3917" s="2">
        <v>3916</v>
      </c>
    </row>
    <row r="3918" spans="1:7" x14ac:dyDescent="0.25">
      <c r="A3918" s="2" t="s">
        <v>166</v>
      </c>
      <c r="B3918" s="3">
        <v>447</v>
      </c>
      <c r="C3918" s="2" t="s">
        <v>58</v>
      </c>
      <c r="D3918" s="5">
        <v>265</v>
      </c>
      <c r="E3918" s="5">
        <v>1201</v>
      </c>
      <c r="F3918" s="5">
        <v>25614</v>
      </c>
      <c r="G3918" s="2">
        <v>3917</v>
      </c>
    </row>
    <row r="3919" spans="1:7" x14ac:dyDescent="0.25">
      <c r="A3919" s="2" t="s">
        <v>166</v>
      </c>
      <c r="B3919" s="3">
        <v>448</v>
      </c>
      <c r="C3919" s="2" t="s">
        <v>59</v>
      </c>
      <c r="D3919" s="5">
        <v>1024</v>
      </c>
      <c r="E3919" s="5">
        <v>7787</v>
      </c>
      <c r="F3919" s="5">
        <v>146050</v>
      </c>
      <c r="G3919" s="2">
        <v>3918</v>
      </c>
    </row>
    <row r="3920" spans="1:7" ht="24" x14ac:dyDescent="0.25">
      <c r="A3920" s="2" t="s">
        <v>166</v>
      </c>
      <c r="B3920" s="3">
        <v>451</v>
      </c>
      <c r="C3920" s="2" t="s">
        <v>60</v>
      </c>
      <c r="D3920" s="5">
        <v>211</v>
      </c>
      <c r="E3920" s="5">
        <v>2206</v>
      </c>
      <c r="F3920" s="5">
        <v>42598</v>
      </c>
      <c r="G3920" s="2">
        <v>3919</v>
      </c>
    </row>
    <row r="3921" spans="1:7" x14ac:dyDescent="0.25">
      <c r="A3921" s="2" t="s">
        <v>166</v>
      </c>
      <c r="B3921" s="3">
        <v>452</v>
      </c>
      <c r="C3921" s="2" t="s">
        <v>61</v>
      </c>
      <c r="D3921" s="5">
        <v>347</v>
      </c>
      <c r="E3921" s="5">
        <v>7287</v>
      </c>
      <c r="F3921" s="5">
        <v>152415</v>
      </c>
      <c r="G3921" s="2">
        <v>3920</v>
      </c>
    </row>
    <row r="3922" spans="1:7" x14ac:dyDescent="0.25">
      <c r="A3922" s="2" t="s">
        <v>166</v>
      </c>
      <c r="B3922" s="3">
        <v>453</v>
      </c>
      <c r="C3922" s="2" t="s">
        <v>62</v>
      </c>
      <c r="D3922" s="5">
        <v>517</v>
      </c>
      <c r="E3922" s="5">
        <v>2378</v>
      </c>
      <c r="F3922" s="5">
        <v>50070</v>
      </c>
      <c r="G3922" s="2">
        <v>3921</v>
      </c>
    </row>
    <row r="3923" spans="1:7" x14ac:dyDescent="0.25">
      <c r="A3923" s="2" t="s">
        <v>166</v>
      </c>
      <c r="B3923" s="3">
        <v>454</v>
      </c>
      <c r="C3923" s="2" t="s">
        <v>63</v>
      </c>
      <c r="D3923" s="5">
        <v>383</v>
      </c>
      <c r="E3923" s="5">
        <v>3006</v>
      </c>
      <c r="F3923" s="5">
        <v>128909</v>
      </c>
      <c r="G3923" s="2">
        <v>3922</v>
      </c>
    </row>
    <row r="3924" spans="1:7" x14ac:dyDescent="0.25">
      <c r="A3924" s="2" t="s">
        <v>166</v>
      </c>
      <c r="B3924" s="3" t="s">
        <v>64</v>
      </c>
      <c r="C3924" s="2" t="s">
        <v>65</v>
      </c>
      <c r="D3924" s="5">
        <v>2258</v>
      </c>
      <c r="E3924" s="5">
        <v>62793</v>
      </c>
      <c r="F3924" s="5">
        <v>3110460</v>
      </c>
      <c r="G3924" s="2">
        <v>3923</v>
      </c>
    </row>
    <row r="3925" spans="1:7" x14ac:dyDescent="0.25">
      <c r="A3925" s="2" t="s">
        <v>166</v>
      </c>
      <c r="B3925" s="3">
        <v>481</v>
      </c>
      <c r="C3925" s="2" t="s">
        <v>66</v>
      </c>
      <c r="D3925" s="5">
        <v>117</v>
      </c>
      <c r="E3925" s="5">
        <v>27744</v>
      </c>
      <c r="F3925" s="5">
        <v>1709309</v>
      </c>
      <c r="G3925" s="2">
        <v>3924</v>
      </c>
    </row>
    <row r="3926" spans="1:7" x14ac:dyDescent="0.25">
      <c r="A3926" s="2" t="s">
        <v>166</v>
      </c>
      <c r="B3926" s="3">
        <v>483</v>
      </c>
      <c r="C3926" s="2" t="s">
        <v>67</v>
      </c>
      <c r="D3926" s="5">
        <v>10</v>
      </c>
      <c r="E3926" s="5">
        <v>40</v>
      </c>
      <c r="F3926" s="5">
        <v>1827</v>
      </c>
      <c r="G3926" s="2">
        <v>3925</v>
      </c>
    </row>
    <row r="3927" spans="1:7" x14ac:dyDescent="0.25">
      <c r="A3927" s="2" t="s">
        <v>166</v>
      </c>
      <c r="B3927" s="3">
        <v>484</v>
      </c>
      <c r="C3927" s="2" t="s">
        <v>68</v>
      </c>
      <c r="D3927" s="5">
        <v>518</v>
      </c>
      <c r="E3927" s="5">
        <v>4542</v>
      </c>
      <c r="F3927" s="5">
        <v>168491</v>
      </c>
      <c r="G3927" s="2">
        <v>3926</v>
      </c>
    </row>
    <row r="3928" spans="1:7" x14ac:dyDescent="0.25">
      <c r="A3928" s="2" t="s">
        <v>166</v>
      </c>
      <c r="B3928" s="3">
        <v>485</v>
      </c>
      <c r="C3928" s="2" t="s">
        <v>69</v>
      </c>
      <c r="D3928" s="5">
        <v>626</v>
      </c>
      <c r="E3928" s="5">
        <v>13378</v>
      </c>
      <c r="F3928" s="5">
        <v>514631</v>
      </c>
      <c r="G3928" s="2">
        <v>3927</v>
      </c>
    </row>
    <row r="3929" spans="1:7" x14ac:dyDescent="0.25">
      <c r="A3929" s="2" t="s">
        <v>166</v>
      </c>
      <c r="B3929" s="3">
        <v>487</v>
      </c>
      <c r="C3929" s="2" t="s">
        <v>72</v>
      </c>
      <c r="D3929" s="5">
        <v>15</v>
      </c>
      <c r="E3929" s="5">
        <v>165</v>
      </c>
      <c r="F3929" s="5">
        <v>4639</v>
      </c>
      <c r="G3929" s="2">
        <v>3928</v>
      </c>
    </row>
    <row r="3930" spans="1:7" x14ac:dyDescent="0.25">
      <c r="A3930" s="2" t="s">
        <v>166</v>
      </c>
      <c r="B3930" s="3">
        <v>488</v>
      </c>
      <c r="C3930" s="2" t="s">
        <v>73</v>
      </c>
      <c r="D3930" s="5">
        <v>720</v>
      </c>
      <c r="E3930" s="5">
        <v>11335</v>
      </c>
      <c r="F3930" s="5">
        <v>469740</v>
      </c>
      <c r="G3930" s="2">
        <v>3929</v>
      </c>
    </row>
    <row r="3931" spans="1:7" x14ac:dyDescent="0.25">
      <c r="A3931" s="2" t="s">
        <v>166</v>
      </c>
      <c r="B3931" s="3">
        <v>492</v>
      </c>
      <c r="C3931" s="2" t="s">
        <v>74</v>
      </c>
      <c r="D3931" s="5">
        <v>199</v>
      </c>
      <c r="E3931" s="5">
        <v>4328</v>
      </c>
      <c r="F3931" s="5">
        <v>196389</v>
      </c>
      <c r="G3931" s="2">
        <v>3930</v>
      </c>
    </row>
    <row r="3932" spans="1:7" x14ac:dyDescent="0.25">
      <c r="A3932" s="2" t="s">
        <v>166</v>
      </c>
      <c r="B3932" s="3">
        <v>493</v>
      </c>
      <c r="C3932" s="2" t="s">
        <v>75</v>
      </c>
      <c r="D3932" s="5">
        <v>53</v>
      </c>
      <c r="E3932" s="5">
        <v>1261</v>
      </c>
      <c r="F3932" s="5">
        <v>45434</v>
      </c>
      <c r="G3932" s="2">
        <v>3931</v>
      </c>
    </row>
    <row r="3933" spans="1:7" x14ac:dyDescent="0.25">
      <c r="A3933" s="2" t="s">
        <v>166</v>
      </c>
      <c r="B3933" s="3">
        <v>51</v>
      </c>
      <c r="C3933" s="2" t="s">
        <v>76</v>
      </c>
      <c r="D3933" s="5">
        <v>479</v>
      </c>
      <c r="E3933" s="5">
        <v>7181</v>
      </c>
      <c r="F3933" s="5">
        <v>439228</v>
      </c>
      <c r="G3933" s="2">
        <v>3932</v>
      </c>
    </row>
    <row r="3934" spans="1:7" x14ac:dyDescent="0.25">
      <c r="A3934" s="2" t="s">
        <v>166</v>
      </c>
      <c r="B3934" s="3">
        <v>511</v>
      </c>
      <c r="C3934" s="2" t="s">
        <v>77</v>
      </c>
      <c r="D3934" s="5">
        <v>69</v>
      </c>
      <c r="E3934" s="5">
        <v>769</v>
      </c>
      <c r="F3934" s="5">
        <v>31601</v>
      </c>
      <c r="G3934" s="2">
        <v>3933</v>
      </c>
    </row>
    <row r="3935" spans="1:7" x14ac:dyDescent="0.25">
      <c r="A3935" s="2" t="s">
        <v>166</v>
      </c>
      <c r="B3935" s="3">
        <v>512</v>
      </c>
      <c r="C3935" s="2" t="s">
        <v>78</v>
      </c>
      <c r="D3935" s="5">
        <v>124</v>
      </c>
      <c r="E3935" s="5">
        <v>605</v>
      </c>
      <c r="F3935" s="5">
        <v>18221</v>
      </c>
      <c r="G3935" s="2">
        <v>3934</v>
      </c>
    </row>
    <row r="3936" spans="1:7" x14ac:dyDescent="0.25">
      <c r="A3936" s="2" t="s">
        <v>166</v>
      </c>
      <c r="B3936" s="3">
        <v>515</v>
      </c>
      <c r="C3936" s="2" t="s">
        <v>79</v>
      </c>
      <c r="D3936" s="5">
        <v>15</v>
      </c>
      <c r="E3936" s="5">
        <v>327</v>
      </c>
      <c r="F3936" s="5">
        <v>18279</v>
      </c>
      <c r="G3936" s="2">
        <v>3935</v>
      </c>
    </row>
    <row r="3937" spans="1:7" x14ac:dyDescent="0.25">
      <c r="A3937" s="2" t="s">
        <v>166</v>
      </c>
      <c r="B3937" s="3">
        <v>517</v>
      </c>
      <c r="C3937" s="2" t="s">
        <v>80</v>
      </c>
      <c r="D3937" s="5">
        <v>207</v>
      </c>
      <c r="E3937" s="5">
        <v>4988</v>
      </c>
      <c r="F3937" s="5">
        <v>342147</v>
      </c>
      <c r="G3937" s="2">
        <v>3936</v>
      </c>
    </row>
    <row r="3938" spans="1:7" x14ac:dyDescent="0.25">
      <c r="A3938" s="2" t="s">
        <v>166</v>
      </c>
      <c r="B3938" s="3">
        <v>518</v>
      </c>
      <c r="C3938" s="2" t="s">
        <v>81</v>
      </c>
      <c r="D3938" s="5">
        <v>27</v>
      </c>
      <c r="E3938" s="5">
        <v>99</v>
      </c>
      <c r="F3938" s="5">
        <v>7800</v>
      </c>
      <c r="G3938" s="2">
        <v>3937</v>
      </c>
    </row>
    <row r="3939" spans="1:7" x14ac:dyDescent="0.25">
      <c r="A3939" s="2" t="s">
        <v>166</v>
      </c>
      <c r="B3939" s="3">
        <v>519</v>
      </c>
      <c r="C3939" s="2" t="s">
        <v>82</v>
      </c>
      <c r="D3939" s="5">
        <v>37</v>
      </c>
      <c r="E3939" s="5">
        <v>393</v>
      </c>
      <c r="F3939" s="5">
        <v>21180</v>
      </c>
      <c r="G3939" s="2">
        <v>3938</v>
      </c>
    </row>
    <row r="3940" spans="1:7" x14ac:dyDescent="0.25">
      <c r="A3940" s="2" t="s">
        <v>166</v>
      </c>
      <c r="B3940" s="3">
        <v>52</v>
      </c>
      <c r="C3940" s="2" t="s">
        <v>83</v>
      </c>
      <c r="D3940" s="5">
        <v>1554</v>
      </c>
      <c r="E3940" s="5" t="s">
        <v>153</v>
      </c>
      <c r="F3940" s="5" t="s">
        <v>86</v>
      </c>
      <c r="G3940" s="2">
        <v>3939</v>
      </c>
    </row>
    <row r="3941" spans="1:7" x14ac:dyDescent="0.25">
      <c r="A3941" s="2" t="s">
        <v>166</v>
      </c>
      <c r="B3941" s="3">
        <v>522</v>
      </c>
      <c r="C3941" s="2" t="s">
        <v>87</v>
      </c>
      <c r="D3941" s="5">
        <v>768</v>
      </c>
      <c r="E3941" s="5" t="s">
        <v>153</v>
      </c>
      <c r="F3941" s="5" t="s">
        <v>86</v>
      </c>
      <c r="G3941" s="2">
        <v>3940</v>
      </c>
    </row>
    <row r="3942" spans="1:7" ht="24" x14ac:dyDescent="0.25">
      <c r="A3942" s="2" t="s">
        <v>166</v>
      </c>
      <c r="B3942" s="3">
        <v>523</v>
      </c>
      <c r="C3942" s="2" t="s">
        <v>88</v>
      </c>
      <c r="D3942" s="5">
        <v>272</v>
      </c>
      <c r="E3942" s="5">
        <v>901</v>
      </c>
      <c r="F3942" s="5">
        <v>112410</v>
      </c>
      <c r="G3942" s="2">
        <v>3941</v>
      </c>
    </row>
    <row r="3943" spans="1:7" x14ac:dyDescent="0.25">
      <c r="A3943" s="2" t="s">
        <v>166</v>
      </c>
      <c r="B3943" s="3">
        <v>524</v>
      </c>
      <c r="C3943" s="2" t="s">
        <v>89</v>
      </c>
      <c r="D3943" s="5">
        <v>510</v>
      </c>
      <c r="E3943" s="5" t="s">
        <v>137</v>
      </c>
      <c r="F3943" s="5" t="s">
        <v>86</v>
      </c>
      <c r="G3943" s="2">
        <v>3942</v>
      </c>
    </row>
    <row r="3944" spans="1:7" x14ac:dyDescent="0.25">
      <c r="A3944" s="2" t="s">
        <v>166</v>
      </c>
      <c r="B3944" s="3">
        <v>525</v>
      </c>
      <c r="C3944" s="2" t="s">
        <v>90</v>
      </c>
      <c r="D3944" s="5">
        <v>4</v>
      </c>
      <c r="E3944" s="5">
        <v>2</v>
      </c>
      <c r="F3944" s="5">
        <v>188</v>
      </c>
      <c r="G3944" s="2">
        <v>3943</v>
      </c>
    </row>
    <row r="3945" spans="1:7" x14ac:dyDescent="0.25">
      <c r="A3945" s="2" t="s">
        <v>166</v>
      </c>
      <c r="B3945" s="3">
        <v>53</v>
      </c>
      <c r="C3945" s="2" t="s">
        <v>91</v>
      </c>
      <c r="D3945" s="5">
        <v>2945</v>
      </c>
      <c r="E3945" s="5">
        <v>12152</v>
      </c>
      <c r="F3945" s="5">
        <v>547563</v>
      </c>
      <c r="G3945" s="2">
        <v>3944</v>
      </c>
    </row>
    <row r="3946" spans="1:7" x14ac:dyDescent="0.25">
      <c r="A3946" s="2" t="s">
        <v>166</v>
      </c>
      <c r="B3946" s="3">
        <v>531</v>
      </c>
      <c r="C3946" s="2" t="s">
        <v>92</v>
      </c>
      <c r="D3946" s="5">
        <v>2743</v>
      </c>
      <c r="E3946" s="5">
        <v>10108</v>
      </c>
      <c r="F3946" s="5">
        <v>430878</v>
      </c>
      <c r="G3946" s="2">
        <v>3945</v>
      </c>
    </row>
    <row r="3947" spans="1:7" x14ac:dyDescent="0.25">
      <c r="A3947" s="2" t="s">
        <v>166</v>
      </c>
      <c r="B3947" s="3">
        <v>532</v>
      </c>
      <c r="C3947" s="2" t="s">
        <v>93</v>
      </c>
      <c r="D3947" s="5">
        <v>198</v>
      </c>
      <c r="E3947" s="5">
        <v>2039</v>
      </c>
      <c r="F3947" s="5">
        <v>116638</v>
      </c>
      <c r="G3947" s="2">
        <v>3946</v>
      </c>
    </row>
    <row r="3948" spans="1:7" ht="24" x14ac:dyDescent="0.25">
      <c r="A3948" s="2" t="s">
        <v>166</v>
      </c>
      <c r="B3948" s="3">
        <v>533</v>
      </c>
      <c r="C3948" s="2" t="s">
        <v>94</v>
      </c>
      <c r="D3948" s="5">
        <v>4</v>
      </c>
      <c r="E3948" s="5">
        <v>5</v>
      </c>
      <c r="F3948" s="5">
        <v>47</v>
      </c>
      <c r="G3948" s="2">
        <v>3947</v>
      </c>
    </row>
    <row r="3949" spans="1:7" x14ac:dyDescent="0.25">
      <c r="A3949" s="2" t="s">
        <v>166</v>
      </c>
      <c r="B3949" s="3">
        <v>54</v>
      </c>
      <c r="C3949" s="2" t="s">
        <v>95</v>
      </c>
      <c r="D3949" s="5">
        <v>3363</v>
      </c>
      <c r="E3949" s="5">
        <v>13837</v>
      </c>
      <c r="F3949" s="5">
        <v>731132</v>
      </c>
      <c r="G3949" s="2">
        <v>3948</v>
      </c>
    </row>
    <row r="3950" spans="1:7" x14ac:dyDescent="0.25">
      <c r="A3950" s="2" t="s">
        <v>166</v>
      </c>
      <c r="B3950" s="3">
        <v>541</v>
      </c>
      <c r="C3950" s="2" t="s">
        <v>95</v>
      </c>
      <c r="D3950" s="5">
        <v>3363</v>
      </c>
      <c r="E3950" s="5">
        <v>13837</v>
      </c>
      <c r="F3950" s="5">
        <v>731132</v>
      </c>
      <c r="G3950" s="2">
        <v>3949</v>
      </c>
    </row>
    <row r="3951" spans="1:7" x14ac:dyDescent="0.25">
      <c r="A3951" s="2" t="s">
        <v>166</v>
      </c>
      <c r="B3951" s="3">
        <v>55</v>
      </c>
      <c r="C3951" s="2" t="s">
        <v>96</v>
      </c>
      <c r="D3951" s="5">
        <v>92</v>
      </c>
      <c r="E3951" s="5">
        <v>3228</v>
      </c>
      <c r="F3951" s="5">
        <v>322054</v>
      </c>
      <c r="G3951" s="2">
        <v>3950</v>
      </c>
    </row>
    <row r="3952" spans="1:7" x14ac:dyDescent="0.25">
      <c r="A3952" s="2" t="s">
        <v>166</v>
      </c>
      <c r="B3952" s="3">
        <v>551</v>
      </c>
      <c r="C3952" s="2" t="s">
        <v>96</v>
      </c>
      <c r="D3952" s="5">
        <v>92</v>
      </c>
      <c r="E3952" s="5">
        <v>3228</v>
      </c>
      <c r="F3952" s="5">
        <v>322054</v>
      </c>
      <c r="G3952" s="2">
        <v>3951</v>
      </c>
    </row>
    <row r="3953" spans="1:7" ht="24" x14ac:dyDescent="0.25">
      <c r="A3953" s="2" t="s">
        <v>166</v>
      </c>
      <c r="B3953" s="3">
        <v>56</v>
      </c>
      <c r="C3953" s="2" t="s">
        <v>97</v>
      </c>
      <c r="D3953" s="5">
        <v>1705</v>
      </c>
      <c r="E3953" s="5">
        <v>26562</v>
      </c>
      <c r="F3953" s="5">
        <v>966613</v>
      </c>
      <c r="G3953" s="2">
        <v>3952</v>
      </c>
    </row>
    <row r="3954" spans="1:7" x14ac:dyDescent="0.25">
      <c r="A3954" s="2" t="s">
        <v>166</v>
      </c>
      <c r="B3954" s="3">
        <v>561</v>
      </c>
      <c r="C3954" s="2" t="s">
        <v>98</v>
      </c>
      <c r="D3954" s="5">
        <v>1589</v>
      </c>
      <c r="E3954" s="5">
        <v>23619</v>
      </c>
      <c r="F3954" s="5">
        <v>805845</v>
      </c>
      <c r="G3954" s="2">
        <v>3953</v>
      </c>
    </row>
    <row r="3955" spans="1:7" x14ac:dyDescent="0.25">
      <c r="A3955" s="2" t="s">
        <v>166</v>
      </c>
      <c r="B3955" s="3">
        <v>562</v>
      </c>
      <c r="C3955" s="2" t="s">
        <v>99</v>
      </c>
      <c r="D3955" s="5">
        <v>116</v>
      </c>
      <c r="E3955" s="5">
        <v>2943</v>
      </c>
      <c r="F3955" s="5">
        <v>160768</v>
      </c>
      <c r="G3955" s="2">
        <v>3954</v>
      </c>
    </row>
    <row r="3956" spans="1:7" x14ac:dyDescent="0.25">
      <c r="A3956" s="2" t="s">
        <v>166</v>
      </c>
      <c r="B3956" s="3">
        <v>61</v>
      </c>
      <c r="C3956" s="2" t="s">
        <v>100</v>
      </c>
      <c r="D3956" s="5">
        <v>722</v>
      </c>
      <c r="E3956" s="5">
        <v>16285</v>
      </c>
      <c r="F3956" s="5">
        <v>553031</v>
      </c>
      <c r="G3956" s="2">
        <v>3955</v>
      </c>
    </row>
    <row r="3957" spans="1:7" x14ac:dyDescent="0.25">
      <c r="A3957" s="2" t="s">
        <v>166</v>
      </c>
      <c r="B3957" s="3">
        <v>611</v>
      </c>
      <c r="C3957" s="2" t="s">
        <v>100</v>
      </c>
      <c r="D3957" s="5">
        <v>722</v>
      </c>
      <c r="E3957" s="5">
        <v>16285</v>
      </c>
      <c r="F3957" s="5">
        <v>553031</v>
      </c>
      <c r="G3957" s="2">
        <v>3956</v>
      </c>
    </row>
    <row r="3958" spans="1:7" x14ac:dyDescent="0.25">
      <c r="A3958" s="2" t="s">
        <v>166</v>
      </c>
      <c r="B3958" s="3">
        <v>62</v>
      </c>
      <c r="C3958" s="2" t="s">
        <v>101</v>
      </c>
      <c r="D3958" s="5">
        <v>5108</v>
      </c>
      <c r="E3958" s="5">
        <v>120353</v>
      </c>
      <c r="F3958" s="5">
        <v>5284899</v>
      </c>
      <c r="G3958" s="2">
        <v>3957</v>
      </c>
    </row>
    <row r="3959" spans="1:7" x14ac:dyDescent="0.25">
      <c r="A3959" s="2" t="s">
        <v>166</v>
      </c>
      <c r="B3959" s="3">
        <v>621</v>
      </c>
      <c r="C3959" s="2" t="s">
        <v>102</v>
      </c>
      <c r="D3959" s="5">
        <v>3827</v>
      </c>
      <c r="E3959" s="5">
        <v>49424</v>
      </c>
      <c r="F3959" s="5">
        <v>1881755</v>
      </c>
      <c r="G3959" s="2">
        <v>3958</v>
      </c>
    </row>
    <row r="3960" spans="1:7" x14ac:dyDescent="0.25">
      <c r="A3960" s="2" t="s">
        <v>166</v>
      </c>
      <c r="B3960" s="3">
        <v>622</v>
      </c>
      <c r="C3960" s="2" t="s">
        <v>103</v>
      </c>
      <c r="D3960" s="5">
        <v>17</v>
      </c>
      <c r="E3960" s="5">
        <v>30340</v>
      </c>
      <c r="F3960" s="5">
        <v>2194952</v>
      </c>
      <c r="G3960" s="2">
        <v>3959</v>
      </c>
    </row>
    <row r="3961" spans="1:7" x14ac:dyDescent="0.25">
      <c r="A3961" s="2" t="s">
        <v>166</v>
      </c>
      <c r="B3961" s="3">
        <v>623</v>
      </c>
      <c r="C3961" s="2" t="s">
        <v>104</v>
      </c>
      <c r="D3961" s="5">
        <v>296</v>
      </c>
      <c r="E3961" s="5">
        <v>19305</v>
      </c>
      <c r="F3961" s="5">
        <v>703670</v>
      </c>
      <c r="G3961" s="2">
        <v>3960</v>
      </c>
    </row>
    <row r="3962" spans="1:7" x14ac:dyDescent="0.25">
      <c r="A3962" s="2" t="s">
        <v>166</v>
      </c>
      <c r="B3962" s="3">
        <v>624</v>
      </c>
      <c r="C3962" s="2" t="s">
        <v>105</v>
      </c>
      <c r="D3962" s="5">
        <v>968</v>
      </c>
      <c r="E3962" s="5">
        <v>21284</v>
      </c>
      <c r="F3962" s="5">
        <v>504522</v>
      </c>
      <c r="G3962" s="2">
        <v>3961</v>
      </c>
    </row>
    <row r="3963" spans="1:7" x14ac:dyDescent="0.25">
      <c r="A3963" s="2" t="s">
        <v>166</v>
      </c>
      <c r="B3963" s="3">
        <v>71</v>
      </c>
      <c r="C3963" s="2" t="s">
        <v>106</v>
      </c>
      <c r="D3963" s="5">
        <v>468</v>
      </c>
      <c r="E3963" s="5">
        <v>8118</v>
      </c>
      <c r="F3963" s="5">
        <v>321133</v>
      </c>
      <c r="G3963" s="2">
        <v>3962</v>
      </c>
    </row>
    <row r="3964" spans="1:7" ht="24" x14ac:dyDescent="0.25">
      <c r="A3964" s="2" t="s">
        <v>166</v>
      </c>
      <c r="B3964" s="3">
        <v>711</v>
      </c>
      <c r="C3964" s="2" t="s">
        <v>107</v>
      </c>
      <c r="D3964" s="5">
        <v>217</v>
      </c>
      <c r="E3964" s="5">
        <v>1902</v>
      </c>
      <c r="F3964" s="5">
        <v>163300</v>
      </c>
      <c r="G3964" s="2">
        <v>3963</v>
      </c>
    </row>
    <row r="3965" spans="1:7" ht="24" x14ac:dyDescent="0.25">
      <c r="A3965" s="2" t="s">
        <v>166</v>
      </c>
      <c r="B3965" s="3">
        <v>712</v>
      </c>
      <c r="C3965" s="2" t="s">
        <v>108</v>
      </c>
      <c r="D3965" s="5">
        <v>19</v>
      </c>
      <c r="E3965" s="5">
        <v>787</v>
      </c>
      <c r="F3965" s="5">
        <v>27094</v>
      </c>
      <c r="G3965" s="2">
        <v>3964</v>
      </c>
    </row>
    <row r="3966" spans="1:7" ht="24" x14ac:dyDescent="0.25">
      <c r="A3966" s="2" t="s">
        <v>166</v>
      </c>
      <c r="B3966" s="3">
        <v>713</v>
      </c>
      <c r="C3966" s="2" t="s">
        <v>109</v>
      </c>
      <c r="D3966" s="5">
        <v>232</v>
      </c>
      <c r="E3966" s="5">
        <v>5429</v>
      </c>
      <c r="F3966" s="5">
        <v>130739</v>
      </c>
      <c r="G3966" s="2">
        <v>3965</v>
      </c>
    </row>
    <row r="3967" spans="1:7" x14ac:dyDescent="0.25">
      <c r="A3967" s="2" t="s">
        <v>166</v>
      </c>
      <c r="B3967" s="3">
        <v>72</v>
      </c>
      <c r="C3967" s="2" t="s">
        <v>110</v>
      </c>
      <c r="D3967" s="5">
        <v>4783</v>
      </c>
      <c r="E3967" s="5">
        <v>43659</v>
      </c>
      <c r="F3967" s="5">
        <v>826099</v>
      </c>
      <c r="G3967" s="2">
        <v>3966</v>
      </c>
    </row>
    <row r="3968" spans="1:7" x14ac:dyDescent="0.25">
      <c r="A3968" s="2" t="s">
        <v>166</v>
      </c>
      <c r="B3968" s="3">
        <v>721</v>
      </c>
      <c r="C3968" s="2" t="s">
        <v>111</v>
      </c>
      <c r="D3968" s="5">
        <v>111</v>
      </c>
      <c r="E3968" s="5">
        <v>3039</v>
      </c>
      <c r="F3968" s="5">
        <v>84761</v>
      </c>
      <c r="G3968" s="2">
        <v>3967</v>
      </c>
    </row>
    <row r="3969" spans="1:7" x14ac:dyDescent="0.25">
      <c r="A3969" s="2" t="s">
        <v>166</v>
      </c>
      <c r="B3969" s="3">
        <v>722</v>
      </c>
      <c r="C3969" s="2" t="s">
        <v>112</v>
      </c>
      <c r="D3969" s="5">
        <v>4672</v>
      </c>
      <c r="E3969" s="5">
        <v>40620</v>
      </c>
      <c r="F3969" s="5">
        <v>741338</v>
      </c>
      <c r="G3969" s="2">
        <v>3968</v>
      </c>
    </row>
    <row r="3970" spans="1:7" x14ac:dyDescent="0.25">
      <c r="A3970" s="2" t="s">
        <v>166</v>
      </c>
      <c r="B3970" s="3">
        <v>81</v>
      </c>
      <c r="C3970" s="2" t="s">
        <v>113</v>
      </c>
      <c r="D3970" s="5">
        <v>5671</v>
      </c>
      <c r="E3970" s="5">
        <v>26497</v>
      </c>
      <c r="F3970" s="5">
        <v>741311</v>
      </c>
      <c r="G3970" s="2">
        <v>3969</v>
      </c>
    </row>
    <row r="3971" spans="1:7" x14ac:dyDescent="0.25">
      <c r="A3971" s="2" t="s">
        <v>166</v>
      </c>
      <c r="B3971" s="3">
        <v>811</v>
      </c>
      <c r="C3971" s="2" t="s">
        <v>114</v>
      </c>
      <c r="D3971" s="5">
        <v>1212</v>
      </c>
      <c r="E3971" s="5">
        <v>4906</v>
      </c>
      <c r="F3971" s="5">
        <v>144574</v>
      </c>
      <c r="G3971" s="2">
        <v>3970</v>
      </c>
    </row>
    <row r="3972" spans="1:7" x14ac:dyDescent="0.25">
      <c r="A3972" s="2" t="s">
        <v>166</v>
      </c>
      <c r="B3972" s="3">
        <v>812</v>
      </c>
      <c r="C3972" s="2" t="s">
        <v>115</v>
      </c>
      <c r="D3972" s="5">
        <v>2825</v>
      </c>
      <c r="E3972" s="5">
        <v>9340</v>
      </c>
      <c r="F3972" s="5">
        <v>199233</v>
      </c>
      <c r="G3972" s="2">
        <v>3971</v>
      </c>
    </row>
    <row r="3973" spans="1:7" ht="24" x14ac:dyDescent="0.25">
      <c r="A3973" s="2" t="s">
        <v>166</v>
      </c>
      <c r="B3973" s="3">
        <v>813</v>
      </c>
      <c r="C3973" s="2" t="s">
        <v>116</v>
      </c>
      <c r="D3973" s="5">
        <v>1634</v>
      </c>
      <c r="E3973" s="5">
        <v>12251</v>
      </c>
      <c r="F3973" s="5">
        <v>397504</v>
      </c>
      <c r="G3973" s="2">
        <v>3972</v>
      </c>
    </row>
    <row r="3974" spans="1:7" x14ac:dyDescent="0.25">
      <c r="A3974" s="2" t="s">
        <v>166</v>
      </c>
      <c r="B3974" s="3">
        <v>99</v>
      </c>
      <c r="C3974" s="2" t="s">
        <v>117</v>
      </c>
      <c r="D3974" s="5">
        <v>77</v>
      </c>
      <c r="E3974" s="5">
        <v>59</v>
      </c>
      <c r="F3974" s="5">
        <v>1546</v>
      </c>
      <c r="G3974" s="2">
        <v>3973</v>
      </c>
    </row>
    <row r="3975" spans="1:7" x14ac:dyDescent="0.25">
      <c r="A3975" s="2" t="s">
        <v>167</v>
      </c>
      <c r="B3975" s="3">
        <v>0</v>
      </c>
      <c r="C3975" s="2" t="s">
        <v>8</v>
      </c>
      <c r="D3975" s="5">
        <v>2985</v>
      </c>
      <c r="E3975" s="5">
        <v>42626</v>
      </c>
      <c r="F3975" s="5">
        <v>1700714</v>
      </c>
      <c r="G3975" s="2">
        <v>3974</v>
      </c>
    </row>
    <row r="3976" spans="1:7" x14ac:dyDescent="0.25">
      <c r="A3976" s="2" t="s">
        <v>167</v>
      </c>
      <c r="B3976" s="3">
        <v>11</v>
      </c>
      <c r="C3976" s="2" t="s">
        <v>9</v>
      </c>
      <c r="D3976" s="5">
        <v>1</v>
      </c>
      <c r="E3976" s="5" t="s">
        <v>119</v>
      </c>
      <c r="F3976" s="5" t="s">
        <v>86</v>
      </c>
      <c r="G3976" s="2">
        <v>3975</v>
      </c>
    </row>
    <row r="3977" spans="1:7" x14ac:dyDescent="0.25">
      <c r="A3977" s="2" t="s">
        <v>167</v>
      </c>
      <c r="B3977" s="3">
        <v>113</v>
      </c>
      <c r="C3977" s="2" t="s">
        <v>10</v>
      </c>
      <c r="D3977" s="5">
        <v>1</v>
      </c>
      <c r="E3977" s="5" t="s">
        <v>119</v>
      </c>
      <c r="F3977" s="5" t="s">
        <v>86</v>
      </c>
      <c r="G3977" s="2">
        <v>3976</v>
      </c>
    </row>
    <row r="3978" spans="1:7" x14ac:dyDescent="0.25">
      <c r="A3978" s="2" t="s">
        <v>167</v>
      </c>
      <c r="B3978" s="3">
        <v>21</v>
      </c>
      <c r="C3978" s="2" t="s">
        <v>14</v>
      </c>
      <c r="D3978" s="5">
        <v>4</v>
      </c>
      <c r="E3978" s="5" t="s">
        <v>119</v>
      </c>
      <c r="F3978" s="5">
        <v>715</v>
      </c>
      <c r="G3978" s="2">
        <v>3977</v>
      </c>
    </row>
    <row r="3979" spans="1:7" x14ac:dyDescent="0.25">
      <c r="A3979" s="2" t="s">
        <v>167</v>
      </c>
      <c r="B3979" s="3">
        <v>212</v>
      </c>
      <c r="C3979" s="2" t="s">
        <v>16</v>
      </c>
      <c r="D3979" s="5">
        <v>4</v>
      </c>
      <c r="E3979" s="5" t="s">
        <v>119</v>
      </c>
      <c r="F3979" s="5">
        <v>715</v>
      </c>
      <c r="G3979" s="2">
        <v>3978</v>
      </c>
    </row>
    <row r="3980" spans="1:7" x14ac:dyDescent="0.25">
      <c r="A3980" s="2" t="s">
        <v>167</v>
      </c>
      <c r="B3980" s="3">
        <v>22</v>
      </c>
      <c r="C3980" s="2" t="s">
        <v>18</v>
      </c>
      <c r="D3980" s="5">
        <v>5</v>
      </c>
      <c r="E3980" s="5">
        <v>526</v>
      </c>
      <c r="F3980" s="5">
        <v>62967</v>
      </c>
      <c r="G3980" s="2">
        <v>3979</v>
      </c>
    </row>
    <row r="3981" spans="1:7" x14ac:dyDescent="0.25">
      <c r="A3981" s="2" t="s">
        <v>167</v>
      </c>
      <c r="B3981" s="3">
        <v>221</v>
      </c>
      <c r="C3981" s="2" t="s">
        <v>18</v>
      </c>
      <c r="D3981" s="5">
        <v>5</v>
      </c>
      <c r="E3981" s="5">
        <v>526</v>
      </c>
      <c r="F3981" s="5">
        <v>62967</v>
      </c>
      <c r="G3981" s="2">
        <v>3980</v>
      </c>
    </row>
    <row r="3982" spans="1:7" x14ac:dyDescent="0.25">
      <c r="A3982" s="2" t="s">
        <v>167</v>
      </c>
      <c r="B3982" s="3">
        <v>23</v>
      </c>
      <c r="C3982" s="2" t="s">
        <v>19</v>
      </c>
      <c r="D3982" s="5">
        <v>435</v>
      </c>
      <c r="E3982" s="5">
        <v>2356</v>
      </c>
      <c r="F3982" s="5">
        <v>151655</v>
      </c>
      <c r="G3982" s="2">
        <v>3981</v>
      </c>
    </row>
    <row r="3983" spans="1:7" x14ac:dyDescent="0.25">
      <c r="A3983" s="2" t="s">
        <v>167</v>
      </c>
      <c r="B3983" s="3">
        <v>236</v>
      </c>
      <c r="C3983" s="2" t="s">
        <v>20</v>
      </c>
      <c r="D3983" s="5">
        <v>142</v>
      </c>
      <c r="E3983" s="5">
        <v>396</v>
      </c>
      <c r="F3983" s="5">
        <v>18574</v>
      </c>
      <c r="G3983" s="2">
        <v>3982</v>
      </c>
    </row>
    <row r="3984" spans="1:7" x14ac:dyDescent="0.25">
      <c r="A3984" s="2" t="s">
        <v>167</v>
      </c>
      <c r="B3984" s="3">
        <v>237</v>
      </c>
      <c r="C3984" s="2" t="s">
        <v>21</v>
      </c>
      <c r="D3984" s="5">
        <v>26</v>
      </c>
      <c r="E3984" s="5">
        <v>319</v>
      </c>
      <c r="F3984" s="5">
        <v>36649</v>
      </c>
      <c r="G3984" s="2">
        <v>3983</v>
      </c>
    </row>
    <row r="3985" spans="1:7" x14ac:dyDescent="0.25">
      <c r="A3985" s="2" t="s">
        <v>167</v>
      </c>
      <c r="B3985" s="3">
        <v>238</v>
      </c>
      <c r="C3985" s="2" t="s">
        <v>22</v>
      </c>
      <c r="D3985" s="5">
        <v>267</v>
      </c>
      <c r="E3985" s="5">
        <v>1641</v>
      </c>
      <c r="F3985" s="5">
        <v>96432</v>
      </c>
      <c r="G3985" s="2">
        <v>3984</v>
      </c>
    </row>
    <row r="3986" spans="1:7" x14ac:dyDescent="0.25">
      <c r="A3986" s="2" t="s">
        <v>167</v>
      </c>
      <c r="B3986" s="3" t="s">
        <v>23</v>
      </c>
      <c r="C3986" s="2" t="s">
        <v>24</v>
      </c>
      <c r="D3986" s="5">
        <v>101</v>
      </c>
      <c r="E3986" s="5">
        <v>2764</v>
      </c>
      <c r="F3986" s="5">
        <v>166002</v>
      </c>
      <c r="G3986" s="2">
        <v>3985</v>
      </c>
    </row>
    <row r="3987" spans="1:7" x14ac:dyDescent="0.25">
      <c r="A3987" s="2" t="s">
        <v>167</v>
      </c>
      <c r="B3987" s="3">
        <v>311</v>
      </c>
      <c r="C3987" s="2" t="s">
        <v>25</v>
      </c>
      <c r="D3987" s="5">
        <v>11</v>
      </c>
      <c r="E3987" s="5">
        <v>469</v>
      </c>
      <c r="F3987" s="5">
        <v>18717</v>
      </c>
      <c r="G3987" s="2">
        <v>3986</v>
      </c>
    </row>
    <row r="3988" spans="1:7" x14ac:dyDescent="0.25">
      <c r="A3988" s="2" t="s">
        <v>167</v>
      </c>
      <c r="B3988" s="3">
        <v>312</v>
      </c>
      <c r="C3988" s="2" t="s">
        <v>26</v>
      </c>
      <c r="D3988" s="5">
        <v>1</v>
      </c>
      <c r="E3988" s="5" t="s">
        <v>119</v>
      </c>
      <c r="F3988" s="5" t="s">
        <v>86</v>
      </c>
      <c r="G3988" s="2">
        <v>3987</v>
      </c>
    </row>
    <row r="3989" spans="1:7" x14ac:dyDescent="0.25">
      <c r="A3989" s="2" t="s">
        <v>167</v>
      </c>
      <c r="B3989" s="3">
        <v>314</v>
      </c>
      <c r="C3989" s="2" t="s">
        <v>28</v>
      </c>
      <c r="D3989" s="5">
        <v>2</v>
      </c>
      <c r="E3989" s="5" t="s">
        <v>119</v>
      </c>
      <c r="F3989" s="5" t="s">
        <v>86</v>
      </c>
      <c r="G3989" s="2">
        <v>3988</v>
      </c>
    </row>
    <row r="3990" spans="1:7" x14ac:dyDescent="0.25">
      <c r="A3990" s="2" t="s">
        <v>167</v>
      </c>
      <c r="B3990" s="3">
        <v>315</v>
      </c>
      <c r="C3990" s="2" t="s">
        <v>29</v>
      </c>
      <c r="D3990" s="5">
        <v>2</v>
      </c>
      <c r="E3990" s="5" t="s">
        <v>119</v>
      </c>
      <c r="F3990" s="5" t="s">
        <v>86</v>
      </c>
      <c r="G3990" s="2">
        <v>3989</v>
      </c>
    </row>
    <row r="3991" spans="1:7" x14ac:dyDescent="0.25">
      <c r="A3991" s="2" t="s">
        <v>167</v>
      </c>
      <c r="B3991" s="3">
        <v>321</v>
      </c>
      <c r="C3991" s="2" t="s">
        <v>31</v>
      </c>
      <c r="D3991" s="5">
        <v>8</v>
      </c>
      <c r="E3991" s="5" t="s">
        <v>121</v>
      </c>
      <c r="F3991" s="5">
        <v>1797</v>
      </c>
      <c r="G3991" s="2">
        <v>3990</v>
      </c>
    </row>
    <row r="3992" spans="1:7" x14ac:dyDescent="0.25">
      <c r="A3992" s="2" t="s">
        <v>167</v>
      </c>
      <c r="B3992" s="3">
        <v>322</v>
      </c>
      <c r="C3992" s="2" t="s">
        <v>32</v>
      </c>
      <c r="D3992" s="5">
        <v>2</v>
      </c>
      <c r="E3992" s="5" t="s">
        <v>123</v>
      </c>
      <c r="F3992" s="5" t="s">
        <v>86</v>
      </c>
      <c r="G3992" s="2">
        <v>3991</v>
      </c>
    </row>
    <row r="3993" spans="1:7" x14ac:dyDescent="0.25">
      <c r="A3993" s="2" t="s">
        <v>167</v>
      </c>
      <c r="B3993" s="3">
        <v>323</v>
      </c>
      <c r="C3993" s="2" t="s">
        <v>33</v>
      </c>
      <c r="D3993" s="5">
        <v>9</v>
      </c>
      <c r="E3993" s="5">
        <v>179</v>
      </c>
      <c r="F3993" s="5">
        <v>7790</v>
      </c>
      <c r="G3993" s="2">
        <v>3992</v>
      </c>
    </row>
    <row r="3994" spans="1:7" x14ac:dyDescent="0.25">
      <c r="A3994" s="2" t="s">
        <v>167</v>
      </c>
      <c r="B3994" s="3">
        <v>324</v>
      </c>
      <c r="C3994" s="2" t="s">
        <v>34</v>
      </c>
      <c r="D3994" s="5">
        <v>1</v>
      </c>
      <c r="E3994" s="5" t="s">
        <v>119</v>
      </c>
      <c r="F3994" s="5" t="s">
        <v>86</v>
      </c>
      <c r="G3994" s="2">
        <v>3993</v>
      </c>
    </row>
    <row r="3995" spans="1:7" x14ac:dyDescent="0.25">
      <c r="A3995" s="2" t="s">
        <v>167</v>
      </c>
      <c r="B3995" s="3">
        <v>325</v>
      </c>
      <c r="C3995" s="2" t="s">
        <v>35</v>
      </c>
      <c r="D3995" s="5">
        <v>4</v>
      </c>
      <c r="E3995" s="5">
        <v>752</v>
      </c>
      <c r="F3995" s="5">
        <v>67446</v>
      </c>
      <c r="G3995" s="2">
        <v>3994</v>
      </c>
    </row>
    <row r="3996" spans="1:7" x14ac:dyDescent="0.25">
      <c r="A3996" s="2" t="s">
        <v>167</v>
      </c>
      <c r="B3996" s="3">
        <v>326</v>
      </c>
      <c r="C3996" s="2" t="s">
        <v>36</v>
      </c>
      <c r="D3996" s="5">
        <v>6</v>
      </c>
      <c r="E3996" s="5" t="s">
        <v>123</v>
      </c>
      <c r="F3996" s="5" t="s">
        <v>86</v>
      </c>
      <c r="G3996" s="2">
        <v>3995</v>
      </c>
    </row>
    <row r="3997" spans="1:7" x14ac:dyDescent="0.25">
      <c r="A3997" s="2" t="s">
        <v>167</v>
      </c>
      <c r="B3997" s="3">
        <v>327</v>
      </c>
      <c r="C3997" s="2" t="s">
        <v>37</v>
      </c>
      <c r="D3997" s="5">
        <v>6</v>
      </c>
      <c r="E3997" s="5">
        <v>22</v>
      </c>
      <c r="F3997" s="5">
        <v>1675</v>
      </c>
      <c r="G3997" s="2">
        <v>3996</v>
      </c>
    </row>
    <row r="3998" spans="1:7" x14ac:dyDescent="0.25">
      <c r="A3998" s="2" t="s">
        <v>167</v>
      </c>
      <c r="B3998" s="3">
        <v>331</v>
      </c>
      <c r="C3998" s="2" t="s">
        <v>38</v>
      </c>
      <c r="D3998" s="5">
        <v>2</v>
      </c>
      <c r="E3998" s="5" t="s">
        <v>121</v>
      </c>
      <c r="F3998" s="5" t="s">
        <v>86</v>
      </c>
      <c r="G3998" s="2">
        <v>3997</v>
      </c>
    </row>
    <row r="3999" spans="1:7" x14ac:dyDescent="0.25">
      <c r="A3999" s="2" t="s">
        <v>167</v>
      </c>
      <c r="B3999" s="3">
        <v>332</v>
      </c>
      <c r="C3999" s="2" t="s">
        <v>39</v>
      </c>
      <c r="D3999" s="5">
        <v>14</v>
      </c>
      <c r="E3999" s="5">
        <v>248</v>
      </c>
      <c r="F3999" s="5">
        <v>9795</v>
      </c>
      <c r="G3999" s="2">
        <v>3998</v>
      </c>
    </row>
    <row r="4000" spans="1:7" x14ac:dyDescent="0.25">
      <c r="A4000" s="2" t="s">
        <v>167</v>
      </c>
      <c r="B4000" s="3">
        <v>333</v>
      </c>
      <c r="C4000" s="2" t="s">
        <v>40</v>
      </c>
      <c r="D4000" s="5">
        <v>4</v>
      </c>
      <c r="E4000" s="5" t="s">
        <v>121</v>
      </c>
      <c r="F4000" s="5">
        <v>3677</v>
      </c>
      <c r="G4000" s="2">
        <v>3999</v>
      </c>
    </row>
    <row r="4001" spans="1:7" ht="24" x14ac:dyDescent="0.25">
      <c r="A4001" s="2" t="s">
        <v>167</v>
      </c>
      <c r="B4001" s="3">
        <v>334</v>
      </c>
      <c r="C4001" s="2" t="s">
        <v>41</v>
      </c>
      <c r="D4001" s="5">
        <v>10</v>
      </c>
      <c r="E4001" s="5" t="s">
        <v>12</v>
      </c>
      <c r="F4001" s="5">
        <v>7850</v>
      </c>
      <c r="G4001" s="2">
        <v>4000</v>
      </c>
    </row>
    <row r="4002" spans="1:7" ht="24" x14ac:dyDescent="0.25">
      <c r="A4002" s="2" t="s">
        <v>167</v>
      </c>
      <c r="B4002" s="3">
        <v>335</v>
      </c>
      <c r="C4002" s="2" t="s">
        <v>42</v>
      </c>
      <c r="D4002" s="5">
        <v>4</v>
      </c>
      <c r="E4002" s="5" t="s">
        <v>12</v>
      </c>
      <c r="F4002" s="5" t="s">
        <v>86</v>
      </c>
      <c r="G4002" s="2">
        <v>4001</v>
      </c>
    </row>
    <row r="4003" spans="1:7" x14ac:dyDescent="0.25">
      <c r="A4003" s="2" t="s">
        <v>167</v>
      </c>
      <c r="B4003" s="3">
        <v>336</v>
      </c>
      <c r="C4003" s="2" t="s">
        <v>43</v>
      </c>
      <c r="D4003" s="5">
        <v>3</v>
      </c>
      <c r="E4003" s="5" t="s">
        <v>121</v>
      </c>
      <c r="F4003" s="5" t="s">
        <v>86</v>
      </c>
      <c r="G4003" s="2">
        <v>4002</v>
      </c>
    </row>
    <row r="4004" spans="1:7" x14ac:dyDescent="0.25">
      <c r="A4004" s="2" t="s">
        <v>167</v>
      </c>
      <c r="B4004" s="3">
        <v>337</v>
      </c>
      <c r="C4004" s="2" t="s">
        <v>44</v>
      </c>
      <c r="D4004" s="5">
        <v>2</v>
      </c>
      <c r="E4004" s="5" t="s">
        <v>121</v>
      </c>
      <c r="F4004" s="5" t="s">
        <v>86</v>
      </c>
      <c r="G4004" s="2">
        <v>4003</v>
      </c>
    </row>
    <row r="4005" spans="1:7" x14ac:dyDescent="0.25">
      <c r="A4005" s="2" t="s">
        <v>167</v>
      </c>
      <c r="B4005" s="3">
        <v>339</v>
      </c>
      <c r="C4005" s="2" t="s">
        <v>45</v>
      </c>
      <c r="D4005" s="5">
        <v>10</v>
      </c>
      <c r="E4005" s="5">
        <v>63</v>
      </c>
      <c r="F4005" s="5">
        <v>2825</v>
      </c>
      <c r="G4005" s="2">
        <v>4004</v>
      </c>
    </row>
    <row r="4006" spans="1:7" x14ac:dyDescent="0.25">
      <c r="A4006" s="2" t="s">
        <v>167</v>
      </c>
      <c r="B4006" s="3">
        <v>42</v>
      </c>
      <c r="C4006" s="2" t="s">
        <v>46</v>
      </c>
      <c r="D4006" s="5">
        <v>114</v>
      </c>
      <c r="E4006" s="5">
        <v>1387</v>
      </c>
      <c r="F4006" s="5">
        <v>80476</v>
      </c>
      <c r="G4006" s="2">
        <v>4005</v>
      </c>
    </row>
    <row r="4007" spans="1:7" x14ac:dyDescent="0.25">
      <c r="A4007" s="2" t="s">
        <v>167</v>
      </c>
      <c r="B4007" s="3">
        <v>423</v>
      </c>
      <c r="C4007" s="2" t="s">
        <v>47</v>
      </c>
      <c r="D4007" s="5">
        <v>73</v>
      </c>
      <c r="E4007" s="5">
        <v>1005</v>
      </c>
      <c r="F4007" s="5">
        <v>54810</v>
      </c>
      <c r="G4007" s="2">
        <v>4006</v>
      </c>
    </row>
    <row r="4008" spans="1:7" x14ac:dyDescent="0.25">
      <c r="A4008" s="2" t="s">
        <v>167</v>
      </c>
      <c r="B4008" s="3">
        <v>424</v>
      </c>
      <c r="C4008" s="2" t="s">
        <v>48</v>
      </c>
      <c r="D4008" s="5">
        <v>31</v>
      </c>
      <c r="E4008" s="5">
        <v>357</v>
      </c>
      <c r="F4008" s="5">
        <v>23157</v>
      </c>
      <c r="G4008" s="2">
        <v>4007</v>
      </c>
    </row>
    <row r="4009" spans="1:7" ht="24" x14ac:dyDescent="0.25">
      <c r="A4009" s="2" t="s">
        <v>167</v>
      </c>
      <c r="B4009" s="3">
        <v>425</v>
      </c>
      <c r="C4009" s="2" t="s">
        <v>49</v>
      </c>
      <c r="D4009" s="5">
        <v>10</v>
      </c>
      <c r="E4009" s="5">
        <v>25</v>
      </c>
      <c r="F4009" s="5">
        <v>2509</v>
      </c>
      <c r="G4009" s="2">
        <v>4008</v>
      </c>
    </row>
    <row r="4010" spans="1:7" x14ac:dyDescent="0.25">
      <c r="A4010" s="2" t="s">
        <v>167</v>
      </c>
      <c r="B4010" s="3" t="s">
        <v>50</v>
      </c>
      <c r="C4010" s="2" t="s">
        <v>51</v>
      </c>
      <c r="D4010" s="5">
        <v>417</v>
      </c>
      <c r="E4010" s="5">
        <v>5599</v>
      </c>
      <c r="F4010" s="5">
        <v>147745</v>
      </c>
      <c r="G4010" s="2">
        <v>4009</v>
      </c>
    </row>
    <row r="4011" spans="1:7" x14ac:dyDescent="0.25">
      <c r="A4011" s="2" t="s">
        <v>167</v>
      </c>
      <c r="B4011" s="3">
        <v>441</v>
      </c>
      <c r="C4011" s="2" t="s">
        <v>52</v>
      </c>
      <c r="D4011" s="5">
        <v>49</v>
      </c>
      <c r="E4011" s="5">
        <v>537</v>
      </c>
      <c r="F4011" s="5">
        <v>19149</v>
      </c>
      <c r="G4011" s="2">
        <v>4010</v>
      </c>
    </row>
    <row r="4012" spans="1:7" x14ac:dyDescent="0.25">
      <c r="A4012" s="2" t="s">
        <v>167</v>
      </c>
      <c r="B4012" s="3">
        <v>442</v>
      </c>
      <c r="C4012" s="2" t="s">
        <v>53</v>
      </c>
      <c r="D4012" s="5">
        <v>13</v>
      </c>
      <c r="E4012" s="5">
        <v>47</v>
      </c>
      <c r="F4012" s="5">
        <v>1437</v>
      </c>
      <c r="G4012" s="2">
        <v>4011</v>
      </c>
    </row>
    <row r="4013" spans="1:7" x14ac:dyDescent="0.25">
      <c r="A4013" s="2" t="s">
        <v>167</v>
      </c>
      <c r="B4013" s="3">
        <v>443</v>
      </c>
      <c r="C4013" s="2" t="s">
        <v>54</v>
      </c>
      <c r="D4013" s="5">
        <v>16</v>
      </c>
      <c r="E4013" s="5" t="s">
        <v>121</v>
      </c>
      <c r="F4013" s="5">
        <v>2023</v>
      </c>
      <c r="G4013" s="2">
        <v>4012</v>
      </c>
    </row>
    <row r="4014" spans="1:7" ht="24" x14ac:dyDescent="0.25">
      <c r="A4014" s="2" t="s">
        <v>167</v>
      </c>
      <c r="B4014" s="3">
        <v>444</v>
      </c>
      <c r="C4014" s="2" t="s">
        <v>55</v>
      </c>
      <c r="D4014" s="5">
        <v>34</v>
      </c>
      <c r="E4014" s="5">
        <v>503</v>
      </c>
      <c r="F4014" s="5">
        <v>16522</v>
      </c>
      <c r="G4014" s="2">
        <v>4013</v>
      </c>
    </row>
    <row r="4015" spans="1:7" x14ac:dyDescent="0.25">
      <c r="A4015" s="2" t="s">
        <v>167</v>
      </c>
      <c r="B4015" s="3">
        <v>445</v>
      </c>
      <c r="C4015" s="2" t="s">
        <v>56</v>
      </c>
      <c r="D4015" s="5">
        <v>84</v>
      </c>
      <c r="E4015" s="5">
        <v>1609</v>
      </c>
      <c r="F4015" s="5">
        <v>35485</v>
      </c>
      <c r="G4015" s="2">
        <v>4014</v>
      </c>
    </row>
    <row r="4016" spans="1:7" x14ac:dyDescent="0.25">
      <c r="A4016" s="2" t="s">
        <v>167</v>
      </c>
      <c r="B4016" s="3">
        <v>446</v>
      </c>
      <c r="C4016" s="2" t="s">
        <v>57</v>
      </c>
      <c r="D4016" s="5">
        <v>34</v>
      </c>
      <c r="E4016" s="5">
        <v>435</v>
      </c>
      <c r="F4016" s="5">
        <v>13921</v>
      </c>
      <c r="G4016" s="2">
        <v>4015</v>
      </c>
    </row>
    <row r="4017" spans="1:7" x14ac:dyDescent="0.25">
      <c r="A4017" s="2" t="s">
        <v>167</v>
      </c>
      <c r="B4017" s="3">
        <v>447</v>
      </c>
      <c r="C4017" s="2" t="s">
        <v>58</v>
      </c>
      <c r="D4017" s="5">
        <v>60</v>
      </c>
      <c r="E4017" s="5">
        <v>500</v>
      </c>
      <c r="F4017" s="5">
        <v>10722</v>
      </c>
      <c r="G4017" s="2">
        <v>4016</v>
      </c>
    </row>
    <row r="4018" spans="1:7" x14ac:dyDescent="0.25">
      <c r="A4018" s="2" t="s">
        <v>167</v>
      </c>
      <c r="B4018" s="3">
        <v>448</v>
      </c>
      <c r="C4018" s="2" t="s">
        <v>59</v>
      </c>
      <c r="D4018" s="5">
        <v>21</v>
      </c>
      <c r="E4018" s="5">
        <v>138</v>
      </c>
      <c r="F4018" s="5">
        <v>2318</v>
      </c>
      <c r="G4018" s="2">
        <v>4017</v>
      </c>
    </row>
    <row r="4019" spans="1:7" ht="24" x14ac:dyDescent="0.25">
      <c r="A4019" s="2" t="s">
        <v>167</v>
      </c>
      <c r="B4019" s="3">
        <v>451</v>
      </c>
      <c r="C4019" s="2" t="s">
        <v>60</v>
      </c>
      <c r="D4019" s="5">
        <v>14</v>
      </c>
      <c r="E4019" s="5">
        <v>90</v>
      </c>
      <c r="F4019" s="5">
        <v>2032</v>
      </c>
      <c r="G4019" s="2">
        <v>4018</v>
      </c>
    </row>
    <row r="4020" spans="1:7" x14ac:dyDescent="0.25">
      <c r="A4020" s="2" t="s">
        <v>167</v>
      </c>
      <c r="B4020" s="3">
        <v>452</v>
      </c>
      <c r="C4020" s="2" t="s">
        <v>61</v>
      </c>
      <c r="D4020" s="5">
        <v>24</v>
      </c>
      <c r="E4020" s="5" t="s">
        <v>71</v>
      </c>
      <c r="F4020" s="5" t="s">
        <v>86</v>
      </c>
      <c r="G4020" s="2">
        <v>4019</v>
      </c>
    </row>
    <row r="4021" spans="1:7" x14ac:dyDescent="0.25">
      <c r="A4021" s="2" t="s">
        <v>167</v>
      </c>
      <c r="B4021" s="3">
        <v>453</v>
      </c>
      <c r="C4021" s="2" t="s">
        <v>62</v>
      </c>
      <c r="D4021" s="5">
        <v>41</v>
      </c>
      <c r="E4021" s="5">
        <v>237</v>
      </c>
      <c r="F4021" s="5">
        <v>4098</v>
      </c>
      <c r="G4021" s="2">
        <v>4020</v>
      </c>
    </row>
    <row r="4022" spans="1:7" x14ac:dyDescent="0.25">
      <c r="A4022" s="2" t="s">
        <v>167</v>
      </c>
      <c r="B4022" s="3">
        <v>454</v>
      </c>
      <c r="C4022" s="2" t="s">
        <v>63</v>
      </c>
      <c r="D4022" s="5">
        <v>27</v>
      </c>
      <c r="E4022" s="5">
        <v>414</v>
      </c>
      <c r="F4022" s="5">
        <v>19312</v>
      </c>
      <c r="G4022" s="2">
        <v>4021</v>
      </c>
    </row>
    <row r="4023" spans="1:7" x14ac:dyDescent="0.25">
      <c r="A4023" s="2" t="s">
        <v>167</v>
      </c>
      <c r="B4023" s="3" t="s">
        <v>64</v>
      </c>
      <c r="C4023" s="2" t="s">
        <v>65</v>
      </c>
      <c r="D4023" s="5">
        <v>58</v>
      </c>
      <c r="E4023" s="5">
        <v>1249</v>
      </c>
      <c r="F4023" s="5">
        <v>44009</v>
      </c>
      <c r="G4023" s="2">
        <v>4022</v>
      </c>
    </row>
    <row r="4024" spans="1:7" x14ac:dyDescent="0.25">
      <c r="A4024" s="2" t="s">
        <v>167</v>
      </c>
      <c r="B4024" s="3">
        <v>481</v>
      </c>
      <c r="C4024" s="2" t="s">
        <v>66</v>
      </c>
      <c r="D4024" s="5">
        <v>1</v>
      </c>
      <c r="E4024" s="5" t="s">
        <v>119</v>
      </c>
      <c r="F4024" s="5" t="s">
        <v>86</v>
      </c>
      <c r="G4024" s="2">
        <v>4023</v>
      </c>
    </row>
    <row r="4025" spans="1:7" x14ac:dyDescent="0.25">
      <c r="A4025" s="2" t="s">
        <v>167</v>
      </c>
      <c r="B4025" s="3">
        <v>484</v>
      </c>
      <c r="C4025" s="2" t="s">
        <v>68</v>
      </c>
      <c r="D4025" s="5">
        <v>25</v>
      </c>
      <c r="E4025" s="5">
        <v>316</v>
      </c>
      <c r="F4025" s="5">
        <v>15682</v>
      </c>
      <c r="G4025" s="2">
        <v>4024</v>
      </c>
    </row>
    <row r="4026" spans="1:7" x14ac:dyDescent="0.25">
      <c r="A4026" s="2" t="s">
        <v>167</v>
      </c>
      <c r="B4026" s="3">
        <v>485</v>
      </c>
      <c r="C4026" s="2" t="s">
        <v>69</v>
      </c>
      <c r="D4026" s="5">
        <v>10</v>
      </c>
      <c r="E4026" s="5" t="s">
        <v>123</v>
      </c>
      <c r="F4026" s="5" t="s">
        <v>86</v>
      </c>
      <c r="G4026" s="2">
        <v>4025</v>
      </c>
    </row>
    <row r="4027" spans="1:7" x14ac:dyDescent="0.25">
      <c r="A4027" s="2" t="s">
        <v>167</v>
      </c>
      <c r="B4027" s="3">
        <v>486</v>
      </c>
      <c r="C4027" s="2" t="s">
        <v>70</v>
      </c>
      <c r="D4027" s="5">
        <v>3</v>
      </c>
      <c r="E4027" s="5" t="s">
        <v>121</v>
      </c>
      <c r="F4027" s="5" t="s">
        <v>86</v>
      </c>
      <c r="G4027" s="2">
        <v>4026</v>
      </c>
    </row>
    <row r="4028" spans="1:7" x14ac:dyDescent="0.25">
      <c r="A4028" s="2" t="s">
        <v>167</v>
      </c>
      <c r="B4028" s="3">
        <v>487</v>
      </c>
      <c r="C4028" s="2" t="s">
        <v>72</v>
      </c>
      <c r="D4028" s="5">
        <v>1</v>
      </c>
      <c r="E4028" s="5" t="s">
        <v>119</v>
      </c>
      <c r="F4028" s="5" t="s">
        <v>86</v>
      </c>
      <c r="G4028" s="2">
        <v>4027</v>
      </c>
    </row>
    <row r="4029" spans="1:7" x14ac:dyDescent="0.25">
      <c r="A4029" s="2" t="s">
        <v>167</v>
      </c>
      <c r="B4029" s="3">
        <v>488</v>
      </c>
      <c r="C4029" s="2" t="s">
        <v>73</v>
      </c>
      <c r="D4029" s="5">
        <v>7</v>
      </c>
      <c r="E4029" s="5" t="s">
        <v>12</v>
      </c>
      <c r="F4029" s="5" t="s">
        <v>86</v>
      </c>
      <c r="G4029" s="2">
        <v>4028</v>
      </c>
    </row>
    <row r="4030" spans="1:7" x14ac:dyDescent="0.25">
      <c r="A4030" s="2" t="s">
        <v>167</v>
      </c>
      <c r="B4030" s="3">
        <v>492</v>
      </c>
      <c r="C4030" s="2" t="s">
        <v>74</v>
      </c>
      <c r="D4030" s="5">
        <v>7</v>
      </c>
      <c r="E4030" s="5" t="s">
        <v>12</v>
      </c>
      <c r="F4030" s="5" t="s">
        <v>86</v>
      </c>
      <c r="G4030" s="2">
        <v>4029</v>
      </c>
    </row>
    <row r="4031" spans="1:7" x14ac:dyDescent="0.25">
      <c r="A4031" s="2" t="s">
        <v>167</v>
      </c>
      <c r="B4031" s="3">
        <v>493</v>
      </c>
      <c r="C4031" s="2" t="s">
        <v>75</v>
      </c>
      <c r="D4031" s="5">
        <v>4</v>
      </c>
      <c r="E4031" s="5" t="s">
        <v>123</v>
      </c>
      <c r="F4031" s="5" t="s">
        <v>86</v>
      </c>
      <c r="G4031" s="2">
        <v>4030</v>
      </c>
    </row>
    <row r="4032" spans="1:7" x14ac:dyDescent="0.25">
      <c r="A4032" s="2" t="s">
        <v>167</v>
      </c>
      <c r="B4032" s="3">
        <v>51</v>
      </c>
      <c r="C4032" s="2" t="s">
        <v>76</v>
      </c>
      <c r="D4032" s="5">
        <v>53</v>
      </c>
      <c r="E4032" s="5">
        <v>958</v>
      </c>
      <c r="F4032" s="5">
        <v>73393</v>
      </c>
      <c r="G4032" s="2">
        <v>4031</v>
      </c>
    </row>
    <row r="4033" spans="1:7" x14ac:dyDescent="0.25">
      <c r="A4033" s="2" t="s">
        <v>167</v>
      </c>
      <c r="B4033" s="3">
        <v>511</v>
      </c>
      <c r="C4033" s="2" t="s">
        <v>77</v>
      </c>
      <c r="D4033" s="5">
        <v>6</v>
      </c>
      <c r="E4033" s="5" t="s">
        <v>123</v>
      </c>
      <c r="F4033" s="5" t="s">
        <v>86</v>
      </c>
      <c r="G4033" s="2">
        <v>4032</v>
      </c>
    </row>
    <row r="4034" spans="1:7" x14ac:dyDescent="0.25">
      <c r="A4034" s="2" t="s">
        <v>167</v>
      </c>
      <c r="B4034" s="3">
        <v>512</v>
      </c>
      <c r="C4034" s="2" t="s">
        <v>78</v>
      </c>
      <c r="D4034" s="5">
        <v>9</v>
      </c>
      <c r="E4034" s="5">
        <v>39</v>
      </c>
      <c r="F4034" s="5">
        <v>1260</v>
      </c>
      <c r="G4034" s="2">
        <v>4033</v>
      </c>
    </row>
    <row r="4035" spans="1:7" x14ac:dyDescent="0.25">
      <c r="A4035" s="2" t="s">
        <v>167</v>
      </c>
      <c r="B4035" s="3">
        <v>515</v>
      </c>
      <c r="C4035" s="2" t="s">
        <v>79</v>
      </c>
      <c r="D4035" s="5">
        <v>2</v>
      </c>
      <c r="E4035" s="5" t="s">
        <v>121</v>
      </c>
      <c r="F4035" s="5" t="s">
        <v>86</v>
      </c>
      <c r="G4035" s="2">
        <v>4034</v>
      </c>
    </row>
    <row r="4036" spans="1:7" x14ac:dyDescent="0.25">
      <c r="A4036" s="2" t="s">
        <v>167</v>
      </c>
      <c r="B4036" s="3">
        <v>517</v>
      </c>
      <c r="C4036" s="2" t="s">
        <v>80</v>
      </c>
      <c r="D4036" s="5">
        <v>24</v>
      </c>
      <c r="E4036" s="5">
        <v>330</v>
      </c>
      <c r="F4036" s="5">
        <v>19663</v>
      </c>
      <c r="G4036" s="2">
        <v>4035</v>
      </c>
    </row>
    <row r="4037" spans="1:7" x14ac:dyDescent="0.25">
      <c r="A4037" s="2" t="s">
        <v>167</v>
      </c>
      <c r="B4037" s="3">
        <v>519</v>
      </c>
      <c r="C4037" s="2" t="s">
        <v>82</v>
      </c>
      <c r="D4037" s="5">
        <v>12</v>
      </c>
      <c r="E4037" s="5" t="s">
        <v>123</v>
      </c>
      <c r="F4037" s="5" t="s">
        <v>86</v>
      </c>
      <c r="G4037" s="2">
        <v>4036</v>
      </c>
    </row>
    <row r="4038" spans="1:7" x14ac:dyDescent="0.25">
      <c r="A4038" s="2" t="s">
        <v>167</v>
      </c>
      <c r="B4038" s="3">
        <v>52</v>
      </c>
      <c r="C4038" s="2" t="s">
        <v>83</v>
      </c>
      <c r="D4038" s="5">
        <v>137</v>
      </c>
      <c r="E4038" s="5">
        <v>1277</v>
      </c>
      <c r="F4038" s="5">
        <v>74946</v>
      </c>
      <c r="G4038" s="2">
        <v>4037</v>
      </c>
    </row>
    <row r="4039" spans="1:7" x14ac:dyDescent="0.25">
      <c r="A4039" s="2" t="s">
        <v>167</v>
      </c>
      <c r="B4039" s="3">
        <v>522</v>
      </c>
      <c r="C4039" s="2" t="s">
        <v>87</v>
      </c>
      <c r="D4039" s="5">
        <v>69</v>
      </c>
      <c r="E4039" s="5">
        <v>674</v>
      </c>
      <c r="F4039" s="5">
        <v>26405</v>
      </c>
      <c r="G4039" s="2">
        <v>4038</v>
      </c>
    </row>
    <row r="4040" spans="1:7" ht="24" x14ac:dyDescent="0.25">
      <c r="A4040" s="2" t="s">
        <v>167</v>
      </c>
      <c r="B4040" s="3">
        <v>523</v>
      </c>
      <c r="C4040" s="2" t="s">
        <v>88</v>
      </c>
      <c r="D4040" s="5">
        <v>18</v>
      </c>
      <c r="E4040" s="5">
        <v>41</v>
      </c>
      <c r="F4040" s="5">
        <v>3832</v>
      </c>
      <c r="G4040" s="2">
        <v>4039</v>
      </c>
    </row>
    <row r="4041" spans="1:7" x14ac:dyDescent="0.25">
      <c r="A4041" s="2" t="s">
        <v>167</v>
      </c>
      <c r="B4041" s="3">
        <v>524</v>
      </c>
      <c r="C4041" s="2" t="s">
        <v>89</v>
      </c>
      <c r="D4041" s="5">
        <v>50</v>
      </c>
      <c r="E4041" s="5">
        <v>562</v>
      </c>
      <c r="F4041" s="5">
        <v>44709</v>
      </c>
      <c r="G4041" s="2">
        <v>4040</v>
      </c>
    </row>
    <row r="4042" spans="1:7" x14ac:dyDescent="0.25">
      <c r="A4042" s="2" t="s">
        <v>167</v>
      </c>
      <c r="B4042" s="3">
        <v>53</v>
      </c>
      <c r="C4042" s="2" t="s">
        <v>91</v>
      </c>
      <c r="D4042" s="5">
        <v>90</v>
      </c>
      <c r="E4042" s="5">
        <v>397</v>
      </c>
      <c r="F4042" s="5">
        <v>14017</v>
      </c>
      <c r="G4042" s="2">
        <v>4041</v>
      </c>
    </row>
    <row r="4043" spans="1:7" x14ac:dyDescent="0.25">
      <c r="A4043" s="2" t="s">
        <v>167</v>
      </c>
      <c r="B4043" s="3">
        <v>531</v>
      </c>
      <c r="C4043" s="2" t="s">
        <v>92</v>
      </c>
      <c r="D4043" s="5">
        <v>76</v>
      </c>
      <c r="E4043" s="5">
        <v>315</v>
      </c>
      <c r="F4043" s="5">
        <v>9538</v>
      </c>
      <c r="G4043" s="2">
        <v>4042</v>
      </c>
    </row>
    <row r="4044" spans="1:7" x14ac:dyDescent="0.25">
      <c r="A4044" s="2" t="s">
        <v>167</v>
      </c>
      <c r="B4044" s="3">
        <v>532</v>
      </c>
      <c r="C4044" s="2" t="s">
        <v>93</v>
      </c>
      <c r="D4044" s="5">
        <v>14</v>
      </c>
      <c r="E4044" s="5">
        <v>82</v>
      </c>
      <c r="F4044" s="5">
        <v>4479</v>
      </c>
      <c r="G4044" s="2">
        <v>4043</v>
      </c>
    </row>
    <row r="4045" spans="1:7" x14ac:dyDescent="0.25">
      <c r="A4045" s="2" t="s">
        <v>167</v>
      </c>
      <c r="B4045" s="3">
        <v>54</v>
      </c>
      <c r="C4045" s="2" t="s">
        <v>95</v>
      </c>
      <c r="D4045" s="5">
        <v>281</v>
      </c>
      <c r="E4045" s="5">
        <v>3429</v>
      </c>
      <c r="F4045" s="5">
        <v>193097</v>
      </c>
      <c r="G4045" s="2">
        <v>4044</v>
      </c>
    </row>
    <row r="4046" spans="1:7" x14ac:dyDescent="0.25">
      <c r="A4046" s="2" t="s">
        <v>167</v>
      </c>
      <c r="B4046" s="3">
        <v>541</v>
      </c>
      <c r="C4046" s="2" t="s">
        <v>95</v>
      </c>
      <c r="D4046" s="5">
        <v>281</v>
      </c>
      <c r="E4046" s="5">
        <v>3429</v>
      </c>
      <c r="F4046" s="5">
        <v>193097</v>
      </c>
      <c r="G4046" s="2">
        <v>4045</v>
      </c>
    </row>
    <row r="4047" spans="1:7" x14ac:dyDescent="0.25">
      <c r="A4047" s="2" t="s">
        <v>167</v>
      </c>
      <c r="B4047" s="3">
        <v>55</v>
      </c>
      <c r="C4047" s="2" t="s">
        <v>96</v>
      </c>
      <c r="D4047" s="5">
        <v>13</v>
      </c>
      <c r="E4047" s="5" t="s">
        <v>122</v>
      </c>
      <c r="F4047" s="5">
        <v>24751</v>
      </c>
      <c r="G4047" s="2">
        <v>4046</v>
      </c>
    </row>
    <row r="4048" spans="1:7" x14ac:dyDescent="0.25">
      <c r="A4048" s="2" t="s">
        <v>167</v>
      </c>
      <c r="B4048" s="3">
        <v>551</v>
      </c>
      <c r="C4048" s="2" t="s">
        <v>96</v>
      </c>
      <c r="D4048" s="5">
        <v>13</v>
      </c>
      <c r="E4048" s="5" t="s">
        <v>122</v>
      </c>
      <c r="F4048" s="5">
        <v>24751</v>
      </c>
      <c r="G4048" s="2">
        <v>4047</v>
      </c>
    </row>
    <row r="4049" spans="1:7" ht="24" x14ac:dyDescent="0.25">
      <c r="A4049" s="2" t="s">
        <v>167</v>
      </c>
      <c r="B4049" s="3">
        <v>56</v>
      </c>
      <c r="C4049" s="2" t="s">
        <v>97</v>
      </c>
      <c r="D4049" s="5">
        <v>134</v>
      </c>
      <c r="E4049" s="5">
        <v>713</v>
      </c>
      <c r="F4049" s="5">
        <v>26133</v>
      </c>
      <c r="G4049" s="2">
        <v>4048</v>
      </c>
    </row>
    <row r="4050" spans="1:7" x14ac:dyDescent="0.25">
      <c r="A4050" s="2" t="s">
        <v>167</v>
      </c>
      <c r="B4050" s="3">
        <v>561</v>
      </c>
      <c r="C4050" s="2" t="s">
        <v>98</v>
      </c>
      <c r="D4050" s="5">
        <v>122</v>
      </c>
      <c r="E4050" s="5">
        <v>656</v>
      </c>
      <c r="F4050" s="5">
        <v>22939</v>
      </c>
      <c r="G4050" s="2">
        <v>4049</v>
      </c>
    </row>
    <row r="4051" spans="1:7" x14ac:dyDescent="0.25">
      <c r="A4051" s="2" t="s">
        <v>167</v>
      </c>
      <c r="B4051" s="3">
        <v>562</v>
      </c>
      <c r="C4051" s="2" t="s">
        <v>99</v>
      </c>
      <c r="D4051" s="5">
        <v>12</v>
      </c>
      <c r="E4051" s="5" t="s">
        <v>121</v>
      </c>
      <c r="F4051" s="5">
        <v>3194</v>
      </c>
      <c r="G4051" s="2">
        <v>4050</v>
      </c>
    </row>
    <row r="4052" spans="1:7" x14ac:dyDescent="0.25">
      <c r="A4052" s="2" t="s">
        <v>167</v>
      </c>
      <c r="B4052" s="3">
        <v>61</v>
      </c>
      <c r="C4052" s="2" t="s">
        <v>100</v>
      </c>
      <c r="D4052" s="5">
        <v>40</v>
      </c>
      <c r="E4052" s="5">
        <v>5303</v>
      </c>
      <c r="F4052" s="5">
        <v>176229</v>
      </c>
      <c r="G4052" s="2">
        <v>4051</v>
      </c>
    </row>
    <row r="4053" spans="1:7" x14ac:dyDescent="0.25">
      <c r="A4053" s="2" t="s">
        <v>167</v>
      </c>
      <c r="B4053" s="3">
        <v>611</v>
      </c>
      <c r="C4053" s="2" t="s">
        <v>100</v>
      </c>
      <c r="D4053" s="5">
        <v>40</v>
      </c>
      <c r="E4053" s="5">
        <v>5303</v>
      </c>
      <c r="F4053" s="5">
        <v>176229</v>
      </c>
      <c r="G4053" s="2">
        <v>4052</v>
      </c>
    </row>
    <row r="4054" spans="1:7" x14ac:dyDescent="0.25">
      <c r="A4054" s="2" t="s">
        <v>167</v>
      </c>
      <c r="B4054" s="3">
        <v>62</v>
      </c>
      <c r="C4054" s="2" t="s">
        <v>101</v>
      </c>
      <c r="D4054" s="5">
        <v>359</v>
      </c>
      <c r="E4054" s="5">
        <v>9406</v>
      </c>
      <c r="F4054" s="5">
        <v>331062</v>
      </c>
      <c r="G4054" s="2">
        <v>4053</v>
      </c>
    </row>
    <row r="4055" spans="1:7" x14ac:dyDescent="0.25">
      <c r="A4055" s="2" t="s">
        <v>167</v>
      </c>
      <c r="B4055" s="3">
        <v>621</v>
      </c>
      <c r="C4055" s="2" t="s">
        <v>102</v>
      </c>
      <c r="D4055" s="5">
        <v>195</v>
      </c>
      <c r="E4055" s="5">
        <v>2792</v>
      </c>
      <c r="F4055" s="5">
        <v>123062</v>
      </c>
      <c r="G4055" s="2">
        <v>4054</v>
      </c>
    </row>
    <row r="4056" spans="1:7" x14ac:dyDescent="0.25">
      <c r="A4056" s="2" t="s">
        <v>167</v>
      </c>
      <c r="B4056" s="3">
        <v>622</v>
      </c>
      <c r="C4056" s="2" t="s">
        <v>103</v>
      </c>
      <c r="D4056" s="5">
        <v>2</v>
      </c>
      <c r="E4056" s="5" t="s">
        <v>71</v>
      </c>
      <c r="F4056" s="5" t="s">
        <v>86</v>
      </c>
      <c r="G4056" s="2">
        <v>4055</v>
      </c>
    </row>
    <row r="4057" spans="1:7" x14ac:dyDescent="0.25">
      <c r="A4057" s="2" t="s">
        <v>167</v>
      </c>
      <c r="B4057" s="3">
        <v>623</v>
      </c>
      <c r="C4057" s="2" t="s">
        <v>104</v>
      </c>
      <c r="D4057" s="5">
        <v>83</v>
      </c>
      <c r="E4057" s="5">
        <v>2786</v>
      </c>
      <c r="F4057" s="5">
        <v>69517</v>
      </c>
      <c r="G4057" s="2">
        <v>4056</v>
      </c>
    </row>
    <row r="4058" spans="1:7" x14ac:dyDescent="0.25">
      <c r="A4058" s="2" t="s">
        <v>167</v>
      </c>
      <c r="B4058" s="3">
        <v>624</v>
      </c>
      <c r="C4058" s="2" t="s">
        <v>105</v>
      </c>
      <c r="D4058" s="5">
        <v>79</v>
      </c>
      <c r="E4058" s="5">
        <v>1485</v>
      </c>
      <c r="F4058" s="5">
        <v>29524</v>
      </c>
      <c r="G4058" s="2">
        <v>4057</v>
      </c>
    </row>
    <row r="4059" spans="1:7" x14ac:dyDescent="0.25">
      <c r="A4059" s="2" t="s">
        <v>167</v>
      </c>
      <c r="B4059" s="3">
        <v>71</v>
      </c>
      <c r="C4059" s="2" t="s">
        <v>106</v>
      </c>
      <c r="D4059" s="5">
        <v>51</v>
      </c>
      <c r="E4059" s="5">
        <v>530</v>
      </c>
      <c r="F4059" s="5">
        <v>9114</v>
      </c>
      <c r="G4059" s="2">
        <v>4058</v>
      </c>
    </row>
    <row r="4060" spans="1:7" ht="24" x14ac:dyDescent="0.25">
      <c r="A4060" s="2" t="s">
        <v>167</v>
      </c>
      <c r="B4060" s="3">
        <v>711</v>
      </c>
      <c r="C4060" s="2" t="s">
        <v>107</v>
      </c>
      <c r="D4060" s="5">
        <v>17</v>
      </c>
      <c r="E4060" s="5">
        <v>66</v>
      </c>
      <c r="F4060" s="5">
        <v>3080</v>
      </c>
      <c r="G4060" s="2">
        <v>4059</v>
      </c>
    </row>
    <row r="4061" spans="1:7" ht="24" x14ac:dyDescent="0.25">
      <c r="A4061" s="2" t="s">
        <v>167</v>
      </c>
      <c r="B4061" s="3">
        <v>712</v>
      </c>
      <c r="C4061" s="2" t="s">
        <v>108</v>
      </c>
      <c r="D4061" s="5">
        <v>3</v>
      </c>
      <c r="E4061" s="5">
        <v>10</v>
      </c>
      <c r="F4061" s="5">
        <v>176</v>
      </c>
      <c r="G4061" s="2">
        <v>4060</v>
      </c>
    </row>
    <row r="4062" spans="1:7" ht="24" x14ac:dyDescent="0.25">
      <c r="A4062" s="2" t="s">
        <v>167</v>
      </c>
      <c r="B4062" s="3">
        <v>713</v>
      </c>
      <c r="C4062" s="2" t="s">
        <v>109</v>
      </c>
      <c r="D4062" s="5">
        <v>31</v>
      </c>
      <c r="E4062" s="5">
        <v>454</v>
      </c>
      <c r="F4062" s="5">
        <v>5858</v>
      </c>
      <c r="G4062" s="2">
        <v>4061</v>
      </c>
    </row>
    <row r="4063" spans="1:7" x14ac:dyDescent="0.25">
      <c r="A4063" s="2" t="s">
        <v>167</v>
      </c>
      <c r="B4063" s="3">
        <v>72</v>
      </c>
      <c r="C4063" s="2" t="s">
        <v>110</v>
      </c>
      <c r="D4063" s="5">
        <v>351</v>
      </c>
      <c r="E4063" s="5">
        <v>4035</v>
      </c>
      <c r="F4063" s="5">
        <v>68099</v>
      </c>
      <c r="G4063" s="2">
        <v>4062</v>
      </c>
    </row>
    <row r="4064" spans="1:7" x14ac:dyDescent="0.25">
      <c r="A4064" s="2" t="s">
        <v>167</v>
      </c>
      <c r="B4064" s="3">
        <v>721</v>
      </c>
      <c r="C4064" s="2" t="s">
        <v>111</v>
      </c>
      <c r="D4064" s="5">
        <v>18</v>
      </c>
      <c r="E4064" s="5">
        <v>167</v>
      </c>
      <c r="F4064" s="5">
        <v>4497</v>
      </c>
      <c r="G4064" s="2">
        <v>4063</v>
      </c>
    </row>
    <row r="4065" spans="1:7" x14ac:dyDescent="0.25">
      <c r="A4065" s="2" t="s">
        <v>167</v>
      </c>
      <c r="B4065" s="3">
        <v>722</v>
      </c>
      <c r="C4065" s="2" t="s">
        <v>112</v>
      </c>
      <c r="D4065" s="5">
        <v>333</v>
      </c>
      <c r="E4065" s="5">
        <v>3868</v>
      </c>
      <c r="F4065" s="5">
        <v>63602</v>
      </c>
      <c r="G4065" s="2">
        <v>4064</v>
      </c>
    </row>
    <row r="4066" spans="1:7" x14ac:dyDescent="0.25">
      <c r="A4066" s="2" t="s">
        <v>167</v>
      </c>
      <c r="B4066" s="3">
        <v>81</v>
      </c>
      <c r="C4066" s="2" t="s">
        <v>113</v>
      </c>
      <c r="D4066" s="5">
        <v>339</v>
      </c>
      <c r="E4066" s="5">
        <v>1808</v>
      </c>
      <c r="F4066" s="5">
        <v>56267</v>
      </c>
      <c r="G4066" s="2">
        <v>4065</v>
      </c>
    </row>
    <row r="4067" spans="1:7" x14ac:dyDescent="0.25">
      <c r="A4067" s="2" t="s">
        <v>167</v>
      </c>
      <c r="B4067" s="3">
        <v>811</v>
      </c>
      <c r="C4067" s="2" t="s">
        <v>114</v>
      </c>
      <c r="D4067" s="5">
        <v>97</v>
      </c>
      <c r="E4067" s="5">
        <v>484</v>
      </c>
      <c r="F4067" s="5">
        <v>15568</v>
      </c>
      <c r="G4067" s="2">
        <v>4066</v>
      </c>
    </row>
    <row r="4068" spans="1:7" x14ac:dyDescent="0.25">
      <c r="A4068" s="2" t="s">
        <v>167</v>
      </c>
      <c r="B4068" s="3">
        <v>812</v>
      </c>
      <c r="C4068" s="2" t="s">
        <v>115</v>
      </c>
      <c r="D4068" s="5">
        <v>90</v>
      </c>
      <c r="E4068" s="5">
        <v>426</v>
      </c>
      <c r="F4068" s="5">
        <v>9102</v>
      </c>
      <c r="G4068" s="2">
        <v>4067</v>
      </c>
    </row>
    <row r="4069" spans="1:7" ht="24" x14ac:dyDescent="0.25">
      <c r="A4069" s="2" t="s">
        <v>167</v>
      </c>
      <c r="B4069" s="3">
        <v>813</v>
      </c>
      <c r="C4069" s="2" t="s">
        <v>116</v>
      </c>
      <c r="D4069" s="5">
        <v>152</v>
      </c>
      <c r="E4069" s="5">
        <v>898</v>
      </c>
      <c r="F4069" s="5">
        <v>31597</v>
      </c>
      <c r="G4069" s="2">
        <v>4068</v>
      </c>
    </row>
    <row r="4070" spans="1:7" x14ac:dyDescent="0.25">
      <c r="A4070" s="2" t="s">
        <v>167</v>
      </c>
      <c r="B4070" s="3">
        <v>99</v>
      </c>
      <c r="C4070" s="2" t="s">
        <v>117</v>
      </c>
      <c r="D4070" s="5">
        <v>2</v>
      </c>
      <c r="E4070" s="5" t="s">
        <v>119</v>
      </c>
      <c r="F4070" s="5" t="s">
        <v>86</v>
      </c>
      <c r="G4070" s="2">
        <v>4069</v>
      </c>
    </row>
    <row r="4071" spans="1:7" x14ac:dyDescent="0.25">
      <c r="A4071" s="2" t="s">
        <v>168</v>
      </c>
      <c r="B4071" s="3">
        <v>0</v>
      </c>
      <c r="C4071" s="2" t="s">
        <v>8</v>
      </c>
      <c r="D4071" s="5">
        <v>8929</v>
      </c>
      <c r="E4071" s="5">
        <v>94961</v>
      </c>
      <c r="F4071" s="5">
        <v>3614595</v>
      </c>
      <c r="G4071" s="2">
        <v>4070</v>
      </c>
    </row>
    <row r="4072" spans="1:7" x14ac:dyDescent="0.25">
      <c r="A4072" s="2" t="s">
        <v>168</v>
      </c>
      <c r="B4072" s="3">
        <v>22</v>
      </c>
      <c r="C4072" s="2" t="s">
        <v>18</v>
      </c>
      <c r="D4072" s="5">
        <v>10</v>
      </c>
      <c r="E4072" s="5">
        <v>755</v>
      </c>
      <c r="F4072" s="5">
        <v>71123</v>
      </c>
      <c r="G4072" s="2">
        <v>4071</v>
      </c>
    </row>
    <row r="4073" spans="1:7" x14ac:dyDescent="0.25">
      <c r="A4073" s="2" t="s">
        <v>168</v>
      </c>
      <c r="B4073" s="3">
        <v>221</v>
      </c>
      <c r="C4073" s="2" t="s">
        <v>18</v>
      </c>
      <c r="D4073" s="5">
        <v>10</v>
      </c>
      <c r="E4073" s="5">
        <v>755</v>
      </c>
      <c r="F4073" s="5">
        <v>71123</v>
      </c>
      <c r="G4073" s="2">
        <v>4072</v>
      </c>
    </row>
    <row r="4074" spans="1:7" x14ac:dyDescent="0.25">
      <c r="A4074" s="2" t="s">
        <v>168</v>
      </c>
      <c r="B4074" s="3">
        <v>23</v>
      </c>
      <c r="C4074" s="2" t="s">
        <v>19</v>
      </c>
      <c r="D4074" s="5">
        <v>1146</v>
      </c>
      <c r="E4074" s="5">
        <v>6887</v>
      </c>
      <c r="F4074" s="5">
        <v>424065</v>
      </c>
      <c r="G4074" s="2">
        <v>4073</v>
      </c>
    </row>
    <row r="4075" spans="1:7" x14ac:dyDescent="0.25">
      <c r="A4075" s="2" t="s">
        <v>168</v>
      </c>
      <c r="B4075" s="3">
        <v>236</v>
      </c>
      <c r="C4075" s="2" t="s">
        <v>20</v>
      </c>
      <c r="D4075" s="5">
        <v>384</v>
      </c>
      <c r="E4075" s="5">
        <v>1229</v>
      </c>
      <c r="F4075" s="5">
        <v>56717</v>
      </c>
      <c r="G4075" s="2">
        <v>4074</v>
      </c>
    </row>
    <row r="4076" spans="1:7" x14ac:dyDescent="0.25">
      <c r="A4076" s="2" t="s">
        <v>168</v>
      </c>
      <c r="B4076" s="3">
        <v>237</v>
      </c>
      <c r="C4076" s="2" t="s">
        <v>21</v>
      </c>
      <c r="D4076" s="5">
        <v>27</v>
      </c>
      <c r="E4076" s="5">
        <v>440</v>
      </c>
      <c r="F4076" s="5">
        <v>45409</v>
      </c>
      <c r="G4076" s="2">
        <v>4075</v>
      </c>
    </row>
    <row r="4077" spans="1:7" x14ac:dyDescent="0.25">
      <c r="A4077" s="2" t="s">
        <v>168</v>
      </c>
      <c r="B4077" s="3">
        <v>238</v>
      </c>
      <c r="C4077" s="2" t="s">
        <v>22</v>
      </c>
      <c r="D4077" s="5">
        <v>735</v>
      </c>
      <c r="E4077" s="5">
        <v>5218</v>
      </c>
      <c r="F4077" s="5">
        <v>321939</v>
      </c>
      <c r="G4077" s="2">
        <v>4076</v>
      </c>
    </row>
    <row r="4078" spans="1:7" x14ac:dyDescent="0.25">
      <c r="A4078" s="2" t="s">
        <v>168</v>
      </c>
      <c r="B4078" s="3" t="s">
        <v>23</v>
      </c>
      <c r="C4078" s="2" t="s">
        <v>24</v>
      </c>
      <c r="D4078" s="5">
        <v>133</v>
      </c>
      <c r="E4078" s="5">
        <v>984</v>
      </c>
      <c r="F4078" s="5">
        <v>44758</v>
      </c>
      <c r="G4078" s="2">
        <v>4077</v>
      </c>
    </row>
    <row r="4079" spans="1:7" x14ac:dyDescent="0.25">
      <c r="A4079" s="2" t="s">
        <v>168</v>
      </c>
      <c r="B4079" s="3">
        <v>311</v>
      </c>
      <c r="C4079" s="2" t="s">
        <v>25</v>
      </c>
      <c r="D4079" s="5">
        <v>31</v>
      </c>
      <c r="E4079" s="5">
        <v>176</v>
      </c>
      <c r="F4079" s="5">
        <v>3491</v>
      </c>
      <c r="G4079" s="2">
        <v>4078</v>
      </c>
    </row>
    <row r="4080" spans="1:7" x14ac:dyDescent="0.25">
      <c r="A4080" s="2" t="s">
        <v>168</v>
      </c>
      <c r="B4080" s="3">
        <v>314</v>
      </c>
      <c r="C4080" s="2" t="s">
        <v>28</v>
      </c>
      <c r="D4080" s="5">
        <v>1</v>
      </c>
      <c r="E4080" s="5" t="s">
        <v>119</v>
      </c>
      <c r="F4080" s="5" t="s">
        <v>86</v>
      </c>
      <c r="G4080" s="2">
        <v>4079</v>
      </c>
    </row>
    <row r="4081" spans="1:7" x14ac:dyDescent="0.25">
      <c r="A4081" s="2" t="s">
        <v>168</v>
      </c>
      <c r="B4081" s="3">
        <v>315</v>
      </c>
      <c r="C4081" s="2" t="s">
        <v>29</v>
      </c>
      <c r="D4081" s="5">
        <v>3</v>
      </c>
      <c r="E4081" s="5" t="s">
        <v>121</v>
      </c>
      <c r="F4081" s="5" t="s">
        <v>86</v>
      </c>
      <c r="G4081" s="2">
        <v>4080</v>
      </c>
    </row>
    <row r="4082" spans="1:7" x14ac:dyDescent="0.25">
      <c r="A4082" s="2" t="s">
        <v>168</v>
      </c>
      <c r="B4082" s="3">
        <v>316</v>
      </c>
      <c r="C4082" s="2" t="s">
        <v>30</v>
      </c>
      <c r="D4082" s="5">
        <v>1</v>
      </c>
      <c r="E4082" s="5" t="s">
        <v>119</v>
      </c>
      <c r="F4082" s="5" t="s">
        <v>86</v>
      </c>
      <c r="G4082" s="2">
        <v>4081</v>
      </c>
    </row>
    <row r="4083" spans="1:7" x14ac:dyDescent="0.25">
      <c r="A4083" s="2" t="s">
        <v>168</v>
      </c>
      <c r="B4083" s="3">
        <v>321</v>
      </c>
      <c r="C4083" s="2" t="s">
        <v>31</v>
      </c>
      <c r="D4083" s="5">
        <v>5</v>
      </c>
      <c r="E4083" s="5" t="s">
        <v>119</v>
      </c>
      <c r="F4083" s="5">
        <v>320</v>
      </c>
      <c r="G4083" s="2">
        <v>4082</v>
      </c>
    </row>
    <row r="4084" spans="1:7" x14ac:dyDescent="0.25">
      <c r="A4084" s="2" t="s">
        <v>168</v>
      </c>
      <c r="B4084" s="3">
        <v>322</v>
      </c>
      <c r="C4084" s="2" t="s">
        <v>32</v>
      </c>
      <c r="D4084" s="5">
        <v>2</v>
      </c>
      <c r="E4084" s="5" t="s">
        <v>12</v>
      </c>
      <c r="F4084" s="5" t="s">
        <v>86</v>
      </c>
      <c r="G4084" s="2">
        <v>4083</v>
      </c>
    </row>
    <row r="4085" spans="1:7" x14ac:dyDescent="0.25">
      <c r="A4085" s="2" t="s">
        <v>168</v>
      </c>
      <c r="B4085" s="3">
        <v>323</v>
      </c>
      <c r="C4085" s="2" t="s">
        <v>33</v>
      </c>
      <c r="D4085" s="5">
        <v>14</v>
      </c>
      <c r="E4085" s="5">
        <v>61</v>
      </c>
      <c r="F4085" s="5">
        <v>2191</v>
      </c>
      <c r="G4085" s="2">
        <v>4084</v>
      </c>
    </row>
    <row r="4086" spans="1:7" x14ac:dyDescent="0.25">
      <c r="A4086" s="2" t="s">
        <v>168</v>
      </c>
      <c r="B4086" s="3">
        <v>324</v>
      </c>
      <c r="C4086" s="2" t="s">
        <v>34</v>
      </c>
      <c r="D4086" s="5">
        <v>1</v>
      </c>
      <c r="E4086" s="5" t="s">
        <v>119</v>
      </c>
      <c r="F4086" s="5" t="s">
        <v>86</v>
      </c>
      <c r="G4086" s="2">
        <v>4085</v>
      </c>
    </row>
    <row r="4087" spans="1:7" x14ac:dyDescent="0.25">
      <c r="A4087" s="2" t="s">
        <v>168</v>
      </c>
      <c r="B4087" s="3">
        <v>327</v>
      </c>
      <c r="C4087" s="2" t="s">
        <v>37</v>
      </c>
      <c r="D4087" s="5">
        <v>8</v>
      </c>
      <c r="E4087" s="5">
        <v>23</v>
      </c>
      <c r="F4087" s="5">
        <v>565</v>
      </c>
      <c r="G4087" s="2">
        <v>4086</v>
      </c>
    </row>
    <row r="4088" spans="1:7" x14ac:dyDescent="0.25">
      <c r="A4088" s="2" t="s">
        <v>168</v>
      </c>
      <c r="B4088" s="3">
        <v>331</v>
      </c>
      <c r="C4088" s="2" t="s">
        <v>38</v>
      </c>
      <c r="D4088" s="5">
        <v>2</v>
      </c>
      <c r="E4088" s="5" t="s">
        <v>119</v>
      </c>
      <c r="F4088" s="5" t="s">
        <v>86</v>
      </c>
      <c r="G4088" s="2">
        <v>4087</v>
      </c>
    </row>
    <row r="4089" spans="1:7" x14ac:dyDescent="0.25">
      <c r="A4089" s="2" t="s">
        <v>168</v>
      </c>
      <c r="B4089" s="3">
        <v>332</v>
      </c>
      <c r="C4089" s="2" t="s">
        <v>39</v>
      </c>
      <c r="D4089" s="5">
        <v>12</v>
      </c>
      <c r="E4089" s="5">
        <v>66</v>
      </c>
      <c r="F4089" s="5">
        <v>2875</v>
      </c>
      <c r="G4089" s="2">
        <v>4088</v>
      </c>
    </row>
    <row r="4090" spans="1:7" x14ac:dyDescent="0.25">
      <c r="A4090" s="2" t="s">
        <v>168</v>
      </c>
      <c r="B4090" s="3">
        <v>333</v>
      </c>
      <c r="C4090" s="2" t="s">
        <v>40</v>
      </c>
      <c r="D4090" s="5">
        <v>3</v>
      </c>
      <c r="E4090" s="5">
        <v>12</v>
      </c>
      <c r="F4090" s="5">
        <v>460</v>
      </c>
      <c r="G4090" s="2">
        <v>4089</v>
      </c>
    </row>
    <row r="4091" spans="1:7" ht="24" x14ac:dyDescent="0.25">
      <c r="A4091" s="2" t="s">
        <v>168</v>
      </c>
      <c r="B4091" s="3">
        <v>334</v>
      </c>
      <c r="C4091" s="2" t="s">
        <v>41</v>
      </c>
      <c r="D4091" s="5">
        <v>1</v>
      </c>
      <c r="E4091" s="5" t="s">
        <v>119</v>
      </c>
      <c r="F4091" s="5" t="s">
        <v>86</v>
      </c>
      <c r="G4091" s="2">
        <v>4090</v>
      </c>
    </row>
    <row r="4092" spans="1:7" ht="24" x14ac:dyDescent="0.25">
      <c r="A4092" s="2" t="s">
        <v>168</v>
      </c>
      <c r="B4092" s="3">
        <v>335</v>
      </c>
      <c r="C4092" s="2" t="s">
        <v>42</v>
      </c>
      <c r="D4092" s="5">
        <v>2</v>
      </c>
      <c r="E4092" s="5" t="s">
        <v>121</v>
      </c>
      <c r="F4092" s="5" t="s">
        <v>86</v>
      </c>
      <c r="G4092" s="2">
        <v>4091</v>
      </c>
    </row>
    <row r="4093" spans="1:7" x14ac:dyDescent="0.25">
      <c r="A4093" s="2" t="s">
        <v>168</v>
      </c>
      <c r="B4093" s="3">
        <v>336</v>
      </c>
      <c r="C4093" s="2" t="s">
        <v>43</v>
      </c>
      <c r="D4093" s="5">
        <v>6</v>
      </c>
      <c r="E4093" s="5" t="s">
        <v>12</v>
      </c>
      <c r="F4093" s="5" t="s">
        <v>86</v>
      </c>
      <c r="G4093" s="2">
        <v>4092</v>
      </c>
    </row>
    <row r="4094" spans="1:7" x14ac:dyDescent="0.25">
      <c r="A4094" s="2" t="s">
        <v>168</v>
      </c>
      <c r="B4094" s="3">
        <v>337</v>
      </c>
      <c r="C4094" s="2" t="s">
        <v>44</v>
      </c>
      <c r="D4094" s="5">
        <v>13</v>
      </c>
      <c r="E4094" s="5">
        <v>86</v>
      </c>
      <c r="F4094" s="5">
        <v>2818</v>
      </c>
      <c r="G4094" s="2">
        <v>4093</v>
      </c>
    </row>
    <row r="4095" spans="1:7" x14ac:dyDescent="0.25">
      <c r="A4095" s="2" t="s">
        <v>168</v>
      </c>
      <c r="B4095" s="3">
        <v>339</v>
      </c>
      <c r="C4095" s="2" t="s">
        <v>45</v>
      </c>
      <c r="D4095" s="5">
        <v>28</v>
      </c>
      <c r="E4095" s="5">
        <v>169</v>
      </c>
      <c r="F4095" s="5">
        <v>5696</v>
      </c>
      <c r="G4095" s="2">
        <v>4094</v>
      </c>
    </row>
    <row r="4096" spans="1:7" x14ac:dyDescent="0.25">
      <c r="A4096" s="2" t="s">
        <v>168</v>
      </c>
      <c r="B4096" s="3">
        <v>42</v>
      </c>
      <c r="C4096" s="2" t="s">
        <v>46</v>
      </c>
      <c r="D4096" s="5">
        <v>393</v>
      </c>
      <c r="E4096" s="5">
        <v>1573</v>
      </c>
      <c r="F4096" s="5">
        <v>79828</v>
      </c>
      <c r="G4096" s="2">
        <v>4095</v>
      </c>
    </row>
    <row r="4097" spans="1:7" x14ac:dyDescent="0.25">
      <c r="A4097" s="2" t="s">
        <v>168</v>
      </c>
      <c r="B4097" s="3">
        <v>423</v>
      </c>
      <c r="C4097" s="2" t="s">
        <v>47</v>
      </c>
      <c r="D4097" s="5">
        <v>176</v>
      </c>
      <c r="E4097" s="5">
        <v>725</v>
      </c>
      <c r="F4097" s="5">
        <v>35557</v>
      </c>
      <c r="G4097" s="2">
        <v>4096</v>
      </c>
    </row>
    <row r="4098" spans="1:7" x14ac:dyDescent="0.25">
      <c r="A4098" s="2" t="s">
        <v>168</v>
      </c>
      <c r="B4098" s="3">
        <v>424</v>
      </c>
      <c r="C4098" s="2" t="s">
        <v>48</v>
      </c>
      <c r="D4098" s="5">
        <v>177</v>
      </c>
      <c r="E4098" s="5">
        <v>743</v>
      </c>
      <c r="F4098" s="5">
        <v>36654</v>
      </c>
      <c r="G4098" s="2">
        <v>4097</v>
      </c>
    </row>
    <row r="4099" spans="1:7" ht="24" x14ac:dyDescent="0.25">
      <c r="A4099" s="2" t="s">
        <v>168</v>
      </c>
      <c r="B4099" s="3">
        <v>425</v>
      </c>
      <c r="C4099" s="2" t="s">
        <v>49</v>
      </c>
      <c r="D4099" s="5">
        <v>40</v>
      </c>
      <c r="E4099" s="5">
        <v>105</v>
      </c>
      <c r="F4099" s="5">
        <v>7617</v>
      </c>
      <c r="G4099" s="2">
        <v>4098</v>
      </c>
    </row>
    <row r="4100" spans="1:7" x14ac:dyDescent="0.25">
      <c r="A4100" s="2" t="s">
        <v>168</v>
      </c>
      <c r="B4100" s="3" t="s">
        <v>50</v>
      </c>
      <c r="C4100" s="2" t="s">
        <v>51</v>
      </c>
      <c r="D4100" s="5">
        <v>1334</v>
      </c>
      <c r="E4100" s="5">
        <v>16185</v>
      </c>
      <c r="F4100" s="5">
        <v>384275</v>
      </c>
      <c r="G4100" s="2">
        <v>4099</v>
      </c>
    </row>
    <row r="4101" spans="1:7" x14ac:dyDescent="0.25">
      <c r="A4101" s="2" t="s">
        <v>168</v>
      </c>
      <c r="B4101" s="3">
        <v>441</v>
      </c>
      <c r="C4101" s="2" t="s">
        <v>52</v>
      </c>
      <c r="D4101" s="5">
        <v>76</v>
      </c>
      <c r="E4101" s="5">
        <v>867</v>
      </c>
      <c r="F4101" s="5">
        <v>41569</v>
      </c>
      <c r="G4101" s="2">
        <v>4100</v>
      </c>
    </row>
    <row r="4102" spans="1:7" x14ac:dyDescent="0.25">
      <c r="A4102" s="2" t="s">
        <v>168</v>
      </c>
      <c r="B4102" s="3">
        <v>442</v>
      </c>
      <c r="C4102" s="2" t="s">
        <v>53</v>
      </c>
      <c r="D4102" s="5">
        <v>55</v>
      </c>
      <c r="E4102" s="5">
        <v>549</v>
      </c>
      <c r="F4102" s="5">
        <v>14777</v>
      </c>
      <c r="G4102" s="2">
        <v>4101</v>
      </c>
    </row>
    <row r="4103" spans="1:7" x14ac:dyDescent="0.25">
      <c r="A4103" s="2" t="s">
        <v>168</v>
      </c>
      <c r="B4103" s="3">
        <v>443</v>
      </c>
      <c r="C4103" s="2" t="s">
        <v>54</v>
      </c>
      <c r="D4103" s="5">
        <v>52</v>
      </c>
      <c r="E4103" s="5">
        <v>411</v>
      </c>
      <c r="F4103" s="5">
        <v>10332</v>
      </c>
      <c r="G4103" s="2">
        <v>4102</v>
      </c>
    </row>
    <row r="4104" spans="1:7" ht="24" x14ac:dyDescent="0.25">
      <c r="A4104" s="2" t="s">
        <v>168</v>
      </c>
      <c r="B4104" s="3">
        <v>444</v>
      </c>
      <c r="C4104" s="2" t="s">
        <v>55</v>
      </c>
      <c r="D4104" s="5">
        <v>71</v>
      </c>
      <c r="E4104" s="5" t="s">
        <v>71</v>
      </c>
      <c r="F4104" s="5">
        <v>43851</v>
      </c>
      <c r="G4104" s="2">
        <v>4103</v>
      </c>
    </row>
    <row r="4105" spans="1:7" x14ac:dyDescent="0.25">
      <c r="A4105" s="2" t="s">
        <v>168</v>
      </c>
      <c r="B4105" s="3">
        <v>445</v>
      </c>
      <c r="C4105" s="2" t="s">
        <v>56</v>
      </c>
      <c r="D4105" s="5">
        <v>411</v>
      </c>
      <c r="E4105" s="5">
        <v>4713</v>
      </c>
      <c r="F4105" s="5">
        <v>104021</v>
      </c>
      <c r="G4105" s="2">
        <v>4104</v>
      </c>
    </row>
    <row r="4106" spans="1:7" x14ac:dyDescent="0.25">
      <c r="A4106" s="2" t="s">
        <v>168</v>
      </c>
      <c r="B4106" s="3">
        <v>446</v>
      </c>
      <c r="C4106" s="2" t="s">
        <v>57</v>
      </c>
      <c r="D4106" s="5">
        <v>146</v>
      </c>
      <c r="E4106" s="5">
        <v>1845</v>
      </c>
      <c r="F4106" s="5">
        <v>55569</v>
      </c>
      <c r="G4106" s="2">
        <v>4105</v>
      </c>
    </row>
    <row r="4107" spans="1:7" x14ac:dyDescent="0.25">
      <c r="A4107" s="2" t="s">
        <v>168</v>
      </c>
      <c r="B4107" s="3">
        <v>447</v>
      </c>
      <c r="C4107" s="2" t="s">
        <v>58</v>
      </c>
      <c r="D4107" s="5">
        <v>48</v>
      </c>
      <c r="E4107" s="5">
        <v>190</v>
      </c>
      <c r="F4107" s="5">
        <v>4373</v>
      </c>
      <c r="G4107" s="2">
        <v>4106</v>
      </c>
    </row>
    <row r="4108" spans="1:7" x14ac:dyDescent="0.25">
      <c r="A4108" s="2" t="s">
        <v>168</v>
      </c>
      <c r="B4108" s="3">
        <v>448</v>
      </c>
      <c r="C4108" s="2" t="s">
        <v>59</v>
      </c>
      <c r="D4108" s="5">
        <v>203</v>
      </c>
      <c r="E4108" s="5">
        <v>2468</v>
      </c>
      <c r="F4108" s="5">
        <v>35184</v>
      </c>
      <c r="G4108" s="2">
        <v>4107</v>
      </c>
    </row>
    <row r="4109" spans="1:7" ht="24" x14ac:dyDescent="0.25">
      <c r="A4109" s="2" t="s">
        <v>168</v>
      </c>
      <c r="B4109" s="3">
        <v>451</v>
      </c>
      <c r="C4109" s="2" t="s">
        <v>60</v>
      </c>
      <c r="D4109" s="5">
        <v>37</v>
      </c>
      <c r="E4109" s="5">
        <v>478</v>
      </c>
      <c r="F4109" s="5">
        <v>7505</v>
      </c>
      <c r="G4109" s="2">
        <v>4108</v>
      </c>
    </row>
    <row r="4110" spans="1:7" x14ac:dyDescent="0.25">
      <c r="A4110" s="2" t="s">
        <v>168</v>
      </c>
      <c r="B4110" s="3">
        <v>452</v>
      </c>
      <c r="C4110" s="2" t="s">
        <v>61</v>
      </c>
      <c r="D4110" s="5">
        <v>49</v>
      </c>
      <c r="E4110" s="5">
        <v>2306</v>
      </c>
      <c r="F4110" s="5">
        <v>47384</v>
      </c>
      <c r="G4110" s="2">
        <v>4109</v>
      </c>
    </row>
    <row r="4111" spans="1:7" x14ac:dyDescent="0.25">
      <c r="A4111" s="2" t="s">
        <v>168</v>
      </c>
      <c r="B4111" s="3">
        <v>453</v>
      </c>
      <c r="C4111" s="2" t="s">
        <v>62</v>
      </c>
      <c r="D4111" s="5">
        <v>109</v>
      </c>
      <c r="E4111" s="5">
        <v>721</v>
      </c>
      <c r="F4111" s="5">
        <v>12974</v>
      </c>
      <c r="G4111" s="2">
        <v>4110</v>
      </c>
    </row>
    <row r="4112" spans="1:7" x14ac:dyDescent="0.25">
      <c r="A4112" s="2" t="s">
        <v>168</v>
      </c>
      <c r="B4112" s="3">
        <v>454</v>
      </c>
      <c r="C4112" s="2" t="s">
        <v>63</v>
      </c>
      <c r="D4112" s="5">
        <v>77</v>
      </c>
      <c r="E4112" s="5">
        <v>211</v>
      </c>
      <c r="F4112" s="5">
        <v>6736</v>
      </c>
      <c r="G4112" s="2">
        <v>4111</v>
      </c>
    </row>
    <row r="4113" spans="1:7" x14ac:dyDescent="0.25">
      <c r="A4113" s="2" t="s">
        <v>168</v>
      </c>
      <c r="B4113" s="3" t="s">
        <v>64</v>
      </c>
      <c r="C4113" s="2" t="s">
        <v>65</v>
      </c>
      <c r="D4113" s="5">
        <v>314</v>
      </c>
      <c r="E4113" s="5">
        <v>4064</v>
      </c>
      <c r="F4113" s="5">
        <v>235619</v>
      </c>
      <c r="G4113" s="2">
        <v>4112</v>
      </c>
    </row>
    <row r="4114" spans="1:7" x14ac:dyDescent="0.25">
      <c r="A4114" s="2" t="s">
        <v>168</v>
      </c>
      <c r="B4114" s="3">
        <v>481</v>
      </c>
      <c r="C4114" s="2" t="s">
        <v>66</v>
      </c>
      <c r="D4114" s="5">
        <v>1</v>
      </c>
      <c r="E4114" s="5" t="s">
        <v>119</v>
      </c>
      <c r="F4114" s="5" t="s">
        <v>86</v>
      </c>
      <c r="G4114" s="2">
        <v>4113</v>
      </c>
    </row>
    <row r="4115" spans="1:7" x14ac:dyDescent="0.25">
      <c r="A4115" s="2" t="s">
        <v>168</v>
      </c>
      <c r="B4115" s="3">
        <v>483</v>
      </c>
      <c r="C4115" s="2" t="s">
        <v>67</v>
      </c>
      <c r="D4115" s="5">
        <v>9</v>
      </c>
      <c r="E4115" s="5" t="s">
        <v>122</v>
      </c>
      <c r="F4115" s="5" t="s">
        <v>86</v>
      </c>
      <c r="G4115" s="2">
        <v>4114</v>
      </c>
    </row>
    <row r="4116" spans="1:7" x14ac:dyDescent="0.25">
      <c r="A4116" s="2" t="s">
        <v>168</v>
      </c>
      <c r="B4116" s="3">
        <v>484</v>
      </c>
      <c r="C4116" s="2" t="s">
        <v>68</v>
      </c>
      <c r="D4116" s="5">
        <v>116</v>
      </c>
      <c r="E4116" s="5">
        <v>371</v>
      </c>
      <c r="F4116" s="5">
        <v>12258</v>
      </c>
      <c r="G4116" s="2">
        <v>4115</v>
      </c>
    </row>
    <row r="4117" spans="1:7" x14ac:dyDescent="0.25">
      <c r="A4117" s="2" t="s">
        <v>168</v>
      </c>
      <c r="B4117" s="3">
        <v>485</v>
      </c>
      <c r="C4117" s="2" t="s">
        <v>69</v>
      </c>
      <c r="D4117" s="5">
        <v>94</v>
      </c>
      <c r="E4117" s="5">
        <v>1385</v>
      </c>
      <c r="F4117" s="5">
        <v>52157</v>
      </c>
      <c r="G4117" s="2">
        <v>4116</v>
      </c>
    </row>
    <row r="4118" spans="1:7" x14ac:dyDescent="0.25">
      <c r="A4118" s="2" t="s">
        <v>168</v>
      </c>
      <c r="B4118" s="3">
        <v>486</v>
      </c>
      <c r="C4118" s="2" t="s">
        <v>70</v>
      </c>
      <c r="D4118" s="5">
        <v>2</v>
      </c>
      <c r="E4118" s="5" t="s">
        <v>121</v>
      </c>
      <c r="F4118" s="5" t="s">
        <v>86</v>
      </c>
      <c r="G4118" s="2">
        <v>4117</v>
      </c>
    </row>
    <row r="4119" spans="1:7" x14ac:dyDescent="0.25">
      <c r="A4119" s="2" t="s">
        <v>168</v>
      </c>
      <c r="B4119" s="3">
        <v>488</v>
      </c>
      <c r="C4119" s="2" t="s">
        <v>73</v>
      </c>
      <c r="D4119" s="5">
        <v>65</v>
      </c>
      <c r="E4119" s="5">
        <v>1230</v>
      </c>
      <c r="F4119" s="5">
        <v>93655</v>
      </c>
      <c r="G4119" s="2">
        <v>4118</v>
      </c>
    </row>
    <row r="4120" spans="1:7" x14ac:dyDescent="0.25">
      <c r="A4120" s="2" t="s">
        <v>168</v>
      </c>
      <c r="B4120" s="3">
        <v>492</v>
      </c>
      <c r="C4120" s="2" t="s">
        <v>74</v>
      </c>
      <c r="D4120" s="5">
        <v>25</v>
      </c>
      <c r="E4120" s="5">
        <v>341</v>
      </c>
      <c r="F4120" s="5">
        <v>15299</v>
      </c>
      <c r="G4120" s="2">
        <v>4119</v>
      </c>
    </row>
    <row r="4121" spans="1:7" x14ac:dyDescent="0.25">
      <c r="A4121" s="2" t="s">
        <v>168</v>
      </c>
      <c r="B4121" s="3">
        <v>493</v>
      </c>
      <c r="C4121" s="2" t="s">
        <v>75</v>
      </c>
      <c r="D4121" s="5">
        <v>2</v>
      </c>
      <c r="E4121" s="5" t="s">
        <v>121</v>
      </c>
      <c r="F4121" s="5" t="s">
        <v>86</v>
      </c>
      <c r="G4121" s="2">
        <v>4120</v>
      </c>
    </row>
    <row r="4122" spans="1:7" x14ac:dyDescent="0.25">
      <c r="A4122" s="2" t="s">
        <v>168</v>
      </c>
      <c r="B4122" s="3">
        <v>51</v>
      </c>
      <c r="C4122" s="2" t="s">
        <v>76</v>
      </c>
      <c r="D4122" s="5">
        <v>94</v>
      </c>
      <c r="E4122" s="5">
        <v>1731</v>
      </c>
      <c r="F4122" s="5">
        <v>96495</v>
      </c>
      <c r="G4122" s="2">
        <v>4121</v>
      </c>
    </row>
    <row r="4123" spans="1:7" x14ac:dyDescent="0.25">
      <c r="A4123" s="2" t="s">
        <v>168</v>
      </c>
      <c r="B4123" s="3">
        <v>511</v>
      </c>
      <c r="C4123" s="2" t="s">
        <v>77</v>
      </c>
      <c r="D4123" s="5">
        <v>9</v>
      </c>
      <c r="E4123" s="5" t="s">
        <v>123</v>
      </c>
      <c r="F4123" s="5" t="s">
        <v>86</v>
      </c>
      <c r="G4123" s="2">
        <v>4122</v>
      </c>
    </row>
    <row r="4124" spans="1:7" x14ac:dyDescent="0.25">
      <c r="A4124" s="2" t="s">
        <v>168</v>
      </c>
      <c r="B4124" s="3">
        <v>512</v>
      </c>
      <c r="C4124" s="2" t="s">
        <v>78</v>
      </c>
      <c r="D4124" s="5">
        <v>12</v>
      </c>
      <c r="E4124" s="5">
        <v>168</v>
      </c>
      <c r="F4124" s="5">
        <v>4263</v>
      </c>
      <c r="G4124" s="2">
        <v>4123</v>
      </c>
    </row>
    <row r="4125" spans="1:7" x14ac:dyDescent="0.25">
      <c r="A4125" s="2" t="s">
        <v>168</v>
      </c>
      <c r="B4125" s="3">
        <v>517</v>
      </c>
      <c r="C4125" s="2" t="s">
        <v>80</v>
      </c>
      <c r="D4125" s="5">
        <v>48</v>
      </c>
      <c r="E4125" s="5">
        <v>750</v>
      </c>
      <c r="F4125" s="5">
        <v>54858</v>
      </c>
      <c r="G4125" s="2">
        <v>4124</v>
      </c>
    </row>
    <row r="4126" spans="1:7" x14ac:dyDescent="0.25">
      <c r="A4126" s="2" t="s">
        <v>168</v>
      </c>
      <c r="B4126" s="3">
        <v>518</v>
      </c>
      <c r="C4126" s="2" t="s">
        <v>81</v>
      </c>
      <c r="D4126" s="5">
        <v>9</v>
      </c>
      <c r="E4126" s="5">
        <v>345</v>
      </c>
      <c r="F4126" s="5">
        <v>15209</v>
      </c>
      <c r="G4126" s="2">
        <v>4125</v>
      </c>
    </row>
    <row r="4127" spans="1:7" x14ac:dyDescent="0.25">
      <c r="A4127" s="2" t="s">
        <v>168</v>
      </c>
      <c r="B4127" s="3">
        <v>519</v>
      </c>
      <c r="C4127" s="2" t="s">
        <v>82</v>
      </c>
      <c r="D4127" s="5">
        <v>16</v>
      </c>
      <c r="E4127" s="5" t="s">
        <v>12</v>
      </c>
      <c r="F4127" s="5" t="s">
        <v>86</v>
      </c>
      <c r="G4127" s="2">
        <v>4126</v>
      </c>
    </row>
    <row r="4128" spans="1:7" x14ac:dyDescent="0.25">
      <c r="A4128" s="2" t="s">
        <v>168</v>
      </c>
      <c r="B4128" s="3">
        <v>52</v>
      </c>
      <c r="C4128" s="2" t="s">
        <v>83</v>
      </c>
      <c r="D4128" s="5">
        <v>403</v>
      </c>
      <c r="E4128" s="5">
        <v>2481</v>
      </c>
      <c r="F4128" s="5">
        <v>149413</v>
      </c>
      <c r="G4128" s="2">
        <v>4127</v>
      </c>
    </row>
    <row r="4129" spans="1:7" x14ac:dyDescent="0.25">
      <c r="A4129" s="2" t="s">
        <v>168</v>
      </c>
      <c r="B4129" s="3">
        <v>522</v>
      </c>
      <c r="C4129" s="2" t="s">
        <v>87</v>
      </c>
      <c r="D4129" s="5">
        <v>181</v>
      </c>
      <c r="E4129" s="5">
        <v>1666</v>
      </c>
      <c r="F4129" s="5">
        <v>76723</v>
      </c>
      <c r="G4129" s="2">
        <v>4128</v>
      </c>
    </row>
    <row r="4130" spans="1:7" ht="24" x14ac:dyDescent="0.25">
      <c r="A4130" s="2" t="s">
        <v>168</v>
      </c>
      <c r="B4130" s="3">
        <v>523</v>
      </c>
      <c r="C4130" s="2" t="s">
        <v>88</v>
      </c>
      <c r="D4130" s="5">
        <v>98</v>
      </c>
      <c r="E4130" s="5">
        <v>232</v>
      </c>
      <c r="F4130" s="5">
        <v>19471</v>
      </c>
      <c r="G4130" s="2">
        <v>4129</v>
      </c>
    </row>
    <row r="4131" spans="1:7" x14ac:dyDescent="0.25">
      <c r="A4131" s="2" t="s">
        <v>168</v>
      </c>
      <c r="B4131" s="3">
        <v>524</v>
      </c>
      <c r="C4131" s="2" t="s">
        <v>89</v>
      </c>
      <c r="D4131" s="5">
        <v>123</v>
      </c>
      <c r="E4131" s="5">
        <v>582</v>
      </c>
      <c r="F4131" s="5">
        <v>53212</v>
      </c>
      <c r="G4131" s="2">
        <v>4130</v>
      </c>
    </row>
    <row r="4132" spans="1:7" x14ac:dyDescent="0.25">
      <c r="A4132" s="2" t="s">
        <v>168</v>
      </c>
      <c r="B4132" s="3">
        <v>525</v>
      </c>
      <c r="C4132" s="2" t="s">
        <v>90</v>
      </c>
      <c r="D4132" s="5">
        <v>1</v>
      </c>
      <c r="E4132" s="5" t="s">
        <v>119</v>
      </c>
      <c r="F4132" s="5" t="s">
        <v>86</v>
      </c>
      <c r="G4132" s="2">
        <v>4131</v>
      </c>
    </row>
    <row r="4133" spans="1:7" x14ac:dyDescent="0.25">
      <c r="A4133" s="2" t="s">
        <v>168</v>
      </c>
      <c r="B4133" s="3">
        <v>53</v>
      </c>
      <c r="C4133" s="2" t="s">
        <v>91</v>
      </c>
      <c r="D4133" s="5">
        <v>327</v>
      </c>
      <c r="E4133" s="5">
        <v>1227</v>
      </c>
      <c r="F4133" s="5">
        <v>49199</v>
      </c>
      <c r="G4133" s="2">
        <v>4132</v>
      </c>
    </row>
    <row r="4134" spans="1:7" x14ac:dyDescent="0.25">
      <c r="A4134" s="2" t="s">
        <v>168</v>
      </c>
      <c r="B4134" s="3">
        <v>531</v>
      </c>
      <c r="C4134" s="2" t="s">
        <v>92</v>
      </c>
      <c r="D4134" s="5">
        <v>298</v>
      </c>
      <c r="E4134" s="5">
        <v>981</v>
      </c>
      <c r="F4134" s="5">
        <v>37250</v>
      </c>
      <c r="G4134" s="2">
        <v>4133</v>
      </c>
    </row>
    <row r="4135" spans="1:7" x14ac:dyDescent="0.25">
      <c r="A4135" s="2" t="s">
        <v>168</v>
      </c>
      <c r="B4135" s="3">
        <v>532</v>
      </c>
      <c r="C4135" s="2" t="s">
        <v>93</v>
      </c>
      <c r="D4135" s="5">
        <v>27</v>
      </c>
      <c r="E4135" s="5">
        <v>246</v>
      </c>
      <c r="F4135" s="5">
        <v>11865</v>
      </c>
      <c r="G4135" s="2">
        <v>4134</v>
      </c>
    </row>
    <row r="4136" spans="1:7" ht="24" x14ac:dyDescent="0.25">
      <c r="A4136" s="2" t="s">
        <v>168</v>
      </c>
      <c r="B4136" s="3">
        <v>533</v>
      </c>
      <c r="C4136" s="2" t="s">
        <v>94</v>
      </c>
      <c r="D4136" s="5">
        <v>2</v>
      </c>
      <c r="E4136" s="5" t="s">
        <v>119</v>
      </c>
      <c r="F4136" s="5" t="s">
        <v>86</v>
      </c>
      <c r="G4136" s="2">
        <v>4135</v>
      </c>
    </row>
    <row r="4137" spans="1:7" x14ac:dyDescent="0.25">
      <c r="A4137" s="2" t="s">
        <v>168</v>
      </c>
      <c r="B4137" s="3">
        <v>54</v>
      </c>
      <c r="C4137" s="2" t="s">
        <v>95</v>
      </c>
      <c r="D4137" s="5">
        <v>881</v>
      </c>
      <c r="E4137" s="5">
        <v>3478</v>
      </c>
      <c r="F4137" s="5">
        <v>168400</v>
      </c>
      <c r="G4137" s="2">
        <v>4136</v>
      </c>
    </row>
    <row r="4138" spans="1:7" x14ac:dyDescent="0.25">
      <c r="A4138" s="2" t="s">
        <v>168</v>
      </c>
      <c r="B4138" s="3">
        <v>541</v>
      </c>
      <c r="C4138" s="2" t="s">
        <v>95</v>
      </c>
      <c r="D4138" s="5">
        <v>881</v>
      </c>
      <c r="E4138" s="5">
        <v>3478</v>
      </c>
      <c r="F4138" s="5">
        <v>168400</v>
      </c>
      <c r="G4138" s="2">
        <v>4137</v>
      </c>
    </row>
    <row r="4139" spans="1:7" x14ac:dyDescent="0.25">
      <c r="A4139" s="2" t="s">
        <v>168</v>
      </c>
      <c r="B4139" s="3">
        <v>55</v>
      </c>
      <c r="C4139" s="2" t="s">
        <v>96</v>
      </c>
      <c r="D4139" s="5">
        <v>28</v>
      </c>
      <c r="E4139" s="5" t="s">
        <v>122</v>
      </c>
      <c r="F4139" s="5" t="s">
        <v>86</v>
      </c>
      <c r="G4139" s="2">
        <v>4138</v>
      </c>
    </row>
    <row r="4140" spans="1:7" x14ac:dyDescent="0.25">
      <c r="A4140" s="2" t="s">
        <v>168</v>
      </c>
      <c r="B4140" s="3">
        <v>551</v>
      </c>
      <c r="C4140" s="2" t="s">
        <v>96</v>
      </c>
      <c r="D4140" s="5">
        <v>28</v>
      </c>
      <c r="E4140" s="5" t="s">
        <v>122</v>
      </c>
      <c r="F4140" s="5" t="s">
        <v>86</v>
      </c>
      <c r="G4140" s="2">
        <v>4139</v>
      </c>
    </row>
    <row r="4141" spans="1:7" ht="24" x14ac:dyDescent="0.25">
      <c r="A4141" s="2" t="s">
        <v>168</v>
      </c>
      <c r="B4141" s="3">
        <v>56</v>
      </c>
      <c r="C4141" s="2" t="s">
        <v>97</v>
      </c>
      <c r="D4141" s="5">
        <v>441</v>
      </c>
      <c r="E4141" s="5">
        <v>4174</v>
      </c>
      <c r="F4141" s="5">
        <v>126741</v>
      </c>
      <c r="G4141" s="2">
        <v>4140</v>
      </c>
    </row>
    <row r="4142" spans="1:7" x14ac:dyDescent="0.25">
      <c r="A4142" s="2" t="s">
        <v>168</v>
      </c>
      <c r="B4142" s="3">
        <v>561</v>
      </c>
      <c r="C4142" s="2" t="s">
        <v>98</v>
      </c>
      <c r="D4142" s="5">
        <v>411</v>
      </c>
      <c r="E4142" s="5">
        <v>3618</v>
      </c>
      <c r="F4142" s="5">
        <v>108381</v>
      </c>
      <c r="G4142" s="2">
        <v>4141</v>
      </c>
    </row>
    <row r="4143" spans="1:7" x14ac:dyDescent="0.25">
      <c r="A4143" s="2" t="s">
        <v>168</v>
      </c>
      <c r="B4143" s="3">
        <v>562</v>
      </c>
      <c r="C4143" s="2" t="s">
        <v>99</v>
      </c>
      <c r="D4143" s="5">
        <v>30</v>
      </c>
      <c r="E4143" s="5">
        <v>556</v>
      </c>
      <c r="F4143" s="5">
        <v>18360</v>
      </c>
      <c r="G4143" s="2">
        <v>4142</v>
      </c>
    </row>
    <row r="4144" spans="1:7" x14ac:dyDescent="0.25">
      <c r="A4144" s="2" t="s">
        <v>168</v>
      </c>
      <c r="B4144" s="3">
        <v>61</v>
      </c>
      <c r="C4144" s="2" t="s">
        <v>100</v>
      </c>
      <c r="D4144" s="5">
        <v>168</v>
      </c>
      <c r="E4144" s="5">
        <v>5245</v>
      </c>
      <c r="F4144" s="5">
        <v>141270</v>
      </c>
      <c r="G4144" s="2">
        <v>4143</v>
      </c>
    </row>
    <row r="4145" spans="1:7" x14ac:dyDescent="0.25">
      <c r="A4145" s="2" t="s">
        <v>168</v>
      </c>
      <c r="B4145" s="3">
        <v>611</v>
      </c>
      <c r="C4145" s="2" t="s">
        <v>100</v>
      </c>
      <c r="D4145" s="5">
        <v>168</v>
      </c>
      <c r="E4145" s="5">
        <v>5245</v>
      </c>
      <c r="F4145" s="5">
        <v>141270</v>
      </c>
      <c r="G4145" s="2">
        <v>4144</v>
      </c>
    </row>
    <row r="4146" spans="1:7" x14ac:dyDescent="0.25">
      <c r="A4146" s="2" t="s">
        <v>168</v>
      </c>
      <c r="B4146" s="3">
        <v>62</v>
      </c>
      <c r="C4146" s="2" t="s">
        <v>101</v>
      </c>
      <c r="D4146" s="5">
        <v>1300</v>
      </c>
      <c r="E4146" s="5">
        <v>30096</v>
      </c>
      <c r="F4146" s="5">
        <v>1325076</v>
      </c>
      <c r="G4146" s="2">
        <v>4145</v>
      </c>
    </row>
    <row r="4147" spans="1:7" x14ac:dyDescent="0.25">
      <c r="A4147" s="2" t="s">
        <v>168</v>
      </c>
      <c r="B4147" s="3">
        <v>621</v>
      </c>
      <c r="C4147" s="2" t="s">
        <v>102</v>
      </c>
      <c r="D4147" s="5">
        <v>938</v>
      </c>
      <c r="E4147" s="5">
        <v>10556</v>
      </c>
      <c r="F4147" s="5">
        <v>433386</v>
      </c>
      <c r="G4147" s="2">
        <v>4146</v>
      </c>
    </row>
    <row r="4148" spans="1:7" x14ac:dyDescent="0.25">
      <c r="A4148" s="2" t="s">
        <v>168</v>
      </c>
      <c r="B4148" s="3">
        <v>622</v>
      </c>
      <c r="C4148" s="2" t="s">
        <v>103</v>
      </c>
      <c r="D4148" s="5">
        <v>4</v>
      </c>
      <c r="E4148" s="5">
        <v>9645</v>
      </c>
      <c r="F4148" s="5">
        <v>600730</v>
      </c>
      <c r="G4148" s="2">
        <v>4147</v>
      </c>
    </row>
    <row r="4149" spans="1:7" x14ac:dyDescent="0.25">
      <c r="A4149" s="2" t="s">
        <v>168</v>
      </c>
      <c r="B4149" s="3">
        <v>623</v>
      </c>
      <c r="C4149" s="2" t="s">
        <v>104</v>
      </c>
      <c r="D4149" s="5">
        <v>119</v>
      </c>
      <c r="E4149" s="5">
        <v>6121</v>
      </c>
      <c r="F4149" s="5">
        <v>200871</v>
      </c>
      <c r="G4149" s="2">
        <v>4148</v>
      </c>
    </row>
    <row r="4150" spans="1:7" x14ac:dyDescent="0.25">
      <c r="A4150" s="2" t="s">
        <v>168</v>
      </c>
      <c r="B4150" s="3">
        <v>624</v>
      </c>
      <c r="C4150" s="2" t="s">
        <v>105</v>
      </c>
      <c r="D4150" s="5">
        <v>239</v>
      </c>
      <c r="E4150" s="5">
        <v>3774</v>
      </c>
      <c r="F4150" s="5">
        <v>90089</v>
      </c>
      <c r="G4150" s="2">
        <v>4149</v>
      </c>
    </row>
    <row r="4151" spans="1:7" x14ac:dyDescent="0.25">
      <c r="A4151" s="2" t="s">
        <v>168</v>
      </c>
      <c r="B4151" s="3">
        <v>71</v>
      </c>
      <c r="C4151" s="2" t="s">
        <v>106</v>
      </c>
      <c r="D4151" s="5">
        <v>125</v>
      </c>
      <c r="E4151" s="5">
        <v>1613</v>
      </c>
      <c r="F4151" s="5">
        <v>30308</v>
      </c>
      <c r="G4151" s="2">
        <v>4150</v>
      </c>
    </row>
    <row r="4152" spans="1:7" ht="24" x14ac:dyDescent="0.25">
      <c r="A4152" s="2" t="s">
        <v>168</v>
      </c>
      <c r="B4152" s="3">
        <v>711</v>
      </c>
      <c r="C4152" s="2" t="s">
        <v>107</v>
      </c>
      <c r="D4152" s="5">
        <v>40</v>
      </c>
      <c r="E4152" s="5">
        <v>170</v>
      </c>
      <c r="F4152" s="5">
        <v>4740</v>
      </c>
      <c r="G4152" s="2">
        <v>4151</v>
      </c>
    </row>
    <row r="4153" spans="1:7" ht="24" x14ac:dyDescent="0.25">
      <c r="A4153" s="2" t="s">
        <v>168</v>
      </c>
      <c r="B4153" s="3">
        <v>712</v>
      </c>
      <c r="C4153" s="2" t="s">
        <v>108</v>
      </c>
      <c r="D4153" s="5">
        <v>12</v>
      </c>
      <c r="E4153" s="5">
        <v>226</v>
      </c>
      <c r="F4153" s="5">
        <v>6440</v>
      </c>
      <c r="G4153" s="2">
        <v>4152</v>
      </c>
    </row>
    <row r="4154" spans="1:7" ht="24" x14ac:dyDescent="0.25">
      <c r="A4154" s="2" t="s">
        <v>168</v>
      </c>
      <c r="B4154" s="3">
        <v>713</v>
      </c>
      <c r="C4154" s="2" t="s">
        <v>109</v>
      </c>
      <c r="D4154" s="5">
        <v>73</v>
      </c>
      <c r="E4154" s="5">
        <v>1217</v>
      </c>
      <c r="F4154" s="5">
        <v>19128</v>
      </c>
      <c r="G4154" s="2">
        <v>4153</v>
      </c>
    </row>
    <row r="4155" spans="1:7" x14ac:dyDescent="0.25">
      <c r="A4155" s="2" t="s">
        <v>168</v>
      </c>
      <c r="B4155" s="3">
        <v>72</v>
      </c>
      <c r="C4155" s="2" t="s">
        <v>110</v>
      </c>
      <c r="D4155" s="5">
        <v>779</v>
      </c>
      <c r="E4155" s="5">
        <v>8102</v>
      </c>
      <c r="F4155" s="5">
        <v>123012</v>
      </c>
      <c r="G4155" s="2">
        <v>4154</v>
      </c>
    </row>
    <row r="4156" spans="1:7" x14ac:dyDescent="0.25">
      <c r="A4156" s="2" t="s">
        <v>168</v>
      </c>
      <c r="B4156" s="3">
        <v>721</v>
      </c>
      <c r="C4156" s="2" t="s">
        <v>111</v>
      </c>
      <c r="D4156" s="5">
        <v>12</v>
      </c>
      <c r="E4156" s="5">
        <v>551</v>
      </c>
      <c r="F4156" s="5">
        <v>8966</v>
      </c>
      <c r="G4156" s="2">
        <v>4155</v>
      </c>
    </row>
    <row r="4157" spans="1:7" x14ac:dyDescent="0.25">
      <c r="A4157" s="2" t="s">
        <v>168</v>
      </c>
      <c r="B4157" s="3">
        <v>722</v>
      </c>
      <c r="C4157" s="2" t="s">
        <v>112</v>
      </c>
      <c r="D4157" s="5">
        <v>767</v>
      </c>
      <c r="E4157" s="5">
        <v>7551</v>
      </c>
      <c r="F4157" s="5">
        <v>114046</v>
      </c>
      <c r="G4157" s="2">
        <v>4156</v>
      </c>
    </row>
    <row r="4158" spans="1:7" x14ac:dyDescent="0.25">
      <c r="A4158" s="2" t="s">
        <v>168</v>
      </c>
      <c r="B4158" s="3">
        <v>81</v>
      </c>
      <c r="C4158" s="2" t="s">
        <v>113</v>
      </c>
      <c r="D4158" s="5">
        <v>1040</v>
      </c>
      <c r="E4158" s="5">
        <v>5398</v>
      </c>
      <c r="F4158" s="5">
        <v>122405</v>
      </c>
      <c r="G4158" s="2">
        <v>4157</v>
      </c>
    </row>
    <row r="4159" spans="1:7" x14ac:dyDescent="0.25">
      <c r="A4159" s="2" t="s">
        <v>168</v>
      </c>
      <c r="B4159" s="3">
        <v>811</v>
      </c>
      <c r="C4159" s="2" t="s">
        <v>114</v>
      </c>
      <c r="D4159" s="5">
        <v>255</v>
      </c>
      <c r="E4159" s="5">
        <v>1191</v>
      </c>
      <c r="F4159" s="5">
        <v>39736</v>
      </c>
      <c r="G4159" s="2">
        <v>4158</v>
      </c>
    </row>
    <row r="4160" spans="1:7" x14ac:dyDescent="0.25">
      <c r="A4160" s="2" t="s">
        <v>168</v>
      </c>
      <c r="B4160" s="3">
        <v>812</v>
      </c>
      <c r="C4160" s="2" t="s">
        <v>115</v>
      </c>
      <c r="D4160" s="5">
        <v>555</v>
      </c>
      <c r="E4160" s="5">
        <v>2511</v>
      </c>
      <c r="F4160" s="5">
        <v>43981</v>
      </c>
      <c r="G4160" s="2">
        <v>4159</v>
      </c>
    </row>
    <row r="4161" spans="1:7" ht="24" x14ac:dyDescent="0.25">
      <c r="A4161" s="2" t="s">
        <v>168</v>
      </c>
      <c r="B4161" s="3">
        <v>813</v>
      </c>
      <c r="C4161" s="2" t="s">
        <v>116</v>
      </c>
      <c r="D4161" s="5">
        <v>230</v>
      </c>
      <c r="E4161" s="5">
        <v>1696</v>
      </c>
      <c r="F4161" s="5">
        <v>38688</v>
      </c>
      <c r="G4161" s="2">
        <v>4160</v>
      </c>
    </row>
    <row r="4162" spans="1:7" x14ac:dyDescent="0.25">
      <c r="A4162" s="2" t="s">
        <v>168</v>
      </c>
      <c r="B4162" s="3">
        <v>99</v>
      </c>
      <c r="C4162" s="2" t="s">
        <v>117</v>
      </c>
      <c r="D4162" s="5">
        <v>13</v>
      </c>
      <c r="E4162" s="5">
        <v>20</v>
      </c>
      <c r="F4162" s="5">
        <v>348</v>
      </c>
      <c r="G4162" s="2">
        <v>4161</v>
      </c>
    </row>
    <row r="4163" spans="1:7" x14ac:dyDescent="0.25">
      <c r="A4163" s="2" t="s">
        <v>169</v>
      </c>
      <c r="B4163" s="3">
        <v>0</v>
      </c>
      <c r="C4163" s="2" t="s">
        <v>8</v>
      </c>
      <c r="D4163" s="5">
        <v>9425</v>
      </c>
      <c r="E4163" s="5">
        <v>103462</v>
      </c>
      <c r="F4163" s="5">
        <v>4537829</v>
      </c>
      <c r="G4163" s="2">
        <v>4162</v>
      </c>
    </row>
    <row r="4164" spans="1:7" x14ac:dyDescent="0.25">
      <c r="A4164" s="2" t="s">
        <v>169</v>
      </c>
      <c r="B4164" s="3">
        <v>11</v>
      </c>
      <c r="C4164" s="2" t="s">
        <v>9</v>
      </c>
      <c r="D4164" s="5">
        <v>3</v>
      </c>
      <c r="E4164" s="5" t="s">
        <v>119</v>
      </c>
      <c r="F4164" s="5">
        <v>247</v>
      </c>
      <c r="G4164" s="2">
        <v>4163</v>
      </c>
    </row>
    <row r="4165" spans="1:7" x14ac:dyDescent="0.25">
      <c r="A4165" s="2" t="s">
        <v>169</v>
      </c>
      <c r="B4165" s="3">
        <v>114</v>
      </c>
      <c r="C4165" s="2" t="s">
        <v>11</v>
      </c>
      <c r="D4165" s="5">
        <v>1</v>
      </c>
      <c r="E4165" s="5" t="s">
        <v>119</v>
      </c>
      <c r="F4165" s="5" t="s">
        <v>86</v>
      </c>
      <c r="G4165" s="2">
        <v>4164</v>
      </c>
    </row>
    <row r="4166" spans="1:7" x14ac:dyDescent="0.25">
      <c r="A4166" s="2" t="s">
        <v>169</v>
      </c>
      <c r="B4166" s="3">
        <v>115</v>
      </c>
      <c r="C4166" s="2" t="s">
        <v>13</v>
      </c>
      <c r="D4166" s="5">
        <v>2</v>
      </c>
      <c r="E4166" s="5" t="s">
        <v>119</v>
      </c>
      <c r="F4166" s="5" t="s">
        <v>86</v>
      </c>
      <c r="G4166" s="2">
        <v>4165</v>
      </c>
    </row>
    <row r="4167" spans="1:7" x14ac:dyDescent="0.25">
      <c r="A4167" s="2" t="s">
        <v>169</v>
      </c>
      <c r="B4167" s="3">
        <v>21</v>
      </c>
      <c r="C4167" s="2" t="s">
        <v>14</v>
      </c>
      <c r="D4167" s="5">
        <v>4</v>
      </c>
      <c r="E4167" s="5" t="s">
        <v>121</v>
      </c>
      <c r="F4167" s="5" t="s">
        <v>86</v>
      </c>
      <c r="G4167" s="2">
        <v>4166</v>
      </c>
    </row>
    <row r="4168" spans="1:7" x14ac:dyDescent="0.25">
      <c r="A4168" s="2" t="s">
        <v>169</v>
      </c>
      <c r="B4168" s="3">
        <v>211</v>
      </c>
      <c r="C4168" s="2" t="s">
        <v>15</v>
      </c>
      <c r="D4168" s="5">
        <v>1</v>
      </c>
      <c r="E4168" s="5" t="s">
        <v>119</v>
      </c>
      <c r="F4168" s="5" t="s">
        <v>86</v>
      </c>
      <c r="G4168" s="2">
        <v>4167</v>
      </c>
    </row>
    <row r="4169" spans="1:7" x14ac:dyDescent="0.25">
      <c r="A4169" s="2" t="s">
        <v>169</v>
      </c>
      <c r="B4169" s="3">
        <v>212</v>
      </c>
      <c r="C4169" s="2" t="s">
        <v>16</v>
      </c>
      <c r="D4169" s="5">
        <v>3</v>
      </c>
      <c r="E4169" s="5" t="s">
        <v>121</v>
      </c>
      <c r="F4169" s="5" t="s">
        <v>86</v>
      </c>
      <c r="G4169" s="2">
        <v>4168</v>
      </c>
    </row>
    <row r="4170" spans="1:7" x14ac:dyDescent="0.25">
      <c r="A4170" s="2" t="s">
        <v>169</v>
      </c>
      <c r="B4170" s="3">
        <v>22</v>
      </c>
      <c r="C4170" s="2" t="s">
        <v>18</v>
      </c>
      <c r="D4170" s="5">
        <v>9</v>
      </c>
      <c r="E4170" s="5" t="s">
        <v>71</v>
      </c>
      <c r="F4170" s="5" t="s">
        <v>86</v>
      </c>
      <c r="G4170" s="2">
        <v>4169</v>
      </c>
    </row>
    <row r="4171" spans="1:7" x14ac:dyDescent="0.25">
      <c r="A4171" s="2" t="s">
        <v>169</v>
      </c>
      <c r="B4171" s="3">
        <v>221</v>
      </c>
      <c r="C4171" s="2" t="s">
        <v>18</v>
      </c>
      <c r="D4171" s="5">
        <v>9</v>
      </c>
      <c r="E4171" s="5" t="s">
        <v>71</v>
      </c>
      <c r="F4171" s="5" t="s">
        <v>86</v>
      </c>
      <c r="G4171" s="2">
        <v>4170</v>
      </c>
    </row>
    <row r="4172" spans="1:7" x14ac:dyDescent="0.25">
      <c r="A4172" s="2" t="s">
        <v>169</v>
      </c>
      <c r="B4172" s="3">
        <v>23</v>
      </c>
      <c r="C4172" s="2" t="s">
        <v>19</v>
      </c>
      <c r="D4172" s="5">
        <v>939</v>
      </c>
      <c r="E4172" s="5">
        <v>5286</v>
      </c>
      <c r="F4172" s="5">
        <v>306670</v>
      </c>
      <c r="G4172" s="2">
        <v>4171</v>
      </c>
    </row>
    <row r="4173" spans="1:7" x14ac:dyDescent="0.25">
      <c r="A4173" s="2" t="s">
        <v>169</v>
      </c>
      <c r="B4173" s="3">
        <v>236</v>
      </c>
      <c r="C4173" s="2" t="s">
        <v>20</v>
      </c>
      <c r="D4173" s="5">
        <v>274</v>
      </c>
      <c r="E4173" s="5">
        <v>1062</v>
      </c>
      <c r="F4173" s="5">
        <v>53490</v>
      </c>
      <c r="G4173" s="2">
        <v>4172</v>
      </c>
    </row>
    <row r="4174" spans="1:7" x14ac:dyDescent="0.25">
      <c r="A4174" s="2" t="s">
        <v>169</v>
      </c>
      <c r="B4174" s="3">
        <v>237</v>
      </c>
      <c r="C4174" s="2" t="s">
        <v>21</v>
      </c>
      <c r="D4174" s="5">
        <v>29</v>
      </c>
      <c r="E4174" s="5">
        <v>608</v>
      </c>
      <c r="F4174" s="5">
        <v>38904</v>
      </c>
      <c r="G4174" s="2">
        <v>4173</v>
      </c>
    </row>
    <row r="4175" spans="1:7" x14ac:dyDescent="0.25">
      <c r="A4175" s="2" t="s">
        <v>169</v>
      </c>
      <c r="B4175" s="3">
        <v>238</v>
      </c>
      <c r="C4175" s="2" t="s">
        <v>22</v>
      </c>
      <c r="D4175" s="5">
        <v>636</v>
      </c>
      <c r="E4175" s="5">
        <v>3616</v>
      </c>
      <c r="F4175" s="5">
        <v>214276</v>
      </c>
      <c r="G4175" s="2">
        <v>4174</v>
      </c>
    </row>
    <row r="4176" spans="1:7" x14ac:dyDescent="0.25">
      <c r="A4176" s="2" t="s">
        <v>169</v>
      </c>
      <c r="B4176" s="3" t="s">
        <v>23</v>
      </c>
      <c r="C4176" s="2" t="s">
        <v>24</v>
      </c>
      <c r="D4176" s="5">
        <v>252</v>
      </c>
      <c r="E4176" s="5">
        <v>8415</v>
      </c>
      <c r="F4176" s="5">
        <v>553511</v>
      </c>
      <c r="G4176" s="2">
        <v>4175</v>
      </c>
    </row>
    <row r="4177" spans="1:7" x14ac:dyDescent="0.25">
      <c r="A4177" s="2" t="s">
        <v>169</v>
      </c>
      <c r="B4177" s="3">
        <v>311</v>
      </c>
      <c r="C4177" s="2" t="s">
        <v>25</v>
      </c>
      <c r="D4177" s="5">
        <v>35</v>
      </c>
      <c r="E4177" s="5">
        <v>1092</v>
      </c>
      <c r="F4177" s="5">
        <v>43176</v>
      </c>
      <c r="G4177" s="2">
        <v>4176</v>
      </c>
    </row>
    <row r="4178" spans="1:7" x14ac:dyDescent="0.25">
      <c r="A4178" s="2" t="s">
        <v>169</v>
      </c>
      <c r="B4178" s="3">
        <v>312</v>
      </c>
      <c r="C4178" s="2" t="s">
        <v>26</v>
      </c>
      <c r="D4178" s="5">
        <v>3</v>
      </c>
      <c r="E4178" s="5" t="s">
        <v>121</v>
      </c>
      <c r="F4178" s="5" t="s">
        <v>86</v>
      </c>
      <c r="G4178" s="2">
        <v>4177</v>
      </c>
    </row>
    <row r="4179" spans="1:7" x14ac:dyDescent="0.25">
      <c r="A4179" s="2" t="s">
        <v>169</v>
      </c>
      <c r="B4179" s="3">
        <v>313</v>
      </c>
      <c r="C4179" s="2" t="s">
        <v>27</v>
      </c>
      <c r="D4179" s="5">
        <v>3</v>
      </c>
      <c r="E4179" s="5" t="s">
        <v>121</v>
      </c>
      <c r="F4179" s="5" t="s">
        <v>86</v>
      </c>
      <c r="G4179" s="2">
        <v>4178</v>
      </c>
    </row>
    <row r="4180" spans="1:7" x14ac:dyDescent="0.25">
      <c r="A4180" s="2" t="s">
        <v>169</v>
      </c>
      <c r="B4180" s="3">
        <v>314</v>
      </c>
      <c r="C4180" s="2" t="s">
        <v>28</v>
      </c>
      <c r="D4180" s="5">
        <v>9</v>
      </c>
      <c r="E4180" s="5" t="s">
        <v>12</v>
      </c>
      <c r="F4180" s="5" t="s">
        <v>86</v>
      </c>
      <c r="G4180" s="2">
        <v>4179</v>
      </c>
    </row>
    <row r="4181" spans="1:7" x14ac:dyDescent="0.25">
      <c r="A4181" s="2" t="s">
        <v>169</v>
      </c>
      <c r="B4181" s="3">
        <v>315</v>
      </c>
      <c r="C4181" s="2" t="s">
        <v>29</v>
      </c>
      <c r="D4181" s="5">
        <v>6</v>
      </c>
      <c r="E4181" s="5" t="s">
        <v>119</v>
      </c>
      <c r="F4181" s="5">
        <v>84</v>
      </c>
      <c r="G4181" s="2">
        <v>4180</v>
      </c>
    </row>
    <row r="4182" spans="1:7" x14ac:dyDescent="0.25">
      <c r="A4182" s="2" t="s">
        <v>169</v>
      </c>
      <c r="B4182" s="3">
        <v>316</v>
      </c>
      <c r="C4182" s="2" t="s">
        <v>30</v>
      </c>
      <c r="D4182" s="5">
        <v>2</v>
      </c>
      <c r="E4182" s="5" t="s">
        <v>119</v>
      </c>
      <c r="F4182" s="5" t="s">
        <v>86</v>
      </c>
      <c r="G4182" s="2">
        <v>4181</v>
      </c>
    </row>
    <row r="4183" spans="1:7" x14ac:dyDescent="0.25">
      <c r="A4183" s="2" t="s">
        <v>169</v>
      </c>
      <c r="B4183" s="3">
        <v>321</v>
      </c>
      <c r="C4183" s="2" t="s">
        <v>31</v>
      </c>
      <c r="D4183" s="5">
        <v>4</v>
      </c>
      <c r="E4183" s="5" t="s">
        <v>119</v>
      </c>
      <c r="F4183" s="5">
        <v>312</v>
      </c>
      <c r="G4183" s="2">
        <v>4182</v>
      </c>
    </row>
    <row r="4184" spans="1:7" x14ac:dyDescent="0.25">
      <c r="A4184" s="2" t="s">
        <v>169</v>
      </c>
      <c r="B4184" s="3">
        <v>322</v>
      </c>
      <c r="C4184" s="2" t="s">
        <v>32</v>
      </c>
      <c r="D4184" s="5">
        <v>2</v>
      </c>
      <c r="E4184" s="5" t="s">
        <v>122</v>
      </c>
      <c r="F4184" s="5" t="s">
        <v>86</v>
      </c>
      <c r="G4184" s="2">
        <v>4183</v>
      </c>
    </row>
    <row r="4185" spans="1:7" x14ac:dyDescent="0.25">
      <c r="A4185" s="2" t="s">
        <v>169</v>
      </c>
      <c r="B4185" s="3">
        <v>323</v>
      </c>
      <c r="C4185" s="2" t="s">
        <v>33</v>
      </c>
      <c r="D4185" s="5">
        <v>31</v>
      </c>
      <c r="E4185" s="5">
        <v>149</v>
      </c>
      <c r="F4185" s="5">
        <v>8837</v>
      </c>
      <c r="G4185" s="2">
        <v>4184</v>
      </c>
    </row>
    <row r="4186" spans="1:7" x14ac:dyDescent="0.25">
      <c r="A4186" s="2" t="s">
        <v>169</v>
      </c>
      <c r="B4186" s="3">
        <v>324</v>
      </c>
      <c r="C4186" s="2" t="s">
        <v>34</v>
      </c>
      <c r="D4186" s="5">
        <v>1</v>
      </c>
      <c r="E4186" s="5" t="s">
        <v>119</v>
      </c>
      <c r="F4186" s="5" t="s">
        <v>86</v>
      </c>
      <c r="G4186" s="2">
        <v>4185</v>
      </c>
    </row>
    <row r="4187" spans="1:7" x14ac:dyDescent="0.25">
      <c r="A4187" s="2" t="s">
        <v>169</v>
      </c>
      <c r="B4187" s="3">
        <v>325</v>
      </c>
      <c r="C4187" s="2" t="s">
        <v>35</v>
      </c>
      <c r="D4187" s="5">
        <v>22</v>
      </c>
      <c r="E4187" s="5">
        <v>2844</v>
      </c>
      <c r="F4187" s="5">
        <v>244148</v>
      </c>
      <c r="G4187" s="2">
        <v>4186</v>
      </c>
    </row>
    <row r="4188" spans="1:7" x14ac:dyDescent="0.25">
      <c r="A4188" s="2" t="s">
        <v>169</v>
      </c>
      <c r="B4188" s="3">
        <v>326</v>
      </c>
      <c r="C4188" s="2" t="s">
        <v>36</v>
      </c>
      <c r="D4188" s="5">
        <v>13</v>
      </c>
      <c r="E4188" s="5">
        <v>788</v>
      </c>
      <c r="F4188" s="5">
        <v>42229</v>
      </c>
      <c r="G4188" s="2">
        <v>4187</v>
      </c>
    </row>
    <row r="4189" spans="1:7" x14ac:dyDescent="0.25">
      <c r="A4189" s="2" t="s">
        <v>169</v>
      </c>
      <c r="B4189" s="3">
        <v>327</v>
      </c>
      <c r="C4189" s="2" t="s">
        <v>37</v>
      </c>
      <c r="D4189" s="5">
        <v>8</v>
      </c>
      <c r="E4189" s="5" t="s">
        <v>12</v>
      </c>
      <c r="F4189" s="5" t="s">
        <v>86</v>
      </c>
      <c r="G4189" s="2">
        <v>4188</v>
      </c>
    </row>
    <row r="4190" spans="1:7" x14ac:dyDescent="0.25">
      <c r="A4190" s="2" t="s">
        <v>169</v>
      </c>
      <c r="B4190" s="3">
        <v>331</v>
      </c>
      <c r="C4190" s="2" t="s">
        <v>38</v>
      </c>
      <c r="D4190" s="5">
        <v>1</v>
      </c>
      <c r="E4190" s="5" t="s">
        <v>119</v>
      </c>
      <c r="F4190" s="5" t="s">
        <v>86</v>
      </c>
      <c r="G4190" s="2">
        <v>4189</v>
      </c>
    </row>
    <row r="4191" spans="1:7" x14ac:dyDescent="0.25">
      <c r="A4191" s="2" t="s">
        <v>169</v>
      </c>
      <c r="B4191" s="3">
        <v>332</v>
      </c>
      <c r="C4191" s="2" t="s">
        <v>39</v>
      </c>
      <c r="D4191" s="5">
        <v>22</v>
      </c>
      <c r="E4191" s="5">
        <v>163</v>
      </c>
      <c r="F4191" s="5">
        <v>11505</v>
      </c>
      <c r="G4191" s="2">
        <v>4190</v>
      </c>
    </row>
    <row r="4192" spans="1:7" x14ac:dyDescent="0.25">
      <c r="A4192" s="2" t="s">
        <v>169</v>
      </c>
      <c r="B4192" s="3">
        <v>333</v>
      </c>
      <c r="C4192" s="2" t="s">
        <v>40</v>
      </c>
      <c r="D4192" s="5">
        <v>12</v>
      </c>
      <c r="E4192" s="5">
        <v>253</v>
      </c>
      <c r="F4192" s="5">
        <v>13764</v>
      </c>
      <c r="G4192" s="2">
        <v>4191</v>
      </c>
    </row>
    <row r="4193" spans="1:7" ht="24" x14ac:dyDescent="0.25">
      <c r="A4193" s="2" t="s">
        <v>169</v>
      </c>
      <c r="B4193" s="3">
        <v>334</v>
      </c>
      <c r="C4193" s="2" t="s">
        <v>41</v>
      </c>
      <c r="D4193" s="5">
        <v>7</v>
      </c>
      <c r="E4193" s="5" t="s">
        <v>123</v>
      </c>
      <c r="F4193" s="5" t="s">
        <v>86</v>
      </c>
      <c r="G4193" s="2">
        <v>4192</v>
      </c>
    </row>
    <row r="4194" spans="1:7" ht="24" x14ac:dyDescent="0.25">
      <c r="A4194" s="2" t="s">
        <v>169</v>
      </c>
      <c r="B4194" s="3">
        <v>335</v>
      </c>
      <c r="C4194" s="2" t="s">
        <v>42</v>
      </c>
      <c r="D4194" s="5">
        <v>14</v>
      </c>
      <c r="E4194" s="5" t="s">
        <v>122</v>
      </c>
      <c r="F4194" s="5">
        <v>31972</v>
      </c>
      <c r="G4194" s="2">
        <v>4193</v>
      </c>
    </row>
    <row r="4195" spans="1:7" x14ac:dyDescent="0.25">
      <c r="A4195" s="2" t="s">
        <v>169</v>
      </c>
      <c r="B4195" s="3">
        <v>336</v>
      </c>
      <c r="C4195" s="2" t="s">
        <v>43</v>
      </c>
      <c r="D4195" s="5">
        <v>2</v>
      </c>
      <c r="E4195" s="5" t="s">
        <v>123</v>
      </c>
      <c r="F4195" s="5" t="s">
        <v>86</v>
      </c>
      <c r="G4195" s="2">
        <v>4194</v>
      </c>
    </row>
    <row r="4196" spans="1:7" x14ac:dyDescent="0.25">
      <c r="A4196" s="2" t="s">
        <v>169</v>
      </c>
      <c r="B4196" s="3">
        <v>337</v>
      </c>
      <c r="C4196" s="2" t="s">
        <v>44</v>
      </c>
      <c r="D4196" s="5">
        <v>18</v>
      </c>
      <c r="E4196" s="5">
        <v>74</v>
      </c>
      <c r="F4196" s="5">
        <v>2308</v>
      </c>
      <c r="G4196" s="2">
        <v>4195</v>
      </c>
    </row>
    <row r="4197" spans="1:7" x14ac:dyDescent="0.25">
      <c r="A4197" s="2" t="s">
        <v>169</v>
      </c>
      <c r="B4197" s="3">
        <v>339</v>
      </c>
      <c r="C4197" s="2" t="s">
        <v>45</v>
      </c>
      <c r="D4197" s="5">
        <v>37</v>
      </c>
      <c r="E4197" s="5">
        <v>471</v>
      </c>
      <c r="F4197" s="5">
        <v>27793</v>
      </c>
      <c r="G4197" s="2">
        <v>4196</v>
      </c>
    </row>
    <row r="4198" spans="1:7" x14ac:dyDescent="0.25">
      <c r="A4198" s="2" t="s">
        <v>169</v>
      </c>
      <c r="B4198" s="3">
        <v>42</v>
      </c>
      <c r="C4198" s="2" t="s">
        <v>46</v>
      </c>
      <c r="D4198" s="5">
        <v>577</v>
      </c>
      <c r="E4198" s="5">
        <v>5363</v>
      </c>
      <c r="F4198" s="5">
        <v>299132</v>
      </c>
      <c r="G4198" s="2">
        <v>4197</v>
      </c>
    </row>
    <row r="4199" spans="1:7" x14ac:dyDescent="0.25">
      <c r="A4199" s="2" t="s">
        <v>169</v>
      </c>
      <c r="B4199" s="3">
        <v>423</v>
      </c>
      <c r="C4199" s="2" t="s">
        <v>47</v>
      </c>
      <c r="D4199" s="5">
        <v>282</v>
      </c>
      <c r="E4199" s="5">
        <v>2587</v>
      </c>
      <c r="F4199" s="5">
        <v>166401</v>
      </c>
      <c r="G4199" s="2">
        <v>4198</v>
      </c>
    </row>
    <row r="4200" spans="1:7" x14ac:dyDescent="0.25">
      <c r="A4200" s="2" t="s">
        <v>169</v>
      </c>
      <c r="B4200" s="3">
        <v>424</v>
      </c>
      <c r="C4200" s="2" t="s">
        <v>48</v>
      </c>
      <c r="D4200" s="5">
        <v>226</v>
      </c>
      <c r="E4200" s="5">
        <v>2630</v>
      </c>
      <c r="F4200" s="5">
        <v>123325</v>
      </c>
      <c r="G4200" s="2">
        <v>4199</v>
      </c>
    </row>
    <row r="4201" spans="1:7" ht="24" x14ac:dyDescent="0.25">
      <c r="A4201" s="2" t="s">
        <v>169</v>
      </c>
      <c r="B4201" s="3">
        <v>425</v>
      </c>
      <c r="C4201" s="2" t="s">
        <v>49</v>
      </c>
      <c r="D4201" s="5">
        <v>69</v>
      </c>
      <c r="E4201" s="5">
        <v>146</v>
      </c>
      <c r="F4201" s="5">
        <v>9406</v>
      </c>
      <c r="G4201" s="2">
        <v>4200</v>
      </c>
    </row>
    <row r="4202" spans="1:7" x14ac:dyDescent="0.25">
      <c r="A4202" s="2" t="s">
        <v>169</v>
      </c>
      <c r="B4202" s="3" t="s">
        <v>50</v>
      </c>
      <c r="C4202" s="2" t="s">
        <v>51</v>
      </c>
      <c r="D4202" s="5">
        <v>1179</v>
      </c>
      <c r="E4202" s="5">
        <v>13703</v>
      </c>
      <c r="F4202" s="5">
        <v>373056</v>
      </c>
      <c r="G4202" s="2">
        <v>4201</v>
      </c>
    </row>
    <row r="4203" spans="1:7" x14ac:dyDescent="0.25">
      <c r="A4203" s="2" t="s">
        <v>169</v>
      </c>
      <c r="B4203" s="3">
        <v>441</v>
      </c>
      <c r="C4203" s="2" t="s">
        <v>52</v>
      </c>
      <c r="D4203" s="5">
        <v>56</v>
      </c>
      <c r="E4203" s="5">
        <v>1290</v>
      </c>
      <c r="F4203" s="5">
        <v>71323</v>
      </c>
      <c r="G4203" s="2">
        <v>4202</v>
      </c>
    </row>
    <row r="4204" spans="1:7" x14ac:dyDescent="0.25">
      <c r="A4204" s="2" t="s">
        <v>169</v>
      </c>
      <c r="B4204" s="3">
        <v>442</v>
      </c>
      <c r="C4204" s="2" t="s">
        <v>53</v>
      </c>
      <c r="D4204" s="5">
        <v>69</v>
      </c>
      <c r="E4204" s="5">
        <v>530</v>
      </c>
      <c r="F4204" s="5">
        <v>14664</v>
      </c>
      <c r="G4204" s="2">
        <v>4203</v>
      </c>
    </row>
    <row r="4205" spans="1:7" x14ac:dyDescent="0.25">
      <c r="A4205" s="2" t="s">
        <v>169</v>
      </c>
      <c r="B4205" s="3">
        <v>443</v>
      </c>
      <c r="C4205" s="2" t="s">
        <v>54</v>
      </c>
      <c r="D4205" s="5">
        <v>55</v>
      </c>
      <c r="E4205" s="5">
        <v>487</v>
      </c>
      <c r="F4205" s="5">
        <v>13109</v>
      </c>
      <c r="G4205" s="2">
        <v>4204</v>
      </c>
    </row>
    <row r="4206" spans="1:7" ht="24" x14ac:dyDescent="0.25">
      <c r="A4206" s="2" t="s">
        <v>169</v>
      </c>
      <c r="B4206" s="3">
        <v>444</v>
      </c>
      <c r="C4206" s="2" t="s">
        <v>55</v>
      </c>
      <c r="D4206" s="5">
        <v>76</v>
      </c>
      <c r="E4206" s="5" t="s">
        <v>71</v>
      </c>
      <c r="F4206" s="5">
        <v>37961</v>
      </c>
      <c r="G4206" s="2">
        <v>4205</v>
      </c>
    </row>
    <row r="4207" spans="1:7" x14ac:dyDescent="0.25">
      <c r="A4207" s="2" t="s">
        <v>169</v>
      </c>
      <c r="B4207" s="3">
        <v>445</v>
      </c>
      <c r="C4207" s="2" t="s">
        <v>56</v>
      </c>
      <c r="D4207" s="5">
        <v>214</v>
      </c>
      <c r="E4207" s="5">
        <v>2992</v>
      </c>
      <c r="F4207" s="5">
        <v>76472</v>
      </c>
      <c r="G4207" s="2">
        <v>4206</v>
      </c>
    </row>
    <row r="4208" spans="1:7" x14ac:dyDescent="0.25">
      <c r="A4208" s="2" t="s">
        <v>169</v>
      </c>
      <c r="B4208" s="3">
        <v>446</v>
      </c>
      <c r="C4208" s="2" t="s">
        <v>57</v>
      </c>
      <c r="D4208" s="5">
        <v>117</v>
      </c>
      <c r="E4208" s="5">
        <v>1060</v>
      </c>
      <c r="F4208" s="5">
        <v>33179</v>
      </c>
      <c r="G4208" s="2">
        <v>4207</v>
      </c>
    </row>
    <row r="4209" spans="1:7" x14ac:dyDescent="0.25">
      <c r="A4209" s="2" t="s">
        <v>169</v>
      </c>
      <c r="B4209" s="3">
        <v>447</v>
      </c>
      <c r="C4209" s="2" t="s">
        <v>58</v>
      </c>
      <c r="D4209" s="5">
        <v>63</v>
      </c>
      <c r="E4209" s="5">
        <v>227</v>
      </c>
      <c r="F4209" s="5">
        <v>4958</v>
      </c>
      <c r="G4209" s="2">
        <v>4208</v>
      </c>
    </row>
    <row r="4210" spans="1:7" x14ac:dyDescent="0.25">
      <c r="A4210" s="2" t="s">
        <v>169</v>
      </c>
      <c r="B4210" s="3">
        <v>448</v>
      </c>
      <c r="C4210" s="2" t="s">
        <v>59</v>
      </c>
      <c r="D4210" s="5">
        <v>218</v>
      </c>
      <c r="E4210" s="5">
        <v>2318</v>
      </c>
      <c r="F4210" s="5">
        <v>33956</v>
      </c>
      <c r="G4210" s="2">
        <v>4209</v>
      </c>
    </row>
    <row r="4211" spans="1:7" ht="24" x14ac:dyDescent="0.25">
      <c r="A4211" s="2" t="s">
        <v>169</v>
      </c>
      <c r="B4211" s="3">
        <v>451</v>
      </c>
      <c r="C4211" s="2" t="s">
        <v>60</v>
      </c>
      <c r="D4211" s="5">
        <v>57</v>
      </c>
      <c r="E4211" s="5">
        <v>542</v>
      </c>
      <c r="F4211" s="5">
        <v>9419</v>
      </c>
      <c r="G4211" s="2">
        <v>4210</v>
      </c>
    </row>
    <row r="4212" spans="1:7" x14ac:dyDescent="0.25">
      <c r="A4212" s="2" t="s">
        <v>169</v>
      </c>
      <c r="B4212" s="3">
        <v>452</v>
      </c>
      <c r="C4212" s="2" t="s">
        <v>61</v>
      </c>
      <c r="D4212" s="5">
        <v>31</v>
      </c>
      <c r="E4212" s="5">
        <v>1906</v>
      </c>
      <c r="F4212" s="5">
        <v>40940</v>
      </c>
      <c r="G4212" s="2">
        <v>4211</v>
      </c>
    </row>
    <row r="4213" spans="1:7" x14ac:dyDescent="0.25">
      <c r="A4213" s="2" t="s">
        <v>169</v>
      </c>
      <c r="B4213" s="3">
        <v>453</v>
      </c>
      <c r="C4213" s="2" t="s">
        <v>62</v>
      </c>
      <c r="D4213" s="5">
        <v>104</v>
      </c>
      <c r="E4213" s="5">
        <v>523</v>
      </c>
      <c r="F4213" s="5">
        <v>9058</v>
      </c>
      <c r="G4213" s="2">
        <v>4212</v>
      </c>
    </row>
    <row r="4214" spans="1:7" x14ac:dyDescent="0.25">
      <c r="A4214" s="2" t="s">
        <v>169</v>
      </c>
      <c r="B4214" s="3">
        <v>454</v>
      </c>
      <c r="C4214" s="2" t="s">
        <v>63</v>
      </c>
      <c r="D4214" s="5">
        <v>119</v>
      </c>
      <c r="E4214" s="5">
        <v>730</v>
      </c>
      <c r="F4214" s="5">
        <v>28017</v>
      </c>
      <c r="G4214" s="2">
        <v>4213</v>
      </c>
    </row>
    <row r="4215" spans="1:7" x14ac:dyDescent="0.25">
      <c r="A4215" s="2" t="s">
        <v>169</v>
      </c>
      <c r="B4215" s="3" t="s">
        <v>64</v>
      </c>
      <c r="C4215" s="2" t="s">
        <v>65</v>
      </c>
      <c r="D4215" s="5">
        <v>156</v>
      </c>
      <c r="E4215" s="5">
        <v>2322</v>
      </c>
      <c r="F4215" s="5">
        <v>79117</v>
      </c>
      <c r="G4215" s="2">
        <v>4214</v>
      </c>
    </row>
    <row r="4216" spans="1:7" x14ac:dyDescent="0.25">
      <c r="A4216" s="2" t="s">
        <v>169</v>
      </c>
      <c r="B4216" s="3">
        <v>481</v>
      </c>
      <c r="C4216" s="2" t="s">
        <v>66</v>
      </c>
      <c r="D4216" s="5">
        <v>2</v>
      </c>
      <c r="E4216" s="5" t="s">
        <v>119</v>
      </c>
      <c r="F4216" s="5" t="s">
        <v>86</v>
      </c>
      <c r="G4216" s="2">
        <v>4215</v>
      </c>
    </row>
    <row r="4217" spans="1:7" x14ac:dyDescent="0.25">
      <c r="A4217" s="2" t="s">
        <v>169</v>
      </c>
      <c r="B4217" s="3">
        <v>483</v>
      </c>
      <c r="C4217" s="2" t="s">
        <v>67</v>
      </c>
      <c r="D4217" s="5">
        <v>2</v>
      </c>
      <c r="E4217" s="5" t="s">
        <v>119</v>
      </c>
      <c r="F4217" s="5" t="s">
        <v>86</v>
      </c>
      <c r="G4217" s="2">
        <v>4216</v>
      </c>
    </row>
    <row r="4218" spans="1:7" x14ac:dyDescent="0.25">
      <c r="A4218" s="2" t="s">
        <v>169</v>
      </c>
      <c r="B4218" s="3">
        <v>484</v>
      </c>
      <c r="C4218" s="2" t="s">
        <v>68</v>
      </c>
      <c r="D4218" s="5">
        <v>57</v>
      </c>
      <c r="E4218" s="5">
        <v>190</v>
      </c>
      <c r="F4218" s="5">
        <v>8457</v>
      </c>
      <c r="G4218" s="2">
        <v>4217</v>
      </c>
    </row>
    <row r="4219" spans="1:7" x14ac:dyDescent="0.25">
      <c r="A4219" s="2" t="s">
        <v>169</v>
      </c>
      <c r="B4219" s="3">
        <v>485</v>
      </c>
      <c r="C4219" s="2" t="s">
        <v>69</v>
      </c>
      <c r="D4219" s="5">
        <v>42</v>
      </c>
      <c r="E4219" s="5">
        <v>1278</v>
      </c>
      <c r="F4219" s="5">
        <v>32114</v>
      </c>
      <c r="G4219" s="2">
        <v>4218</v>
      </c>
    </row>
    <row r="4220" spans="1:7" x14ac:dyDescent="0.25">
      <c r="A4220" s="2" t="s">
        <v>169</v>
      </c>
      <c r="B4220" s="3">
        <v>486</v>
      </c>
      <c r="C4220" s="2" t="s">
        <v>70</v>
      </c>
      <c r="D4220" s="5">
        <v>2</v>
      </c>
      <c r="E4220" s="5" t="s">
        <v>119</v>
      </c>
      <c r="F4220" s="5" t="s">
        <v>86</v>
      </c>
      <c r="G4220" s="2">
        <v>4219</v>
      </c>
    </row>
    <row r="4221" spans="1:7" x14ac:dyDescent="0.25">
      <c r="A4221" s="2" t="s">
        <v>169</v>
      </c>
      <c r="B4221" s="3">
        <v>488</v>
      </c>
      <c r="C4221" s="2" t="s">
        <v>73</v>
      </c>
      <c r="D4221" s="5">
        <v>28</v>
      </c>
      <c r="E4221" s="5">
        <v>101</v>
      </c>
      <c r="F4221" s="5">
        <v>4032</v>
      </c>
      <c r="G4221" s="2">
        <v>4220</v>
      </c>
    </row>
    <row r="4222" spans="1:7" x14ac:dyDescent="0.25">
      <c r="A4222" s="2" t="s">
        <v>169</v>
      </c>
      <c r="B4222" s="3">
        <v>492</v>
      </c>
      <c r="C4222" s="2" t="s">
        <v>74</v>
      </c>
      <c r="D4222" s="5">
        <v>11</v>
      </c>
      <c r="E4222" s="5">
        <v>332</v>
      </c>
      <c r="F4222" s="5">
        <v>15722</v>
      </c>
      <c r="G4222" s="2">
        <v>4221</v>
      </c>
    </row>
    <row r="4223" spans="1:7" x14ac:dyDescent="0.25">
      <c r="A4223" s="2" t="s">
        <v>169</v>
      </c>
      <c r="B4223" s="3">
        <v>493</v>
      </c>
      <c r="C4223" s="2" t="s">
        <v>75</v>
      </c>
      <c r="D4223" s="5">
        <v>12</v>
      </c>
      <c r="E4223" s="5" t="s">
        <v>123</v>
      </c>
      <c r="F4223" s="5" t="s">
        <v>86</v>
      </c>
      <c r="G4223" s="2">
        <v>4222</v>
      </c>
    </row>
    <row r="4224" spans="1:7" x14ac:dyDescent="0.25">
      <c r="A4224" s="2" t="s">
        <v>169</v>
      </c>
      <c r="B4224" s="3">
        <v>51</v>
      </c>
      <c r="C4224" s="2" t="s">
        <v>76</v>
      </c>
      <c r="D4224" s="5">
        <v>176</v>
      </c>
      <c r="E4224" s="5" t="s">
        <v>85</v>
      </c>
      <c r="F4224" s="5" t="s">
        <v>86</v>
      </c>
      <c r="G4224" s="2">
        <v>4223</v>
      </c>
    </row>
    <row r="4225" spans="1:7" x14ac:dyDescent="0.25">
      <c r="A4225" s="2" t="s">
        <v>169</v>
      </c>
      <c r="B4225" s="3">
        <v>511</v>
      </c>
      <c r="C4225" s="2" t="s">
        <v>77</v>
      </c>
      <c r="D4225" s="5">
        <v>21</v>
      </c>
      <c r="E4225" s="5">
        <v>341</v>
      </c>
      <c r="F4225" s="5">
        <v>17767</v>
      </c>
      <c r="G4225" s="2">
        <v>4224</v>
      </c>
    </row>
    <row r="4226" spans="1:7" x14ac:dyDescent="0.25">
      <c r="A4226" s="2" t="s">
        <v>169</v>
      </c>
      <c r="B4226" s="3">
        <v>512</v>
      </c>
      <c r="C4226" s="2" t="s">
        <v>78</v>
      </c>
      <c r="D4226" s="5">
        <v>49</v>
      </c>
      <c r="E4226" s="5">
        <v>203</v>
      </c>
      <c r="F4226" s="5">
        <v>7492</v>
      </c>
      <c r="G4226" s="2">
        <v>4225</v>
      </c>
    </row>
    <row r="4227" spans="1:7" x14ac:dyDescent="0.25">
      <c r="A4227" s="2" t="s">
        <v>169</v>
      </c>
      <c r="B4227" s="3">
        <v>515</v>
      </c>
      <c r="C4227" s="2" t="s">
        <v>79</v>
      </c>
      <c r="D4227" s="5">
        <v>3</v>
      </c>
      <c r="E4227" s="5" t="s">
        <v>119</v>
      </c>
      <c r="F4227" s="5" t="s">
        <v>86</v>
      </c>
      <c r="G4227" s="2">
        <v>4226</v>
      </c>
    </row>
    <row r="4228" spans="1:7" x14ac:dyDescent="0.25">
      <c r="A4228" s="2" t="s">
        <v>169</v>
      </c>
      <c r="B4228" s="3">
        <v>517</v>
      </c>
      <c r="C4228" s="2" t="s">
        <v>80</v>
      </c>
      <c r="D4228" s="5">
        <v>67</v>
      </c>
      <c r="E4228" s="5" t="s">
        <v>71</v>
      </c>
      <c r="F4228" s="5" t="s">
        <v>86</v>
      </c>
      <c r="G4228" s="2">
        <v>4227</v>
      </c>
    </row>
    <row r="4229" spans="1:7" x14ac:dyDescent="0.25">
      <c r="A4229" s="2" t="s">
        <v>169</v>
      </c>
      <c r="B4229" s="3">
        <v>518</v>
      </c>
      <c r="C4229" s="2" t="s">
        <v>81</v>
      </c>
      <c r="D4229" s="5">
        <v>15</v>
      </c>
      <c r="E4229" s="5">
        <v>141</v>
      </c>
      <c r="F4229" s="5">
        <v>10537</v>
      </c>
      <c r="G4229" s="2">
        <v>4228</v>
      </c>
    </row>
    <row r="4230" spans="1:7" x14ac:dyDescent="0.25">
      <c r="A4230" s="2" t="s">
        <v>169</v>
      </c>
      <c r="B4230" s="3">
        <v>519</v>
      </c>
      <c r="C4230" s="2" t="s">
        <v>82</v>
      </c>
      <c r="D4230" s="5">
        <v>21</v>
      </c>
      <c r="E4230" s="5">
        <v>478</v>
      </c>
      <c r="F4230" s="5">
        <v>13759</v>
      </c>
      <c r="G4230" s="2">
        <v>4229</v>
      </c>
    </row>
    <row r="4231" spans="1:7" x14ac:dyDescent="0.25">
      <c r="A4231" s="2" t="s">
        <v>169</v>
      </c>
      <c r="B4231" s="3">
        <v>52</v>
      </c>
      <c r="C4231" s="2" t="s">
        <v>83</v>
      </c>
      <c r="D4231" s="5">
        <v>479</v>
      </c>
      <c r="E4231" s="5">
        <v>3445</v>
      </c>
      <c r="F4231" s="5">
        <v>249872</v>
      </c>
      <c r="G4231" s="2">
        <v>4230</v>
      </c>
    </row>
    <row r="4232" spans="1:7" x14ac:dyDescent="0.25">
      <c r="A4232" s="2" t="s">
        <v>169</v>
      </c>
      <c r="B4232" s="3">
        <v>522</v>
      </c>
      <c r="C4232" s="2" t="s">
        <v>87</v>
      </c>
      <c r="D4232" s="5">
        <v>175</v>
      </c>
      <c r="E4232" s="5">
        <v>1817</v>
      </c>
      <c r="F4232" s="5">
        <v>125972</v>
      </c>
      <c r="G4232" s="2">
        <v>4231</v>
      </c>
    </row>
    <row r="4233" spans="1:7" ht="24" x14ac:dyDescent="0.25">
      <c r="A4233" s="2" t="s">
        <v>169</v>
      </c>
      <c r="B4233" s="3">
        <v>523</v>
      </c>
      <c r="C4233" s="2" t="s">
        <v>88</v>
      </c>
      <c r="D4233" s="5">
        <v>121</v>
      </c>
      <c r="E4233" s="5">
        <v>409</v>
      </c>
      <c r="F4233" s="5">
        <v>44474</v>
      </c>
      <c r="G4233" s="2">
        <v>4232</v>
      </c>
    </row>
    <row r="4234" spans="1:7" x14ac:dyDescent="0.25">
      <c r="A4234" s="2" t="s">
        <v>169</v>
      </c>
      <c r="B4234" s="3">
        <v>524</v>
      </c>
      <c r="C4234" s="2" t="s">
        <v>89</v>
      </c>
      <c r="D4234" s="5">
        <v>183</v>
      </c>
      <c r="E4234" s="5">
        <v>1219</v>
      </c>
      <c r="F4234" s="5">
        <v>79426</v>
      </c>
      <c r="G4234" s="2">
        <v>4233</v>
      </c>
    </row>
    <row r="4235" spans="1:7" x14ac:dyDescent="0.25">
      <c r="A4235" s="2" t="s">
        <v>169</v>
      </c>
      <c r="B4235" s="3">
        <v>53</v>
      </c>
      <c r="C4235" s="2" t="s">
        <v>91</v>
      </c>
      <c r="D4235" s="5">
        <v>462</v>
      </c>
      <c r="E4235" s="5">
        <v>1812</v>
      </c>
      <c r="F4235" s="5">
        <v>69790</v>
      </c>
      <c r="G4235" s="2">
        <v>4234</v>
      </c>
    </row>
    <row r="4236" spans="1:7" x14ac:dyDescent="0.25">
      <c r="A4236" s="2" t="s">
        <v>169</v>
      </c>
      <c r="B4236" s="3">
        <v>531</v>
      </c>
      <c r="C4236" s="2" t="s">
        <v>92</v>
      </c>
      <c r="D4236" s="5">
        <v>423</v>
      </c>
      <c r="E4236" s="5">
        <v>1593</v>
      </c>
      <c r="F4236" s="5">
        <v>61759</v>
      </c>
      <c r="G4236" s="2">
        <v>4235</v>
      </c>
    </row>
    <row r="4237" spans="1:7" x14ac:dyDescent="0.25">
      <c r="A4237" s="2" t="s">
        <v>169</v>
      </c>
      <c r="B4237" s="3">
        <v>532</v>
      </c>
      <c r="C4237" s="2" t="s">
        <v>93</v>
      </c>
      <c r="D4237" s="5">
        <v>38</v>
      </c>
      <c r="E4237" s="5">
        <v>218</v>
      </c>
      <c r="F4237" s="5">
        <v>8004</v>
      </c>
      <c r="G4237" s="2">
        <v>4236</v>
      </c>
    </row>
    <row r="4238" spans="1:7" ht="24" x14ac:dyDescent="0.25">
      <c r="A4238" s="2" t="s">
        <v>169</v>
      </c>
      <c r="B4238" s="3">
        <v>533</v>
      </c>
      <c r="C4238" s="2" t="s">
        <v>94</v>
      </c>
      <c r="D4238" s="5">
        <v>1</v>
      </c>
      <c r="E4238" s="5" t="s">
        <v>119</v>
      </c>
      <c r="F4238" s="5" t="s">
        <v>86</v>
      </c>
      <c r="G4238" s="2">
        <v>4237</v>
      </c>
    </row>
    <row r="4239" spans="1:7" x14ac:dyDescent="0.25">
      <c r="A4239" s="2" t="s">
        <v>169</v>
      </c>
      <c r="B4239" s="3">
        <v>54</v>
      </c>
      <c r="C4239" s="2" t="s">
        <v>95</v>
      </c>
      <c r="D4239" s="5">
        <v>1278</v>
      </c>
      <c r="E4239" s="5">
        <v>5269</v>
      </c>
      <c r="F4239" s="5">
        <v>340817</v>
      </c>
      <c r="G4239" s="2">
        <v>4238</v>
      </c>
    </row>
    <row r="4240" spans="1:7" x14ac:dyDescent="0.25">
      <c r="A4240" s="2" t="s">
        <v>169</v>
      </c>
      <c r="B4240" s="3">
        <v>541</v>
      </c>
      <c r="C4240" s="2" t="s">
        <v>95</v>
      </c>
      <c r="D4240" s="5">
        <v>1278</v>
      </c>
      <c r="E4240" s="5">
        <v>5269</v>
      </c>
      <c r="F4240" s="5">
        <v>340817</v>
      </c>
      <c r="G4240" s="2">
        <v>4239</v>
      </c>
    </row>
    <row r="4241" spans="1:7" x14ac:dyDescent="0.25">
      <c r="A4241" s="2" t="s">
        <v>169</v>
      </c>
      <c r="B4241" s="3">
        <v>55</v>
      </c>
      <c r="C4241" s="2" t="s">
        <v>96</v>
      </c>
      <c r="D4241" s="5">
        <v>41</v>
      </c>
      <c r="E4241" s="5" t="s">
        <v>85</v>
      </c>
      <c r="F4241" s="5" t="s">
        <v>86</v>
      </c>
      <c r="G4241" s="2">
        <v>4240</v>
      </c>
    </row>
    <row r="4242" spans="1:7" x14ac:dyDescent="0.25">
      <c r="A4242" s="2" t="s">
        <v>169</v>
      </c>
      <c r="B4242" s="3">
        <v>551</v>
      </c>
      <c r="C4242" s="2" t="s">
        <v>96</v>
      </c>
      <c r="D4242" s="5">
        <v>41</v>
      </c>
      <c r="E4242" s="5" t="s">
        <v>85</v>
      </c>
      <c r="F4242" s="5" t="s">
        <v>86</v>
      </c>
      <c r="G4242" s="2">
        <v>4241</v>
      </c>
    </row>
    <row r="4243" spans="1:7" ht="24" x14ac:dyDescent="0.25">
      <c r="A4243" s="2" t="s">
        <v>169</v>
      </c>
      <c r="B4243" s="3">
        <v>56</v>
      </c>
      <c r="C4243" s="2" t="s">
        <v>97</v>
      </c>
      <c r="D4243" s="5">
        <v>583</v>
      </c>
      <c r="E4243" s="5">
        <v>5832</v>
      </c>
      <c r="F4243" s="5">
        <v>186504</v>
      </c>
      <c r="G4243" s="2">
        <v>4242</v>
      </c>
    </row>
    <row r="4244" spans="1:7" x14ac:dyDescent="0.25">
      <c r="A4244" s="2" t="s">
        <v>169</v>
      </c>
      <c r="B4244" s="3">
        <v>561</v>
      </c>
      <c r="C4244" s="2" t="s">
        <v>98</v>
      </c>
      <c r="D4244" s="5">
        <v>542</v>
      </c>
      <c r="E4244" s="5">
        <v>5262</v>
      </c>
      <c r="F4244" s="5">
        <v>158814</v>
      </c>
      <c r="G4244" s="2">
        <v>4243</v>
      </c>
    </row>
    <row r="4245" spans="1:7" x14ac:dyDescent="0.25">
      <c r="A4245" s="2" t="s">
        <v>169</v>
      </c>
      <c r="B4245" s="3">
        <v>562</v>
      </c>
      <c r="C4245" s="2" t="s">
        <v>99</v>
      </c>
      <c r="D4245" s="5">
        <v>41</v>
      </c>
      <c r="E4245" s="5">
        <v>570</v>
      </c>
      <c r="F4245" s="5">
        <v>27690</v>
      </c>
      <c r="G4245" s="2">
        <v>4244</v>
      </c>
    </row>
    <row r="4246" spans="1:7" x14ac:dyDescent="0.25">
      <c r="A4246" s="2" t="s">
        <v>169</v>
      </c>
      <c r="B4246" s="3">
        <v>61</v>
      </c>
      <c r="C4246" s="2" t="s">
        <v>100</v>
      </c>
      <c r="D4246" s="5">
        <v>177</v>
      </c>
      <c r="E4246" s="5">
        <v>5004</v>
      </c>
      <c r="F4246" s="5">
        <v>122361</v>
      </c>
      <c r="G4246" s="2">
        <v>4245</v>
      </c>
    </row>
    <row r="4247" spans="1:7" x14ac:dyDescent="0.25">
      <c r="A4247" s="2" t="s">
        <v>169</v>
      </c>
      <c r="B4247" s="3">
        <v>611</v>
      </c>
      <c r="C4247" s="2" t="s">
        <v>100</v>
      </c>
      <c r="D4247" s="5">
        <v>177</v>
      </c>
      <c r="E4247" s="5">
        <v>5004</v>
      </c>
      <c r="F4247" s="5">
        <v>122361</v>
      </c>
      <c r="G4247" s="2">
        <v>4246</v>
      </c>
    </row>
    <row r="4248" spans="1:7" x14ac:dyDescent="0.25">
      <c r="A4248" s="2" t="s">
        <v>169</v>
      </c>
      <c r="B4248" s="3">
        <v>62</v>
      </c>
      <c r="C4248" s="2" t="s">
        <v>101</v>
      </c>
      <c r="D4248" s="5">
        <v>1148</v>
      </c>
      <c r="E4248" s="5">
        <v>22570</v>
      </c>
      <c r="F4248" s="5">
        <v>885905</v>
      </c>
      <c r="G4248" s="2">
        <v>4247</v>
      </c>
    </row>
    <row r="4249" spans="1:7" x14ac:dyDescent="0.25">
      <c r="A4249" s="2" t="s">
        <v>169</v>
      </c>
      <c r="B4249" s="3">
        <v>621</v>
      </c>
      <c r="C4249" s="2" t="s">
        <v>102</v>
      </c>
      <c r="D4249" s="5">
        <v>801</v>
      </c>
      <c r="E4249" s="5">
        <v>8420</v>
      </c>
      <c r="F4249" s="5">
        <v>368267</v>
      </c>
      <c r="G4249" s="2">
        <v>4248</v>
      </c>
    </row>
    <row r="4250" spans="1:7" x14ac:dyDescent="0.25">
      <c r="A4250" s="2" t="s">
        <v>169</v>
      </c>
      <c r="B4250" s="3">
        <v>622</v>
      </c>
      <c r="C4250" s="2" t="s">
        <v>103</v>
      </c>
      <c r="D4250" s="5">
        <v>6</v>
      </c>
      <c r="E4250" s="5">
        <v>6048</v>
      </c>
      <c r="F4250" s="5">
        <v>290083</v>
      </c>
      <c r="G4250" s="2">
        <v>4249</v>
      </c>
    </row>
    <row r="4251" spans="1:7" x14ac:dyDescent="0.25">
      <c r="A4251" s="2" t="s">
        <v>169</v>
      </c>
      <c r="B4251" s="3">
        <v>623</v>
      </c>
      <c r="C4251" s="2" t="s">
        <v>104</v>
      </c>
      <c r="D4251" s="5">
        <v>126</v>
      </c>
      <c r="E4251" s="5">
        <v>4365</v>
      </c>
      <c r="F4251" s="5">
        <v>138143</v>
      </c>
      <c r="G4251" s="2">
        <v>4250</v>
      </c>
    </row>
    <row r="4252" spans="1:7" x14ac:dyDescent="0.25">
      <c r="A4252" s="2" t="s">
        <v>169</v>
      </c>
      <c r="B4252" s="3">
        <v>624</v>
      </c>
      <c r="C4252" s="2" t="s">
        <v>105</v>
      </c>
      <c r="D4252" s="5">
        <v>215</v>
      </c>
      <c r="E4252" s="5">
        <v>3737</v>
      </c>
      <c r="F4252" s="5">
        <v>89412</v>
      </c>
      <c r="G4252" s="2">
        <v>4251</v>
      </c>
    </row>
    <row r="4253" spans="1:7" x14ac:dyDescent="0.25">
      <c r="A4253" s="2" t="s">
        <v>169</v>
      </c>
      <c r="B4253" s="3">
        <v>71</v>
      </c>
      <c r="C4253" s="2" t="s">
        <v>106</v>
      </c>
      <c r="D4253" s="5">
        <v>178</v>
      </c>
      <c r="E4253" s="5">
        <v>1972</v>
      </c>
      <c r="F4253" s="5">
        <v>48362</v>
      </c>
      <c r="G4253" s="2">
        <v>4252</v>
      </c>
    </row>
    <row r="4254" spans="1:7" ht="24" x14ac:dyDescent="0.25">
      <c r="A4254" s="2" t="s">
        <v>169</v>
      </c>
      <c r="B4254" s="3">
        <v>711</v>
      </c>
      <c r="C4254" s="2" t="s">
        <v>107</v>
      </c>
      <c r="D4254" s="5">
        <v>77</v>
      </c>
      <c r="E4254" s="5">
        <v>455</v>
      </c>
      <c r="F4254" s="5">
        <v>13922</v>
      </c>
      <c r="G4254" s="2">
        <v>4253</v>
      </c>
    </row>
    <row r="4255" spans="1:7" ht="24" x14ac:dyDescent="0.25">
      <c r="A4255" s="2" t="s">
        <v>169</v>
      </c>
      <c r="B4255" s="3">
        <v>712</v>
      </c>
      <c r="C4255" s="2" t="s">
        <v>108</v>
      </c>
      <c r="D4255" s="5">
        <v>3</v>
      </c>
      <c r="E4255" s="5" t="s">
        <v>119</v>
      </c>
      <c r="F4255" s="5">
        <v>218</v>
      </c>
      <c r="G4255" s="2">
        <v>4254</v>
      </c>
    </row>
    <row r="4256" spans="1:7" ht="24" x14ac:dyDescent="0.25">
      <c r="A4256" s="2" t="s">
        <v>169</v>
      </c>
      <c r="B4256" s="3">
        <v>713</v>
      </c>
      <c r="C4256" s="2" t="s">
        <v>109</v>
      </c>
      <c r="D4256" s="5">
        <v>98</v>
      </c>
      <c r="E4256" s="5">
        <v>1500</v>
      </c>
      <c r="F4256" s="5">
        <v>34222</v>
      </c>
      <c r="G4256" s="2">
        <v>4255</v>
      </c>
    </row>
    <row r="4257" spans="1:7" x14ac:dyDescent="0.25">
      <c r="A4257" s="2" t="s">
        <v>169</v>
      </c>
      <c r="B4257" s="3">
        <v>72</v>
      </c>
      <c r="C4257" s="2" t="s">
        <v>110</v>
      </c>
      <c r="D4257" s="5">
        <v>785</v>
      </c>
      <c r="E4257" s="5">
        <v>7989</v>
      </c>
      <c r="F4257" s="5">
        <v>150129</v>
      </c>
      <c r="G4257" s="2">
        <v>4256</v>
      </c>
    </row>
    <row r="4258" spans="1:7" x14ac:dyDescent="0.25">
      <c r="A4258" s="2" t="s">
        <v>169</v>
      </c>
      <c r="B4258" s="3">
        <v>721</v>
      </c>
      <c r="C4258" s="2" t="s">
        <v>111</v>
      </c>
      <c r="D4258" s="5">
        <v>26</v>
      </c>
      <c r="E4258" s="5">
        <v>708</v>
      </c>
      <c r="F4258" s="5">
        <v>16648</v>
      </c>
      <c r="G4258" s="2">
        <v>4257</v>
      </c>
    </row>
    <row r="4259" spans="1:7" x14ac:dyDescent="0.25">
      <c r="A4259" s="2" t="s">
        <v>169</v>
      </c>
      <c r="B4259" s="3">
        <v>722</v>
      </c>
      <c r="C4259" s="2" t="s">
        <v>112</v>
      </c>
      <c r="D4259" s="5">
        <v>759</v>
      </c>
      <c r="E4259" s="5">
        <v>7281</v>
      </c>
      <c r="F4259" s="5">
        <v>133481</v>
      </c>
      <c r="G4259" s="2">
        <v>4258</v>
      </c>
    </row>
    <row r="4260" spans="1:7" x14ac:dyDescent="0.25">
      <c r="A4260" s="2" t="s">
        <v>169</v>
      </c>
      <c r="B4260" s="3">
        <v>81</v>
      </c>
      <c r="C4260" s="2" t="s">
        <v>113</v>
      </c>
      <c r="D4260" s="5">
        <v>976</v>
      </c>
      <c r="E4260" s="5">
        <v>7135</v>
      </c>
      <c r="F4260" s="5">
        <v>173541</v>
      </c>
      <c r="G4260" s="2">
        <v>4259</v>
      </c>
    </row>
    <row r="4261" spans="1:7" x14ac:dyDescent="0.25">
      <c r="A4261" s="2" t="s">
        <v>169</v>
      </c>
      <c r="B4261" s="3">
        <v>811</v>
      </c>
      <c r="C4261" s="2" t="s">
        <v>114</v>
      </c>
      <c r="D4261" s="5">
        <v>257</v>
      </c>
      <c r="E4261" s="5">
        <v>951</v>
      </c>
      <c r="F4261" s="5">
        <v>43812</v>
      </c>
      <c r="G4261" s="2">
        <v>4260</v>
      </c>
    </row>
    <row r="4262" spans="1:7" x14ac:dyDescent="0.25">
      <c r="A4262" s="2" t="s">
        <v>169</v>
      </c>
      <c r="B4262" s="3">
        <v>812</v>
      </c>
      <c r="C4262" s="2" t="s">
        <v>115</v>
      </c>
      <c r="D4262" s="5">
        <v>395</v>
      </c>
      <c r="E4262" s="5">
        <v>1421</v>
      </c>
      <c r="F4262" s="5">
        <v>28391</v>
      </c>
      <c r="G4262" s="2">
        <v>4261</v>
      </c>
    </row>
    <row r="4263" spans="1:7" ht="24" x14ac:dyDescent="0.25">
      <c r="A4263" s="2" t="s">
        <v>169</v>
      </c>
      <c r="B4263" s="3">
        <v>813</v>
      </c>
      <c r="C4263" s="2" t="s">
        <v>116</v>
      </c>
      <c r="D4263" s="5">
        <v>324</v>
      </c>
      <c r="E4263" s="5">
        <v>4763</v>
      </c>
      <c r="F4263" s="5">
        <v>101338</v>
      </c>
      <c r="G4263" s="2">
        <v>4262</v>
      </c>
    </row>
    <row r="4264" spans="1:7" x14ac:dyDescent="0.25">
      <c r="A4264" s="2" t="s">
        <v>169</v>
      </c>
      <c r="B4264" s="3">
        <v>99</v>
      </c>
      <c r="C4264" s="2" t="s">
        <v>117</v>
      </c>
      <c r="D4264" s="5">
        <v>23</v>
      </c>
      <c r="E4264" s="5">
        <v>32</v>
      </c>
      <c r="F4264" s="5">
        <v>619</v>
      </c>
      <c r="G4264" s="2">
        <v>4263</v>
      </c>
    </row>
    <row r="4265" spans="1:7" x14ac:dyDescent="0.25">
      <c r="A4265" s="2" t="s">
        <v>170</v>
      </c>
      <c r="B4265" s="3">
        <v>0</v>
      </c>
      <c r="C4265" s="2" t="s">
        <v>8</v>
      </c>
      <c r="D4265" s="5">
        <v>1973</v>
      </c>
      <c r="E4265" s="5">
        <v>26862</v>
      </c>
      <c r="F4265" s="5">
        <v>934244</v>
      </c>
      <c r="G4265" s="2">
        <v>4264</v>
      </c>
    </row>
    <row r="4266" spans="1:7" x14ac:dyDescent="0.25">
      <c r="A4266" s="2" t="s">
        <v>170</v>
      </c>
      <c r="B4266" s="3">
        <v>11</v>
      </c>
      <c r="C4266" s="2" t="s">
        <v>9</v>
      </c>
      <c r="D4266" s="5">
        <v>10</v>
      </c>
      <c r="E4266" s="5" t="s">
        <v>12</v>
      </c>
      <c r="F4266" s="5" t="s">
        <v>86</v>
      </c>
      <c r="G4266" s="2">
        <v>4265</v>
      </c>
    </row>
    <row r="4267" spans="1:7" x14ac:dyDescent="0.25">
      <c r="A4267" s="2" t="s">
        <v>170</v>
      </c>
      <c r="B4267" s="3">
        <v>113</v>
      </c>
      <c r="C4267" s="2" t="s">
        <v>10</v>
      </c>
      <c r="D4267" s="5">
        <v>7</v>
      </c>
      <c r="E4267" s="5" t="s">
        <v>12</v>
      </c>
      <c r="F4267" s="5" t="s">
        <v>86</v>
      </c>
      <c r="G4267" s="2">
        <v>4266</v>
      </c>
    </row>
    <row r="4268" spans="1:7" x14ac:dyDescent="0.25">
      <c r="A4268" s="2" t="s">
        <v>170</v>
      </c>
      <c r="B4268" s="3">
        <v>114</v>
      </c>
      <c r="C4268" s="2" t="s">
        <v>11</v>
      </c>
      <c r="D4268" s="5">
        <v>1</v>
      </c>
      <c r="E4268" s="5" t="s">
        <v>119</v>
      </c>
      <c r="F4268" s="5" t="s">
        <v>86</v>
      </c>
      <c r="G4268" s="2">
        <v>4267</v>
      </c>
    </row>
    <row r="4269" spans="1:7" x14ac:dyDescent="0.25">
      <c r="A4269" s="2" t="s">
        <v>170</v>
      </c>
      <c r="B4269" s="3">
        <v>115</v>
      </c>
      <c r="C4269" s="2" t="s">
        <v>13</v>
      </c>
      <c r="D4269" s="5">
        <v>2</v>
      </c>
      <c r="E4269" s="5" t="s">
        <v>119</v>
      </c>
      <c r="F4269" s="5" t="s">
        <v>86</v>
      </c>
      <c r="G4269" s="2">
        <v>4268</v>
      </c>
    </row>
    <row r="4270" spans="1:7" x14ac:dyDescent="0.25">
      <c r="A4270" s="2" t="s">
        <v>170</v>
      </c>
      <c r="B4270" s="3">
        <v>21</v>
      </c>
      <c r="C4270" s="2" t="s">
        <v>14</v>
      </c>
      <c r="D4270" s="5">
        <v>6</v>
      </c>
      <c r="E4270" s="5">
        <v>74</v>
      </c>
      <c r="F4270" s="5">
        <v>3981</v>
      </c>
      <c r="G4270" s="2">
        <v>4269</v>
      </c>
    </row>
    <row r="4271" spans="1:7" x14ac:dyDescent="0.25">
      <c r="A4271" s="2" t="s">
        <v>170</v>
      </c>
      <c r="B4271" s="3">
        <v>212</v>
      </c>
      <c r="C4271" s="2" t="s">
        <v>16</v>
      </c>
      <c r="D4271" s="5">
        <v>6</v>
      </c>
      <c r="E4271" s="5">
        <v>74</v>
      </c>
      <c r="F4271" s="5">
        <v>3981</v>
      </c>
      <c r="G4271" s="2">
        <v>4270</v>
      </c>
    </row>
    <row r="4272" spans="1:7" x14ac:dyDescent="0.25">
      <c r="A4272" s="2" t="s">
        <v>170</v>
      </c>
      <c r="B4272" s="3">
        <v>22</v>
      </c>
      <c r="C4272" s="2" t="s">
        <v>18</v>
      </c>
      <c r="D4272" s="5">
        <v>16</v>
      </c>
      <c r="E4272" s="5">
        <v>197</v>
      </c>
      <c r="F4272" s="5">
        <v>18846</v>
      </c>
      <c r="G4272" s="2">
        <v>4271</v>
      </c>
    </row>
    <row r="4273" spans="1:7" x14ac:dyDescent="0.25">
      <c r="A4273" s="2" t="s">
        <v>170</v>
      </c>
      <c r="B4273" s="3">
        <v>221</v>
      </c>
      <c r="C4273" s="2" t="s">
        <v>18</v>
      </c>
      <c r="D4273" s="5">
        <v>16</v>
      </c>
      <c r="E4273" s="5">
        <v>197</v>
      </c>
      <c r="F4273" s="5">
        <v>18846</v>
      </c>
      <c r="G4273" s="2">
        <v>4272</v>
      </c>
    </row>
    <row r="4274" spans="1:7" x14ac:dyDescent="0.25">
      <c r="A4274" s="2" t="s">
        <v>170</v>
      </c>
      <c r="B4274" s="3">
        <v>23</v>
      </c>
      <c r="C4274" s="2" t="s">
        <v>19</v>
      </c>
      <c r="D4274" s="5">
        <v>207</v>
      </c>
      <c r="E4274" s="5">
        <v>1234</v>
      </c>
      <c r="F4274" s="5">
        <v>65680</v>
      </c>
      <c r="G4274" s="2">
        <v>4273</v>
      </c>
    </row>
    <row r="4275" spans="1:7" x14ac:dyDescent="0.25">
      <c r="A4275" s="2" t="s">
        <v>170</v>
      </c>
      <c r="B4275" s="3">
        <v>236</v>
      </c>
      <c r="C4275" s="2" t="s">
        <v>20</v>
      </c>
      <c r="D4275" s="5">
        <v>92</v>
      </c>
      <c r="E4275" s="5">
        <v>326</v>
      </c>
      <c r="F4275" s="5">
        <v>15655</v>
      </c>
      <c r="G4275" s="2">
        <v>4274</v>
      </c>
    </row>
    <row r="4276" spans="1:7" x14ac:dyDescent="0.25">
      <c r="A4276" s="2" t="s">
        <v>170</v>
      </c>
      <c r="B4276" s="3">
        <v>237</v>
      </c>
      <c r="C4276" s="2" t="s">
        <v>21</v>
      </c>
      <c r="D4276" s="5">
        <v>11</v>
      </c>
      <c r="E4276" s="5">
        <v>147</v>
      </c>
      <c r="F4276" s="5">
        <v>7878</v>
      </c>
      <c r="G4276" s="2">
        <v>4275</v>
      </c>
    </row>
    <row r="4277" spans="1:7" x14ac:dyDescent="0.25">
      <c r="A4277" s="2" t="s">
        <v>170</v>
      </c>
      <c r="B4277" s="3">
        <v>238</v>
      </c>
      <c r="C4277" s="2" t="s">
        <v>22</v>
      </c>
      <c r="D4277" s="5">
        <v>104</v>
      </c>
      <c r="E4277" s="5">
        <v>761</v>
      </c>
      <c r="F4277" s="5">
        <v>42147</v>
      </c>
      <c r="G4277" s="2">
        <v>4276</v>
      </c>
    </row>
    <row r="4278" spans="1:7" x14ac:dyDescent="0.25">
      <c r="A4278" s="2" t="s">
        <v>170</v>
      </c>
      <c r="B4278" s="3" t="s">
        <v>23</v>
      </c>
      <c r="C4278" s="2" t="s">
        <v>24</v>
      </c>
      <c r="D4278" s="5">
        <v>71</v>
      </c>
      <c r="E4278" s="5">
        <v>2449</v>
      </c>
      <c r="F4278" s="5">
        <v>153176</v>
      </c>
      <c r="G4278" s="2">
        <v>4277</v>
      </c>
    </row>
    <row r="4279" spans="1:7" x14ac:dyDescent="0.25">
      <c r="A4279" s="2" t="s">
        <v>170</v>
      </c>
      <c r="B4279" s="3">
        <v>311</v>
      </c>
      <c r="C4279" s="2" t="s">
        <v>25</v>
      </c>
      <c r="D4279" s="5">
        <v>13</v>
      </c>
      <c r="E4279" s="5">
        <v>237</v>
      </c>
      <c r="F4279" s="5">
        <v>8289</v>
      </c>
      <c r="G4279" s="2">
        <v>4278</v>
      </c>
    </row>
    <row r="4280" spans="1:7" x14ac:dyDescent="0.25">
      <c r="A4280" s="2" t="s">
        <v>170</v>
      </c>
      <c r="B4280" s="3">
        <v>312</v>
      </c>
      <c r="C4280" s="2" t="s">
        <v>26</v>
      </c>
      <c r="D4280" s="5">
        <v>2</v>
      </c>
      <c r="E4280" s="5" t="s">
        <v>119</v>
      </c>
      <c r="F4280" s="5" t="s">
        <v>86</v>
      </c>
      <c r="G4280" s="2">
        <v>4279</v>
      </c>
    </row>
    <row r="4281" spans="1:7" x14ac:dyDescent="0.25">
      <c r="A4281" s="2" t="s">
        <v>170</v>
      </c>
      <c r="B4281" s="3">
        <v>314</v>
      </c>
      <c r="C4281" s="2" t="s">
        <v>28</v>
      </c>
      <c r="D4281" s="5">
        <v>1</v>
      </c>
      <c r="E4281" s="5" t="s">
        <v>119</v>
      </c>
      <c r="F4281" s="5" t="s">
        <v>86</v>
      </c>
      <c r="G4281" s="2">
        <v>4280</v>
      </c>
    </row>
    <row r="4282" spans="1:7" x14ac:dyDescent="0.25">
      <c r="A4282" s="2" t="s">
        <v>170</v>
      </c>
      <c r="B4282" s="3">
        <v>315</v>
      </c>
      <c r="C4282" s="2" t="s">
        <v>29</v>
      </c>
      <c r="D4282" s="5">
        <v>1</v>
      </c>
      <c r="E4282" s="5" t="s">
        <v>121</v>
      </c>
      <c r="F4282" s="5" t="s">
        <v>86</v>
      </c>
      <c r="G4282" s="2">
        <v>4281</v>
      </c>
    </row>
    <row r="4283" spans="1:7" x14ac:dyDescent="0.25">
      <c r="A4283" s="2" t="s">
        <v>170</v>
      </c>
      <c r="B4283" s="3">
        <v>316</v>
      </c>
      <c r="C4283" s="2" t="s">
        <v>30</v>
      </c>
      <c r="D4283" s="5">
        <v>1</v>
      </c>
      <c r="E4283" s="5" t="s">
        <v>119</v>
      </c>
      <c r="F4283" s="5" t="s">
        <v>86</v>
      </c>
      <c r="G4283" s="2">
        <v>4282</v>
      </c>
    </row>
    <row r="4284" spans="1:7" x14ac:dyDescent="0.25">
      <c r="A4284" s="2" t="s">
        <v>170</v>
      </c>
      <c r="B4284" s="3">
        <v>321</v>
      </c>
      <c r="C4284" s="2" t="s">
        <v>31</v>
      </c>
      <c r="D4284" s="5">
        <v>5</v>
      </c>
      <c r="E4284" s="5" t="s">
        <v>121</v>
      </c>
      <c r="F4284" s="5" t="s">
        <v>86</v>
      </c>
      <c r="G4284" s="2">
        <v>4283</v>
      </c>
    </row>
    <row r="4285" spans="1:7" x14ac:dyDescent="0.25">
      <c r="A4285" s="2" t="s">
        <v>170</v>
      </c>
      <c r="B4285" s="3">
        <v>322</v>
      </c>
      <c r="C4285" s="2" t="s">
        <v>32</v>
      </c>
      <c r="D4285" s="5">
        <v>4</v>
      </c>
      <c r="E4285" s="5">
        <v>233</v>
      </c>
      <c r="F4285" s="5">
        <v>13563</v>
      </c>
      <c r="G4285" s="2">
        <v>4284</v>
      </c>
    </row>
    <row r="4286" spans="1:7" x14ac:dyDescent="0.25">
      <c r="A4286" s="2" t="s">
        <v>170</v>
      </c>
      <c r="B4286" s="3">
        <v>323</v>
      </c>
      <c r="C4286" s="2" t="s">
        <v>33</v>
      </c>
      <c r="D4286" s="5">
        <v>8</v>
      </c>
      <c r="E4286" s="5" t="s">
        <v>121</v>
      </c>
      <c r="F4286" s="5">
        <v>3835</v>
      </c>
      <c r="G4286" s="2">
        <v>4285</v>
      </c>
    </row>
    <row r="4287" spans="1:7" x14ac:dyDescent="0.25">
      <c r="A4287" s="2" t="s">
        <v>170</v>
      </c>
      <c r="B4287" s="3">
        <v>324</v>
      </c>
      <c r="C4287" s="2" t="s">
        <v>34</v>
      </c>
      <c r="D4287" s="5">
        <v>2</v>
      </c>
      <c r="E4287" s="5" t="s">
        <v>119</v>
      </c>
      <c r="F4287" s="5" t="s">
        <v>86</v>
      </c>
      <c r="G4287" s="2">
        <v>4286</v>
      </c>
    </row>
    <row r="4288" spans="1:7" x14ac:dyDescent="0.25">
      <c r="A4288" s="2" t="s">
        <v>170</v>
      </c>
      <c r="B4288" s="3">
        <v>325</v>
      </c>
      <c r="C4288" s="2" t="s">
        <v>35</v>
      </c>
      <c r="D4288" s="5">
        <v>2</v>
      </c>
      <c r="E4288" s="5" t="s">
        <v>119</v>
      </c>
      <c r="F4288" s="5" t="s">
        <v>86</v>
      </c>
      <c r="G4288" s="2">
        <v>4287</v>
      </c>
    </row>
    <row r="4289" spans="1:7" x14ac:dyDescent="0.25">
      <c r="A4289" s="2" t="s">
        <v>170</v>
      </c>
      <c r="B4289" s="3">
        <v>326</v>
      </c>
      <c r="C4289" s="2" t="s">
        <v>36</v>
      </c>
      <c r="D4289" s="5">
        <v>1</v>
      </c>
      <c r="E4289" s="5" t="s">
        <v>119</v>
      </c>
      <c r="F4289" s="5" t="s">
        <v>86</v>
      </c>
      <c r="G4289" s="2">
        <v>4288</v>
      </c>
    </row>
    <row r="4290" spans="1:7" x14ac:dyDescent="0.25">
      <c r="A4290" s="2" t="s">
        <v>170</v>
      </c>
      <c r="B4290" s="3">
        <v>327</v>
      </c>
      <c r="C4290" s="2" t="s">
        <v>37</v>
      </c>
      <c r="D4290" s="5">
        <v>8</v>
      </c>
      <c r="E4290" s="5">
        <v>240</v>
      </c>
      <c r="F4290" s="5">
        <v>14586</v>
      </c>
      <c r="G4290" s="2">
        <v>4289</v>
      </c>
    </row>
    <row r="4291" spans="1:7" x14ac:dyDescent="0.25">
      <c r="A4291" s="2" t="s">
        <v>170</v>
      </c>
      <c r="B4291" s="3">
        <v>331</v>
      </c>
      <c r="C4291" s="2" t="s">
        <v>38</v>
      </c>
      <c r="D4291" s="5">
        <v>3</v>
      </c>
      <c r="E4291" s="5" t="s">
        <v>122</v>
      </c>
      <c r="F4291" s="5" t="s">
        <v>86</v>
      </c>
      <c r="G4291" s="2">
        <v>4290</v>
      </c>
    </row>
    <row r="4292" spans="1:7" x14ac:dyDescent="0.25">
      <c r="A4292" s="2" t="s">
        <v>170</v>
      </c>
      <c r="B4292" s="3">
        <v>332</v>
      </c>
      <c r="C4292" s="2" t="s">
        <v>39</v>
      </c>
      <c r="D4292" s="5">
        <v>5</v>
      </c>
      <c r="E4292" s="5" t="s">
        <v>12</v>
      </c>
      <c r="F4292" s="5" t="s">
        <v>86</v>
      </c>
      <c r="G4292" s="2">
        <v>4291</v>
      </c>
    </row>
    <row r="4293" spans="1:7" x14ac:dyDescent="0.25">
      <c r="A4293" s="2" t="s">
        <v>170</v>
      </c>
      <c r="B4293" s="3">
        <v>333</v>
      </c>
      <c r="C4293" s="2" t="s">
        <v>40</v>
      </c>
      <c r="D4293" s="5">
        <v>1</v>
      </c>
      <c r="E4293" s="5" t="s">
        <v>119</v>
      </c>
      <c r="F4293" s="5" t="s">
        <v>86</v>
      </c>
      <c r="G4293" s="2">
        <v>4292</v>
      </c>
    </row>
    <row r="4294" spans="1:7" ht="24" x14ac:dyDescent="0.25">
      <c r="A4294" s="2" t="s">
        <v>170</v>
      </c>
      <c r="B4294" s="3">
        <v>334</v>
      </c>
      <c r="C4294" s="2" t="s">
        <v>41</v>
      </c>
      <c r="D4294" s="5">
        <v>5</v>
      </c>
      <c r="E4294" s="5">
        <v>269</v>
      </c>
      <c r="F4294" s="5">
        <v>18303</v>
      </c>
      <c r="G4294" s="2">
        <v>4293</v>
      </c>
    </row>
    <row r="4295" spans="1:7" ht="24" x14ac:dyDescent="0.25">
      <c r="A4295" s="2" t="s">
        <v>170</v>
      </c>
      <c r="B4295" s="3">
        <v>335</v>
      </c>
      <c r="C4295" s="2" t="s">
        <v>42</v>
      </c>
      <c r="D4295" s="5">
        <v>1</v>
      </c>
      <c r="E4295" s="5" t="s">
        <v>119</v>
      </c>
      <c r="F4295" s="5" t="s">
        <v>86</v>
      </c>
      <c r="G4295" s="2">
        <v>4294</v>
      </c>
    </row>
    <row r="4296" spans="1:7" x14ac:dyDescent="0.25">
      <c r="A4296" s="2" t="s">
        <v>170</v>
      </c>
      <c r="B4296" s="3">
        <v>337</v>
      </c>
      <c r="C4296" s="2" t="s">
        <v>44</v>
      </c>
      <c r="D4296" s="5">
        <v>2</v>
      </c>
      <c r="E4296" s="5" t="s">
        <v>119</v>
      </c>
      <c r="F4296" s="5" t="s">
        <v>86</v>
      </c>
      <c r="G4296" s="2">
        <v>4295</v>
      </c>
    </row>
    <row r="4297" spans="1:7" x14ac:dyDescent="0.25">
      <c r="A4297" s="2" t="s">
        <v>170</v>
      </c>
      <c r="B4297" s="3">
        <v>339</v>
      </c>
      <c r="C4297" s="2" t="s">
        <v>45</v>
      </c>
      <c r="D4297" s="5">
        <v>6</v>
      </c>
      <c r="E4297" s="5" t="s">
        <v>12</v>
      </c>
      <c r="F4297" s="5" t="s">
        <v>86</v>
      </c>
      <c r="G4297" s="2">
        <v>4296</v>
      </c>
    </row>
    <row r="4298" spans="1:7" x14ac:dyDescent="0.25">
      <c r="A4298" s="2" t="s">
        <v>170</v>
      </c>
      <c r="B4298" s="3">
        <v>42</v>
      </c>
      <c r="C4298" s="2" t="s">
        <v>46</v>
      </c>
      <c r="D4298" s="5">
        <v>51</v>
      </c>
      <c r="E4298" s="5">
        <v>469</v>
      </c>
      <c r="F4298" s="5">
        <v>23381</v>
      </c>
      <c r="G4298" s="2">
        <v>4297</v>
      </c>
    </row>
    <row r="4299" spans="1:7" x14ac:dyDescent="0.25">
      <c r="A4299" s="2" t="s">
        <v>170</v>
      </c>
      <c r="B4299" s="3">
        <v>423</v>
      </c>
      <c r="C4299" s="2" t="s">
        <v>47</v>
      </c>
      <c r="D4299" s="5">
        <v>33</v>
      </c>
      <c r="E4299" s="5">
        <v>284</v>
      </c>
      <c r="F4299" s="5">
        <v>15403</v>
      </c>
      <c r="G4299" s="2">
        <v>4298</v>
      </c>
    </row>
    <row r="4300" spans="1:7" x14ac:dyDescent="0.25">
      <c r="A4300" s="2" t="s">
        <v>170</v>
      </c>
      <c r="B4300" s="3">
        <v>424</v>
      </c>
      <c r="C4300" s="2" t="s">
        <v>48</v>
      </c>
      <c r="D4300" s="5">
        <v>15</v>
      </c>
      <c r="E4300" s="5">
        <v>162</v>
      </c>
      <c r="F4300" s="5">
        <v>7584</v>
      </c>
      <c r="G4300" s="2">
        <v>4299</v>
      </c>
    </row>
    <row r="4301" spans="1:7" ht="24" x14ac:dyDescent="0.25">
      <c r="A4301" s="2" t="s">
        <v>170</v>
      </c>
      <c r="B4301" s="3">
        <v>425</v>
      </c>
      <c r="C4301" s="2" t="s">
        <v>49</v>
      </c>
      <c r="D4301" s="5">
        <v>3</v>
      </c>
      <c r="E4301" s="5" t="s">
        <v>121</v>
      </c>
      <c r="F4301" s="5">
        <v>394</v>
      </c>
      <c r="G4301" s="2">
        <v>4300</v>
      </c>
    </row>
    <row r="4302" spans="1:7" x14ac:dyDescent="0.25">
      <c r="A4302" s="2" t="s">
        <v>170</v>
      </c>
      <c r="B4302" s="3" t="s">
        <v>50</v>
      </c>
      <c r="C4302" s="2" t="s">
        <v>51</v>
      </c>
      <c r="D4302" s="5">
        <v>403</v>
      </c>
      <c r="E4302" s="5">
        <v>5172</v>
      </c>
      <c r="F4302" s="5">
        <v>124130</v>
      </c>
      <c r="G4302" s="2">
        <v>4301</v>
      </c>
    </row>
    <row r="4303" spans="1:7" x14ac:dyDescent="0.25">
      <c r="A4303" s="2" t="s">
        <v>170</v>
      </c>
      <c r="B4303" s="3">
        <v>441</v>
      </c>
      <c r="C4303" s="2" t="s">
        <v>52</v>
      </c>
      <c r="D4303" s="5">
        <v>67</v>
      </c>
      <c r="E4303" s="5">
        <v>585</v>
      </c>
      <c r="F4303" s="5">
        <v>19388</v>
      </c>
      <c r="G4303" s="2">
        <v>4302</v>
      </c>
    </row>
    <row r="4304" spans="1:7" x14ac:dyDescent="0.25">
      <c r="A4304" s="2" t="s">
        <v>170</v>
      </c>
      <c r="B4304" s="3">
        <v>442</v>
      </c>
      <c r="C4304" s="2" t="s">
        <v>53</v>
      </c>
      <c r="D4304" s="5">
        <v>10</v>
      </c>
      <c r="E4304" s="5" t="s">
        <v>121</v>
      </c>
      <c r="F4304" s="5">
        <v>1370</v>
      </c>
      <c r="G4304" s="2">
        <v>4303</v>
      </c>
    </row>
    <row r="4305" spans="1:7" x14ac:dyDescent="0.25">
      <c r="A4305" s="2" t="s">
        <v>170</v>
      </c>
      <c r="B4305" s="3">
        <v>443</v>
      </c>
      <c r="C4305" s="2" t="s">
        <v>54</v>
      </c>
      <c r="D4305" s="5">
        <v>19</v>
      </c>
      <c r="E4305" s="5">
        <v>87</v>
      </c>
      <c r="F4305" s="5">
        <v>1691</v>
      </c>
      <c r="G4305" s="2">
        <v>4304</v>
      </c>
    </row>
    <row r="4306" spans="1:7" ht="24" x14ac:dyDescent="0.25">
      <c r="A4306" s="2" t="s">
        <v>170</v>
      </c>
      <c r="B4306" s="3">
        <v>444</v>
      </c>
      <c r="C4306" s="2" t="s">
        <v>55</v>
      </c>
      <c r="D4306" s="5">
        <v>57</v>
      </c>
      <c r="E4306" s="5">
        <v>712</v>
      </c>
      <c r="F4306" s="5">
        <v>21438</v>
      </c>
      <c r="G4306" s="2">
        <v>4305</v>
      </c>
    </row>
    <row r="4307" spans="1:7" x14ac:dyDescent="0.25">
      <c r="A4307" s="2" t="s">
        <v>170</v>
      </c>
      <c r="B4307" s="3">
        <v>445</v>
      </c>
      <c r="C4307" s="2" t="s">
        <v>56</v>
      </c>
      <c r="D4307" s="5">
        <v>53</v>
      </c>
      <c r="E4307" s="5" t="s">
        <v>71</v>
      </c>
      <c r="F4307" s="5" t="s">
        <v>86</v>
      </c>
      <c r="G4307" s="2">
        <v>4306</v>
      </c>
    </row>
    <row r="4308" spans="1:7" x14ac:dyDescent="0.25">
      <c r="A4308" s="2" t="s">
        <v>170</v>
      </c>
      <c r="B4308" s="3">
        <v>446</v>
      </c>
      <c r="C4308" s="2" t="s">
        <v>57</v>
      </c>
      <c r="D4308" s="5">
        <v>33</v>
      </c>
      <c r="E4308" s="5">
        <v>428</v>
      </c>
      <c r="F4308" s="5">
        <v>12899</v>
      </c>
      <c r="G4308" s="2">
        <v>4307</v>
      </c>
    </row>
    <row r="4309" spans="1:7" x14ac:dyDescent="0.25">
      <c r="A4309" s="2" t="s">
        <v>170</v>
      </c>
      <c r="B4309" s="3">
        <v>447</v>
      </c>
      <c r="C4309" s="2" t="s">
        <v>58</v>
      </c>
      <c r="D4309" s="5">
        <v>54</v>
      </c>
      <c r="E4309" s="5">
        <v>560</v>
      </c>
      <c r="F4309" s="5">
        <v>9136</v>
      </c>
      <c r="G4309" s="2">
        <v>4308</v>
      </c>
    </row>
    <row r="4310" spans="1:7" x14ac:dyDescent="0.25">
      <c r="A4310" s="2" t="s">
        <v>170</v>
      </c>
      <c r="B4310" s="3">
        <v>448</v>
      </c>
      <c r="C4310" s="2" t="s">
        <v>59</v>
      </c>
      <c r="D4310" s="5">
        <v>24</v>
      </c>
      <c r="E4310" s="5">
        <v>211</v>
      </c>
      <c r="F4310" s="5">
        <v>2732</v>
      </c>
      <c r="G4310" s="2">
        <v>4309</v>
      </c>
    </row>
    <row r="4311" spans="1:7" ht="24" x14ac:dyDescent="0.25">
      <c r="A4311" s="2" t="s">
        <v>170</v>
      </c>
      <c r="B4311" s="3">
        <v>451</v>
      </c>
      <c r="C4311" s="2" t="s">
        <v>60</v>
      </c>
      <c r="D4311" s="5">
        <v>13</v>
      </c>
      <c r="E4311" s="5">
        <v>79</v>
      </c>
      <c r="F4311" s="5">
        <v>1194</v>
      </c>
      <c r="G4311" s="2">
        <v>4310</v>
      </c>
    </row>
    <row r="4312" spans="1:7" x14ac:dyDescent="0.25">
      <c r="A4312" s="2" t="s">
        <v>170</v>
      </c>
      <c r="B4312" s="3">
        <v>452</v>
      </c>
      <c r="C4312" s="2" t="s">
        <v>61</v>
      </c>
      <c r="D4312" s="5">
        <v>27</v>
      </c>
      <c r="E4312" s="5" t="s">
        <v>71</v>
      </c>
      <c r="F4312" s="5" t="s">
        <v>86</v>
      </c>
      <c r="G4312" s="2">
        <v>4311</v>
      </c>
    </row>
    <row r="4313" spans="1:7" x14ac:dyDescent="0.25">
      <c r="A4313" s="2" t="s">
        <v>170</v>
      </c>
      <c r="B4313" s="3">
        <v>453</v>
      </c>
      <c r="C4313" s="2" t="s">
        <v>62</v>
      </c>
      <c r="D4313" s="5">
        <v>27</v>
      </c>
      <c r="E4313" s="5">
        <v>115</v>
      </c>
      <c r="F4313" s="5">
        <v>2279</v>
      </c>
      <c r="G4313" s="2">
        <v>4312</v>
      </c>
    </row>
    <row r="4314" spans="1:7" x14ac:dyDescent="0.25">
      <c r="A4314" s="2" t="s">
        <v>170</v>
      </c>
      <c r="B4314" s="3">
        <v>454</v>
      </c>
      <c r="C4314" s="2" t="s">
        <v>63</v>
      </c>
      <c r="D4314" s="5">
        <v>19</v>
      </c>
      <c r="E4314" s="5">
        <v>167</v>
      </c>
      <c r="F4314" s="5">
        <v>6323</v>
      </c>
      <c r="G4314" s="2">
        <v>4313</v>
      </c>
    </row>
    <row r="4315" spans="1:7" x14ac:dyDescent="0.25">
      <c r="A4315" s="2" t="s">
        <v>170</v>
      </c>
      <c r="B4315" s="3" t="s">
        <v>64</v>
      </c>
      <c r="C4315" s="2" t="s">
        <v>65</v>
      </c>
      <c r="D4315" s="5">
        <v>49</v>
      </c>
      <c r="E4315" s="5">
        <v>581</v>
      </c>
      <c r="F4315" s="5">
        <v>19412</v>
      </c>
      <c r="G4315" s="2">
        <v>4314</v>
      </c>
    </row>
    <row r="4316" spans="1:7" x14ac:dyDescent="0.25">
      <c r="A4316" s="2" t="s">
        <v>170</v>
      </c>
      <c r="B4316" s="3">
        <v>481</v>
      </c>
      <c r="C4316" s="2" t="s">
        <v>66</v>
      </c>
      <c r="D4316" s="5">
        <v>2</v>
      </c>
      <c r="E4316" s="5" t="s">
        <v>119</v>
      </c>
      <c r="F4316" s="5" t="s">
        <v>86</v>
      </c>
      <c r="G4316" s="2">
        <v>4315</v>
      </c>
    </row>
    <row r="4317" spans="1:7" x14ac:dyDescent="0.25">
      <c r="A4317" s="2" t="s">
        <v>170</v>
      </c>
      <c r="B4317" s="3">
        <v>484</v>
      </c>
      <c r="C4317" s="2" t="s">
        <v>68</v>
      </c>
      <c r="D4317" s="5">
        <v>29</v>
      </c>
      <c r="E4317" s="5">
        <v>159</v>
      </c>
      <c r="F4317" s="5">
        <v>7316</v>
      </c>
      <c r="G4317" s="2">
        <v>4316</v>
      </c>
    </row>
    <row r="4318" spans="1:7" x14ac:dyDescent="0.25">
      <c r="A4318" s="2" t="s">
        <v>170</v>
      </c>
      <c r="B4318" s="3">
        <v>485</v>
      </c>
      <c r="C4318" s="2" t="s">
        <v>69</v>
      </c>
      <c r="D4318" s="5">
        <v>6</v>
      </c>
      <c r="E4318" s="5" t="s">
        <v>12</v>
      </c>
      <c r="F4318" s="5" t="s">
        <v>86</v>
      </c>
      <c r="G4318" s="2">
        <v>4317</v>
      </c>
    </row>
    <row r="4319" spans="1:7" x14ac:dyDescent="0.25">
      <c r="A4319" s="2" t="s">
        <v>170</v>
      </c>
      <c r="B4319" s="3">
        <v>488</v>
      </c>
      <c r="C4319" s="2" t="s">
        <v>73</v>
      </c>
      <c r="D4319" s="5">
        <v>6</v>
      </c>
      <c r="E4319" s="5">
        <v>31</v>
      </c>
      <c r="F4319" s="5">
        <v>1601</v>
      </c>
      <c r="G4319" s="2">
        <v>4318</v>
      </c>
    </row>
    <row r="4320" spans="1:7" x14ac:dyDescent="0.25">
      <c r="A4320" s="2" t="s">
        <v>170</v>
      </c>
      <c r="B4320" s="3">
        <v>492</v>
      </c>
      <c r="C4320" s="2" t="s">
        <v>74</v>
      </c>
      <c r="D4320" s="5">
        <v>3</v>
      </c>
      <c r="E4320" s="5">
        <v>84</v>
      </c>
      <c r="F4320" s="5">
        <v>3737</v>
      </c>
      <c r="G4320" s="2">
        <v>4319</v>
      </c>
    </row>
    <row r="4321" spans="1:7" x14ac:dyDescent="0.25">
      <c r="A4321" s="2" t="s">
        <v>170</v>
      </c>
      <c r="B4321" s="3">
        <v>493</v>
      </c>
      <c r="C4321" s="2" t="s">
        <v>75</v>
      </c>
      <c r="D4321" s="5">
        <v>3</v>
      </c>
      <c r="E4321" s="5" t="s">
        <v>121</v>
      </c>
      <c r="F4321" s="5" t="s">
        <v>86</v>
      </c>
      <c r="G4321" s="2">
        <v>4320</v>
      </c>
    </row>
    <row r="4322" spans="1:7" x14ac:dyDescent="0.25">
      <c r="A4322" s="2" t="s">
        <v>170</v>
      </c>
      <c r="B4322" s="3">
        <v>51</v>
      </c>
      <c r="C4322" s="2" t="s">
        <v>76</v>
      </c>
      <c r="D4322" s="5">
        <v>48</v>
      </c>
      <c r="E4322" s="5">
        <v>298</v>
      </c>
      <c r="F4322" s="5">
        <v>12680</v>
      </c>
      <c r="G4322" s="2">
        <v>4321</v>
      </c>
    </row>
    <row r="4323" spans="1:7" x14ac:dyDescent="0.25">
      <c r="A4323" s="2" t="s">
        <v>170</v>
      </c>
      <c r="B4323" s="3">
        <v>511</v>
      </c>
      <c r="C4323" s="2" t="s">
        <v>77</v>
      </c>
      <c r="D4323" s="5">
        <v>5</v>
      </c>
      <c r="E4323" s="5" t="s">
        <v>121</v>
      </c>
      <c r="F4323" s="5" t="s">
        <v>86</v>
      </c>
      <c r="G4323" s="2">
        <v>4322</v>
      </c>
    </row>
    <row r="4324" spans="1:7" x14ac:dyDescent="0.25">
      <c r="A4324" s="2" t="s">
        <v>170</v>
      </c>
      <c r="B4324" s="3">
        <v>512</v>
      </c>
      <c r="C4324" s="2" t="s">
        <v>78</v>
      </c>
      <c r="D4324" s="5">
        <v>4</v>
      </c>
      <c r="E4324" s="5" t="s">
        <v>121</v>
      </c>
      <c r="F4324" s="5" t="s">
        <v>86</v>
      </c>
      <c r="G4324" s="2">
        <v>4323</v>
      </c>
    </row>
    <row r="4325" spans="1:7" x14ac:dyDescent="0.25">
      <c r="A4325" s="2" t="s">
        <v>170</v>
      </c>
      <c r="B4325" s="3">
        <v>515</v>
      </c>
      <c r="C4325" s="2" t="s">
        <v>79</v>
      </c>
      <c r="D4325" s="5">
        <v>5</v>
      </c>
      <c r="E4325" s="5" t="s">
        <v>121</v>
      </c>
      <c r="F4325" s="5" t="s">
        <v>86</v>
      </c>
      <c r="G4325" s="2">
        <v>4324</v>
      </c>
    </row>
    <row r="4326" spans="1:7" x14ac:dyDescent="0.25">
      <c r="A4326" s="2" t="s">
        <v>170</v>
      </c>
      <c r="B4326" s="3">
        <v>517</v>
      </c>
      <c r="C4326" s="2" t="s">
        <v>80</v>
      </c>
      <c r="D4326" s="5">
        <v>19</v>
      </c>
      <c r="E4326" s="5">
        <v>124</v>
      </c>
      <c r="F4326" s="5">
        <v>7127</v>
      </c>
      <c r="G4326" s="2">
        <v>4325</v>
      </c>
    </row>
    <row r="4327" spans="1:7" x14ac:dyDescent="0.25">
      <c r="A4327" s="2" t="s">
        <v>170</v>
      </c>
      <c r="B4327" s="3">
        <v>518</v>
      </c>
      <c r="C4327" s="2" t="s">
        <v>81</v>
      </c>
      <c r="D4327" s="5">
        <v>2</v>
      </c>
      <c r="E4327" s="5" t="s">
        <v>119</v>
      </c>
      <c r="F4327" s="5" t="s">
        <v>86</v>
      </c>
      <c r="G4327" s="2">
        <v>4326</v>
      </c>
    </row>
    <row r="4328" spans="1:7" x14ac:dyDescent="0.25">
      <c r="A4328" s="2" t="s">
        <v>170</v>
      </c>
      <c r="B4328" s="3">
        <v>519</v>
      </c>
      <c r="C4328" s="2" t="s">
        <v>82</v>
      </c>
      <c r="D4328" s="5">
        <v>13</v>
      </c>
      <c r="E4328" s="5">
        <v>61</v>
      </c>
      <c r="F4328" s="5">
        <v>1186</v>
      </c>
      <c r="G4328" s="2">
        <v>4327</v>
      </c>
    </row>
    <row r="4329" spans="1:7" x14ac:dyDescent="0.25">
      <c r="A4329" s="2" t="s">
        <v>170</v>
      </c>
      <c r="B4329" s="3">
        <v>52</v>
      </c>
      <c r="C4329" s="2" t="s">
        <v>83</v>
      </c>
      <c r="D4329" s="5">
        <v>104</v>
      </c>
      <c r="E4329" s="5">
        <v>721</v>
      </c>
      <c r="F4329" s="5">
        <v>29411</v>
      </c>
      <c r="G4329" s="2">
        <v>4328</v>
      </c>
    </row>
    <row r="4330" spans="1:7" x14ac:dyDescent="0.25">
      <c r="A4330" s="2" t="s">
        <v>170</v>
      </c>
      <c r="B4330" s="3">
        <v>522</v>
      </c>
      <c r="C4330" s="2" t="s">
        <v>87</v>
      </c>
      <c r="D4330" s="5">
        <v>55</v>
      </c>
      <c r="E4330" s="5" t="s">
        <v>122</v>
      </c>
      <c r="F4330" s="5">
        <v>21323</v>
      </c>
      <c r="G4330" s="2">
        <v>4329</v>
      </c>
    </row>
    <row r="4331" spans="1:7" ht="24" x14ac:dyDescent="0.25">
      <c r="A4331" s="2" t="s">
        <v>170</v>
      </c>
      <c r="B4331" s="3">
        <v>523</v>
      </c>
      <c r="C4331" s="2" t="s">
        <v>88</v>
      </c>
      <c r="D4331" s="5">
        <v>6</v>
      </c>
      <c r="E4331" s="5" t="s">
        <v>121</v>
      </c>
      <c r="F4331" s="5">
        <v>2907</v>
      </c>
      <c r="G4331" s="2">
        <v>4330</v>
      </c>
    </row>
    <row r="4332" spans="1:7" x14ac:dyDescent="0.25">
      <c r="A4332" s="2" t="s">
        <v>170</v>
      </c>
      <c r="B4332" s="3">
        <v>524</v>
      </c>
      <c r="C4332" s="2" t="s">
        <v>89</v>
      </c>
      <c r="D4332" s="5">
        <v>43</v>
      </c>
      <c r="E4332" s="5">
        <v>132</v>
      </c>
      <c r="F4332" s="5">
        <v>5181</v>
      </c>
      <c r="G4332" s="2">
        <v>4331</v>
      </c>
    </row>
    <row r="4333" spans="1:7" x14ac:dyDescent="0.25">
      <c r="A4333" s="2" t="s">
        <v>170</v>
      </c>
      <c r="B4333" s="3">
        <v>53</v>
      </c>
      <c r="C4333" s="2" t="s">
        <v>91</v>
      </c>
      <c r="D4333" s="5">
        <v>55</v>
      </c>
      <c r="E4333" s="5">
        <v>152</v>
      </c>
      <c r="F4333" s="5">
        <v>5065</v>
      </c>
      <c r="G4333" s="2">
        <v>4332</v>
      </c>
    </row>
    <row r="4334" spans="1:7" x14ac:dyDescent="0.25">
      <c r="A4334" s="2" t="s">
        <v>170</v>
      </c>
      <c r="B4334" s="3">
        <v>531</v>
      </c>
      <c r="C4334" s="2" t="s">
        <v>92</v>
      </c>
      <c r="D4334" s="5">
        <v>39</v>
      </c>
      <c r="E4334" s="5">
        <v>83</v>
      </c>
      <c r="F4334" s="5">
        <v>2647</v>
      </c>
      <c r="G4334" s="2">
        <v>4333</v>
      </c>
    </row>
    <row r="4335" spans="1:7" x14ac:dyDescent="0.25">
      <c r="A4335" s="2" t="s">
        <v>170</v>
      </c>
      <c r="B4335" s="3">
        <v>532</v>
      </c>
      <c r="C4335" s="2" t="s">
        <v>93</v>
      </c>
      <c r="D4335" s="5">
        <v>16</v>
      </c>
      <c r="E4335" s="5">
        <v>69</v>
      </c>
      <c r="F4335" s="5">
        <v>2418</v>
      </c>
      <c r="G4335" s="2">
        <v>4334</v>
      </c>
    </row>
    <row r="4336" spans="1:7" x14ac:dyDescent="0.25">
      <c r="A4336" s="2" t="s">
        <v>170</v>
      </c>
      <c r="B4336" s="3">
        <v>54</v>
      </c>
      <c r="C4336" s="2" t="s">
        <v>95</v>
      </c>
      <c r="D4336" s="5">
        <v>108</v>
      </c>
      <c r="E4336" s="5">
        <v>576</v>
      </c>
      <c r="F4336" s="5">
        <v>19479</v>
      </c>
      <c r="G4336" s="2">
        <v>4335</v>
      </c>
    </row>
    <row r="4337" spans="1:7" x14ac:dyDescent="0.25">
      <c r="A4337" s="2" t="s">
        <v>170</v>
      </c>
      <c r="B4337" s="3">
        <v>541</v>
      </c>
      <c r="C4337" s="2" t="s">
        <v>95</v>
      </c>
      <c r="D4337" s="5">
        <v>108</v>
      </c>
      <c r="E4337" s="5">
        <v>576</v>
      </c>
      <c r="F4337" s="5">
        <v>19479</v>
      </c>
      <c r="G4337" s="2">
        <v>4336</v>
      </c>
    </row>
    <row r="4338" spans="1:7" x14ac:dyDescent="0.25">
      <c r="A4338" s="2" t="s">
        <v>170</v>
      </c>
      <c r="B4338" s="3">
        <v>55</v>
      </c>
      <c r="C4338" s="2" t="s">
        <v>96</v>
      </c>
      <c r="D4338" s="5">
        <v>9</v>
      </c>
      <c r="E4338" s="5" t="s">
        <v>123</v>
      </c>
      <c r="F4338" s="5" t="s">
        <v>86</v>
      </c>
      <c r="G4338" s="2">
        <v>4337</v>
      </c>
    </row>
    <row r="4339" spans="1:7" x14ac:dyDescent="0.25">
      <c r="A4339" s="2" t="s">
        <v>170</v>
      </c>
      <c r="B4339" s="3">
        <v>551</v>
      </c>
      <c r="C4339" s="2" t="s">
        <v>96</v>
      </c>
      <c r="D4339" s="5">
        <v>9</v>
      </c>
      <c r="E4339" s="5" t="s">
        <v>123</v>
      </c>
      <c r="F4339" s="5" t="s">
        <v>86</v>
      </c>
      <c r="G4339" s="2">
        <v>4338</v>
      </c>
    </row>
    <row r="4340" spans="1:7" ht="24" x14ac:dyDescent="0.25">
      <c r="A4340" s="2" t="s">
        <v>170</v>
      </c>
      <c r="B4340" s="3">
        <v>56</v>
      </c>
      <c r="C4340" s="2" t="s">
        <v>97</v>
      </c>
      <c r="D4340" s="5">
        <v>60</v>
      </c>
      <c r="E4340" s="5">
        <v>640</v>
      </c>
      <c r="F4340" s="5">
        <v>19693</v>
      </c>
      <c r="G4340" s="2">
        <v>4339</v>
      </c>
    </row>
    <row r="4341" spans="1:7" x14ac:dyDescent="0.25">
      <c r="A4341" s="2" t="s">
        <v>170</v>
      </c>
      <c r="B4341" s="3">
        <v>561</v>
      </c>
      <c r="C4341" s="2" t="s">
        <v>98</v>
      </c>
      <c r="D4341" s="5">
        <v>51</v>
      </c>
      <c r="E4341" s="5">
        <v>529</v>
      </c>
      <c r="F4341" s="5">
        <v>12480</v>
      </c>
      <c r="G4341" s="2">
        <v>4340</v>
      </c>
    </row>
    <row r="4342" spans="1:7" x14ac:dyDescent="0.25">
      <c r="A4342" s="2" t="s">
        <v>170</v>
      </c>
      <c r="B4342" s="3">
        <v>562</v>
      </c>
      <c r="C4342" s="2" t="s">
        <v>99</v>
      </c>
      <c r="D4342" s="5">
        <v>9</v>
      </c>
      <c r="E4342" s="5">
        <v>111</v>
      </c>
      <c r="F4342" s="5">
        <v>7213</v>
      </c>
      <c r="G4342" s="2">
        <v>4341</v>
      </c>
    </row>
    <row r="4343" spans="1:7" x14ac:dyDescent="0.25">
      <c r="A4343" s="2" t="s">
        <v>170</v>
      </c>
      <c r="B4343" s="3">
        <v>61</v>
      </c>
      <c r="C4343" s="2" t="s">
        <v>100</v>
      </c>
      <c r="D4343" s="5">
        <v>13</v>
      </c>
      <c r="E4343" s="5" t="s">
        <v>85</v>
      </c>
      <c r="F4343" s="5" t="s">
        <v>86</v>
      </c>
      <c r="G4343" s="2">
        <v>4342</v>
      </c>
    </row>
    <row r="4344" spans="1:7" x14ac:dyDescent="0.25">
      <c r="A4344" s="2" t="s">
        <v>170</v>
      </c>
      <c r="B4344" s="3">
        <v>611</v>
      </c>
      <c r="C4344" s="2" t="s">
        <v>100</v>
      </c>
      <c r="D4344" s="5">
        <v>13</v>
      </c>
      <c r="E4344" s="5" t="s">
        <v>85</v>
      </c>
      <c r="F4344" s="5" t="s">
        <v>86</v>
      </c>
      <c r="G4344" s="2">
        <v>4343</v>
      </c>
    </row>
    <row r="4345" spans="1:7" x14ac:dyDescent="0.25">
      <c r="A4345" s="2" t="s">
        <v>170</v>
      </c>
      <c r="B4345" s="3">
        <v>62</v>
      </c>
      <c r="C4345" s="2" t="s">
        <v>101</v>
      </c>
      <c r="D4345" s="5">
        <v>255</v>
      </c>
      <c r="E4345" s="5">
        <v>6309</v>
      </c>
      <c r="F4345" s="5">
        <v>256099</v>
      </c>
      <c r="G4345" s="2">
        <v>4344</v>
      </c>
    </row>
    <row r="4346" spans="1:7" x14ac:dyDescent="0.25">
      <c r="A4346" s="2" t="s">
        <v>170</v>
      </c>
      <c r="B4346" s="3">
        <v>621</v>
      </c>
      <c r="C4346" s="2" t="s">
        <v>102</v>
      </c>
      <c r="D4346" s="5">
        <v>137</v>
      </c>
      <c r="E4346" s="5">
        <v>1318</v>
      </c>
      <c r="F4346" s="5">
        <v>64443</v>
      </c>
      <c r="G4346" s="2">
        <v>4345</v>
      </c>
    </row>
    <row r="4347" spans="1:7" x14ac:dyDescent="0.25">
      <c r="A4347" s="2" t="s">
        <v>170</v>
      </c>
      <c r="B4347" s="3">
        <v>622</v>
      </c>
      <c r="C4347" s="2" t="s">
        <v>103</v>
      </c>
      <c r="D4347" s="5">
        <v>5</v>
      </c>
      <c r="E4347" s="5">
        <v>2417</v>
      </c>
      <c r="F4347" s="5">
        <v>134803</v>
      </c>
      <c r="G4347" s="2">
        <v>4346</v>
      </c>
    </row>
    <row r="4348" spans="1:7" x14ac:dyDescent="0.25">
      <c r="A4348" s="2" t="s">
        <v>170</v>
      </c>
      <c r="B4348" s="3">
        <v>623</v>
      </c>
      <c r="C4348" s="2" t="s">
        <v>104</v>
      </c>
      <c r="D4348" s="5">
        <v>48</v>
      </c>
      <c r="E4348" s="5">
        <v>1526</v>
      </c>
      <c r="F4348" s="5">
        <v>38113</v>
      </c>
      <c r="G4348" s="2">
        <v>4347</v>
      </c>
    </row>
    <row r="4349" spans="1:7" x14ac:dyDescent="0.25">
      <c r="A4349" s="2" t="s">
        <v>170</v>
      </c>
      <c r="B4349" s="3">
        <v>624</v>
      </c>
      <c r="C4349" s="2" t="s">
        <v>105</v>
      </c>
      <c r="D4349" s="5">
        <v>65</v>
      </c>
      <c r="E4349" s="5">
        <v>1048</v>
      </c>
      <c r="F4349" s="5">
        <v>18740</v>
      </c>
      <c r="G4349" s="2">
        <v>4348</v>
      </c>
    </row>
    <row r="4350" spans="1:7" x14ac:dyDescent="0.25">
      <c r="A4350" s="2" t="s">
        <v>170</v>
      </c>
      <c r="B4350" s="3">
        <v>71</v>
      </c>
      <c r="C4350" s="2" t="s">
        <v>106</v>
      </c>
      <c r="D4350" s="5">
        <v>25</v>
      </c>
      <c r="E4350" s="5">
        <v>79</v>
      </c>
      <c r="F4350" s="5">
        <v>1665</v>
      </c>
      <c r="G4350" s="2">
        <v>4349</v>
      </c>
    </row>
    <row r="4351" spans="1:7" ht="24" x14ac:dyDescent="0.25">
      <c r="A4351" s="2" t="s">
        <v>170</v>
      </c>
      <c r="B4351" s="3">
        <v>711</v>
      </c>
      <c r="C4351" s="2" t="s">
        <v>107</v>
      </c>
      <c r="D4351" s="5">
        <v>3</v>
      </c>
      <c r="E4351" s="5" t="s">
        <v>119</v>
      </c>
      <c r="F4351" s="5" t="s">
        <v>86</v>
      </c>
      <c r="G4351" s="2">
        <v>4350</v>
      </c>
    </row>
    <row r="4352" spans="1:7" ht="24" x14ac:dyDescent="0.25">
      <c r="A4352" s="2" t="s">
        <v>170</v>
      </c>
      <c r="B4352" s="3">
        <v>712</v>
      </c>
      <c r="C4352" s="2" t="s">
        <v>108</v>
      </c>
      <c r="D4352" s="5">
        <v>2</v>
      </c>
      <c r="E4352" s="5" t="s">
        <v>119</v>
      </c>
      <c r="F4352" s="5" t="s">
        <v>86</v>
      </c>
      <c r="G4352" s="2">
        <v>4351</v>
      </c>
    </row>
    <row r="4353" spans="1:7" ht="24" x14ac:dyDescent="0.25">
      <c r="A4353" s="2" t="s">
        <v>170</v>
      </c>
      <c r="B4353" s="3">
        <v>713</v>
      </c>
      <c r="C4353" s="2" t="s">
        <v>109</v>
      </c>
      <c r="D4353" s="5">
        <v>20</v>
      </c>
      <c r="E4353" s="5">
        <v>64</v>
      </c>
      <c r="F4353" s="5">
        <v>1413</v>
      </c>
      <c r="G4353" s="2">
        <v>4352</v>
      </c>
    </row>
    <row r="4354" spans="1:7" x14ac:dyDescent="0.25">
      <c r="A4354" s="2" t="s">
        <v>170</v>
      </c>
      <c r="B4354" s="3">
        <v>72</v>
      </c>
      <c r="C4354" s="2" t="s">
        <v>110</v>
      </c>
      <c r="D4354" s="5">
        <v>237</v>
      </c>
      <c r="E4354" s="5">
        <v>3064</v>
      </c>
      <c r="F4354" s="5">
        <v>36835</v>
      </c>
      <c r="G4354" s="2">
        <v>4353</v>
      </c>
    </row>
    <row r="4355" spans="1:7" x14ac:dyDescent="0.25">
      <c r="A4355" s="2" t="s">
        <v>170</v>
      </c>
      <c r="B4355" s="3">
        <v>721</v>
      </c>
      <c r="C4355" s="2" t="s">
        <v>111</v>
      </c>
      <c r="D4355" s="5">
        <v>34</v>
      </c>
      <c r="E4355" s="5">
        <v>250</v>
      </c>
      <c r="F4355" s="5">
        <v>4828</v>
      </c>
      <c r="G4355" s="2">
        <v>4354</v>
      </c>
    </row>
    <row r="4356" spans="1:7" x14ac:dyDescent="0.25">
      <c r="A4356" s="2" t="s">
        <v>170</v>
      </c>
      <c r="B4356" s="3">
        <v>722</v>
      </c>
      <c r="C4356" s="2" t="s">
        <v>112</v>
      </c>
      <c r="D4356" s="5">
        <v>203</v>
      </c>
      <c r="E4356" s="5">
        <v>2814</v>
      </c>
      <c r="F4356" s="5">
        <v>32007</v>
      </c>
      <c r="G4356" s="2">
        <v>4355</v>
      </c>
    </row>
    <row r="4357" spans="1:7" x14ac:dyDescent="0.25">
      <c r="A4357" s="2" t="s">
        <v>170</v>
      </c>
      <c r="B4357" s="3">
        <v>81</v>
      </c>
      <c r="C4357" s="2" t="s">
        <v>113</v>
      </c>
      <c r="D4357" s="5">
        <v>243</v>
      </c>
      <c r="E4357" s="5">
        <v>1057</v>
      </c>
      <c r="F4357" s="5">
        <v>21779</v>
      </c>
      <c r="G4357" s="2">
        <v>4356</v>
      </c>
    </row>
    <row r="4358" spans="1:7" x14ac:dyDescent="0.25">
      <c r="A4358" s="2" t="s">
        <v>170</v>
      </c>
      <c r="B4358" s="3">
        <v>811</v>
      </c>
      <c r="C4358" s="2" t="s">
        <v>114</v>
      </c>
      <c r="D4358" s="5">
        <v>69</v>
      </c>
      <c r="E4358" s="5">
        <v>237</v>
      </c>
      <c r="F4358" s="5">
        <v>6164</v>
      </c>
      <c r="G4358" s="2">
        <v>4357</v>
      </c>
    </row>
    <row r="4359" spans="1:7" x14ac:dyDescent="0.25">
      <c r="A4359" s="2" t="s">
        <v>170</v>
      </c>
      <c r="B4359" s="3">
        <v>812</v>
      </c>
      <c r="C4359" s="2" t="s">
        <v>115</v>
      </c>
      <c r="D4359" s="5">
        <v>52</v>
      </c>
      <c r="E4359" s="5" t="s">
        <v>12</v>
      </c>
      <c r="F4359" s="5">
        <v>5274</v>
      </c>
      <c r="G4359" s="2">
        <v>4358</v>
      </c>
    </row>
    <row r="4360" spans="1:7" ht="24" x14ac:dyDescent="0.25">
      <c r="A4360" s="2" t="s">
        <v>170</v>
      </c>
      <c r="B4360" s="3">
        <v>813</v>
      </c>
      <c r="C4360" s="2" t="s">
        <v>116</v>
      </c>
      <c r="D4360" s="5">
        <v>122</v>
      </c>
      <c r="E4360" s="5">
        <v>593</v>
      </c>
      <c r="F4360" s="5">
        <v>10341</v>
      </c>
      <c r="G4360" s="2">
        <v>4359</v>
      </c>
    </row>
    <row r="4361" spans="1:7" x14ac:dyDescent="0.25">
      <c r="A4361" s="2" t="s">
        <v>170</v>
      </c>
      <c r="B4361" s="3">
        <v>99</v>
      </c>
      <c r="C4361" s="2" t="s">
        <v>117</v>
      </c>
      <c r="D4361" s="5">
        <v>3</v>
      </c>
      <c r="E4361" s="5" t="s">
        <v>119</v>
      </c>
      <c r="F4361" s="5">
        <v>20</v>
      </c>
      <c r="G4361" s="2">
        <v>4360</v>
      </c>
    </row>
    <row r="4362" spans="1:7" x14ac:dyDescent="0.25">
      <c r="A4362" s="2" t="s">
        <v>171</v>
      </c>
      <c r="B4362" s="3">
        <v>0</v>
      </c>
      <c r="C4362" s="2" t="s">
        <v>8</v>
      </c>
      <c r="D4362" s="5">
        <v>5124</v>
      </c>
      <c r="E4362" s="5">
        <v>65942</v>
      </c>
      <c r="F4362" s="5">
        <v>2845371</v>
      </c>
      <c r="G4362" s="2">
        <v>4361</v>
      </c>
    </row>
    <row r="4363" spans="1:7" x14ac:dyDescent="0.25">
      <c r="A4363" s="2" t="s">
        <v>171</v>
      </c>
      <c r="B4363" s="3">
        <v>11</v>
      </c>
      <c r="C4363" s="2" t="s">
        <v>9</v>
      </c>
      <c r="D4363" s="5">
        <v>20</v>
      </c>
      <c r="E4363" s="5">
        <v>142</v>
      </c>
      <c r="F4363" s="5">
        <v>3919</v>
      </c>
      <c r="G4363" s="2">
        <v>4362</v>
      </c>
    </row>
    <row r="4364" spans="1:7" x14ac:dyDescent="0.25">
      <c r="A4364" s="2" t="s">
        <v>171</v>
      </c>
      <c r="B4364" s="3">
        <v>113</v>
      </c>
      <c r="C4364" s="2" t="s">
        <v>10</v>
      </c>
      <c r="D4364" s="5">
        <v>7</v>
      </c>
      <c r="E4364" s="5">
        <v>23</v>
      </c>
      <c r="F4364" s="5">
        <v>773</v>
      </c>
      <c r="G4364" s="2">
        <v>4363</v>
      </c>
    </row>
    <row r="4365" spans="1:7" x14ac:dyDescent="0.25">
      <c r="A4365" s="2" t="s">
        <v>171</v>
      </c>
      <c r="B4365" s="3">
        <v>115</v>
      </c>
      <c r="C4365" s="2" t="s">
        <v>13</v>
      </c>
      <c r="D4365" s="5">
        <v>13</v>
      </c>
      <c r="E4365" s="5">
        <v>119</v>
      </c>
      <c r="F4365" s="5">
        <v>3146</v>
      </c>
      <c r="G4365" s="2">
        <v>4364</v>
      </c>
    </row>
    <row r="4366" spans="1:7" x14ac:dyDescent="0.25">
      <c r="A4366" s="2" t="s">
        <v>171</v>
      </c>
      <c r="B4366" s="3">
        <v>21</v>
      </c>
      <c r="C4366" s="2" t="s">
        <v>14</v>
      </c>
      <c r="D4366" s="5">
        <v>1</v>
      </c>
      <c r="E4366" s="5" t="s">
        <v>119</v>
      </c>
      <c r="F4366" s="5" t="s">
        <v>86</v>
      </c>
      <c r="G4366" s="2">
        <v>4365</v>
      </c>
    </row>
    <row r="4367" spans="1:7" x14ac:dyDescent="0.25">
      <c r="A4367" s="2" t="s">
        <v>171</v>
      </c>
      <c r="B4367" s="3">
        <v>212</v>
      </c>
      <c r="C4367" s="2" t="s">
        <v>16</v>
      </c>
      <c r="D4367" s="5">
        <v>1</v>
      </c>
      <c r="E4367" s="5" t="s">
        <v>119</v>
      </c>
      <c r="F4367" s="5" t="s">
        <v>86</v>
      </c>
      <c r="G4367" s="2">
        <v>4366</v>
      </c>
    </row>
    <row r="4368" spans="1:7" x14ac:dyDescent="0.25">
      <c r="A4368" s="2" t="s">
        <v>171</v>
      </c>
      <c r="B4368" s="3">
        <v>22</v>
      </c>
      <c r="C4368" s="2" t="s">
        <v>18</v>
      </c>
      <c r="D4368" s="5">
        <v>14</v>
      </c>
      <c r="E4368" s="5" t="s">
        <v>12</v>
      </c>
      <c r="F4368" s="5" t="s">
        <v>86</v>
      </c>
      <c r="G4368" s="2">
        <v>4367</v>
      </c>
    </row>
    <row r="4369" spans="1:7" x14ac:dyDescent="0.25">
      <c r="A4369" s="2" t="s">
        <v>171</v>
      </c>
      <c r="B4369" s="3">
        <v>221</v>
      </c>
      <c r="C4369" s="2" t="s">
        <v>18</v>
      </c>
      <c r="D4369" s="5">
        <v>14</v>
      </c>
      <c r="E4369" s="5" t="s">
        <v>12</v>
      </c>
      <c r="F4369" s="5" t="s">
        <v>86</v>
      </c>
      <c r="G4369" s="2">
        <v>4368</v>
      </c>
    </row>
    <row r="4370" spans="1:7" x14ac:dyDescent="0.25">
      <c r="A4370" s="2" t="s">
        <v>171</v>
      </c>
      <c r="B4370" s="3">
        <v>23</v>
      </c>
      <c r="C4370" s="2" t="s">
        <v>19</v>
      </c>
      <c r="D4370" s="5">
        <v>655</v>
      </c>
      <c r="E4370" s="5">
        <v>3655</v>
      </c>
      <c r="F4370" s="5">
        <v>222477</v>
      </c>
      <c r="G4370" s="2">
        <v>4369</v>
      </c>
    </row>
    <row r="4371" spans="1:7" x14ac:dyDescent="0.25">
      <c r="A4371" s="2" t="s">
        <v>171</v>
      </c>
      <c r="B4371" s="3">
        <v>236</v>
      </c>
      <c r="C4371" s="2" t="s">
        <v>20</v>
      </c>
      <c r="D4371" s="5">
        <v>235</v>
      </c>
      <c r="E4371" s="5">
        <v>1066</v>
      </c>
      <c r="F4371" s="5">
        <v>56380</v>
      </c>
      <c r="G4371" s="2">
        <v>4370</v>
      </c>
    </row>
    <row r="4372" spans="1:7" x14ac:dyDescent="0.25">
      <c r="A4372" s="2" t="s">
        <v>171</v>
      </c>
      <c r="B4372" s="3">
        <v>237</v>
      </c>
      <c r="C4372" s="2" t="s">
        <v>21</v>
      </c>
      <c r="D4372" s="5">
        <v>21</v>
      </c>
      <c r="E4372" s="5">
        <v>380</v>
      </c>
      <c r="F4372" s="5">
        <v>41056</v>
      </c>
      <c r="G4372" s="2">
        <v>4371</v>
      </c>
    </row>
    <row r="4373" spans="1:7" x14ac:dyDescent="0.25">
      <c r="A4373" s="2" t="s">
        <v>171</v>
      </c>
      <c r="B4373" s="3">
        <v>238</v>
      </c>
      <c r="C4373" s="2" t="s">
        <v>22</v>
      </c>
      <c r="D4373" s="5">
        <v>399</v>
      </c>
      <c r="E4373" s="5">
        <v>2209</v>
      </c>
      <c r="F4373" s="5">
        <v>125041</v>
      </c>
      <c r="G4373" s="2">
        <v>4372</v>
      </c>
    </row>
    <row r="4374" spans="1:7" x14ac:dyDescent="0.25">
      <c r="A4374" s="2" t="s">
        <v>171</v>
      </c>
      <c r="B4374" s="3" t="s">
        <v>23</v>
      </c>
      <c r="C4374" s="2" t="s">
        <v>24</v>
      </c>
      <c r="D4374" s="5">
        <v>135</v>
      </c>
      <c r="E4374" s="5">
        <v>6650</v>
      </c>
      <c r="F4374" s="5">
        <v>525531</v>
      </c>
      <c r="G4374" s="2">
        <v>4373</v>
      </c>
    </row>
    <row r="4375" spans="1:7" x14ac:dyDescent="0.25">
      <c r="A4375" s="2" t="s">
        <v>171</v>
      </c>
      <c r="B4375" s="3">
        <v>311</v>
      </c>
      <c r="C4375" s="2" t="s">
        <v>25</v>
      </c>
      <c r="D4375" s="5">
        <v>10</v>
      </c>
      <c r="E4375" s="5">
        <v>145</v>
      </c>
      <c r="F4375" s="5">
        <v>4461</v>
      </c>
      <c r="G4375" s="2">
        <v>4374</v>
      </c>
    </row>
    <row r="4376" spans="1:7" x14ac:dyDescent="0.25">
      <c r="A4376" s="2" t="s">
        <v>171</v>
      </c>
      <c r="B4376" s="3">
        <v>312</v>
      </c>
      <c r="C4376" s="2" t="s">
        <v>26</v>
      </c>
      <c r="D4376" s="5">
        <v>5</v>
      </c>
      <c r="E4376" s="5" t="s">
        <v>12</v>
      </c>
      <c r="F4376" s="5" t="s">
        <v>86</v>
      </c>
      <c r="G4376" s="2">
        <v>4375</v>
      </c>
    </row>
    <row r="4377" spans="1:7" x14ac:dyDescent="0.25">
      <c r="A4377" s="2" t="s">
        <v>171</v>
      </c>
      <c r="B4377" s="3">
        <v>314</v>
      </c>
      <c r="C4377" s="2" t="s">
        <v>28</v>
      </c>
      <c r="D4377" s="5">
        <v>3</v>
      </c>
      <c r="E4377" s="5" t="s">
        <v>121</v>
      </c>
      <c r="F4377" s="5" t="s">
        <v>86</v>
      </c>
      <c r="G4377" s="2">
        <v>4376</v>
      </c>
    </row>
    <row r="4378" spans="1:7" x14ac:dyDescent="0.25">
      <c r="A4378" s="2" t="s">
        <v>171</v>
      </c>
      <c r="B4378" s="3">
        <v>315</v>
      </c>
      <c r="C4378" s="2" t="s">
        <v>29</v>
      </c>
      <c r="D4378" s="5">
        <v>3</v>
      </c>
      <c r="E4378" s="5" t="s">
        <v>121</v>
      </c>
      <c r="F4378" s="5" t="s">
        <v>86</v>
      </c>
      <c r="G4378" s="2">
        <v>4377</v>
      </c>
    </row>
    <row r="4379" spans="1:7" x14ac:dyDescent="0.25">
      <c r="A4379" s="2" t="s">
        <v>171</v>
      </c>
      <c r="B4379" s="3">
        <v>321</v>
      </c>
      <c r="C4379" s="2" t="s">
        <v>31</v>
      </c>
      <c r="D4379" s="5">
        <v>15</v>
      </c>
      <c r="E4379" s="5" t="s">
        <v>12</v>
      </c>
      <c r="F4379" s="5" t="s">
        <v>86</v>
      </c>
      <c r="G4379" s="2">
        <v>4378</v>
      </c>
    </row>
    <row r="4380" spans="1:7" x14ac:dyDescent="0.25">
      <c r="A4380" s="2" t="s">
        <v>171</v>
      </c>
      <c r="B4380" s="3">
        <v>322</v>
      </c>
      <c r="C4380" s="2" t="s">
        <v>32</v>
      </c>
      <c r="D4380" s="5">
        <v>6</v>
      </c>
      <c r="E4380" s="5">
        <v>568</v>
      </c>
      <c r="F4380" s="5">
        <v>33182</v>
      </c>
      <c r="G4380" s="2">
        <v>4379</v>
      </c>
    </row>
    <row r="4381" spans="1:7" x14ac:dyDescent="0.25">
      <c r="A4381" s="2" t="s">
        <v>171</v>
      </c>
      <c r="B4381" s="3">
        <v>323</v>
      </c>
      <c r="C4381" s="2" t="s">
        <v>33</v>
      </c>
      <c r="D4381" s="5">
        <v>13</v>
      </c>
      <c r="E4381" s="5" t="s">
        <v>71</v>
      </c>
      <c r="F4381" s="5" t="s">
        <v>86</v>
      </c>
      <c r="G4381" s="2">
        <v>4380</v>
      </c>
    </row>
    <row r="4382" spans="1:7" x14ac:dyDescent="0.25">
      <c r="A4382" s="2" t="s">
        <v>171</v>
      </c>
      <c r="B4382" s="3">
        <v>324</v>
      </c>
      <c r="C4382" s="2" t="s">
        <v>34</v>
      </c>
      <c r="D4382" s="5">
        <v>3</v>
      </c>
      <c r="E4382" s="5" t="s">
        <v>121</v>
      </c>
      <c r="F4382" s="5" t="s">
        <v>86</v>
      </c>
      <c r="G4382" s="2">
        <v>4381</v>
      </c>
    </row>
    <row r="4383" spans="1:7" x14ac:dyDescent="0.25">
      <c r="A4383" s="2" t="s">
        <v>171</v>
      </c>
      <c r="B4383" s="3">
        <v>325</v>
      </c>
      <c r="C4383" s="2" t="s">
        <v>35</v>
      </c>
      <c r="D4383" s="5">
        <v>11</v>
      </c>
      <c r="E4383" s="5">
        <v>1213</v>
      </c>
      <c r="F4383" s="5">
        <v>96615</v>
      </c>
      <c r="G4383" s="2">
        <v>4382</v>
      </c>
    </row>
    <row r="4384" spans="1:7" x14ac:dyDescent="0.25">
      <c r="A4384" s="2" t="s">
        <v>171</v>
      </c>
      <c r="B4384" s="3">
        <v>326</v>
      </c>
      <c r="C4384" s="2" t="s">
        <v>36</v>
      </c>
      <c r="D4384" s="5">
        <v>3</v>
      </c>
      <c r="E4384" s="5" t="s">
        <v>12</v>
      </c>
      <c r="F4384" s="5" t="s">
        <v>86</v>
      </c>
      <c r="G4384" s="2">
        <v>4383</v>
      </c>
    </row>
    <row r="4385" spans="1:7" x14ac:dyDescent="0.25">
      <c r="A4385" s="2" t="s">
        <v>171</v>
      </c>
      <c r="B4385" s="3">
        <v>327</v>
      </c>
      <c r="C4385" s="2" t="s">
        <v>37</v>
      </c>
      <c r="D4385" s="5">
        <v>7</v>
      </c>
      <c r="E4385" s="5" t="s">
        <v>121</v>
      </c>
      <c r="F4385" s="5">
        <v>817</v>
      </c>
      <c r="G4385" s="2">
        <v>4384</v>
      </c>
    </row>
    <row r="4386" spans="1:7" x14ac:dyDescent="0.25">
      <c r="A4386" s="2" t="s">
        <v>171</v>
      </c>
      <c r="B4386" s="3">
        <v>331</v>
      </c>
      <c r="C4386" s="2" t="s">
        <v>38</v>
      </c>
      <c r="D4386" s="5">
        <v>1</v>
      </c>
      <c r="E4386" s="5" t="s">
        <v>119</v>
      </c>
      <c r="F4386" s="5" t="s">
        <v>86</v>
      </c>
      <c r="G4386" s="2">
        <v>4385</v>
      </c>
    </row>
    <row r="4387" spans="1:7" x14ac:dyDescent="0.25">
      <c r="A4387" s="2" t="s">
        <v>171</v>
      </c>
      <c r="B4387" s="3">
        <v>332</v>
      </c>
      <c r="C4387" s="2" t="s">
        <v>39</v>
      </c>
      <c r="D4387" s="5">
        <v>18</v>
      </c>
      <c r="E4387" s="5" t="s">
        <v>122</v>
      </c>
      <c r="F4387" s="5" t="s">
        <v>86</v>
      </c>
      <c r="G4387" s="2">
        <v>4386</v>
      </c>
    </row>
    <row r="4388" spans="1:7" x14ac:dyDescent="0.25">
      <c r="A4388" s="2" t="s">
        <v>171</v>
      </c>
      <c r="B4388" s="3">
        <v>333</v>
      </c>
      <c r="C4388" s="2" t="s">
        <v>40</v>
      </c>
      <c r="D4388" s="5">
        <v>8</v>
      </c>
      <c r="E4388" s="5">
        <v>190</v>
      </c>
      <c r="F4388" s="5">
        <v>12328</v>
      </c>
      <c r="G4388" s="2">
        <v>4387</v>
      </c>
    </row>
    <row r="4389" spans="1:7" ht="24" x14ac:dyDescent="0.25">
      <c r="A4389" s="2" t="s">
        <v>171</v>
      </c>
      <c r="B4389" s="3">
        <v>334</v>
      </c>
      <c r="C4389" s="2" t="s">
        <v>41</v>
      </c>
      <c r="D4389" s="5">
        <v>10</v>
      </c>
      <c r="E4389" s="5" t="s">
        <v>71</v>
      </c>
      <c r="F4389" s="5" t="s">
        <v>86</v>
      </c>
      <c r="G4389" s="2">
        <v>4388</v>
      </c>
    </row>
    <row r="4390" spans="1:7" ht="24" x14ac:dyDescent="0.25">
      <c r="A4390" s="2" t="s">
        <v>171</v>
      </c>
      <c r="B4390" s="3">
        <v>335</v>
      </c>
      <c r="C4390" s="2" t="s">
        <v>42</v>
      </c>
      <c r="D4390" s="5">
        <v>4</v>
      </c>
      <c r="E4390" s="5" t="s">
        <v>12</v>
      </c>
      <c r="F4390" s="5" t="s">
        <v>86</v>
      </c>
      <c r="G4390" s="2">
        <v>4389</v>
      </c>
    </row>
    <row r="4391" spans="1:7" x14ac:dyDescent="0.25">
      <c r="A4391" s="2" t="s">
        <v>171</v>
      </c>
      <c r="B4391" s="3">
        <v>336</v>
      </c>
      <c r="C4391" s="2" t="s">
        <v>43</v>
      </c>
      <c r="D4391" s="5">
        <v>3</v>
      </c>
      <c r="E4391" s="5" t="s">
        <v>119</v>
      </c>
      <c r="F4391" s="5">
        <v>495</v>
      </c>
      <c r="G4391" s="2">
        <v>4390</v>
      </c>
    </row>
    <row r="4392" spans="1:7" x14ac:dyDescent="0.25">
      <c r="A4392" s="2" t="s">
        <v>171</v>
      </c>
      <c r="B4392" s="3">
        <v>337</v>
      </c>
      <c r="C4392" s="2" t="s">
        <v>44</v>
      </c>
      <c r="D4392" s="5">
        <v>4</v>
      </c>
      <c r="E4392" s="5" t="s">
        <v>119</v>
      </c>
      <c r="F4392" s="5" t="s">
        <v>86</v>
      </c>
      <c r="G4392" s="2">
        <v>4391</v>
      </c>
    </row>
    <row r="4393" spans="1:7" x14ac:dyDescent="0.25">
      <c r="A4393" s="2" t="s">
        <v>171</v>
      </c>
      <c r="B4393" s="3">
        <v>339</v>
      </c>
      <c r="C4393" s="2" t="s">
        <v>45</v>
      </c>
      <c r="D4393" s="5">
        <v>8</v>
      </c>
      <c r="E4393" s="5">
        <v>17</v>
      </c>
      <c r="F4393" s="5">
        <v>686</v>
      </c>
      <c r="G4393" s="2">
        <v>4392</v>
      </c>
    </row>
    <row r="4394" spans="1:7" x14ac:dyDescent="0.25">
      <c r="A4394" s="2" t="s">
        <v>171</v>
      </c>
      <c r="B4394" s="3">
        <v>42</v>
      </c>
      <c r="C4394" s="2" t="s">
        <v>46</v>
      </c>
      <c r="D4394" s="5">
        <v>218</v>
      </c>
      <c r="E4394" s="5">
        <v>3996</v>
      </c>
      <c r="F4394" s="5">
        <v>244073</v>
      </c>
      <c r="G4394" s="2">
        <v>4393</v>
      </c>
    </row>
    <row r="4395" spans="1:7" x14ac:dyDescent="0.25">
      <c r="A4395" s="2" t="s">
        <v>171</v>
      </c>
      <c r="B4395" s="3">
        <v>423</v>
      </c>
      <c r="C4395" s="2" t="s">
        <v>47</v>
      </c>
      <c r="D4395" s="5">
        <v>124</v>
      </c>
      <c r="E4395" s="5">
        <v>1403</v>
      </c>
      <c r="F4395" s="5">
        <v>98693</v>
      </c>
      <c r="G4395" s="2">
        <v>4394</v>
      </c>
    </row>
    <row r="4396" spans="1:7" x14ac:dyDescent="0.25">
      <c r="A4396" s="2" t="s">
        <v>171</v>
      </c>
      <c r="B4396" s="3">
        <v>424</v>
      </c>
      <c r="C4396" s="2" t="s">
        <v>48</v>
      </c>
      <c r="D4396" s="5">
        <v>58</v>
      </c>
      <c r="E4396" s="5">
        <v>1884</v>
      </c>
      <c r="F4396" s="5">
        <v>116215</v>
      </c>
      <c r="G4396" s="2">
        <v>4395</v>
      </c>
    </row>
    <row r="4397" spans="1:7" ht="24" x14ac:dyDescent="0.25">
      <c r="A4397" s="2" t="s">
        <v>171</v>
      </c>
      <c r="B4397" s="3">
        <v>425</v>
      </c>
      <c r="C4397" s="2" t="s">
        <v>49</v>
      </c>
      <c r="D4397" s="5">
        <v>36</v>
      </c>
      <c r="E4397" s="5">
        <v>709</v>
      </c>
      <c r="F4397" s="5">
        <v>29165</v>
      </c>
      <c r="G4397" s="2">
        <v>4396</v>
      </c>
    </row>
    <row r="4398" spans="1:7" x14ac:dyDescent="0.25">
      <c r="A4398" s="2" t="s">
        <v>171</v>
      </c>
      <c r="B4398" s="3" t="s">
        <v>50</v>
      </c>
      <c r="C4398" s="2" t="s">
        <v>51</v>
      </c>
      <c r="D4398" s="5">
        <v>729</v>
      </c>
      <c r="E4398" s="5">
        <v>10496</v>
      </c>
      <c r="F4398" s="5">
        <v>258532</v>
      </c>
      <c r="G4398" s="2">
        <v>4397</v>
      </c>
    </row>
    <row r="4399" spans="1:7" x14ac:dyDescent="0.25">
      <c r="A4399" s="2" t="s">
        <v>171</v>
      </c>
      <c r="B4399" s="3">
        <v>441</v>
      </c>
      <c r="C4399" s="2" t="s">
        <v>52</v>
      </c>
      <c r="D4399" s="5">
        <v>67</v>
      </c>
      <c r="E4399" s="5">
        <v>1008</v>
      </c>
      <c r="F4399" s="5">
        <v>42825</v>
      </c>
      <c r="G4399" s="2">
        <v>4398</v>
      </c>
    </row>
    <row r="4400" spans="1:7" x14ac:dyDescent="0.25">
      <c r="A4400" s="2" t="s">
        <v>171</v>
      </c>
      <c r="B4400" s="3">
        <v>442</v>
      </c>
      <c r="C4400" s="2" t="s">
        <v>53</v>
      </c>
      <c r="D4400" s="5">
        <v>49</v>
      </c>
      <c r="E4400" s="5">
        <v>315</v>
      </c>
      <c r="F4400" s="5">
        <v>8869</v>
      </c>
      <c r="G4400" s="2">
        <v>4399</v>
      </c>
    </row>
    <row r="4401" spans="1:7" x14ac:dyDescent="0.25">
      <c r="A4401" s="2" t="s">
        <v>171</v>
      </c>
      <c r="B4401" s="3">
        <v>443</v>
      </c>
      <c r="C4401" s="2" t="s">
        <v>54</v>
      </c>
      <c r="D4401" s="5">
        <v>21</v>
      </c>
      <c r="E4401" s="5" t="s">
        <v>12</v>
      </c>
      <c r="F4401" s="5">
        <v>5911</v>
      </c>
      <c r="G4401" s="2">
        <v>4400</v>
      </c>
    </row>
    <row r="4402" spans="1:7" ht="24" x14ac:dyDescent="0.25">
      <c r="A4402" s="2" t="s">
        <v>171</v>
      </c>
      <c r="B4402" s="3">
        <v>444</v>
      </c>
      <c r="C4402" s="2" t="s">
        <v>55</v>
      </c>
      <c r="D4402" s="5">
        <v>62</v>
      </c>
      <c r="E4402" s="5">
        <v>1261</v>
      </c>
      <c r="F4402" s="5">
        <v>42582</v>
      </c>
      <c r="G4402" s="2">
        <v>4401</v>
      </c>
    </row>
    <row r="4403" spans="1:7" x14ac:dyDescent="0.25">
      <c r="A4403" s="2" t="s">
        <v>171</v>
      </c>
      <c r="B4403" s="3">
        <v>445</v>
      </c>
      <c r="C4403" s="2" t="s">
        <v>56</v>
      </c>
      <c r="D4403" s="5">
        <v>96</v>
      </c>
      <c r="E4403" s="5">
        <v>2068</v>
      </c>
      <c r="F4403" s="5">
        <v>45520</v>
      </c>
      <c r="G4403" s="2">
        <v>4402</v>
      </c>
    </row>
    <row r="4404" spans="1:7" x14ac:dyDescent="0.25">
      <c r="A4404" s="2" t="s">
        <v>171</v>
      </c>
      <c r="B4404" s="3">
        <v>446</v>
      </c>
      <c r="C4404" s="2" t="s">
        <v>57</v>
      </c>
      <c r="D4404" s="5">
        <v>55</v>
      </c>
      <c r="E4404" s="5">
        <v>617</v>
      </c>
      <c r="F4404" s="5">
        <v>17871</v>
      </c>
      <c r="G4404" s="2">
        <v>4403</v>
      </c>
    </row>
    <row r="4405" spans="1:7" x14ac:dyDescent="0.25">
      <c r="A4405" s="2" t="s">
        <v>171</v>
      </c>
      <c r="B4405" s="3">
        <v>447</v>
      </c>
      <c r="C4405" s="2" t="s">
        <v>58</v>
      </c>
      <c r="D4405" s="5">
        <v>91</v>
      </c>
      <c r="E4405" s="5">
        <v>766</v>
      </c>
      <c r="F4405" s="5">
        <v>14812</v>
      </c>
      <c r="G4405" s="2">
        <v>4404</v>
      </c>
    </row>
    <row r="4406" spans="1:7" x14ac:dyDescent="0.25">
      <c r="A4406" s="2" t="s">
        <v>171</v>
      </c>
      <c r="B4406" s="3">
        <v>448</v>
      </c>
      <c r="C4406" s="2" t="s">
        <v>59</v>
      </c>
      <c r="D4406" s="5">
        <v>93</v>
      </c>
      <c r="E4406" s="5">
        <v>903</v>
      </c>
      <c r="F4406" s="5">
        <v>14948</v>
      </c>
      <c r="G4406" s="2">
        <v>4405</v>
      </c>
    </row>
    <row r="4407" spans="1:7" ht="24" x14ac:dyDescent="0.25">
      <c r="A4407" s="2" t="s">
        <v>171</v>
      </c>
      <c r="B4407" s="3">
        <v>451</v>
      </c>
      <c r="C4407" s="2" t="s">
        <v>60</v>
      </c>
      <c r="D4407" s="5">
        <v>36</v>
      </c>
      <c r="E4407" s="5">
        <v>404</v>
      </c>
      <c r="F4407" s="5">
        <v>7053</v>
      </c>
      <c r="G4407" s="2">
        <v>4406</v>
      </c>
    </row>
    <row r="4408" spans="1:7" x14ac:dyDescent="0.25">
      <c r="A4408" s="2" t="s">
        <v>171</v>
      </c>
      <c r="B4408" s="3">
        <v>452</v>
      </c>
      <c r="C4408" s="2" t="s">
        <v>61</v>
      </c>
      <c r="D4408" s="5">
        <v>33</v>
      </c>
      <c r="E4408" s="5" t="s">
        <v>71</v>
      </c>
      <c r="F4408" s="5" t="s">
        <v>86</v>
      </c>
      <c r="G4408" s="2">
        <v>4407</v>
      </c>
    </row>
    <row r="4409" spans="1:7" x14ac:dyDescent="0.25">
      <c r="A4409" s="2" t="s">
        <v>171</v>
      </c>
      <c r="B4409" s="3">
        <v>453</v>
      </c>
      <c r="C4409" s="2" t="s">
        <v>62</v>
      </c>
      <c r="D4409" s="5">
        <v>84</v>
      </c>
      <c r="E4409" s="5">
        <v>562</v>
      </c>
      <c r="F4409" s="5">
        <v>9315</v>
      </c>
      <c r="G4409" s="2">
        <v>4408</v>
      </c>
    </row>
    <row r="4410" spans="1:7" x14ac:dyDescent="0.25">
      <c r="A4410" s="2" t="s">
        <v>171</v>
      </c>
      <c r="B4410" s="3">
        <v>454</v>
      </c>
      <c r="C4410" s="2" t="s">
        <v>63</v>
      </c>
      <c r="D4410" s="5">
        <v>42</v>
      </c>
      <c r="E4410" s="5">
        <v>157</v>
      </c>
      <c r="F4410" s="5">
        <v>6552</v>
      </c>
      <c r="G4410" s="2">
        <v>4409</v>
      </c>
    </row>
    <row r="4411" spans="1:7" x14ac:dyDescent="0.25">
      <c r="A4411" s="2" t="s">
        <v>171</v>
      </c>
      <c r="B4411" s="3" t="s">
        <v>64</v>
      </c>
      <c r="C4411" s="2" t="s">
        <v>65</v>
      </c>
      <c r="D4411" s="5">
        <v>80</v>
      </c>
      <c r="E4411" s="5">
        <v>1656</v>
      </c>
      <c r="F4411" s="5">
        <v>63094</v>
      </c>
      <c r="G4411" s="2">
        <v>4410</v>
      </c>
    </row>
    <row r="4412" spans="1:7" x14ac:dyDescent="0.25">
      <c r="A4412" s="2" t="s">
        <v>171</v>
      </c>
      <c r="B4412" s="3">
        <v>484</v>
      </c>
      <c r="C4412" s="2" t="s">
        <v>68</v>
      </c>
      <c r="D4412" s="5">
        <v>34</v>
      </c>
      <c r="E4412" s="5">
        <v>317</v>
      </c>
      <c r="F4412" s="5">
        <v>10660</v>
      </c>
      <c r="G4412" s="2">
        <v>4411</v>
      </c>
    </row>
    <row r="4413" spans="1:7" x14ac:dyDescent="0.25">
      <c r="A4413" s="2" t="s">
        <v>171</v>
      </c>
      <c r="B4413" s="3">
        <v>485</v>
      </c>
      <c r="C4413" s="2" t="s">
        <v>69</v>
      </c>
      <c r="D4413" s="5">
        <v>13</v>
      </c>
      <c r="E4413" s="5">
        <v>251</v>
      </c>
      <c r="F4413" s="5">
        <v>5102</v>
      </c>
      <c r="G4413" s="2">
        <v>4412</v>
      </c>
    </row>
    <row r="4414" spans="1:7" x14ac:dyDescent="0.25">
      <c r="A4414" s="2" t="s">
        <v>171</v>
      </c>
      <c r="B4414" s="3">
        <v>487</v>
      </c>
      <c r="C4414" s="2" t="s">
        <v>72</v>
      </c>
      <c r="D4414" s="5">
        <v>2</v>
      </c>
      <c r="E4414" s="5" t="s">
        <v>119</v>
      </c>
      <c r="F4414" s="5" t="s">
        <v>86</v>
      </c>
      <c r="G4414" s="2">
        <v>4413</v>
      </c>
    </row>
    <row r="4415" spans="1:7" x14ac:dyDescent="0.25">
      <c r="A4415" s="2" t="s">
        <v>171</v>
      </c>
      <c r="B4415" s="3">
        <v>488</v>
      </c>
      <c r="C4415" s="2" t="s">
        <v>73</v>
      </c>
      <c r="D4415" s="5">
        <v>16</v>
      </c>
      <c r="E4415" s="5">
        <v>128</v>
      </c>
      <c r="F4415" s="5">
        <v>6062</v>
      </c>
      <c r="G4415" s="2">
        <v>4414</v>
      </c>
    </row>
    <row r="4416" spans="1:7" x14ac:dyDescent="0.25">
      <c r="A4416" s="2" t="s">
        <v>171</v>
      </c>
      <c r="B4416" s="3">
        <v>492</v>
      </c>
      <c r="C4416" s="2" t="s">
        <v>74</v>
      </c>
      <c r="D4416" s="5">
        <v>7</v>
      </c>
      <c r="E4416" s="5" t="s">
        <v>121</v>
      </c>
      <c r="F4416" s="5" t="s">
        <v>86</v>
      </c>
      <c r="G4416" s="2">
        <v>4415</v>
      </c>
    </row>
    <row r="4417" spans="1:7" x14ac:dyDescent="0.25">
      <c r="A4417" s="2" t="s">
        <v>171</v>
      </c>
      <c r="B4417" s="3">
        <v>493</v>
      </c>
      <c r="C4417" s="2" t="s">
        <v>75</v>
      </c>
      <c r="D4417" s="5">
        <v>8</v>
      </c>
      <c r="E4417" s="5" t="s">
        <v>122</v>
      </c>
      <c r="F4417" s="5">
        <v>40203</v>
      </c>
      <c r="G4417" s="2">
        <v>4416</v>
      </c>
    </row>
    <row r="4418" spans="1:7" x14ac:dyDescent="0.25">
      <c r="A4418" s="2" t="s">
        <v>171</v>
      </c>
      <c r="B4418" s="3">
        <v>51</v>
      </c>
      <c r="C4418" s="2" t="s">
        <v>76</v>
      </c>
      <c r="D4418" s="5">
        <v>84</v>
      </c>
      <c r="E4418" s="5">
        <v>1476</v>
      </c>
      <c r="F4418" s="5">
        <v>99983</v>
      </c>
      <c r="G4418" s="2">
        <v>4417</v>
      </c>
    </row>
    <row r="4419" spans="1:7" x14ac:dyDescent="0.25">
      <c r="A4419" s="2" t="s">
        <v>171</v>
      </c>
      <c r="B4419" s="3">
        <v>511</v>
      </c>
      <c r="C4419" s="2" t="s">
        <v>77</v>
      </c>
      <c r="D4419" s="5">
        <v>18</v>
      </c>
      <c r="E4419" s="5" t="s">
        <v>122</v>
      </c>
      <c r="F4419" s="5" t="s">
        <v>86</v>
      </c>
      <c r="G4419" s="2">
        <v>4418</v>
      </c>
    </row>
    <row r="4420" spans="1:7" x14ac:dyDescent="0.25">
      <c r="A4420" s="2" t="s">
        <v>171</v>
      </c>
      <c r="B4420" s="3">
        <v>512</v>
      </c>
      <c r="C4420" s="2" t="s">
        <v>78</v>
      </c>
      <c r="D4420" s="5">
        <v>15</v>
      </c>
      <c r="E4420" s="5">
        <v>84</v>
      </c>
      <c r="F4420" s="5">
        <v>1758</v>
      </c>
      <c r="G4420" s="2">
        <v>4419</v>
      </c>
    </row>
    <row r="4421" spans="1:7" x14ac:dyDescent="0.25">
      <c r="A4421" s="2" t="s">
        <v>171</v>
      </c>
      <c r="B4421" s="3">
        <v>515</v>
      </c>
      <c r="C4421" s="2" t="s">
        <v>79</v>
      </c>
      <c r="D4421" s="5">
        <v>1</v>
      </c>
      <c r="E4421" s="5" t="s">
        <v>121</v>
      </c>
      <c r="F4421" s="5" t="s">
        <v>86</v>
      </c>
      <c r="G4421" s="2">
        <v>4420</v>
      </c>
    </row>
    <row r="4422" spans="1:7" x14ac:dyDescent="0.25">
      <c r="A4422" s="2" t="s">
        <v>171</v>
      </c>
      <c r="B4422" s="3">
        <v>517</v>
      </c>
      <c r="C4422" s="2" t="s">
        <v>80</v>
      </c>
      <c r="D4422" s="5">
        <v>31</v>
      </c>
      <c r="E4422" s="5" t="s">
        <v>12</v>
      </c>
      <c r="F4422" s="5">
        <v>15487</v>
      </c>
      <c r="G4422" s="2">
        <v>4421</v>
      </c>
    </row>
    <row r="4423" spans="1:7" x14ac:dyDescent="0.25">
      <c r="A4423" s="2" t="s">
        <v>171</v>
      </c>
      <c r="B4423" s="3">
        <v>518</v>
      </c>
      <c r="C4423" s="2" t="s">
        <v>81</v>
      </c>
      <c r="D4423" s="5">
        <v>4</v>
      </c>
      <c r="E4423" s="5" t="s">
        <v>12</v>
      </c>
      <c r="F4423" s="5" t="s">
        <v>86</v>
      </c>
      <c r="G4423" s="2">
        <v>4422</v>
      </c>
    </row>
    <row r="4424" spans="1:7" x14ac:dyDescent="0.25">
      <c r="A4424" s="2" t="s">
        <v>171</v>
      </c>
      <c r="B4424" s="3">
        <v>519</v>
      </c>
      <c r="C4424" s="2" t="s">
        <v>82</v>
      </c>
      <c r="D4424" s="5">
        <v>15</v>
      </c>
      <c r="E4424" s="5">
        <v>75</v>
      </c>
      <c r="F4424" s="5">
        <v>2756</v>
      </c>
      <c r="G4424" s="2">
        <v>4423</v>
      </c>
    </row>
    <row r="4425" spans="1:7" x14ac:dyDescent="0.25">
      <c r="A4425" s="2" t="s">
        <v>171</v>
      </c>
      <c r="B4425" s="3">
        <v>52</v>
      </c>
      <c r="C4425" s="2" t="s">
        <v>83</v>
      </c>
      <c r="D4425" s="5">
        <v>336</v>
      </c>
      <c r="E4425" s="5">
        <v>4367</v>
      </c>
      <c r="F4425" s="5">
        <v>288468</v>
      </c>
      <c r="G4425" s="2">
        <v>4424</v>
      </c>
    </row>
    <row r="4426" spans="1:7" x14ac:dyDescent="0.25">
      <c r="A4426" s="2" t="s">
        <v>171</v>
      </c>
      <c r="B4426" s="3">
        <v>522</v>
      </c>
      <c r="C4426" s="2" t="s">
        <v>87</v>
      </c>
      <c r="D4426" s="5">
        <v>132</v>
      </c>
      <c r="E4426" s="5">
        <v>1257</v>
      </c>
      <c r="F4426" s="5">
        <v>63974</v>
      </c>
      <c r="G4426" s="2">
        <v>4425</v>
      </c>
    </row>
    <row r="4427" spans="1:7" ht="24" x14ac:dyDescent="0.25">
      <c r="A4427" s="2" t="s">
        <v>171</v>
      </c>
      <c r="B4427" s="3">
        <v>523</v>
      </c>
      <c r="C4427" s="2" t="s">
        <v>88</v>
      </c>
      <c r="D4427" s="5">
        <v>84</v>
      </c>
      <c r="E4427" s="5">
        <v>582</v>
      </c>
      <c r="F4427" s="5">
        <v>55446</v>
      </c>
      <c r="G4427" s="2">
        <v>4426</v>
      </c>
    </row>
    <row r="4428" spans="1:7" x14ac:dyDescent="0.25">
      <c r="A4428" s="2" t="s">
        <v>171</v>
      </c>
      <c r="B4428" s="3">
        <v>524</v>
      </c>
      <c r="C4428" s="2" t="s">
        <v>89</v>
      </c>
      <c r="D4428" s="5">
        <v>118</v>
      </c>
      <c r="E4428" s="5">
        <v>2524</v>
      </c>
      <c r="F4428" s="5">
        <v>168898</v>
      </c>
      <c r="G4428" s="2">
        <v>4427</v>
      </c>
    </row>
    <row r="4429" spans="1:7" x14ac:dyDescent="0.25">
      <c r="A4429" s="2" t="s">
        <v>171</v>
      </c>
      <c r="B4429" s="3">
        <v>525</v>
      </c>
      <c r="C4429" s="2" t="s">
        <v>90</v>
      </c>
      <c r="D4429" s="5">
        <v>2</v>
      </c>
      <c r="E4429" s="5" t="s">
        <v>119</v>
      </c>
      <c r="F4429" s="5" t="s">
        <v>86</v>
      </c>
      <c r="G4429" s="2">
        <v>4428</v>
      </c>
    </row>
    <row r="4430" spans="1:7" x14ac:dyDescent="0.25">
      <c r="A4430" s="2" t="s">
        <v>171</v>
      </c>
      <c r="B4430" s="3">
        <v>53</v>
      </c>
      <c r="C4430" s="2" t="s">
        <v>91</v>
      </c>
      <c r="D4430" s="5">
        <v>216</v>
      </c>
      <c r="E4430" s="5">
        <v>1056</v>
      </c>
      <c r="F4430" s="5">
        <v>36030</v>
      </c>
      <c r="G4430" s="2">
        <v>4429</v>
      </c>
    </row>
    <row r="4431" spans="1:7" x14ac:dyDescent="0.25">
      <c r="A4431" s="2" t="s">
        <v>171</v>
      </c>
      <c r="B4431" s="3">
        <v>531</v>
      </c>
      <c r="C4431" s="2" t="s">
        <v>92</v>
      </c>
      <c r="D4431" s="5">
        <v>184</v>
      </c>
      <c r="E4431" s="5">
        <v>719</v>
      </c>
      <c r="F4431" s="5">
        <v>24036</v>
      </c>
      <c r="G4431" s="2">
        <v>4430</v>
      </c>
    </row>
    <row r="4432" spans="1:7" x14ac:dyDescent="0.25">
      <c r="A4432" s="2" t="s">
        <v>171</v>
      </c>
      <c r="B4432" s="3">
        <v>532</v>
      </c>
      <c r="C4432" s="2" t="s">
        <v>93</v>
      </c>
      <c r="D4432" s="5">
        <v>29</v>
      </c>
      <c r="E4432" s="5">
        <v>259</v>
      </c>
      <c r="F4432" s="5">
        <v>11417</v>
      </c>
      <c r="G4432" s="2">
        <v>4431</v>
      </c>
    </row>
    <row r="4433" spans="1:7" ht="24" x14ac:dyDescent="0.25">
      <c r="A4433" s="2" t="s">
        <v>171</v>
      </c>
      <c r="B4433" s="3">
        <v>533</v>
      </c>
      <c r="C4433" s="2" t="s">
        <v>94</v>
      </c>
      <c r="D4433" s="5">
        <v>3</v>
      </c>
      <c r="E4433" s="5" t="s">
        <v>121</v>
      </c>
      <c r="F4433" s="5" t="s">
        <v>86</v>
      </c>
      <c r="G4433" s="2">
        <v>4432</v>
      </c>
    </row>
    <row r="4434" spans="1:7" x14ac:dyDescent="0.25">
      <c r="A4434" s="2" t="s">
        <v>171</v>
      </c>
      <c r="B4434" s="3">
        <v>54</v>
      </c>
      <c r="C4434" s="2" t="s">
        <v>95</v>
      </c>
      <c r="D4434" s="5">
        <v>610</v>
      </c>
      <c r="E4434" s="5">
        <v>3866</v>
      </c>
      <c r="F4434" s="5">
        <v>222140</v>
      </c>
      <c r="G4434" s="2">
        <v>4433</v>
      </c>
    </row>
    <row r="4435" spans="1:7" x14ac:dyDescent="0.25">
      <c r="A4435" s="2" t="s">
        <v>171</v>
      </c>
      <c r="B4435" s="3">
        <v>541</v>
      </c>
      <c r="C4435" s="2" t="s">
        <v>95</v>
      </c>
      <c r="D4435" s="5">
        <v>610</v>
      </c>
      <c r="E4435" s="5">
        <v>3866</v>
      </c>
      <c r="F4435" s="5">
        <v>222140</v>
      </c>
      <c r="G4435" s="2">
        <v>4434</v>
      </c>
    </row>
    <row r="4436" spans="1:7" x14ac:dyDescent="0.25">
      <c r="A4436" s="2" t="s">
        <v>171</v>
      </c>
      <c r="B4436" s="3">
        <v>55</v>
      </c>
      <c r="C4436" s="2" t="s">
        <v>96</v>
      </c>
      <c r="D4436" s="5">
        <v>27</v>
      </c>
      <c r="E4436" s="5">
        <v>1132</v>
      </c>
      <c r="F4436" s="5">
        <v>74681</v>
      </c>
      <c r="G4436" s="2">
        <v>4435</v>
      </c>
    </row>
    <row r="4437" spans="1:7" x14ac:dyDescent="0.25">
      <c r="A4437" s="2" t="s">
        <v>171</v>
      </c>
      <c r="B4437" s="3">
        <v>551</v>
      </c>
      <c r="C4437" s="2" t="s">
        <v>96</v>
      </c>
      <c r="D4437" s="5">
        <v>27</v>
      </c>
      <c r="E4437" s="5">
        <v>1132</v>
      </c>
      <c r="F4437" s="5">
        <v>74681</v>
      </c>
      <c r="G4437" s="2">
        <v>4436</v>
      </c>
    </row>
    <row r="4438" spans="1:7" ht="24" x14ac:dyDescent="0.25">
      <c r="A4438" s="2" t="s">
        <v>171</v>
      </c>
      <c r="B4438" s="3">
        <v>56</v>
      </c>
      <c r="C4438" s="2" t="s">
        <v>97</v>
      </c>
      <c r="D4438" s="5">
        <v>271</v>
      </c>
      <c r="E4438" s="5">
        <v>2631</v>
      </c>
      <c r="F4438" s="5">
        <v>102065</v>
      </c>
      <c r="G4438" s="2">
        <v>4437</v>
      </c>
    </row>
    <row r="4439" spans="1:7" x14ac:dyDescent="0.25">
      <c r="A4439" s="2" t="s">
        <v>171</v>
      </c>
      <c r="B4439" s="3">
        <v>561</v>
      </c>
      <c r="C4439" s="2" t="s">
        <v>98</v>
      </c>
      <c r="D4439" s="5">
        <v>255</v>
      </c>
      <c r="E4439" s="5">
        <v>2279</v>
      </c>
      <c r="F4439" s="5">
        <v>83219</v>
      </c>
      <c r="G4439" s="2">
        <v>4438</v>
      </c>
    </row>
    <row r="4440" spans="1:7" x14ac:dyDescent="0.25">
      <c r="A4440" s="2" t="s">
        <v>171</v>
      </c>
      <c r="B4440" s="3">
        <v>562</v>
      </c>
      <c r="C4440" s="2" t="s">
        <v>99</v>
      </c>
      <c r="D4440" s="5">
        <v>16</v>
      </c>
      <c r="E4440" s="5" t="s">
        <v>123</v>
      </c>
      <c r="F4440" s="5">
        <v>18846</v>
      </c>
      <c r="G4440" s="2">
        <v>4439</v>
      </c>
    </row>
    <row r="4441" spans="1:7" x14ac:dyDescent="0.25">
      <c r="A4441" s="2" t="s">
        <v>171</v>
      </c>
      <c r="B4441" s="3">
        <v>61</v>
      </c>
      <c r="C4441" s="2" t="s">
        <v>100</v>
      </c>
      <c r="D4441" s="5">
        <v>66</v>
      </c>
      <c r="E4441" s="5">
        <v>2526</v>
      </c>
      <c r="F4441" s="5">
        <v>68197</v>
      </c>
      <c r="G4441" s="2">
        <v>4440</v>
      </c>
    </row>
    <row r="4442" spans="1:7" x14ac:dyDescent="0.25">
      <c r="A4442" s="2" t="s">
        <v>171</v>
      </c>
      <c r="B4442" s="3">
        <v>611</v>
      </c>
      <c r="C4442" s="2" t="s">
        <v>100</v>
      </c>
      <c r="D4442" s="5">
        <v>66</v>
      </c>
      <c r="E4442" s="5">
        <v>2526</v>
      </c>
      <c r="F4442" s="5">
        <v>68197</v>
      </c>
      <c r="G4442" s="2">
        <v>4441</v>
      </c>
    </row>
    <row r="4443" spans="1:7" x14ac:dyDescent="0.25">
      <c r="A4443" s="2" t="s">
        <v>171</v>
      </c>
      <c r="B4443" s="3">
        <v>62</v>
      </c>
      <c r="C4443" s="2" t="s">
        <v>101</v>
      </c>
      <c r="D4443" s="5">
        <v>562</v>
      </c>
      <c r="E4443" s="5">
        <v>8968</v>
      </c>
      <c r="F4443" s="5">
        <v>351988</v>
      </c>
      <c r="G4443" s="2">
        <v>4442</v>
      </c>
    </row>
    <row r="4444" spans="1:7" x14ac:dyDescent="0.25">
      <c r="A4444" s="2" t="s">
        <v>171</v>
      </c>
      <c r="B4444" s="3">
        <v>621</v>
      </c>
      <c r="C4444" s="2" t="s">
        <v>102</v>
      </c>
      <c r="D4444" s="5">
        <v>359</v>
      </c>
      <c r="E4444" s="5">
        <v>3394</v>
      </c>
      <c r="F4444" s="5">
        <v>171000</v>
      </c>
      <c r="G4444" s="2">
        <v>4443</v>
      </c>
    </row>
    <row r="4445" spans="1:7" x14ac:dyDescent="0.25">
      <c r="A4445" s="2" t="s">
        <v>171</v>
      </c>
      <c r="B4445" s="3">
        <v>622</v>
      </c>
      <c r="C4445" s="2" t="s">
        <v>103</v>
      </c>
      <c r="D4445" s="5">
        <v>2</v>
      </c>
      <c r="E4445" s="5" t="s">
        <v>71</v>
      </c>
      <c r="F4445" s="5" t="s">
        <v>86</v>
      </c>
      <c r="G4445" s="2">
        <v>4444</v>
      </c>
    </row>
    <row r="4446" spans="1:7" x14ac:dyDescent="0.25">
      <c r="A4446" s="2" t="s">
        <v>171</v>
      </c>
      <c r="B4446" s="3">
        <v>623</v>
      </c>
      <c r="C4446" s="2" t="s">
        <v>104</v>
      </c>
      <c r="D4446" s="5">
        <v>72</v>
      </c>
      <c r="E4446" s="5">
        <v>1743</v>
      </c>
      <c r="F4446" s="5">
        <v>47840</v>
      </c>
      <c r="G4446" s="2">
        <v>4445</v>
      </c>
    </row>
    <row r="4447" spans="1:7" x14ac:dyDescent="0.25">
      <c r="A4447" s="2" t="s">
        <v>171</v>
      </c>
      <c r="B4447" s="3">
        <v>624</v>
      </c>
      <c r="C4447" s="2" t="s">
        <v>105</v>
      </c>
      <c r="D4447" s="5">
        <v>129</v>
      </c>
      <c r="E4447" s="5">
        <v>1963</v>
      </c>
      <c r="F4447" s="5">
        <v>39022</v>
      </c>
      <c r="G4447" s="2">
        <v>4446</v>
      </c>
    </row>
    <row r="4448" spans="1:7" x14ac:dyDescent="0.25">
      <c r="A4448" s="2" t="s">
        <v>171</v>
      </c>
      <c r="B4448" s="3">
        <v>71</v>
      </c>
      <c r="C4448" s="2" t="s">
        <v>106</v>
      </c>
      <c r="D4448" s="5">
        <v>154</v>
      </c>
      <c r="E4448" s="5">
        <v>2248</v>
      </c>
      <c r="F4448" s="5">
        <v>58015</v>
      </c>
      <c r="G4448" s="2">
        <v>4447</v>
      </c>
    </row>
    <row r="4449" spans="1:7" ht="24" x14ac:dyDescent="0.25">
      <c r="A4449" s="2" t="s">
        <v>171</v>
      </c>
      <c r="B4449" s="3">
        <v>711</v>
      </c>
      <c r="C4449" s="2" t="s">
        <v>107</v>
      </c>
      <c r="D4449" s="5">
        <v>50</v>
      </c>
      <c r="E4449" s="5">
        <v>891</v>
      </c>
      <c r="F4449" s="5">
        <v>36828</v>
      </c>
      <c r="G4449" s="2">
        <v>4448</v>
      </c>
    </row>
    <row r="4450" spans="1:7" ht="24" x14ac:dyDescent="0.25">
      <c r="A4450" s="2" t="s">
        <v>171</v>
      </c>
      <c r="B4450" s="3">
        <v>712</v>
      </c>
      <c r="C4450" s="2" t="s">
        <v>108</v>
      </c>
      <c r="D4450" s="5">
        <v>13</v>
      </c>
      <c r="E4450" s="5" t="s">
        <v>121</v>
      </c>
      <c r="F4450" s="5">
        <v>1724</v>
      </c>
      <c r="G4450" s="2">
        <v>4449</v>
      </c>
    </row>
    <row r="4451" spans="1:7" ht="24" x14ac:dyDescent="0.25">
      <c r="A4451" s="2" t="s">
        <v>171</v>
      </c>
      <c r="B4451" s="3">
        <v>713</v>
      </c>
      <c r="C4451" s="2" t="s">
        <v>109</v>
      </c>
      <c r="D4451" s="5">
        <v>91</v>
      </c>
      <c r="E4451" s="5">
        <v>1298</v>
      </c>
      <c r="F4451" s="5">
        <v>19463</v>
      </c>
      <c r="G4451" s="2">
        <v>4450</v>
      </c>
    </row>
    <row r="4452" spans="1:7" x14ac:dyDescent="0.25">
      <c r="A4452" s="2" t="s">
        <v>171</v>
      </c>
      <c r="B4452" s="3">
        <v>72</v>
      </c>
      <c r="C4452" s="2" t="s">
        <v>110</v>
      </c>
      <c r="D4452" s="5">
        <v>525</v>
      </c>
      <c r="E4452" s="5">
        <v>8638</v>
      </c>
      <c r="F4452" s="5">
        <v>147229</v>
      </c>
      <c r="G4452" s="2">
        <v>4451</v>
      </c>
    </row>
    <row r="4453" spans="1:7" x14ac:dyDescent="0.25">
      <c r="A4453" s="2" t="s">
        <v>171</v>
      </c>
      <c r="B4453" s="3">
        <v>721</v>
      </c>
      <c r="C4453" s="2" t="s">
        <v>111</v>
      </c>
      <c r="D4453" s="5">
        <v>59</v>
      </c>
      <c r="E4453" s="5">
        <v>964</v>
      </c>
      <c r="F4453" s="5">
        <v>23560</v>
      </c>
      <c r="G4453" s="2">
        <v>4452</v>
      </c>
    </row>
    <row r="4454" spans="1:7" x14ac:dyDescent="0.25">
      <c r="A4454" s="2" t="s">
        <v>171</v>
      </c>
      <c r="B4454" s="3">
        <v>722</v>
      </c>
      <c r="C4454" s="2" t="s">
        <v>112</v>
      </c>
      <c r="D4454" s="5">
        <v>466</v>
      </c>
      <c r="E4454" s="5">
        <v>7674</v>
      </c>
      <c r="F4454" s="5">
        <v>123669</v>
      </c>
      <c r="G4454" s="2">
        <v>4453</v>
      </c>
    </row>
    <row r="4455" spans="1:7" x14ac:dyDescent="0.25">
      <c r="A4455" s="2" t="s">
        <v>171</v>
      </c>
      <c r="B4455" s="3">
        <v>81</v>
      </c>
      <c r="C4455" s="2" t="s">
        <v>113</v>
      </c>
      <c r="D4455" s="5">
        <v>412</v>
      </c>
      <c r="E4455" s="5">
        <v>2252</v>
      </c>
      <c r="F4455" s="5">
        <v>61003</v>
      </c>
      <c r="G4455" s="2">
        <v>4454</v>
      </c>
    </row>
    <row r="4456" spans="1:7" x14ac:dyDescent="0.25">
      <c r="A4456" s="2" t="s">
        <v>171</v>
      </c>
      <c r="B4456" s="3">
        <v>811</v>
      </c>
      <c r="C4456" s="2" t="s">
        <v>114</v>
      </c>
      <c r="D4456" s="5">
        <v>126</v>
      </c>
      <c r="E4456" s="5">
        <v>821</v>
      </c>
      <c r="F4456" s="5">
        <v>30718</v>
      </c>
      <c r="G4456" s="2">
        <v>4455</v>
      </c>
    </row>
    <row r="4457" spans="1:7" x14ac:dyDescent="0.25">
      <c r="A4457" s="2" t="s">
        <v>171</v>
      </c>
      <c r="B4457" s="3">
        <v>812</v>
      </c>
      <c r="C4457" s="2" t="s">
        <v>115</v>
      </c>
      <c r="D4457" s="5">
        <v>138</v>
      </c>
      <c r="E4457" s="5">
        <v>677</v>
      </c>
      <c r="F4457" s="5">
        <v>12684</v>
      </c>
      <c r="G4457" s="2">
        <v>4456</v>
      </c>
    </row>
    <row r="4458" spans="1:7" ht="24" x14ac:dyDescent="0.25">
      <c r="A4458" s="2" t="s">
        <v>171</v>
      </c>
      <c r="B4458" s="3">
        <v>813</v>
      </c>
      <c r="C4458" s="2" t="s">
        <v>116</v>
      </c>
      <c r="D4458" s="5">
        <v>148</v>
      </c>
      <c r="E4458" s="5">
        <v>754</v>
      </c>
      <c r="F4458" s="5">
        <v>17601</v>
      </c>
      <c r="G4458" s="2">
        <v>4457</v>
      </c>
    </row>
    <row r="4459" spans="1:7" x14ac:dyDescent="0.25">
      <c r="A4459" s="2" t="s">
        <v>171</v>
      </c>
      <c r="B4459" s="3">
        <v>99</v>
      </c>
      <c r="C4459" s="2" t="s">
        <v>117</v>
      </c>
      <c r="D4459" s="5">
        <v>9</v>
      </c>
      <c r="E4459" s="5">
        <v>8</v>
      </c>
      <c r="F4459" s="5">
        <v>334</v>
      </c>
      <c r="G4459" s="2">
        <v>4458</v>
      </c>
    </row>
    <row r="4460" spans="1:7" x14ac:dyDescent="0.25">
      <c r="A4460" s="2" t="s">
        <v>172</v>
      </c>
      <c r="B4460" s="3">
        <v>0</v>
      </c>
      <c r="C4460" s="2" t="s">
        <v>8</v>
      </c>
      <c r="D4460" s="5">
        <v>3071</v>
      </c>
      <c r="E4460" s="5">
        <v>49046</v>
      </c>
      <c r="F4460" s="5">
        <v>2099730</v>
      </c>
      <c r="G4460" s="2">
        <v>4459</v>
      </c>
    </row>
    <row r="4461" spans="1:7" x14ac:dyDescent="0.25">
      <c r="A4461" s="2" t="s">
        <v>172</v>
      </c>
      <c r="B4461" s="3">
        <v>11</v>
      </c>
      <c r="C4461" s="2" t="s">
        <v>9</v>
      </c>
      <c r="D4461" s="5">
        <v>2</v>
      </c>
      <c r="E4461" s="5" t="s">
        <v>119</v>
      </c>
      <c r="F4461" s="5" t="s">
        <v>86</v>
      </c>
      <c r="G4461" s="2">
        <v>4460</v>
      </c>
    </row>
    <row r="4462" spans="1:7" x14ac:dyDescent="0.25">
      <c r="A4462" s="2" t="s">
        <v>172</v>
      </c>
      <c r="B4462" s="3">
        <v>115</v>
      </c>
      <c r="C4462" s="2" t="s">
        <v>13</v>
      </c>
      <c r="D4462" s="5">
        <v>2</v>
      </c>
      <c r="E4462" s="5" t="s">
        <v>119</v>
      </c>
      <c r="F4462" s="5" t="s">
        <v>86</v>
      </c>
      <c r="G4462" s="2">
        <v>4461</v>
      </c>
    </row>
    <row r="4463" spans="1:7" x14ac:dyDescent="0.25">
      <c r="A4463" s="2" t="s">
        <v>172</v>
      </c>
      <c r="B4463" s="3">
        <v>21</v>
      </c>
      <c r="C4463" s="2" t="s">
        <v>14</v>
      </c>
      <c r="D4463" s="5">
        <v>2</v>
      </c>
      <c r="E4463" s="5" t="s">
        <v>12</v>
      </c>
      <c r="F4463" s="5" t="s">
        <v>86</v>
      </c>
      <c r="G4463" s="2">
        <v>4462</v>
      </c>
    </row>
    <row r="4464" spans="1:7" x14ac:dyDescent="0.25">
      <c r="A4464" s="2" t="s">
        <v>172</v>
      </c>
      <c r="B4464" s="3">
        <v>212</v>
      </c>
      <c r="C4464" s="2" t="s">
        <v>16</v>
      </c>
      <c r="D4464" s="5">
        <v>1</v>
      </c>
      <c r="E4464" s="5" t="s">
        <v>121</v>
      </c>
      <c r="F4464" s="5" t="s">
        <v>86</v>
      </c>
      <c r="G4464" s="2">
        <v>4463</v>
      </c>
    </row>
    <row r="4465" spans="1:7" x14ac:dyDescent="0.25">
      <c r="A4465" s="2" t="s">
        <v>172</v>
      </c>
      <c r="B4465" s="3">
        <v>213</v>
      </c>
      <c r="C4465" s="2" t="s">
        <v>17</v>
      </c>
      <c r="D4465" s="5">
        <v>1</v>
      </c>
      <c r="E4465" s="5" t="s">
        <v>12</v>
      </c>
      <c r="F4465" s="5" t="s">
        <v>86</v>
      </c>
      <c r="G4465" s="2">
        <v>4464</v>
      </c>
    </row>
    <row r="4466" spans="1:7" x14ac:dyDescent="0.25">
      <c r="A4466" s="2" t="s">
        <v>172</v>
      </c>
      <c r="B4466" s="3">
        <v>22</v>
      </c>
      <c r="C4466" s="2" t="s">
        <v>18</v>
      </c>
      <c r="D4466" s="5">
        <v>3</v>
      </c>
      <c r="E4466" s="5" t="s">
        <v>121</v>
      </c>
      <c r="F4466" s="5" t="s">
        <v>86</v>
      </c>
      <c r="G4466" s="2">
        <v>4465</v>
      </c>
    </row>
    <row r="4467" spans="1:7" x14ac:dyDescent="0.25">
      <c r="A4467" s="2" t="s">
        <v>172</v>
      </c>
      <c r="B4467" s="3">
        <v>221</v>
      </c>
      <c r="C4467" s="2" t="s">
        <v>18</v>
      </c>
      <c r="D4467" s="5">
        <v>3</v>
      </c>
      <c r="E4467" s="5" t="s">
        <v>121</v>
      </c>
      <c r="F4467" s="5" t="s">
        <v>86</v>
      </c>
      <c r="G4467" s="2">
        <v>4466</v>
      </c>
    </row>
    <row r="4468" spans="1:7" x14ac:dyDescent="0.25">
      <c r="A4468" s="2" t="s">
        <v>172</v>
      </c>
      <c r="B4468" s="3">
        <v>23</v>
      </c>
      <c r="C4468" s="2" t="s">
        <v>19</v>
      </c>
      <c r="D4468" s="5">
        <v>380</v>
      </c>
      <c r="E4468" s="5">
        <v>2089</v>
      </c>
      <c r="F4468" s="5">
        <v>102290</v>
      </c>
      <c r="G4468" s="2">
        <v>4467</v>
      </c>
    </row>
    <row r="4469" spans="1:7" x14ac:dyDescent="0.25">
      <c r="A4469" s="2" t="s">
        <v>172</v>
      </c>
      <c r="B4469" s="3">
        <v>236</v>
      </c>
      <c r="C4469" s="2" t="s">
        <v>20</v>
      </c>
      <c r="D4469" s="5">
        <v>116</v>
      </c>
      <c r="E4469" s="5">
        <v>528</v>
      </c>
      <c r="F4469" s="5">
        <v>27568</v>
      </c>
      <c r="G4469" s="2">
        <v>4468</v>
      </c>
    </row>
    <row r="4470" spans="1:7" x14ac:dyDescent="0.25">
      <c r="A4470" s="2" t="s">
        <v>172</v>
      </c>
      <c r="B4470" s="3">
        <v>237</v>
      </c>
      <c r="C4470" s="2" t="s">
        <v>21</v>
      </c>
      <c r="D4470" s="5">
        <v>13</v>
      </c>
      <c r="E4470" s="5">
        <v>121</v>
      </c>
      <c r="F4470" s="5">
        <v>6333</v>
      </c>
      <c r="G4470" s="2">
        <v>4469</v>
      </c>
    </row>
    <row r="4471" spans="1:7" x14ac:dyDescent="0.25">
      <c r="A4471" s="2" t="s">
        <v>172</v>
      </c>
      <c r="B4471" s="3">
        <v>238</v>
      </c>
      <c r="C4471" s="2" t="s">
        <v>22</v>
      </c>
      <c r="D4471" s="5">
        <v>251</v>
      </c>
      <c r="E4471" s="5">
        <v>1440</v>
      </c>
      <c r="F4471" s="5">
        <v>68389</v>
      </c>
      <c r="G4471" s="2">
        <v>4470</v>
      </c>
    </row>
    <row r="4472" spans="1:7" x14ac:dyDescent="0.25">
      <c r="A4472" s="2" t="s">
        <v>172</v>
      </c>
      <c r="B4472" s="3" t="s">
        <v>23</v>
      </c>
      <c r="C4472" s="2" t="s">
        <v>24</v>
      </c>
      <c r="D4472" s="5">
        <v>109</v>
      </c>
      <c r="E4472" s="5">
        <v>4406</v>
      </c>
      <c r="F4472" s="5">
        <v>293760</v>
      </c>
      <c r="G4472" s="2">
        <v>4471</v>
      </c>
    </row>
    <row r="4473" spans="1:7" x14ac:dyDescent="0.25">
      <c r="A4473" s="2" t="s">
        <v>172</v>
      </c>
      <c r="B4473" s="3">
        <v>311</v>
      </c>
      <c r="C4473" s="2" t="s">
        <v>25</v>
      </c>
      <c r="D4473" s="5">
        <v>18</v>
      </c>
      <c r="E4473" s="5">
        <v>230</v>
      </c>
      <c r="F4473" s="5">
        <v>5767</v>
      </c>
      <c r="G4473" s="2">
        <v>4472</v>
      </c>
    </row>
    <row r="4474" spans="1:7" x14ac:dyDescent="0.25">
      <c r="A4474" s="2" t="s">
        <v>172</v>
      </c>
      <c r="B4474" s="3">
        <v>312</v>
      </c>
      <c r="C4474" s="2" t="s">
        <v>26</v>
      </c>
      <c r="D4474" s="5">
        <v>2</v>
      </c>
      <c r="E4474" s="5" t="s">
        <v>12</v>
      </c>
      <c r="F4474" s="5" t="s">
        <v>86</v>
      </c>
      <c r="G4474" s="2">
        <v>4473</v>
      </c>
    </row>
    <row r="4475" spans="1:7" x14ac:dyDescent="0.25">
      <c r="A4475" s="2" t="s">
        <v>172</v>
      </c>
      <c r="B4475" s="3">
        <v>313</v>
      </c>
      <c r="C4475" s="2" t="s">
        <v>27</v>
      </c>
      <c r="D4475" s="5">
        <v>1</v>
      </c>
      <c r="E4475" s="5" t="s">
        <v>119</v>
      </c>
      <c r="F4475" s="5" t="s">
        <v>86</v>
      </c>
      <c r="G4475" s="2">
        <v>4474</v>
      </c>
    </row>
    <row r="4476" spans="1:7" x14ac:dyDescent="0.25">
      <c r="A4476" s="2" t="s">
        <v>172</v>
      </c>
      <c r="B4476" s="3">
        <v>314</v>
      </c>
      <c r="C4476" s="2" t="s">
        <v>28</v>
      </c>
      <c r="D4476" s="5">
        <v>2</v>
      </c>
      <c r="E4476" s="5" t="s">
        <v>119</v>
      </c>
      <c r="F4476" s="5" t="s">
        <v>86</v>
      </c>
      <c r="G4476" s="2">
        <v>4475</v>
      </c>
    </row>
    <row r="4477" spans="1:7" x14ac:dyDescent="0.25">
      <c r="A4477" s="2" t="s">
        <v>172</v>
      </c>
      <c r="B4477" s="3">
        <v>315</v>
      </c>
      <c r="C4477" s="2" t="s">
        <v>29</v>
      </c>
      <c r="D4477" s="5">
        <v>2</v>
      </c>
      <c r="E4477" s="5" t="s">
        <v>119</v>
      </c>
      <c r="F4477" s="5" t="s">
        <v>86</v>
      </c>
      <c r="G4477" s="2">
        <v>4476</v>
      </c>
    </row>
    <row r="4478" spans="1:7" x14ac:dyDescent="0.25">
      <c r="A4478" s="2" t="s">
        <v>172</v>
      </c>
      <c r="B4478" s="3">
        <v>316</v>
      </c>
      <c r="C4478" s="2" t="s">
        <v>30</v>
      </c>
      <c r="D4478" s="5">
        <v>2</v>
      </c>
      <c r="E4478" s="5" t="s">
        <v>121</v>
      </c>
      <c r="F4478" s="5" t="s">
        <v>86</v>
      </c>
      <c r="G4478" s="2">
        <v>4477</v>
      </c>
    </row>
    <row r="4479" spans="1:7" x14ac:dyDescent="0.25">
      <c r="A4479" s="2" t="s">
        <v>172</v>
      </c>
      <c r="B4479" s="3">
        <v>321</v>
      </c>
      <c r="C4479" s="2" t="s">
        <v>31</v>
      </c>
      <c r="D4479" s="5">
        <v>5</v>
      </c>
      <c r="E4479" s="5">
        <v>97</v>
      </c>
      <c r="F4479" s="5">
        <v>4534</v>
      </c>
      <c r="G4479" s="2">
        <v>4478</v>
      </c>
    </row>
    <row r="4480" spans="1:7" x14ac:dyDescent="0.25">
      <c r="A4480" s="2" t="s">
        <v>172</v>
      </c>
      <c r="B4480" s="3">
        <v>322</v>
      </c>
      <c r="C4480" s="2" t="s">
        <v>32</v>
      </c>
      <c r="D4480" s="5">
        <v>4</v>
      </c>
      <c r="E4480" s="5" t="s">
        <v>12</v>
      </c>
      <c r="F4480" s="5" t="s">
        <v>86</v>
      </c>
      <c r="G4480" s="2">
        <v>4479</v>
      </c>
    </row>
    <row r="4481" spans="1:7" x14ac:dyDescent="0.25">
      <c r="A4481" s="2" t="s">
        <v>172</v>
      </c>
      <c r="B4481" s="3">
        <v>323</v>
      </c>
      <c r="C4481" s="2" t="s">
        <v>33</v>
      </c>
      <c r="D4481" s="5">
        <v>8</v>
      </c>
      <c r="E4481" s="5">
        <v>174</v>
      </c>
      <c r="F4481" s="5">
        <v>8918</v>
      </c>
      <c r="G4481" s="2">
        <v>4480</v>
      </c>
    </row>
    <row r="4482" spans="1:7" x14ac:dyDescent="0.25">
      <c r="A4482" s="2" t="s">
        <v>172</v>
      </c>
      <c r="B4482" s="3">
        <v>325</v>
      </c>
      <c r="C4482" s="2" t="s">
        <v>35</v>
      </c>
      <c r="D4482" s="5">
        <v>6</v>
      </c>
      <c r="E4482" s="5">
        <v>401</v>
      </c>
      <c r="F4482" s="5">
        <v>34159</v>
      </c>
      <c r="G4482" s="2">
        <v>4481</v>
      </c>
    </row>
    <row r="4483" spans="1:7" x14ac:dyDescent="0.25">
      <c r="A4483" s="2" t="s">
        <v>172</v>
      </c>
      <c r="B4483" s="3">
        <v>326</v>
      </c>
      <c r="C4483" s="2" t="s">
        <v>36</v>
      </c>
      <c r="D4483" s="5">
        <v>4</v>
      </c>
      <c r="E4483" s="5">
        <v>203</v>
      </c>
      <c r="F4483" s="5">
        <v>6590</v>
      </c>
      <c r="G4483" s="2">
        <v>4482</v>
      </c>
    </row>
    <row r="4484" spans="1:7" x14ac:dyDescent="0.25">
      <c r="A4484" s="2" t="s">
        <v>172</v>
      </c>
      <c r="B4484" s="3">
        <v>327</v>
      </c>
      <c r="C4484" s="2" t="s">
        <v>37</v>
      </c>
      <c r="D4484" s="5">
        <v>7</v>
      </c>
      <c r="E4484" s="5" t="s">
        <v>121</v>
      </c>
      <c r="F4484" s="5">
        <v>3314</v>
      </c>
      <c r="G4484" s="2">
        <v>4483</v>
      </c>
    </row>
    <row r="4485" spans="1:7" x14ac:dyDescent="0.25">
      <c r="A4485" s="2" t="s">
        <v>172</v>
      </c>
      <c r="B4485" s="3">
        <v>332</v>
      </c>
      <c r="C4485" s="2" t="s">
        <v>39</v>
      </c>
      <c r="D4485" s="5">
        <v>15</v>
      </c>
      <c r="E4485" s="5">
        <v>282</v>
      </c>
      <c r="F4485" s="5">
        <v>15431</v>
      </c>
      <c r="G4485" s="2">
        <v>4484</v>
      </c>
    </row>
    <row r="4486" spans="1:7" x14ac:dyDescent="0.25">
      <c r="A4486" s="2" t="s">
        <v>172</v>
      </c>
      <c r="B4486" s="3">
        <v>333</v>
      </c>
      <c r="C4486" s="2" t="s">
        <v>40</v>
      </c>
      <c r="D4486" s="5">
        <v>9</v>
      </c>
      <c r="E4486" s="5" t="s">
        <v>71</v>
      </c>
      <c r="F4486" s="5" t="s">
        <v>86</v>
      </c>
      <c r="G4486" s="2">
        <v>4485</v>
      </c>
    </row>
    <row r="4487" spans="1:7" ht="24" x14ac:dyDescent="0.25">
      <c r="A4487" s="2" t="s">
        <v>172</v>
      </c>
      <c r="B4487" s="3">
        <v>334</v>
      </c>
      <c r="C4487" s="2" t="s">
        <v>41</v>
      </c>
      <c r="D4487" s="5">
        <v>5</v>
      </c>
      <c r="E4487" s="5" t="s">
        <v>121</v>
      </c>
      <c r="F4487" s="5" t="s">
        <v>86</v>
      </c>
      <c r="G4487" s="2">
        <v>4486</v>
      </c>
    </row>
    <row r="4488" spans="1:7" ht="24" x14ac:dyDescent="0.25">
      <c r="A4488" s="2" t="s">
        <v>172</v>
      </c>
      <c r="B4488" s="3">
        <v>335</v>
      </c>
      <c r="C4488" s="2" t="s">
        <v>42</v>
      </c>
      <c r="D4488" s="5">
        <v>3</v>
      </c>
      <c r="E4488" s="5">
        <v>628</v>
      </c>
      <c r="F4488" s="5">
        <v>44967</v>
      </c>
      <c r="G4488" s="2">
        <v>4487</v>
      </c>
    </row>
    <row r="4489" spans="1:7" x14ac:dyDescent="0.25">
      <c r="A4489" s="2" t="s">
        <v>172</v>
      </c>
      <c r="B4489" s="3">
        <v>336</v>
      </c>
      <c r="C4489" s="2" t="s">
        <v>43</v>
      </c>
      <c r="D4489" s="5">
        <v>1</v>
      </c>
      <c r="E4489" s="5" t="s">
        <v>119</v>
      </c>
      <c r="F4489" s="5" t="s">
        <v>86</v>
      </c>
      <c r="G4489" s="2">
        <v>4488</v>
      </c>
    </row>
    <row r="4490" spans="1:7" x14ac:dyDescent="0.25">
      <c r="A4490" s="2" t="s">
        <v>172</v>
      </c>
      <c r="B4490" s="3">
        <v>337</v>
      </c>
      <c r="C4490" s="2" t="s">
        <v>44</v>
      </c>
      <c r="D4490" s="5">
        <v>3</v>
      </c>
      <c r="E4490" s="5">
        <v>23</v>
      </c>
      <c r="F4490" s="5">
        <v>998</v>
      </c>
      <c r="G4490" s="2">
        <v>4489</v>
      </c>
    </row>
    <row r="4491" spans="1:7" x14ac:dyDescent="0.25">
      <c r="A4491" s="2" t="s">
        <v>172</v>
      </c>
      <c r="B4491" s="3">
        <v>339</v>
      </c>
      <c r="C4491" s="2" t="s">
        <v>45</v>
      </c>
      <c r="D4491" s="5">
        <v>12</v>
      </c>
      <c r="E4491" s="5">
        <v>74</v>
      </c>
      <c r="F4491" s="5">
        <v>2922</v>
      </c>
      <c r="G4491" s="2">
        <v>4490</v>
      </c>
    </row>
    <row r="4492" spans="1:7" x14ac:dyDescent="0.25">
      <c r="A4492" s="2" t="s">
        <v>172</v>
      </c>
      <c r="B4492" s="3">
        <v>42</v>
      </c>
      <c r="C4492" s="2" t="s">
        <v>46</v>
      </c>
      <c r="D4492" s="5">
        <v>85</v>
      </c>
      <c r="E4492" s="5">
        <v>949</v>
      </c>
      <c r="F4492" s="5">
        <v>44113</v>
      </c>
      <c r="G4492" s="2">
        <v>4491</v>
      </c>
    </row>
    <row r="4493" spans="1:7" x14ac:dyDescent="0.25">
      <c r="A4493" s="2" t="s">
        <v>172</v>
      </c>
      <c r="B4493" s="3">
        <v>423</v>
      </c>
      <c r="C4493" s="2" t="s">
        <v>47</v>
      </c>
      <c r="D4493" s="5">
        <v>53</v>
      </c>
      <c r="E4493" s="5">
        <v>403</v>
      </c>
      <c r="F4493" s="5">
        <v>18478</v>
      </c>
      <c r="G4493" s="2">
        <v>4492</v>
      </c>
    </row>
    <row r="4494" spans="1:7" x14ac:dyDescent="0.25">
      <c r="A4494" s="2" t="s">
        <v>172</v>
      </c>
      <c r="B4494" s="3">
        <v>424</v>
      </c>
      <c r="C4494" s="2" t="s">
        <v>48</v>
      </c>
      <c r="D4494" s="5">
        <v>24</v>
      </c>
      <c r="E4494" s="5">
        <v>392</v>
      </c>
      <c r="F4494" s="5">
        <v>18567</v>
      </c>
      <c r="G4494" s="2">
        <v>4493</v>
      </c>
    </row>
    <row r="4495" spans="1:7" ht="24" x14ac:dyDescent="0.25">
      <c r="A4495" s="2" t="s">
        <v>172</v>
      </c>
      <c r="B4495" s="3">
        <v>425</v>
      </c>
      <c r="C4495" s="2" t="s">
        <v>49</v>
      </c>
      <c r="D4495" s="5">
        <v>8</v>
      </c>
      <c r="E4495" s="5" t="s">
        <v>12</v>
      </c>
      <c r="F4495" s="5">
        <v>7068</v>
      </c>
      <c r="G4495" s="2">
        <v>4494</v>
      </c>
    </row>
    <row r="4496" spans="1:7" x14ac:dyDescent="0.25">
      <c r="A4496" s="2" t="s">
        <v>172</v>
      </c>
      <c r="B4496" s="3" t="s">
        <v>50</v>
      </c>
      <c r="C4496" s="2" t="s">
        <v>51</v>
      </c>
      <c r="D4496" s="5">
        <v>484</v>
      </c>
      <c r="E4496" s="5">
        <v>7465</v>
      </c>
      <c r="F4496" s="5">
        <v>180395</v>
      </c>
      <c r="G4496" s="2">
        <v>4495</v>
      </c>
    </row>
    <row r="4497" spans="1:7" x14ac:dyDescent="0.25">
      <c r="A4497" s="2" t="s">
        <v>172</v>
      </c>
      <c r="B4497" s="3">
        <v>441</v>
      </c>
      <c r="C4497" s="2" t="s">
        <v>52</v>
      </c>
      <c r="D4497" s="5">
        <v>55</v>
      </c>
      <c r="E4497" s="5">
        <v>798</v>
      </c>
      <c r="F4497" s="5">
        <v>35382</v>
      </c>
      <c r="G4497" s="2">
        <v>4496</v>
      </c>
    </row>
    <row r="4498" spans="1:7" x14ac:dyDescent="0.25">
      <c r="A4498" s="2" t="s">
        <v>172</v>
      </c>
      <c r="B4498" s="3">
        <v>442</v>
      </c>
      <c r="C4498" s="2" t="s">
        <v>53</v>
      </c>
      <c r="D4498" s="5">
        <v>23</v>
      </c>
      <c r="E4498" s="5">
        <v>142</v>
      </c>
      <c r="F4498" s="5">
        <v>4391</v>
      </c>
      <c r="G4498" s="2">
        <v>4497</v>
      </c>
    </row>
    <row r="4499" spans="1:7" x14ac:dyDescent="0.25">
      <c r="A4499" s="2" t="s">
        <v>172</v>
      </c>
      <c r="B4499" s="3">
        <v>443</v>
      </c>
      <c r="C4499" s="2" t="s">
        <v>54</v>
      </c>
      <c r="D4499" s="5">
        <v>31</v>
      </c>
      <c r="E4499" s="5" t="s">
        <v>12</v>
      </c>
      <c r="F4499" s="5">
        <v>4730</v>
      </c>
      <c r="G4499" s="2">
        <v>4498</v>
      </c>
    </row>
    <row r="4500" spans="1:7" ht="24" x14ac:dyDescent="0.25">
      <c r="A4500" s="2" t="s">
        <v>172</v>
      </c>
      <c r="B4500" s="3">
        <v>444</v>
      </c>
      <c r="C4500" s="2" t="s">
        <v>55</v>
      </c>
      <c r="D4500" s="5">
        <v>38</v>
      </c>
      <c r="E4500" s="5" t="s">
        <v>122</v>
      </c>
      <c r="F4500" s="5" t="s">
        <v>86</v>
      </c>
      <c r="G4500" s="2">
        <v>4499</v>
      </c>
    </row>
    <row r="4501" spans="1:7" x14ac:dyDescent="0.25">
      <c r="A4501" s="2" t="s">
        <v>172</v>
      </c>
      <c r="B4501" s="3">
        <v>445</v>
      </c>
      <c r="C4501" s="2" t="s">
        <v>56</v>
      </c>
      <c r="D4501" s="5">
        <v>98</v>
      </c>
      <c r="E4501" s="5">
        <v>2271</v>
      </c>
      <c r="F4501" s="5">
        <v>43522</v>
      </c>
      <c r="G4501" s="2">
        <v>4500</v>
      </c>
    </row>
    <row r="4502" spans="1:7" x14ac:dyDescent="0.25">
      <c r="A4502" s="2" t="s">
        <v>172</v>
      </c>
      <c r="B4502" s="3">
        <v>446</v>
      </c>
      <c r="C4502" s="2" t="s">
        <v>57</v>
      </c>
      <c r="D4502" s="5">
        <v>40</v>
      </c>
      <c r="E4502" s="5" t="s">
        <v>123</v>
      </c>
      <c r="F4502" s="5">
        <v>14231</v>
      </c>
      <c r="G4502" s="2">
        <v>4501</v>
      </c>
    </row>
    <row r="4503" spans="1:7" x14ac:dyDescent="0.25">
      <c r="A4503" s="2" t="s">
        <v>172</v>
      </c>
      <c r="B4503" s="3">
        <v>447</v>
      </c>
      <c r="C4503" s="2" t="s">
        <v>58</v>
      </c>
      <c r="D4503" s="5">
        <v>60</v>
      </c>
      <c r="E4503" s="5">
        <v>446</v>
      </c>
      <c r="F4503" s="5">
        <v>7785</v>
      </c>
      <c r="G4503" s="2">
        <v>4502</v>
      </c>
    </row>
    <row r="4504" spans="1:7" x14ac:dyDescent="0.25">
      <c r="A4504" s="2" t="s">
        <v>172</v>
      </c>
      <c r="B4504" s="3">
        <v>448</v>
      </c>
      <c r="C4504" s="2" t="s">
        <v>59</v>
      </c>
      <c r="D4504" s="5">
        <v>44</v>
      </c>
      <c r="E4504" s="5">
        <v>534</v>
      </c>
      <c r="F4504" s="5">
        <v>8448</v>
      </c>
      <c r="G4504" s="2">
        <v>4503</v>
      </c>
    </row>
    <row r="4505" spans="1:7" ht="24" x14ac:dyDescent="0.25">
      <c r="A4505" s="2" t="s">
        <v>172</v>
      </c>
      <c r="B4505" s="3">
        <v>451</v>
      </c>
      <c r="C4505" s="2" t="s">
        <v>60</v>
      </c>
      <c r="D4505" s="5">
        <v>17</v>
      </c>
      <c r="E4505" s="5">
        <v>200</v>
      </c>
      <c r="F4505" s="5">
        <v>2561</v>
      </c>
      <c r="G4505" s="2">
        <v>4504</v>
      </c>
    </row>
    <row r="4506" spans="1:7" x14ac:dyDescent="0.25">
      <c r="A4506" s="2" t="s">
        <v>172</v>
      </c>
      <c r="B4506" s="3">
        <v>452</v>
      </c>
      <c r="C4506" s="2" t="s">
        <v>61</v>
      </c>
      <c r="D4506" s="5">
        <v>24</v>
      </c>
      <c r="E4506" s="5" t="s">
        <v>71</v>
      </c>
      <c r="F4506" s="5" t="s">
        <v>86</v>
      </c>
      <c r="G4506" s="2">
        <v>4505</v>
      </c>
    </row>
    <row r="4507" spans="1:7" x14ac:dyDescent="0.25">
      <c r="A4507" s="2" t="s">
        <v>172</v>
      </c>
      <c r="B4507" s="3">
        <v>453</v>
      </c>
      <c r="C4507" s="2" t="s">
        <v>62</v>
      </c>
      <c r="D4507" s="5">
        <v>40</v>
      </c>
      <c r="E4507" s="5">
        <v>339</v>
      </c>
      <c r="F4507" s="5">
        <v>6237</v>
      </c>
      <c r="G4507" s="2">
        <v>4506</v>
      </c>
    </row>
    <row r="4508" spans="1:7" x14ac:dyDescent="0.25">
      <c r="A4508" s="2" t="s">
        <v>172</v>
      </c>
      <c r="B4508" s="3">
        <v>454</v>
      </c>
      <c r="C4508" s="2" t="s">
        <v>63</v>
      </c>
      <c r="D4508" s="5">
        <v>14</v>
      </c>
      <c r="E4508" s="5">
        <v>50</v>
      </c>
      <c r="F4508" s="5">
        <v>2059</v>
      </c>
      <c r="G4508" s="2">
        <v>4507</v>
      </c>
    </row>
    <row r="4509" spans="1:7" x14ac:dyDescent="0.25">
      <c r="A4509" s="2" t="s">
        <v>172</v>
      </c>
      <c r="B4509" s="3" t="s">
        <v>64</v>
      </c>
      <c r="C4509" s="2" t="s">
        <v>65</v>
      </c>
      <c r="D4509" s="5">
        <v>77</v>
      </c>
      <c r="E4509" s="5">
        <v>1790</v>
      </c>
      <c r="F4509" s="5">
        <v>71515</v>
      </c>
      <c r="G4509" s="2">
        <v>4508</v>
      </c>
    </row>
    <row r="4510" spans="1:7" x14ac:dyDescent="0.25">
      <c r="A4510" s="2" t="s">
        <v>172</v>
      </c>
      <c r="B4510" s="3">
        <v>484</v>
      </c>
      <c r="C4510" s="2" t="s">
        <v>68</v>
      </c>
      <c r="D4510" s="5">
        <v>37</v>
      </c>
      <c r="E4510" s="5">
        <v>375</v>
      </c>
      <c r="F4510" s="5">
        <v>15454</v>
      </c>
      <c r="G4510" s="2">
        <v>4509</v>
      </c>
    </row>
    <row r="4511" spans="1:7" x14ac:dyDescent="0.25">
      <c r="A4511" s="2" t="s">
        <v>172</v>
      </c>
      <c r="B4511" s="3">
        <v>485</v>
      </c>
      <c r="C4511" s="2" t="s">
        <v>69</v>
      </c>
      <c r="D4511" s="5">
        <v>17</v>
      </c>
      <c r="E4511" s="5">
        <v>376</v>
      </c>
      <c r="F4511" s="5">
        <v>6487</v>
      </c>
      <c r="G4511" s="2">
        <v>4510</v>
      </c>
    </row>
    <row r="4512" spans="1:7" x14ac:dyDescent="0.25">
      <c r="A4512" s="2" t="s">
        <v>172</v>
      </c>
      <c r="B4512" s="3">
        <v>486</v>
      </c>
      <c r="C4512" s="2" t="s">
        <v>70</v>
      </c>
      <c r="D4512" s="5">
        <v>2</v>
      </c>
      <c r="E4512" s="5" t="s">
        <v>119</v>
      </c>
      <c r="F4512" s="5" t="s">
        <v>86</v>
      </c>
      <c r="G4512" s="2">
        <v>4511</v>
      </c>
    </row>
    <row r="4513" spans="1:7" x14ac:dyDescent="0.25">
      <c r="A4513" s="2" t="s">
        <v>172</v>
      </c>
      <c r="B4513" s="3">
        <v>488</v>
      </c>
      <c r="C4513" s="2" t="s">
        <v>73</v>
      </c>
      <c r="D4513" s="5">
        <v>12</v>
      </c>
      <c r="E4513" s="5" t="s">
        <v>122</v>
      </c>
      <c r="F4513" s="5" t="s">
        <v>86</v>
      </c>
      <c r="G4513" s="2">
        <v>4512</v>
      </c>
    </row>
    <row r="4514" spans="1:7" x14ac:dyDescent="0.25">
      <c r="A4514" s="2" t="s">
        <v>172</v>
      </c>
      <c r="B4514" s="3">
        <v>492</v>
      </c>
      <c r="C4514" s="2" t="s">
        <v>74</v>
      </c>
      <c r="D4514" s="5">
        <v>6</v>
      </c>
      <c r="E4514" s="5" t="s">
        <v>121</v>
      </c>
      <c r="F4514" s="5" t="s">
        <v>86</v>
      </c>
      <c r="G4514" s="2">
        <v>4513</v>
      </c>
    </row>
    <row r="4515" spans="1:7" x14ac:dyDescent="0.25">
      <c r="A4515" s="2" t="s">
        <v>172</v>
      </c>
      <c r="B4515" s="3">
        <v>493</v>
      </c>
      <c r="C4515" s="2" t="s">
        <v>75</v>
      </c>
      <c r="D4515" s="5">
        <v>3</v>
      </c>
      <c r="E4515" s="5" t="s">
        <v>121</v>
      </c>
      <c r="F4515" s="5" t="s">
        <v>86</v>
      </c>
      <c r="G4515" s="2">
        <v>4514</v>
      </c>
    </row>
    <row r="4516" spans="1:7" x14ac:dyDescent="0.25">
      <c r="A4516" s="2" t="s">
        <v>172</v>
      </c>
      <c r="B4516" s="3">
        <v>51</v>
      </c>
      <c r="C4516" s="2" t="s">
        <v>76</v>
      </c>
      <c r="D4516" s="5">
        <v>39</v>
      </c>
      <c r="E4516" s="5">
        <v>1192</v>
      </c>
      <c r="F4516" s="5">
        <v>61791</v>
      </c>
      <c r="G4516" s="2">
        <v>4515</v>
      </c>
    </row>
    <row r="4517" spans="1:7" x14ac:dyDescent="0.25">
      <c r="A4517" s="2" t="s">
        <v>172</v>
      </c>
      <c r="B4517" s="3">
        <v>511</v>
      </c>
      <c r="C4517" s="2" t="s">
        <v>77</v>
      </c>
      <c r="D4517" s="5">
        <v>6</v>
      </c>
      <c r="E4517" s="5" t="s">
        <v>123</v>
      </c>
      <c r="F4517" s="5">
        <v>13148</v>
      </c>
      <c r="G4517" s="2">
        <v>4516</v>
      </c>
    </row>
    <row r="4518" spans="1:7" x14ac:dyDescent="0.25">
      <c r="A4518" s="2" t="s">
        <v>172</v>
      </c>
      <c r="B4518" s="3">
        <v>512</v>
      </c>
      <c r="C4518" s="2" t="s">
        <v>78</v>
      </c>
      <c r="D4518" s="5">
        <v>7</v>
      </c>
      <c r="E4518" s="5">
        <v>46</v>
      </c>
      <c r="F4518" s="5">
        <v>686</v>
      </c>
      <c r="G4518" s="2">
        <v>4517</v>
      </c>
    </row>
    <row r="4519" spans="1:7" x14ac:dyDescent="0.25">
      <c r="A4519" s="2" t="s">
        <v>172</v>
      </c>
      <c r="B4519" s="3">
        <v>515</v>
      </c>
      <c r="C4519" s="2" t="s">
        <v>79</v>
      </c>
      <c r="D4519" s="5">
        <v>1</v>
      </c>
      <c r="E4519" s="5" t="s">
        <v>121</v>
      </c>
      <c r="F4519" s="5" t="s">
        <v>86</v>
      </c>
      <c r="G4519" s="2">
        <v>4518</v>
      </c>
    </row>
    <row r="4520" spans="1:7" x14ac:dyDescent="0.25">
      <c r="A4520" s="2" t="s">
        <v>172</v>
      </c>
      <c r="B4520" s="3">
        <v>517</v>
      </c>
      <c r="C4520" s="2" t="s">
        <v>80</v>
      </c>
      <c r="D4520" s="5">
        <v>21</v>
      </c>
      <c r="E4520" s="5">
        <v>696</v>
      </c>
      <c r="F4520" s="5">
        <v>40764</v>
      </c>
      <c r="G4520" s="2">
        <v>4519</v>
      </c>
    </row>
    <row r="4521" spans="1:7" x14ac:dyDescent="0.25">
      <c r="A4521" s="2" t="s">
        <v>172</v>
      </c>
      <c r="B4521" s="3">
        <v>518</v>
      </c>
      <c r="C4521" s="2" t="s">
        <v>81</v>
      </c>
      <c r="D4521" s="5">
        <v>1</v>
      </c>
      <c r="E4521" s="5" t="s">
        <v>119</v>
      </c>
      <c r="F4521" s="5" t="s">
        <v>86</v>
      </c>
      <c r="G4521" s="2">
        <v>4520</v>
      </c>
    </row>
    <row r="4522" spans="1:7" x14ac:dyDescent="0.25">
      <c r="A4522" s="2" t="s">
        <v>172</v>
      </c>
      <c r="B4522" s="3">
        <v>519</v>
      </c>
      <c r="C4522" s="2" t="s">
        <v>82</v>
      </c>
      <c r="D4522" s="5">
        <v>3</v>
      </c>
      <c r="E4522" s="5" t="s">
        <v>121</v>
      </c>
      <c r="F4522" s="5" t="s">
        <v>86</v>
      </c>
      <c r="G4522" s="2">
        <v>4521</v>
      </c>
    </row>
    <row r="4523" spans="1:7" x14ac:dyDescent="0.25">
      <c r="A4523" s="2" t="s">
        <v>172</v>
      </c>
      <c r="B4523" s="3">
        <v>52</v>
      </c>
      <c r="C4523" s="2" t="s">
        <v>83</v>
      </c>
      <c r="D4523" s="5">
        <v>155</v>
      </c>
      <c r="E4523" s="5">
        <v>2274</v>
      </c>
      <c r="F4523" s="5">
        <v>135860</v>
      </c>
      <c r="G4523" s="2">
        <v>4522</v>
      </c>
    </row>
    <row r="4524" spans="1:7" x14ac:dyDescent="0.25">
      <c r="A4524" s="2" t="s">
        <v>172</v>
      </c>
      <c r="B4524" s="3">
        <v>522</v>
      </c>
      <c r="C4524" s="2" t="s">
        <v>87</v>
      </c>
      <c r="D4524" s="5">
        <v>82</v>
      </c>
      <c r="E4524" s="5">
        <v>875</v>
      </c>
      <c r="F4524" s="5">
        <v>40496</v>
      </c>
      <c r="G4524" s="2">
        <v>4523</v>
      </c>
    </row>
    <row r="4525" spans="1:7" ht="24" x14ac:dyDescent="0.25">
      <c r="A4525" s="2" t="s">
        <v>172</v>
      </c>
      <c r="B4525" s="3">
        <v>523</v>
      </c>
      <c r="C4525" s="2" t="s">
        <v>88</v>
      </c>
      <c r="D4525" s="5">
        <v>17</v>
      </c>
      <c r="E4525" s="5" t="s">
        <v>121</v>
      </c>
      <c r="F4525" s="5" t="s">
        <v>86</v>
      </c>
      <c r="G4525" s="2">
        <v>4524</v>
      </c>
    </row>
    <row r="4526" spans="1:7" x14ac:dyDescent="0.25">
      <c r="A4526" s="2" t="s">
        <v>172</v>
      </c>
      <c r="B4526" s="3">
        <v>524</v>
      </c>
      <c r="C4526" s="2" t="s">
        <v>89</v>
      </c>
      <c r="D4526" s="5">
        <v>56</v>
      </c>
      <c r="E4526" s="5" t="s">
        <v>71</v>
      </c>
      <c r="F4526" s="5" t="s">
        <v>86</v>
      </c>
      <c r="G4526" s="2">
        <v>4525</v>
      </c>
    </row>
    <row r="4527" spans="1:7" x14ac:dyDescent="0.25">
      <c r="A4527" s="2" t="s">
        <v>172</v>
      </c>
      <c r="B4527" s="3">
        <v>53</v>
      </c>
      <c r="C4527" s="2" t="s">
        <v>91</v>
      </c>
      <c r="D4527" s="5">
        <v>112</v>
      </c>
      <c r="E4527" s="5">
        <v>480</v>
      </c>
      <c r="F4527" s="5">
        <v>19440</v>
      </c>
      <c r="G4527" s="2">
        <v>4526</v>
      </c>
    </row>
    <row r="4528" spans="1:7" x14ac:dyDescent="0.25">
      <c r="A4528" s="2" t="s">
        <v>172</v>
      </c>
      <c r="B4528" s="3">
        <v>531</v>
      </c>
      <c r="C4528" s="2" t="s">
        <v>92</v>
      </c>
      <c r="D4528" s="5">
        <v>93</v>
      </c>
      <c r="E4528" s="5">
        <v>335</v>
      </c>
      <c r="F4528" s="5">
        <v>14114</v>
      </c>
      <c r="G4528" s="2">
        <v>4527</v>
      </c>
    </row>
    <row r="4529" spans="1:7" x14ac:dyDescent="0.25">
      <c r="A4529" s="2" t="s">
        <v>172</v>
      </c>
      <c r="B4529" s="3">
        <v>532</v>
      </c>
      <c r="C4529" s="2" t="s">
        <v>93</v>
      </c>
      <c r="D4529" s="5">
        <v>17</v>
      </c>
      <c r="E4529" s="5" t="s">
        <v>12</v>
      </c>
      <c r="F4529" s="5">
        <v>5208</v>
      </c>
      <c r="G4529" s="2">
        <v>4528</v>
      </c>
    </row>
    <row r="4530" spans="1:7" ht="24" x14ac:dyDescent="0.25">
      <c r="A4530" s="2" t="s">
        <v>172</v>
      </c>
      <c r="B4530" s="3">
        <v>533</v>
      </c>
      <c r="C4530" s="2" t="s">
        <v>94</v>
      </c>
      <c r="D4530" s="5">
        <v>2</v>
      </c>
      <c r="E4530" s="5" t="s">
        <v>119</v>
      </c>
      <c r="F4530" s="5" t="s">
        <v>86</v>
      </c>
      <c r="G4530" s="2">
        <v>4529</v>
      </c>
    </row>
    <row r="4531" spans="1:7" x14ac:dyDescent="0.25">
      <c r="A4531" s="2" t="s">
        <v>172</v>
      </c>
      <c r="B4531" s="3">
        <v>54</v>
      </c>
      <c r="C4531" s="2" t="s">
        <v>95</v>
      </c>
      <c r="D4531" s="5">
        <v>264</v>
      </c>
      <c r="E4531" s="5" t="s">
        <v>85</v>
      </c>
      <c r="F4531" s="5" t="s">
        <v>86</v>
      </c>
      <c r="G4531" s="2">
        <v>4530</v>
      </c>
    </row>
    <row r="4532" spans="1:7" x14ac:dyDescent="0.25">
      <c r="A4532" s="2" t="s">
        <v>172</v>
      </c>
      <c r="B4532" s="3">
        <v>541</v>
      </c>
      <c r="C4532" s="2" t="s">
        <v>95</v>
      </c>
      <c r="D4532" s="5">
        <v>264</v>
      </c>
      <c r="E4532" s="5" t="s">
        <v>85</v>
      </c>
      <c r="F4532" s="5" t="s">
        <v>86</v>
      </c>
      <c r="G4532" s="2">
        <v>4531</v>
      </c>
    </row>
    <row r="4533" spans="1:7" x14ac:dyDescent="0.25">
      <c r="A4533" s="2" t="s">
        <v>172</v>
      </c>
      <c r="B4533" s="3">
        <v>55</v>
      </c>
      <c r="C4533" s="2" t="s">
        <v>96</v>
      </c>
      <c r="D4533" s="5">
        <v>19</v>
      </c>
      <c r="E4533" s="5" t="s">
        <v>71</v>
      </c>
      <c r="F4533" s="5" t="s">
        <v>86</v>
      </c>
      <c r="G4533" s="2">
        <v>4532</v>
      </c>
    </row>
    <row r="4534" spans="1:7" x14ac:dyDescent="0.25">
      <c r="A4534" s="2" t="s">
        <v>172</v>
      </c>
      <c r="B4534" s="3">
        <v>551</v>
      </c>
      <c r="C4534" s="2" t="s">
        <v>96</v>
      </c>
      <c r="D4534" s="5">
        <v>19</v>
      </c>
      <c r="E4534" s="5" t="s">
        <v>71</v>
      </c>
      <c r="F4534" s="5" t="s">
        <v>86</v>
      </c>
      <c r="G4534" s="2">
        <v>4533</v>
      </c>
    </row>
    <row r="4535" spans="1:7" ht="24" x14ac:dyDescent="0.25">
      <c r="A4535" s="2" t="s">
        <v>172</v>
      </c>
      <c r="B4535" s="3">
        <v>56</v>
      </c>
      <c r="C4535" s="2" t="s">
        <v>97</v>
      </c>
      <c r="D4535" s="5">
        <v>179</v>
      </c>
      <c r="E4535" s="5">
        <v>2114</v>
      </c>
      <c r="F4535" s="5">
        <v>66005</v>
      </c>
      <c r="G4535" s="2">
        <v>4534</v>
      </c>
    </row>
    <row r="4536" spans="1:7" x14ac:dyDescent="0.25">
      <c r="A4536" s="2" t="s">
        <v>172</v>
      </c>
      <c r="B4536" s="3">
        <v>561</v>
      </c>
      <c r="C4536" s="2" t="s">
        <v>98</v>
      </c>
      <c r="D4536" s="5">
        <v>162</v>
      </c>
      <c r="E4536" s="5">
        <v>1714</v>
      </c>
      <c r="F4536" s="5">
        <v>38538</v>
      </c>
      <c r="G4536" s="2">
        <v>4535</v>
      </c>
    </row>
    <row r="4537" spans="1:7" x14ac:dyDescent="0.25">
      <c r="A4537" s="2" t="s">
        <v>172</v>
      </c>
      <c r="B4537" s="3">
        <v>562</v>
      </c>
      <c r="C4537" s="2" t="s">
        <v>99</v>
      </c>
      <c r="D4537" s="5">
        <v>17</v>
      </c>
      <c r="E4537" s="5">
        <v>400</v>
      </c>
      <c r="F4537" s="5">
        <v>27467</v>
      </c>
      <c r="G4537" s="2">
        <v>4536</v>
      </c>
    </row>
    <row r="4538" spans="1:7" x14ac:dyDescent="0.25">
      <c r="A4538" s="2" t="s">
        <v>172</v>
      </c>
      <c r="B4538" s="3">
        <v>61</v>
      </c>
      <c r="C4538" s="2" t="s">
        <v>100</v>
      </c>
      <c r="D4538" s="5">
        <v>34</v>
      </c>
      <c r="E4538" s="5">
        <v>1961</v>
      </c>
      <c r="F4538" s="5">
        <v>65165</v>
      </c>
      <c r="G4538" s="2">
        <v>4537</v>
      </c>
    </row>
    <row r="4539" spans="1:7" x14ac:dyDescent="0.25">
      <c r="A4539" s="2" t="s">
        <v>172</v>
      </c>
      <c r="B4539" s="3">
        <v>611</v>
      </c>
      <c r="C4539" s="2" t="s">
        <v>100</v>
      </c>
      <c r="D4539" s="5">
        <v>34</v>
      </c>
      <c r="E4539" s="5">
        <v>1961</v>
      </c>
      <c r="F4539" s="5">
        <v>65165</v>
      </c>
      <c r="G4539" s="2">
        <v>4538</v>
      </c>
    </row>
    <row r="4540" spans="1:7" x14ac:dyDescent="0.25">
      <c r="A4540" s="2" t="s">
        <v>172</v>
      </c>
      <c r="B4540" s="3">
        <v>62</v>
      </c>
      <c r="C4540" s="2" t="s">
        <v>101</v>
      </c>
      <c r="D4540" s="5">
        <v>440</v>
      </c>
      <c r="E4540" s="5">
        <v>11899</v>
      </c>
      <c r="F4540" s="5">
        <v>479155</v>
      </c>
      <c r="G4540" s="2">
        <v>4539</v>
      </c>
    </row>
    <row r="4541" spans="1:7" x14ac:dyDescent="0.25">
      <c r="A4541" s="2" t="s">
        <v>172</v>
      </c>
      <c r="B4541" s="3">
        <v>621</v>
      </c>
      <c r="C4541" s="2" t="s">
        <v>102</v>
      </c>
      <c r="D4541" s="5">
        <v>243</v>
      </c>
      <c r="E4541" s="5">
        <v>2718</v>
      </c>
      <c r="F4541" s="5">
        <v>142405</v>
      </c>
      <c r="G4541" s="2">
        <v>4540</v>
      </c>
    </row>
    <row r="4542" spans="1:7" x14ac:dyDescent="0.25">
      <c r="A4542" s="2" t="s">
        <v>172</v>
      </c>
      <c r="B4542" s="3">
        <v>622</v>
      </c>
      <c r="C4542" s="2" t="s">
        <v>103</v>
      </c>
      <c r="D4542" s="5">
        <v>5</v>
      </c>
      <c r="E4542" s="5">
        <v>4595</v>
      </c>
      <c r="F4542" s="5">
        <v>219090</v>
      </c>
      <c r="G4542" s="2">
        <v>4541</v>
      </c>
    </row>
    <row r="4543" spans="1:7" x14ac:dyDescent="0.25">
      <c r="A4543" s="2" t="s">
        <v>172</v>
      </c>
      <c r="B4543" s="3">
        <v>623</v>
      </c>
      <c r="C4543" s="2" t="s">
        <v>104</v>
      </c>
      <c r="D4543" s="5">
        <v>98</v>
      </c>
      <c r="E4543" s="5">
        <v>2697</v>
      </c>
      <c r="F4543" s="5">
        <v>75366</v>
      </c>
      <c r="G4543" s="2">
        <v>4542</v>
      </c>
    </row>
    <row r="4544" spans="1:7" x14ac:dyDescent="0.25">
      <c r="A4544" s="2" t="s">
        <v>172</v>
      </c>
      <c r="B4544" s="3">
        <v>624</v>
      </c>
      <c r="C4544" s="2" t="s">
        <v>105</v>
      </c>
      <c r="D4544" s="5">
        <v>94</v>
      </c>
      <c r="E4544" s="5">
        <v>1889</v>
      </c>
      <c r="F4544" s="5">
        <v>42294</v>
      </c>
      <c r="G4544" s="2">
        <v>4543</v>
      </c>
    </row>
    <row r="4545" spans="1:7" x14ac:dyDescent="0.25">
      <c r="A4545" s="2" t="s">
        <v>172</v>
      </c>
      <c r="B4545" s="3">
        <v>71</v>
      </c>
      <c r="C4545" s="2" t="s">
        <v>106</v>
      </c>
      <c r="D4545" s="5">
        <v>55</v>
      </c>
      <c r="E4545" s="5">
        <v>1337</v>
      </c>
      <c r="F4545" s="5">
        <v>27007</v>
      </c>
      <c r="G4545" s="2">
        <v>4544</v>
      </c>
    </row>
    <row r="4546" spans="1:7" ht="24" x14ac:dyDescent="0.25">
      <c r="A4546" s="2" t="s">
        <v>172</v>
      </c>
      <c r="B4546" s="3">
        <v>711</v>
      </c>
      <c r="C4546" s="2" t="s">
        <v>107</v>
      </c>
      <c r="D4546" s="5">
        <v>10</v>
      </c>
      <c r="E4546" s="5">
        <v>286</v>
      </c>
      <c r="F4546" s="5">
        <v>5086</v>
      </c>
      <c r="G4546" s="2">
        <v>4545</v>
      </c>
    </row>
    <row r="4547" spans="1:7" ht="24" x14ac:dyDescent="0.25">
      <c r="A4547" s="2" t="s">
        <v>172</v>
      </c>
      <c r="B4547" s="3">
        <v>712</v>
      </c>
      <c r="C4547" s="2" t="s">
        <v>108</v>
      </c>
      <c r="D4547" s="5">
        <v>6</v>
      </c>
      <c r="E4547" s="5">
        <v>60</v>
      </c>
      <c r="F4547" s="5">
        <v>1114</v>
      </c>
      <c r="G4547" s="2">
        <v>4546</v>
      </c>
    </row>
    <row r="4548" spans="1:7" ht="24" x14ac:dyDescent="0.25">
      <c r="A4548" s="2" t="s">
        <v>172</v>
      </c>
      <c r="B4548" s="3">
        <v>713</v>
      </c>
      <c r="C4548" s="2" t="s">
        <v>109</v>
      </c>
      <c r="D4548" s="5">
        <v>39</v>
      </c>
      <c r="E4548" s="5">
        <v>991</v>
      </c>
      <c r="F4548" s="5">
        <v>20807</v>
      </c>
      <c r="G4548" s="2">
        <v>4547</v>
      </c>
    </row>
    <row r="4549" spans="1:7" x14ac:dyDescent="0.25">
      <c r="A4549" s="2" t="s">
        <v>172</v>
      </c>
      <c r="B4549" s="3">
        <v>72</v>
      </c>
      <c r="C4549" s="2" t="s">
        <v>110</v>
      </c>
      <c r="D4549" s="5">
        <v>335</v>
      </c>
      <c r="E4549" s="5">
        <v>3975</v>
      </c>
      <c r="F4549" s="5">
        <v>60612</v>
      </c>
      <c r="G4549" s="2">
        <v>4548</v>
      </c>
    </row>
    <row r="4550" spans="1:7" x14ac:dyDescent="0.25">
      <c r="A4550" s="2" t="s">
        <v>172</v>
      </c>
      <c r="B4550" s="3">
        <v>721</v>
      </c>
      <c r="C4550" s="2" t="s">
        <v>111</v>
      </c>
      <c r="D4550" s="5">
        <v>11</v>
      </c>
      <c r="E4550" s="5">
        <v>134</v>
      </c>
      <c r="F4550" s="5">
        <v>2092</v>
      </c>
      <c r="G4550" s="2">
        <v>4549</v>
      </c>
    </row>
    <row r="4551" spans="1:7" x14ac:dyDescent="0.25">
      <c r="A4551" s="2" t="s">
        <v>172</v>
      </c>
      <c r="B4551" s="3">
        <v>722</v>
      </c>
      <c r="C4551" s="2" t="s">
        <v>112</v>
      </c>
      <c r="D4551" s="5">
        <v>324</v>
      </c>
      <c r="E4551" s="5">
        <v>3841</v>
      </c>
      <c r="F4551" s="5">
        <v>58520</v>
      </c>
      <c r="G4551" s="2">
        <v>4550</v>
      </c>
    </row>
    <row r="4552" spans="1:7" x14ac:dyDescent="0.25">
      <c r="A4552" s="2" t="s">
        <v>172</v>
      </c>
      <c r="B4552" s="3">
        <v>81</v>
      </c>
      <c r="C4552" s="2" t="s">
        <v>113</v>
      </c>
      <c r="D4552" s="5">
        <v>297</v>
      </c>
      <c r="E4552" s="5">
        <v>1639</v>
      </c>
      <c r="F4552" s="5">
        <v>42829</v>
      </c>
      <c r="G4552" s="2">
        <v>4551</v>
      </c>
    </row>
    <row r="4553" spans="1:7" x14ac:dyDescent="0.25">
      <c r="A4553" s="2" t="s">
        <v>172</v>
      </c>
      <c r="B4553" s="3">
        <v>811</v>
      </c>
      <c r="C4553" s="2" t="s">
        <v>114</v>
      </c>
      <c r="D4553" s="5">
        <v>98</v>
      </c>
      <c r="E4553" s="5">
        <v>461</v>
      </c>
      <c r="F4553" s="5">
        <v>18727</v>
      </c>
      <c r="G4553" s="2">
        <v>4552</v>
      </c>
    </row>
    <row r="4554" spans="1:7" x14ac:dyDescent="0.25">
      <c r="A4554" s="2" t="s">
        <v>172</v>
      </c>
      <c r="B4554" s="3">
        <v>812</v>
      </c>
      <c r="C4554" s="2" t="s">
        <v>115</v>
      </c>
      <c r="D4554" s="5">
        <v>83</v>
      </c>
      <c r="E4554" s="5">
        <v>404</v>
      </c>
      <c r="F4554" s="5">
        <v>7640</v>
      </c>
      <c r="G4554" s="2">
        <v>4553</v>
      </c>
    </row>
    <row r="4555" spans="1:7" ht="24" x14ac:dyDescent="0.25">
      <c r="A4555" s="2" t="s">
        <v>172</v>
      </c>
      <c r="B4555" s="3">
        <v>813</v>
      </c>
      <c r="C4555" s="2" t="s">
        <v>116</v>
      </c>
      <c r="D4555" s="5">
        <v>116</v>
      </c>
      <c r="E4555" s="5">
        <v>774</v>
      </c>
      <c r="F4555" s="5">
        <v>16462</v>
      </c>
      <c r="G4555" s="2">
        <v>4554</v>
      </c>
    </row>
    <row r="4556" spans="1:7" x14ac:dyDescent="0.25">
      <c r="A4556" s="2" t="s">
        <v>173</v>
      </c>
      <c r="B4556" s="3">
        <v>0</v>
      </c>
      <c r="C4556" s="2" t="s">
        <v>8</v>
      </c>
      <c r="D4556" s="5">
        <v>560</v>
      </c>
      <c r="E4556" s="5">
        <v>5305</v>
      </c>
      <c r="F4556" s="5">
        <v>174602</v>
      </c>
      <c r="G4556" s="2">
        <v>4555</v>
      </c>
    </row>
    <row r="4557" spans="1:7" x14ac:dyDescent="0.25">
      <c r="A4557" s="2" t="s">
        <v>173</v>
      </c>
      <c r="B4557" s="3">
        <v>11</v>
      </c>
      <c r="C4557" s="2" t="s">
        <v>9</v>
      </c>
      <c r="D4557" s="5">
        <v>5</v>
      </c>
      <c r="E4557" s="5" t="s">
        <v>119</v>
      </c>
      <c r="F4557" s="5">
        <v>153</v>
      </c>
      <c r="G4557" s="2">
        <v>4556</v>
      </c>
    </row>
    <row r="4558" spans="1:7" x14ac:dyDescent="0.25">
      <c r="A4558" s="2" t="s">
        <v>173</v>
      </c>
      <c r="B4558" s="3">
        <v>113</v>
      </c>
      <c r="C4558" s="2" t="s">
        <v>10</v>
      </c>
      <c r="D4558" s="5">
        <v>5</v>
      </c>
      <c r="E4558" s="5" t="s">
        <v>119</v>
      </c>
      <c r="F4558" s="5">
        <v>153</v>
      </c>
      <c r="G4558" s="2">
        <v>4557</v>
      </c>
    </row>
    <row r="4559" spans="1:7" x14ac:dyDescent="0.25">
      <c r="A4559" s="2" t="s">
        <v>173</v>
      </c>
      <c r="B4559" s="3">
        <v>21</v>
      </c>
      <c r="C4559" s="2" t="s">
        <v>14</v>
      </c>
      <c r="D4559" s="5">
        <v>4</v>
      </c>
      <c r="E4559" s="5" t="s">
        <v>119</v>
      </c>
      <c r="F4559" s="5" t="s">
        <v>86</v>
      </c>
      <c r="G4559" s="2">
        <v>4558</v>
      </c>
    </row>
    <row r="4560" spans="1:7" x14ac:dyDescent="0.25">
      <c r="A4560" s="2" t="s">
        <v>173</v>
      </c>
      <c r="B4560" s="3">
        <v>212</v>
      </c>
      <c r="C4560" s="2" t="s">
        <v>16</v>
      </c>
      <c r="D4560" s="5">
        <v>3</v>
      </c>
      <c r="E4560" s="5" t="s">
        <v>119</v>
      </c>
      <c r="F4560" s="5" t="s">
        <v>86</v>
      </c>
      <c r="G4560" s="2">
        <v>4559</v>
      </c>
    </row>
    <row r="4561" spans="1:7" x14ac:dyDescent="0.25">
      <c r="A4561" s="2" t="s">
        <v>173</v>
      </c>
      <c r="B4561" s="3">
        <v>213</v>
      </c>
      <c r="C4561" s="2" t="s">
        <v>17</v>
      </c>
      <c r="D4561" s="5">
        <v>1</v>
      </c>
      <c r="E4561" s="5" t="s">
        <v>119</v>
      </c>
      <c r="F4561" s="5" t="s">
        <v>86</v>
      </c>
      <c r="G4561" s="2">
        <v>4560</v>
      </c>
    </row>
    <row r="4562" spans="1:7" x14ac:dyDescent="0.25">
      <c r="A4562" s="2" t="s">
        <v>173</v>
      </c>
      <c r="B4562" s="3">
        <v>22</v>
      </c>
      <c r="C4562" s="2" t="s">
        <v>18</v>
      </c>
      <c r="D4562" s="5">
        <v>2</v>
      </c>
      <c r="E4562" s="5" t="s">
        <v>121</v>
      </c>
      <c r="F4562" s="5" t="s">
        <v>86</v>
      </c>
      <c r="G4562" s="2">
        <v>4561</v>
      </c>
    </row>
    <row r="4563" spans="1:7" x14ac:dyDescent="0.25">
      <c r="A4563" s="2" t="s">
        <v>173</v>
      </c>
      <c r="B4563" s="3">
        <v>221</v>
      </c>
      <c r="C4563" s="2" t="s">
        <v>18</v>
      </c>
      <c r="D4563" s="5">
        <v>2</v>
      </c>
      <c r="E4563" s="5" t="s">
        <v>121</v>
      </c>
      <c r="F4563" s="5" t="s">
        <v>86</v>
      </c>
      <c r="G4563" s="2">
        <v>4562</v>
      </c>
    </row>
    <row r="4564" spans="1:7" x14ac:dyDescent="0.25">
      <c r="A4564" s="2" t="s">
        <v>173</v>
      </c>
      <c r="B4564" s="3">
        <v>23</v>
      </c>
      <c r="C4564" s="2" t="s">
        <v>19</v>
      </c>
      <c r="D4564" s="5">
        <v>77</v>
      </c>
      <c r="E4564" s="5">
        <v>296</v>
      </c>
      <c r="F4564" s="5">
        <v>22018</v>
      </c>
      <c r="G4564" s="2">
        <v>4563</v>
      </c>
    </row>
    <row r="4565" spans="1:7" x14ac:dyDescent="0.25">
      <c r="A4565" s="2" t="s">
        <v>173</v>
      </c>
      <c r="B4565" s="3">
        <v>236</v>
      </c>
      <c r="C4565" s="2" t="s">
        <v>20</v>
      </c>
      <c r="D4565" s="5">
        <v>29</v>
      </c>
      <c r="E4565" s="5">
        <v>88</v>
      </c>
      <c r="F4565" s="5">
        <v>2508</v>
      </c>
      <c r="G4565" s="2">
        <v>4564</v>
      </c>
    </row>
    <row r="4566" spans="1:7" x14ac:dyDescent="0.25">
      <c r="A4566" s="2" t="s">
        <v>173</v>
      </c>
      <c r="B4566" s="3">
        <v>237</v>
      </c>
      <c r="C4566" s="2" t="s">
        <v>21</v>
      </c>
      <c r="D4566" s="5">
        <v>8</v>
      </c>
      <c r="E4566" s="5">
        <v>132</v>
      </c>
      <c r="F4566" s="5">
        <v>15687</v>
      </c>
      <c r="G4566" s="2">
        <v>4565</v>
      </c>
    </row>
    <row r="4567" spans="1:7" x14ac:dyDescent="0.25">
      <c r="A4567" s="2" t="s">
        <v>173</v>
      </c>
      <c r="B4567" s="3">
        <v>238</v>
      </c>
      <c r="C4567" s="2" t="s">
        <v>22</v>
      </c>
      <c r="D4567" s="5">
        <v>40</v>
      </c>
      <c r="E4567" s="5" t="s">
        <v>121</v>
      </c>
      <c r="F4567" s="5">
        <v>3823</v>
      </c>
      <c r="G4567" s="2">
        <v>4566</v>
      </c>
    </row>
    <row r="4568" spans="1:7" x14ac:dyDescent="0.25">
      <c r="A4568" s="2" t="s">
        <v>173</v>
      </c>
      <c r="B4568" s="3" t="s">
        <v>23</v>
      </c>
      <c r="C4568" s="2" t="s">
        <v>24</v>
      </c>
      <c r="D4568" s="5">
        <v>21</v>
      </c>
      <c r="E4568" s="5">
        <v>289</v>
      </c>
      <c r="F4568" s="5">
        <v>9131</v>
      </c>
      <c r="G4568" s="2">
        <v>4567</v>
      </c>
    </row>
    <row r="4569" spans="1:7" x14ac:dyDescent="0.25">
      <c r="A4569" s="2" t="s">
        <v>173</v>
      </c>
      <c r="B4569" s="3">
        <v>311</v>
      </c>
      <c r="C4569" s="2" t="s">
        <v>25</v>
      </c>
      <c r="D4569" s="5">
        <v>1</v>
      </c>
      <c r="E4569" s="5" t="s">
        <v>119</v>
      </c>
      <c r="F4569" s="5" t="s">
        <v>86</v>
      </c>
      <c r="G4569" s="2">
        <v>4568</v>
      </c>
    </row>
    <row r="4570" spans="1:7" x14ac:dyDescent="0.25">
      <c r="A4570" s="2" t="s">
        <v>173</v>
      </c>
      <c r="B4570" s="3">
        <v>321</v>
      </c>
      <c r="C4570" s="2" t="s">
        <v>31</v>
      </c>
      <c r="D4570" s="5">
        <v>4</v>
      </c>
      <c r="E4570" s="5" t="s">
        <v>121</v>
      </c>
      <c r="F4570" s="5" t="s">
        <v>86</v>
      </c>
      <c r="G4570" s="2">
        <v>4569</v>
      </c>
    </row>
    <row r="4571" spans="1:7" x14ac:dyDescent="0.25">
      <c r="A4571" s="2" t="s">
        <v>173</v>
      </c>
      <c r="B4571" s="3">
        <v>322</v>
      </c>
      <c r="C4571" s="2" t="s">
        <v>32</v>
      </c>
      <c r="D4571" s="5">
        <v>1</v>
      </c>
      <c r="E4571" s="5" t="s">
        <v>119</v>
      </c>
      <c r="F4571" s="5" t="s">
        <v>86</v>
      </c>
      <c r="G4571" s="2">
        <v>4570</v>
      </c>
    </row>
    <row r="4572" spans="1:7" x14ac:dyDescent="0.25">
      <c r="A4572" s="2" t="s">
        <v>173</v>
      </c>
      <c r="B4572" s="3">
        <v>323</v>
      </c>
      <c r="C4572" s="2" t="s">
        <v>33</v>
      </c>
      <c r="D4572" s="5">
        <v>2</v>
      </c>
      <c r="E4572" s="5" t="s">
        <v>119</v>
      </c>
      <c r="F4572" s="5" t="s">
        <v>86</v>
      </c>
      <c r="G4572" s="2">
        <v>4571</v>
      </c>
    </row>
    <row r="4573" spans="1:7" x14ac:dyDescent="0.25">
      <c r="A4573" s="2" t="s">
        <v>173</v>
      </c>
      <c r="B4573" s="3">
        <v>324</v>
      </c>
      <c r="C4573" s="2" t="s">
        <v>34</v>
      </c>
      <c r="D4573" s="5">
        <v>1</v>
      </c>
      <c r="E4573" s="5" t="s">
        <v>119</v>
      </c>
      <c r="F4573" s="5" t="s">
        <v>86</v>
      </c>
      <c r="G4573" s="2">
        <v>4572</v>
      </c>
    </row>
    <row r="4574" spans="1:7" x14ac:dyDescent="0.25">
      <c r="A4574" s="2" t="s">
        <v>173</v>
      </c>
      <c r="B4574" s="3">
        <v>326</v>
      </c>
      <c r="C4574" s="2" t="s">
        <v>36</v>
      </c>
      <c r="D4574" s="5">
        <v>2</v>
      </c>
      <c r="E4574" s="5" t="s">
        <v>12</v>
      </c>
      <c r="F4574" s="5" t="s">
        <v>86</v>
      </c>
      <c r="G4574" s="2">
        <v>4573</v>
      </c>
    </row>
    <row r="4575" spans="1:7" x14ac:dyDescent="0.25">
      <c r="A4575" s="2" t="s">
        <v>173</v>
      </c>
      <c r="B4575" s="3">
        <v>331</v>
      </c>
      <c r="C4575" s="2" t="s">
        <v>38</v>
      </c>
      <c r="D4575" s="5">
        <v>1</v>
      </c>
      <c r="E4575" s="5" t="s">
        <v>121</v>
      </c>
      <c r="F4575" s="5" t="s">
        <v>86</v>
      </c>
      <c r="G4575" s="2">
        <v>4574</v>
      </c>
    </row>
    <row r="4576" spans="1:7" x14ac:dyDescent="0.25">
      <c r="A4576" s="2" t="s">
        <v>173</v>
      </c>
      <c r="B4576" s="3">
        <v>332</v>
      </c>
      <c r="C4576" s="2" t="s">
        <v>39</v>
      </c>
      <c r="D4576" s="5">
        <v>3</v>
      </c>
      <c r="E4576" s="5" t="s">
        <v>121</v>
      </c>
      <c r="F4576" s="5" t="s">
        <v>86</v>
      </c>
      <c r="G4576" s="2">
        <v>4575</v>
      </c>
    </row>
    <row r="4577" spans="1:7" x14ac:dyDescent="0.25">
      <c r="A4577" s="2" t="s">
        <v>173</v>
      </c>
      <c r="B4577" s="3">
        <v>333</v>
      </c>
      <c r="C4577" s="2" t="s">
        <v>40</v>
      </c>
      <c r="D4577" s="5">
        <v>3</v>
      </c>
      <c r="E4577" s="5" t="s">
        <v>121</v>
      </c>
      <c r="F4577" s="5" t="s">
        <v>86</v>
      </c>
      <c r="G4577" s="2">
        <v>4576</v>
      </c>
    </row>
    <row r="4578" spans="1:7" x14ac:dyDescent="0.25">
      <c r="A4578" s="2" t="s">
        <v>173</v>
      </c>
      <c r="B4578" s="3">
        <v>337</v>
      </c>
      <c r="C4578" s="2" t="s">
        <v>44</v>
      </c>
      <c r="D4578" s="5">
        <v>2</v>
      </c>
      <c r="E4578" s="5" t="s">
        <v>119</v>
      </c>
      <c r="F4578" s="5" t="s">
        <v>86</v>
      </c>
      <c r="G4578" s="2">
        <v>4577</v>
      </c>
    </row>
    <row r="4579" spans="1:7" x14ac:dyDescent="0.25">
      <c r="A4579" s="2" t="s">
        <v>173</v>
      </c>
      <c r="B4579" s="3">
        <v>339</v>
      </c>
      <c r="C4579" s="2" t="s">
        <v>45</v>
      </c>
      <c r="D4579" s="5">
        <v>1</v>
      </c>
      <c r="E4579" s="5" t="s">
        <v>119</v>
      </c>
      <c r="F4579" s="5" t="s">
        <v>86</v>
      </c>
      <c r="G4579" s="2">
        <v>4578</v>
      </c>
    </row>
    <row r="4580" spans="1:7" x14ac:dyDescent="0.25">
      <c r="A4580" s="2" t="s">
        <v>173</v>
      </c>
      <c r="B4580" s="3">
        <v>42</v>
      </c>
      <c r="C4580" s="2" t="s">
        <v>46</v>
      </c>
      <c r="D4580" s="5">
        <v>15</v>
      </c>
      <c r="E4580" s="5">
        <v>112</v>
      </c>
      <c r="F4580" s="5">
        <v>5268</v>
      </c>
      <c r="G4580" s="2">
        <v>4579</v>
      </c>
    </row>
    <row r="4581" spans="1:7" x14ac:dyDescent="0.25">
      <c r="A4581" s="2" t="s">
        <v>173</v>
      </c>
      <c r="B4581" s="3">
        <v>423</v>
      </c>
      <c r="C4581" s="2" t="s">
        <v>47</v>
      </c>
      <c r="D4581" s="5">
        <v>11</v>
      </c>
      <c r="E4581" s="5" t="s">
        <v>121</v>
      </c>
      <c r="F4581" s="5">
        <v>3318</v>
      </c>
      <c r="G4581" s="2">
        <v>4580</v>
      </c>
    </row>
    <row r="4582" spans="1:7" x14ac:dyDescent="0.25">
      <c r="A4582" s="2" t="s">
        <v>173</v>
      </c>
      <c r="B4582" s="3">
        <v>424</v>
      </c>
      <c r="C4582" s="2" t="s">
        <v>48</v>
      </c>
      <c r="D4582" s="5">
        <v>3</v>
      </c>
      <c r="E4582" s="5" t="s">
        <v>121</v>
      </c>
      <c r="F4582" s="5" t="s">
        <v>86</v>
      </c>
      <c r="G4582" s="2">
        <v>4581</v>
      </c>
    </row>
    <row r="4583" spans="1:7" ht="24" x14ac:dyDescent="0.25">
      <c r="A4583" s="2" t="s">
        <v>173</v>
      </c>
      <c r="B4583" s="3">
        <v>425</v>
      </c>
      <c r="C4583" s="2" t="s">
        <v>49</v>
      </c>
      <c r="D4583" s="5">
        <v>1</v>
      </c>
      <c r="E4583" s="5" t="s">
        <v>119</v>
      </c>
      <c r="F4583" s="5" t="s">
        <v>86</v>
      </c>
      <c r="G4583" s="2">
        <v>4582</v>
      </c>
    </row>
    <row r="4584" spans="1:7" x14ac:dyDescent="0.25">
      <c r="A4584" s="2" t="s">
        <v>173</v>
      </c>
      <c r="B4584" s="3" t="s">
        <v>50</v>
      </c>
      <c r="C4584" s="2" t="s">
        <v>51</v>
      </c>
      <c r="D4584" s="5">
        <v>95</v>
      </c>
      <c r="E4584" s="5">
        <v>1149</v>
      </c>
      <c r="F4584" s="5">
        <v>27610</v>
      </c>
      <c r="G4584" s="2">
        <v>4583</v>
      </c>
    </row>
    <row r="4585" spans="1:7" x14ac:dyDescent="0.25">
      <c r="A4585" s="2" t="s">
        <v>173</v>
      </c>
      <c r="B4585" s="3">
        <v>441</v>
      </c>
      <c r="C4585" s="2" t="s">
        <v>52</v>
      </c>
      <c r="D4585" s="5">
        <v>10</v>
      </c>
      <c r="E4585" s="5">
        <v>202</v>
      </c>
      <c r="F4585" s="5">
        <v>6578</v>
      </c>
      <c r="G4585" s="2">
        <v>4584</v>
      </c>
    </row>
    <row r="4586" spans="1:7" x14ac:dyDescent="0.25">
      <c r="A4586" s="2" t="s">
        <v>173</v>
      </c>
      <c r="B4586" s="3">
        <v>442</v>
      </c>
      <c r="C4586" s="2" t="s">
        <v>53</v>
      </c>
      <c r="D4586" s="5">
        <v>3</v>
      </c>
      <c r="E4586" s="5">
        <v>13</v>
      </c>
      <c r="F4586" s="5">
        <v>378</v>
      </c>
      <c r="G4586" s="2">
        <v>4585</v>
      </c>
    </row>
    <row r="4587" spans="1:7" x14ac:dyDescent="0.25">
      <c r="A4587" s="2" t="s">
        <v>173</v>
      </c>
      <c r="B4587" s="3">
        <v>443</v>
      </c>
      <c r="C4587" s="2" t="s">
        <v>54</v>
      </c>
      <c r="D4587" s="5">
        <v>6</v>
      </c>
      <c r="E4587" s="5">
        <v>29</v>
      </c>
      <c r="F4587" s="5">
        <v>849</v>
      </c>
      <c r="G4587" s="2">
        <v>4586</v>
      </c>
    </row>
    <row r="4588" spans="1:7" ht="24" x14ac:dyDescent="0.25">
      <c r="A4588" s="2" t="s">
        <v>173</v>
      </c>
      <c r="B4588" s="3">
        <v>444</v>
      </c>
      <c r="C4588" s="2" t="s">
        <v>55</v>
      </c>
      <c r="D4588" s="5">
        <v>9</v>
      </c>
      <c r="E4588" s="5">
        <v>88</v>
      </c>
      <c r="F4588" s="5">
        <v>2279</v>
      </c>
      <c r="G4588" s="2">
        <v>4587</v>
      </c>
    </row>
    <row r="4589" spans="1:7" x14ac:dyDescent="0.25">
      <c r="A4589" s="2" t="s">
        <v>173</v>
      </c>
      <c r="B4589" s="3">
        <v>445</v>
      </c>
      <c r="C4589" s="2" t="s">
        <v>56</v>
      </c>
      <c r="D4589" s="5">
        <v>7</v>
      </c>
      <c r="E4589" s="5" t="s">
        <v>12</v>
      </c>
      <c r="F4589" s="5" t="s">
        <v>86</v>
      </c>
      <c r="G4589" s="2">
        <v>4588</v>
      </c>
    </row>
    <row r="4590" spans="1:7" x14ac:dyDescent="0.25">
      <c r="A4590" s="2" t="s">
        <v>173</v>
      </c>
      <c r="B4590" s="3">
        <v>446</v>
      </c>
      <c r="C4590" s="2" t="s">
        <v>57</v>
      </c>
      <c r="D4590" s="5">
        <v>5</v>
      </c>
      <c r="E4590" s="5" t="s">
        <v>121</v>
      </c>
      <c r="F4590" s="5">
        <v>1676</v>
      </c>
      <c r="G4590" s="2">
        <v>4589</v>
      </c>
    </row>
    <row r="4591" spans="1:7" x14ac:dyDescent="0.25">
      <c r="A4591" s="2" t="s">
        <v>173</v>
      </c>
      <c r="B4591" s="3">
        <v>447</v>
      </c>
      <c r="C4591" s="2" t="s">
        <v>58</v>
      </c>
      <c r="D4591" s="5">
        <v>19</v>
      </c>
      <c r="E4591" s="5">
        <v>142</v>
      </c>
      <c r="F4591" s="5">
        <v>2098</v>
      </c>
      <c r="G4591" s="2">
        <v>4590</v>
      </c>
    </row>
    <row r="4592" spans="1:7" x14ac:dyDescent="0.25">
      <c r="A4592" s="2" t="s">
        <v>173</v>
      </c>
      <c r="B4592" s="3">
        <v>448</v>
      </c>
      <c r="C4592" s="2" t="s">
        <v>59</v>
      </c>
      <c r="D4592" s="5">
        <v>3</v>
      </c>
      <c r="E4592" s="5">
        <v>12</v>
      </c>
      <c r="F4592" s="5">
        <v>217</v>
      </c>
      <c r="G4592" s="2">
        <v>4591</v>
      </c>
    </row>
    <row r="4593" spans="1:7" ht="24" x14ac:dyDescent="0.25">
      <c r="A4593" s="2" t="s">
        <v>173</v>
      </c>
      <c r="B4593" s="3">
        <v>451</v>
      </c>
      <c r="C4593" s="2" t="s">
        <v>60</v>
      </c>
      <c r="D4593" s="5">
        <v>7</v>
      </c>
      <c r="E4593" s="5" t="s">
        <v>119</v>
      </c>
      <c r="F4593" s="5">
        <v>310</v>
      </c>
      <c r="G4593" s="2">
        <v>4592</v>
      </c>
    </row>
    <row r="4594" spans="1:7" x14ac:dyDescent="0.25">
      <c r="A4594" s="2" t="s">
        <v>173</v>
      </c>
      <c r="B4594" s="3">
        <v>452</v>
      </c>
      <c r="C4594" s="2" t="s">
        <v>61</v>
      </c>
      <c r="D4594" s="5">
        <v>4</v>
      </c>
      <c r="E4594" s="5" t="s">
        <v>123</v>
      </c>
      <c r="F4594" s="5" t="s">
        <v>86</v>
      </c>
      <c r="G4594" s="2">
        <v>4593</v>
      </c>
    </row>
    <row r="4595" spans="1:7" x14ac:dyDescent="0.25">
      <c r="A4595" s="2" t="s">
        <v>173</v>
      </c>
      <c r="B4595" s="3">
        <v>453</v>
      </c>
      <c r="C4595" s="2" t="s">
        <v>62</v>
      </c>
      <c r="D4595" s="5">
        <v>11</v>
      </c>
      <c r="E4595" s="5">
        <v>72</v>
      </c>
      <c r="F4595" s="5">
        <v>883</v>
      </c>
      <c r="G4595" s="2">
        <v>4594</v>
      </c>
    </row>
    <row r="4596" spans="1:7" x14ac:dyDescent="0.25">
      <c r="A4596" s="2" t="s">
        <v>173</v>
      </c>
      <c r="B4596" s="3">
        <v>454</v>
      </c>
      <c r="C4596" s="2" t="s">
        <v>63</v>
      </c>
      <c r="D4596" s="5">
        <v>11</v>
      </c>
      <c r="E4596" s="5">
        <v>49</v>
      </c>
      <c r="F4596" s="5">
        <v>1602</v>
      </c>
      <c r="G4596" s="2">
        <v>4595</v>
      </c>
    </row>
    <row r="4597" spans="1:7" x14ac:dyDescent="0.25">
      <c r="A4597" s="2" t="s">
        <v>173</v>
      </c>
      <c r="B4597" s="3" t="s">
        <v>64</v>
      </c>
      <c r="C4597" s="2" t="s">
        <v>65</v>
      </c>
      <c r="D4597" s="5">
        <v>18</v>
      </c>
      <c r="E4597" s="5" t="s">
        <v>122</v>
      </c>
      <c r="F4597" s="5" t="s">
        <v>86</v>
      </c>
      <c r="G4597" s="2">
        <v>4596</v>
      </c>
    </row>
    <row r="4598" spans="1:7" x14ac:dyDescent="0.25">
      <c r="A4598" s="2" t="s">
        <v>173</v>
      </c>
      <c r="B4598" s="3">
        <v>484</v>
      </c>
      <c r="C4598" s="2" t="s">
        <v>68</v>
      </c>
      <c r="D4598" s="5">
        <v>11</v>
      </c>
      <c r="E4598" s="5" t="s">
        <v>121</v>
      </c>
      <c r="F4598" s="5">
        <v>2204</v>
      </c>
      <c r="G4598" s="2">
        <v>4597</v>
      </c>
    </row>
    <row r="4599" spans="1:7" x14ac:dyDescent="0.25">
      <c r="A4599" s="2" t="s">
        <v>173</v>
      </c>
      <c r="B4599" s="3">
        <v>485</v>
      </c>
      <c r="C4599" s="2" t="s">
        <v>69</v>
      </c>
      <c r="D4599" s="5">
        <v>2</v>
      </c>
      <c r="E4599" s="5" t="s">
        <v>119</v>
      </c>
      <c r="F4599" s="5" t="s">
        <v>86</v>
      </c>
      <c r="G4599" s="2">
        <v>4598</v>
      </c>
    </row>
    <row r="4600" spans="1:7" x14ac:dyDescent="0.25">
      <c r="A4600" s="2" t="s">
        <v>173</v>
      </c>
      <c r="B4600" s="3">
        <v>486</v>
      </c>
      <c r="C4600" s="2" t="s">
        <v>70</v>
      </c>
      <c r="D4600" s="5">
        <v>2</v>
      </c>
      <c r="E4600" s="5" t="s">
        <v>119</v>
      </c>
      <c r="F4600" s="5" t="s">
        <v>86</v>
      </c>
      <c r="G4600" s="2">
        <v>4599</v>
      </c>
    </row>
    <row r="4601" spans="1:7" x14ac:dyDescent="0.25">
      <c r="A4601" s="2" t="s">
        <v>173</v>
      </c>
      <c r="B4601" s="3">
        <v>488</v>
      </c>
      <c r="C4601" s="2" t="s">
        <v>73</v>
      </c>
      <c r="D4601" s="5">
        <v>1</v>
      </c>
      <c r="E4601" s="5" t="s">
        <v>119</v>
      </c>
      <c r="F4601" s="5" t="s">
        <v>86</v>
      </c>
      <c r="G4601" s="2">
        <v>4600</v>
      </c>
    </row>
    <row r="4602" spans="1:7" x14ac:dyDescent="0.25">
      <c r="A4602" s="2" t="s">
        <v>173</v>
      </c>
      <c r="B4602" s="3">
        <v>493</v>
      </c>
      <c r="C4602" s="2" t="s">
        <v>75</v>
      </c>
      <c r="D4602" s="5">
        <v>2</v>
      </c>
      <c r="E4602" s="5" t="s">
        <v>122</v>
      </c>
      <c r="F4602" s="5" t="s">
        <v>86</v>
      </c>
      <c r="G4602" s="2">
        <v>4601</v>
      </c>
    </row>
    <row r="4603" spans="1:7" x14ac:dyDescent="0.25">
      <c r="A4603" s="2" t="s">
        <v>173</v>
      </c>
      <c r="B4603" s="3">
        <v>51</v>
      </c>
      <c r="C4603" s="2" t="s">
        <v>76</v>
      </c>
      <c r="D4603" s="5">
        <v>10</v>
      </c>
      <c r="E4603" s="5">
        <v>108</v>
      </c>
      <c r="F4603" s="5">
        <v>3414</v>
      </c>
      <c r="G4603" s="2">
        <v>4602</v>
      </c>
    </row>
    <row r="4604" spans="1:7" x14ac:dyDescent="0.25">
      <c r="A4604" s="2" t="s">
        <v>173</v>
      </c>
      <c r="B4604" s="3">
        <v>511</v>
      </c>
      <c r="C4604" s="2" t="s">
        <v>77</v>
      </c>
      <c r="D4604" s="5">
        <v>2</v>
      </c>
      <c r="E4604" s="5" t="s">
        <v>121</v>
      </c>
      <c r="F4604" s="5" t="s">
        <v>86</v>
      </c>
      <c r="G4604" s="2">
        <v>4603</v>
      </c>
    </row>
    <row r="4605" spans="1:7" x14ac:dyDescent="0.25">
      <c r="A4605" s="2" t="s">
        <v>173</v>
      </c>
      <c r="B4605" s="3">
        <v>512</v>
      </c>
      <c r="C4605" s="2" t="s">
        <v>78</v>
      </c>
      <c r="D4605" s="5">
        <v>1</v>
      </c>
      <c r="E4605" s="5" t="s">
        <v>119</v>
      </c>
      <c r="F4605" s="5" t="s">
        <v>86</v>
      </c>
      <c r="G4605" s="2">
        <v>4604</v>
      </c>
    </row>
    <row r="4606" spans="1:7" x14ac:dyDescent="0.25">
      <c r="A4606" s="2" t="s">
        <v>173</v>
      </c>
      <c r="B4606" s="3">
        <v>517</v>
      </c>
      <c r="C4606" s="2" t="s">
        <v>80</v>
      </c>
      <c r="D4606" s="5">
        <v>3</v>
      </c>
      <c r="E4606" s="5" t="s">
        <v>121</v>
      </c>
      <c r="F4606" s="5" t="s">
        <v>86</v>
      </c>
      <c r="G4606" s="2">
        <v>4605</v>
      </c>
    </row>
    <row r="4607" spans="1:7" x14ac:dyDescent="0.25">
      <c r="A4607" s="2" t="s">
        <v>173</v>
      </c>
      <c r="B4607" s="3">
        <v>519</v>
      </c>
      <c r="C4607" s="2" t="s">
        <v>82</v>
      </c>
      <c r="D4607" s="5">
        <v>4</v>
      </c>
      <c r="E4607" s="5">
        <v>17</v>
      </c>
      <c r="F4607" s="5">
        <v>234</v>
      </c>
      <c r="G4607" s="2">
        <v>4606</v>
      </c>
    </row>
    <row r="4608" spans="1:7" x14ac:dyDescent="0.25">
      <c r="A4608" s="2" t="s">
        <v>173</v>
      </c>
      <c r="B4608" s="3">
        <v>52</v>
      </c>
      <c r="C4608" s="2" t="s">
        <v>83</v>
      </c>
      <c r="D4608" s="5">
        <v>33</v>
      </c>
      <c r="E4608" s="5" t="s">
        <v>12</v>
      </c>
      <c r="F4608" s="5">
        <v>17929</v>
      </c>
      <c r="G4608" s="2">
        <v>4607</v>
      </c>
    </row>
    <row r="4609" spans="1:7" x14ac:dyDescent="0.25">
      <c r="A4609" s="2" t="s">
        <v>173</v>
      </c>
      <c r="B4609" s="3">
        <v>522</v>
      </c>
      <c r="C4609" s="2" t="s">
        <v>87</v>
      </c>
      <c r="D4609" s="5">
        <v>16</v>
      </c>
      <c r="E4609" s="5" t="s">
        <v>12</v>
      </c>
      <c r="F4609" s="5" t="s">
        <v>86</v>
      </c>
      <c r="G4609" s="2">
        <v>4608</v>
      </c>
    </row>
    <row r="4610" spans="1:7" ht="24" x14ac:dyDescent="0.25">
      <c r="A4610" s="2" t="s">
        <v>173</v>
      </c>
      <c r="B4610" s="3">
        <v>523</v>
      </c>
      <c r="C4610" s="2" t="s">
        <v>88</v>
      </c>
      <c r="D4610" s="5">
        <v>5</v>
      </c>
      <c r="E4610" s="5" t="s">
        <v>121</v>
      </c>
      <c r="F4610" s="5" t="s">
        <v>86</v>
      </c>
      <c r="G4610" s="2">
        <v>4609</v>
      </c>
    </row>
    <row r="4611" spans="1:7" x14ac:dyDescent="0.25">
      <c r="A4611" s="2" t="s">
        <v>173</v>
      </c>
      <c r="B4611" s="3">
        <v>524</v>
      </c>
      <c r="C4611" s="2" t="s">
        <v>89</v>
      </c>
      <c r="D4611" s="5">
        <v>12</v>
      </c>
      <c r="E4611" s="5" t="s">
        <v>121</v>
      </c>
      <c r="F4611" s="5">
        <v>5316</v>
      </c>
      <c r="G4611" s="2">
        <v>4610</v>
      </c>
    </row>
    <row r="4612" spans="1:7" x14ac:dyDescent="0.25">
      <c r="A4612" s="2" t="s">
        <v>173</v>
      </c>
      <c r="B4612" s="3">
        <v>53</v>
      </c>
      <c r="C4612" s="2" t="s">
        <v>91</v>
      </c>
      <c r="D4612" s="5">
        <v>12</v>
      </c>
      <c r="E4612" s="5" t="s">
        <v>121</v>
      </c>
      <c r="F4612" s="5" t="s">
        <v>86</v>
      </c>
      <c r="G4612" s="2">
        <v>4611</v>
      </c>
    </row>
    <row r="4613" spans="1:7" x14ac:dyDescent="0.25">
      <c r="A4613" s="2" t="s">
        <v>173</v>
      </c>
      <c r="B4613" s="3">
        <v>531</v>
      </c>
      <c r="C4613" s="2" t="s">
        <v>92</v>
      </c>
      <c r="D4613" s="5">
        <v>10</v>
      </c>
      <c r="E4613" s="5" t="s">
        <v>119</v>
      </c>
      <c r="F4613" s="5">
        <v>549</v>
      </c>
      <c r="G4613" s="2">
        <v>4612</v>
      </c>
    </row>
    <row r="4614" spans="1:7" x14ac:dyDescent="0.25">
      <c r="A4614" s="2" t="s">
        <v>173</v>
      </c>
      <c r="B4614" s="3">
        <v>532</v>
      </c>
      <c r="C4614" s="2" t="s">
        <v>93</v>
      </c>
      <c r="D4614" s="5">
        <v>2</v>
      </c>
      <c r="E4614" s="5" t="s">
        <v>119</v>
      </c>
      <c r="F4614" s="5" t="s">
        <v>86</v>
      </c>
      <c r="G4614" s="2">
        <v>4613</v>
      </c>
    </row>
    <row r="4615" spans="1:7" x14ac:dyDescent="0.25">
      <c r="A4615" s="2" t="s">
        <v>173</v>
      </c>
      <c r="B4615" s="3">
        <v>54</v>
      </c>
      <c r="C4615" s="2" t="s">
        <v>95</v>
      </c>
      <c r="D4615" s="5">
        <v>34</v>
      </c>
      <c r="E4615" s="5">
        <v>179</v>
      </c>
      <c r="F4615" s="5">
        <v>6635</v>
      </c>
      <c r="G4615" s="2">
        <v>4614</v>
      </c>
    </row>
    <row r="4616" spans="1:7" x14ac:dyDescent="0.25">
      <c r="A4616" s="2" t="s">
        <v>173</v>
      </c>
      <c r="B4616" s="3">
        <v>541</v>
      </c>
      <c r="C4616" s="2" t="s">
        <v>95</v>
      </c>
      <c r="D4616" s="5">
        <v>34</v>
      </c>
      <c r="E4616" s="5">
        <v>179</v>
      </c>
      <c r="F4616" s="5">
        <v>6635</v>
      </c>
      <c r="G4616" s="2">
        <v>4615</v>
      </c>
    </row>
    <row r="4617" spans="1:7" x14ac:dyDescent="0.25">
      <c r="A4617" s="2" t="s">
        <v>173</v>
      </c>
      <c r="B4617" s="3">
        <v>55</v>
      </c>
      <c r="C4617" s="2" t="s">
        <v>96</v>
      </c>
      <c r="D4617" s="5">
        <v>3</v>
      </c>
      <c r="E4617" s="5" t="s">
        <v>119</v>
      </c>
      <c r="F4617" s="5" t="s">
        <v>86</v>
      </c>
      <c r="G4617" s="2">
        <v>4616</v>
      </c>
    </row>
    <row r="4618" spans="1:7" x14ac:dyDescent="0.25">
      <c r="A4618" s="2" t="s">
        <v>173</v>
      </c>
      <c r="B4618" s="3">
        <v>551</v>
      </c>
      <c r="C4618" s="2" t="s">
        <v>96</v>
      </c>
      <c r="D4618" s="5">
        <v>3</v>
      </c>
      <c r="E4618" s="5" t="s">
        <v>119</v>
      </c>
      <c r="F4618" s="5" t="s">
        <v>86</v>
      </c>
      <c r="G4618" s="2">
        <v>4617</v>
      </c>
    </row>
    <row r="4619" spans="1:7" ht="24" x14ac:dyDescent="0.25">
      <c r="A4619" s="2" t="s">
        <v>173</v>
      </c>
      <c r="B4619" s="3">
        <v>56</v>
      </c>
      <c r="C4619" s="2" t="s">
        <v>97</v>
      </c>
      <c r="D4619" s="5">
        <v>27</v>
      </c>
      <c r="E4619" s="5" t="s">
        <v>123</v>
      </c>
      <c r="F4619" s="5">
        <v>3813</v>
      </c>
      <c r="G4619" s="2">
        <v>4618</v>
      </c>
    </row>
    <row r="4620" spans="1:7" x14ac:dyDescent="0.25">
      <c r="A4620" s="2" t="s">
        <v>173</v>
      </c>
      <c r="B4620" s="3">
        <v>561</v>
      </c>
      <c r="C4620" s="2" t="s">
        <v>98</v>
      </c>
      <c r="D4620" s="5">
        <v>26</v>
      </c>
      <c r="E4620" s="5" t="s">
        <v>12</v>
      </c>
      <c r="F4620" s="5">
        <v>3483</v>
      </c>
      <c r="G4620" s="2">
        <v>4619</v>
      </c>
    </row>
    <row r="4621" spans="1:7" x14ac:dyDescent="0.25">
      <c r="A4621" s="2" t="s">
        <v>173</v>
      </c>
      <c r="B4621" s="3">
        <v>562</v>
      </c>
      <c r="C4621" s="2" t="s">
        <v>99</v>
      </c>
      <c r="D4621" s="5">
        <v>1</v>
      </c>
      <c r="E4621" s="5" t="s">
        <v>119</v>
      </c>
      <c r="F4621" s="5" t="s">
        <v>86</v>
      </c>
      <c r="G4621" s="2">
        <v>4620</v>
      </c>
    </row>
    <row r="4622" spans="1:7" x14ac:dyDescent="0.25">
      <c r="A4622" s="2" t="s">
        <v>173</v>
      </c>
      <c r="B4622" s="3">
        <v>61</v>
      </c>
      <c r="C4622" s="2" t="s">
        <v>100</v>
      </c>
      <c r="D4622" s="5">
        <v>7</v>
      </c>
      <c r="E4622" s="5" t="s">
        <v>12</v>
      </c>
      <c r="F4622" s="5" t="s">
        <v>86</v>
      </c>
      <c r="G4622" s="2">
        <v>4621</v>
      </c>
    </row>
    <row r="4623" spans="1:7" x14ac:dyDescent="0.25">
      <c r="A4623" s="2" t="s">
        <v>173</v>
      </c>
      <c r="B4623" s="3">
        <v>611</v>
      </c>
      <c r="C4623" s="2" t="s">
        <v>100</v>
      </c>
      <c r="D4623" s="5">
        <v>7</v>
      </c>
      <c r="E4623" s="5" t="s">
        <v>12</v>
      </c>
      <c r="F4623" s="5" t="s">
        <v>86</v>
      </c>
      <c r="G4623" s="2">
        <v>4622</v>
      </c>
    </row>
    <row r="4624" spans="1:7" x14ac:dyDescent="0.25">
      <c r="A4624" s="2" t="s">
        <v>173</v>
      </c>
      <c r="B4624" s="3">
        <v>62</v>
      </c>
      <c r="C4624" s="2" t="s">
        <v>101</v>
      </c>
      <c r="D4624" s="5">
        <v>63</v>
      </c>
      <c r="E4624" s="5">
        <v>957</v>
      </c>
      <c r="F4624" s="5">
        <v>30282</v>
      </c>
      <c r="G4624" s="2">
        <v>4623</v>
      </c>
    </row>
    <row r="4625" spans="1:7" x14ac:dyDescent="0.25">
      <c r="A4625" s="2" t="s">
        <v>173</v>
      </c>
      <c r="B4625" s="3">
        <v>621</v>
      </c>
      <c r="C4625" s="2" t="s">
        <v>102</v>
      </c>
      <c r="D4625" s="5">
        <v>27</v>
      </c>
      <c r="E4625" s="5">
        <v>332</v>
      </c>
      <c r="F4625" s="5">
        <v>11881</v>
      </c>
      <c r="G4625" s="2">
        <v>4624</v>
      </c>
    </row>
    <row r="4626" spans="1:7" x14ac:dyDescent="0.25">
      <c r="A4626" s="2" t="s">
        <v>173</v>
      </c>
      <c r="B4626" s="3">
        <v>622</v>
      </c>
      <c r="C4626" s="2" t="s">
        <v>103</v>
      </c>
      <c r="D4626" s="5">
        <v>1</v>
      </c>
      <c r="E4626" s="5" t="s">
        <v>12</v>
      </c>
      <c r="F4626" s="5" t="s">
        <v>86</v>
      </c>
      <c r="G4626" s="2">
        <v>4625</v>
      </c>
    </row>
    <row r="4627" spans="1:7" x14ac:dyDescent="0.25">
      <c r="A4627" s="2" t="s">
        <v>173</v>
      </c>
      <c r="B4627" s="3">
        <v>623</v>
      </c>
      <c r="C4627" s="2" t="s">
        <v>104</v>
      </c>
      <c r="D4627" s="5">
        <v>23</v>
      </c>
      <c r="E4627" s="5" t="s">
        <v>12</v>
      </c>
      <c r="F4627" s="5" t="s">
        <v>86</v>
      </c>
      <c r="G4627" s="2">
        <v>4626</v>
      </c>
    </row>
    <row r="4628" spans="1:7" x14ac:dyDescent="0.25">
      <c r="A4628" s="2" t="s">
        <v>173</v>
      </c>
      <c r="B4628" s="3">
        <v>624</v>
      </c>
      <c r="C4628" s="2" t="s">
        <v>105</v>
      </c>
      <c r="D4628" s="5">
        <v>12</v>
      </c>
      <c r="E4628" s="5">
        <v>181</v>
      </c>
      <c r="F4628" s="5">
        <v>4155</v>
      </c>
      <c r="G4628" s="2">
        <v>4627</v>
      </c>
    </row>
    <row r="4629" spans="1:7" x14ac:dyDescent="0.25">
      <c r="A4629" s="2" t="s">
        <v>173</v>
      </c>
      <c r="B4629" s="3">
        <v>71</v>
      </c>
      <c r="C4629" s="2" t="s">
        <v>106</v>
      </c>
      <c r="D4629" s="5">
        <v>15</v>
      </c>
      <c r="E4629" s="5">
        <v>72</v>
      </c>
      <c r="F4629" s="5">
        <v>2332</v>
      </c>
      <c r="G4629" s="2">
        <v>4628</v>
      </c>
    </row>
    <row r="4630" spans="1:7" ht="24" x14ac:dyDescent="0.25">
      <c r="A4630" s="2" t="s">
        <v>173</v>
      </c>
      <c r="B4630" s="3">
        <v>711</v>
      </c>
      <c r="C4630" s="2" t="s">
        <v>107</v>
      </c>
      <c r="D4630" s="5">
        <v>2</v>
      </c>
      <c r="E4630" s="5" t="s">
        <v>119</v>
      </c>
      <c r="F4630" s="5" t="s">
        <v>86</v>
      </c>
      <c r="G4630" s="2">
        <v>4629</v>
      </c>
    </row>
    <row r="4631" spans="1:7" ht="24" x14ac:dyDescent="0.25">
      <c r="A4631" s="2" t="s">
        <v>173</v>
      </c>
      <c r="B4631" s="3">
        <v>712</v>
      </c>
      <c r="C4631" s="2" t="s">
        <v>108</v>
      </c>
      <c r="D4631" s="5">
        <v>6</v>
      </c>
      <c r="E4631" s="5">
        <v>57</v>
      </c>
      <c r="F4631" s="5">
        <v>1605</v>
      </c>
      <c r="G4631" s="2">
        <v>4630</v>
      </c>
    </row>
    <row r="4632" spans="1:7" ht="24" x14ac:dyDescent="0.25">
      <c r="A4632" s="2" t="s">
        <v>173</v>
      </c>
      <c r="B4632" s="3">
        <v>713</v>
      </c>
      <c r="C4632" s="2" t="s">
        <v>109</v>
      </c>
      <c r="D4632" s="5">
        <v>7</v>
      </c>
      <c r="E4632" s="5" t="s">
        <v>119</v>
      </c>
      <c r="F4632" s="5">
        <v>603</v>
      </c>
      <c r="G4632" s="2">
        <v>4631</v>
      </c>
    </row>
    <row r="4633" spans="1:7" x14ac:dyDescent="0.25">
      <c r="A4633" s="2" t="s">
        <v>173</v>
      </c>
      <c r="B4633" s="3">
        <v>72</v>
      </c>
      <c r="C4633" s="2" t="s">
        <v>110</v>
      </c>
      <c r="D4633" s="5">
        <v>63</v>
      </c>
      <c r="E4633" s="5">
        <v>522</v>
      </c>
      <c r="F4633" s="5">
        <v>7905</v>
      </c>
      <c r="G4633" s="2">
        <v>4632</v>
      </c>
    </row>
    <row r="4634" spans="1:7" x14ac:dyDescent="0.25">
      <c r="A4634" s="2" t="s">
        <v>173</v>
      </c>
      <c r="B4634" s="3">
        <v>721</v>
      </c>
      <c r="C4634" s="2" t="s">
        <v>111</v>
      </c>
      <c r="D4634" s="5">
        <v>9</v>
      </c>
      <c r="E4634" s="5">
        <v>115</v>
      </c>
      <c r="F4634" s="5">
        <v>2153</v>
      </c>
      <c r="G4634" s="2">
        <v>4633</v>
      </c>
    </row>
    <row r="4635" spans="1:7" x14ac:dyDescent="0.25">
      <c r="A4635" s="2" t="s">
        <v>173</v>
      </c>
      <c r="B4635" s="3">
        <v>722</v>
      </c>
      <c r="C4635" s="2" t="s">
        <v>112</v>
      </c>
      <c r="D4635" s="5">
        <v>54</v>
      </c>
      <c r="E4635" s="5">
        <v>407</v>
      </c>
      <c r="F4635" s="5">
        <v>5752</v>
      </c>
      <c r="G4635" s="2">
        <v>4634</v>
      </c>
    </row>
    <row r="4636" spans="1:7" x14ac:dyDescent="0.25">
      <c r="A4636" s="2" t="s">
        <v>173</v>
      </c>
      <c r="B4636" s="3">
        <v>81</v>
      </c>
      <c r="C4636" s="2" t="s">
        <v>113</v>
      </c>
      <c r="D4636" s="5">
        <v>56</v>
      </c>
      <c r="E4636" s="5">
        <v>192</v>
      </c>
      <c r="F4636" s="5">
        <v>3362</v>
      </c>
      <c r="G4636" s="2">
        <v>4635</v>
      </c>
    </row>
    <row r="4637" spans="1:7" x14ac:dyDescent="0.25">
      <c r="A4637" s="2" t="s">
        <v>173</v>
      </c>
      <c r="B4637" s="3">
        <v>811</v>
      </c>
      <c r="C4637" s="2" t="s">
        <v>114</v>
      </c>
      <c r="D4637" s="5">
        <v>17</v>
      </c>
      <c r="E4637" s="5" t="s">
        <v>121</v>
      </c>
      <c r="F4637" s="5" t="s">
        <v>86</v>
      </c>
      <c r="G4637" s="2">
        <v>4636</v>
      </c>
    </row>
    <row r="4638" spans="1:7" x14ac:dyDescent="0.25">
      <c r="A4638" s="2" t="s">
        <v>173</v>
      </c>
      <c r="B4638" s="3">
        <v>812</v>
      </c>
      <c r="C4638" s="2" t="s">
        <v>115</v>
      </c>
      <c r="D4638" s="5">
        <v>15</v>
      </c>
      <c r="E4638" s="5" t="s">
        <v>121</v>
      </c>
      <c r="F4638" s="5">
        <v>683</v>
      </c>
      <c r="G4638" s="2">
        <v>4637</v>
      </c>
    </row>
    <row r="4639" spans="1:7" ht="24" x14ac:dyDescent="0.25">
      <c r="A4639" s="2" t="s">
        <v>173</v>
      </c>
      <c r="B4639" s="3">
        <v>813</v>
      </c>
      <c r="C4639" s="2" t="s">
        <v>116</v>
      </c>
      <c r="D4639" s="5">
        <v>24</v>
      </c>
      <c r="E4639" s="5" t="s">
        <v>12</v>
      </c>
      <c r="F4639" s="5" t="s">
        <v>86</v>
      </c>
      <c r="G4639" s="2">
        <v>4638</v>
      </c>
    </row>
    <row r="4640" spans="1:7" x14ac:dyDescent="0.25">
      <c r="A4640" s="2" t="s">
        <v>174</v>
      </c>
      <c r="B4640" s="3">
        <v>0</v>
      </c>
      <c r="C4640" s="2" t="s">
        <v>8</v>
      </c>
      <c r="D4640" s="5">
        <v>387</v>
      </c>
      <c r="E4640" s="5">
        <v>4275</v>
      </c>
      <c r="F4640" s="5">
        <v>207390</v>
      </c>
      <c r="G4640" s="2">
        <v>4639</v>
      </c>
    </row>
    <row r="4641" spans="1:7" x14ac:dyDescent="0.25">
      <c r="A4641" s="2" t="s">
        <v>174</v>
      </c>
      <c r="B4641" s="3">
        <v>11</v>
      </c>
      <c r="C4641" s="2" t="s">
        <v>9</v>
      </c>
      <c r="D4641" s="5">
        <v>5</v>
      </c>
      <c r="E4641" s="5" t="s">
        <v>119</v>
      </c>
      <c r="F4641" s="5">
        <v>345</v>
      </c>
      <c r="G4641" s="2">
        <v>4640</v>
      </c>
    </row>
    <row r="4642" spans="1:7" x14ac:dyDescent="0.25">
      <c r="A4642" s="2" t="s">
        <v>174</v>
      </c>
      <c r="B4642" s="3">
        <v>113</v>
      </c>
      <c r="C4642" s="2" t="s">
        <v>10</v>
      </c>
      <c r="D4642" s="5">
        <v>5</v>
      </c>
      <c r="E4642" s="5" t="s">
        <v>119</v>
      </c>
      <c r="F4642" s="5">
        <v>345</v>
      </c>
      <c r="G4642" s="2">
        <v>4641</v>
      </c>
    </row>
    <row r="4643" spans="1:7" x14ac:dyDescent="0.25">
      <c r="A4643" s="2" t="s">
        <v>174</v>
      </c>
      <c r="B4643" s="3">
        <v>21</v>
      </c>
      <c r="C4643" s="2" t="s">
        <v>14</v>
      </c>
      <c r="D4643" s="5">
        <v>1</v>
      </c>
      <c r="E4643" s="5" t="s">
        <v>119</v>
      </c>
      <c r="F4643" s="5" t="s">
        <v>86</v>
      </c>
      <c r="G4643" s="2">
        <v>4642</v>
      </c>
    </row>
    <row r="4644" spans="1:7" x14ac:dyDescent="0.25">
      <c r="A4644" s="2" t="s">
        <v>174</v>
      </c>
      <c r="B4644" s="3">
        <v>212</v>
      </c>
      <c r="C4644" s="2" t="s">
        <v>16</v>
      </c>
      <c r="D4644" s="5">
        <v>1</v>
      </c>
      <c r="E4644" s="5" t="s">
        <v>119</v>
      </c>
      <c r="F4644" s="5" t="s">
        <v>86</v>
      </c>
      <c r="G4644" s="2">
        <v>4643</v>
      </c>
    </row>
    <row r="4645" spans="1:7" x14ac:dyDescent="0.25">
      <c r="A4645" s="2" t="s">
        <v>174</v>
      </c>
      <c r="B4645" s="3">
        <v>23</v>
      </c>
      <c r="C4645" s="2" t="s">
        <v>19</v>
      </c>
      <c r="D4645" s="5">
        <v>34</v>
      </c>
      <c r="E4645" s="5" t="s">
        <v>12</v>
      </c>
      <c r="F4645" s="5" t="s">
        <v>86</v>
      </c>
      <c r="G4645" s="2">
        <v>4644</v>
      </c>
    </row>
    <row r="4646" spans="1:7" x14ac:dyDescent="0.25">
      <c r="A4646" s="2" t="s">
        <v>174</v>
      </c>
      <c r="B4646" s="3">
        <v>236</v>
      </c>
      <c r="C4646" s="2" t="s">
        <v>20</v>
      </c>
      <c r="D4646" s="5">
        <v>15</v>
      </c>
      <c r="E4646" s="5" t="s">
        <v>12</v>
      </c>
      <c r="F4646" s="5" t="s">
        <v>86</v>
      </c>
      <c r="G4646" s="2">
        <v>4645</v>
      </c>
    </row>
    <row r="4647" spans="1:7" x14ac:dyDescent="0.25">
      <c r="A4647" s="2" t="s">
        <v>174</v>
      </c>
      <c r="B4647" s="3">
        <v>237</v>
      </c>
      <c r="C4647" s="2" t="s">
        <v>21</v>
      </c>
      <c r="D4647" s="5">
        <v>4</v>
      </c>
      <c r="E4647" s="5" t="s">
        <v>119</v>
      </c>
      <c r="F4647" s="5">
        <v>989</v>
      </c>
      <c r="G4647" s="2">
        <v>4646</v>
      </c>
    </row>
    <row r="4648" spans="1:7" x14ac:dyDescent="0.25">
      <c r="A4648" s="2" t="s">
        <v>174</v>
      </c>
      <c r="B4648" s="3">
        <v>238</v>
      </c>
      <c r="C4648" s="2" t="s">
        <v>22</v>
      </c>
      <c r="D4648" s="5">
        <v>15</v>
      </c>
      <c r="E4648" s="5">
        <v>35</v>
      </c>
      <c r="F4648" s="5">
        <v>1015</v>
      </c>
      <c r="G4648" s="2">
        <v>4647</v>
      </c>
    </row>
    <row r="4649" spans="1:7" x14ac:dyDescent="0.25">
      <c r="A4649" s="2" t="s">
        <v>174</v>
      </c>
      <c r="B4649" s="3" t="s">
        <v>23</v>
      </c>
      <c r="C4649" s="2" t="s">
        <v>24</v>
      </c>
      <c r="D4649" s="5">
        <v>37</v>
      </c>
      <c r="E4649" s="5">
        <v>595</v>
      </c>
      <c r="F4649" s="5">
        <v>25926</v>
      </c>
      <c r="G4649" s="2">
        <v>4648</v>
      </c>
    </row>
    <row r="4650" spans="1:7" x14ac:dyDescent="0.25">
      <c r="A4650" s="2" t="s">
        <v>174</v>
      </c>
      <c r="B4650" s="3">
        <v>311</v>
      </c>
      <c r="C4650" s="2" t="s">
        <v>25</v>
      </c>
      <c r="D4650" s="5">
        <v>5</v>
      </c>
      <c r="E4650" s="5" t="s">
        <v>119</v>
      </c>
      <c r="F4650" s="5">
        <v>46</v>
      </c>
      <c r="G4650" s="2">
        <v>4649</v>
      </c>
    </row>
    <row r="4651" spans="1:7" x14ac:dyDescent="0.25">
      <c r="A4651" s="2" t="s">
        <v>174</v>
      </c>
      <c r="B4651" s="3">
        <v>312</v>
      </c>
      <c r="C4651" s="2" t="s">
        <v>26</v>
      </c>
      <c r="D4651" s="5">
        <v>15</v>
      </c>
      <c r="E4651" s="5">
        <v>136</v>
      </c>
      <c r="F4651" s="5">
        <v>4340</v>
      </c>
      <c r="G4651" s="2">
        <v>4650</v>
      </c>
    </row>
    <row r="4652" spans="1:7" x14ac:dyDescent="0.25">
      <c r="A4652" s="2" t="s">
        <v>174</v>
      </c>
      <c r="B4652" s="3">
        <v>313</v>
      </c>
      <c r="C4652" s="2" t="s">
        <v>27</v>
      </c>
      <c r="D4652" s="5">
        <v>1</v>
      </c>
      <c r="E4652" s="5" t="s">
        <v>119</v>
      </c>
      <c r="F4652" s="5" t="s">
        <v>86</v>
      </c>
      <c r="G4652" s="2">
        <v>4651</v>
      </c>
    </row>
    <row r="4653" spans="1:7" x14ac:dyDescent="0.25">
      <c r="A4653" s="2" t="s">
        <v>174</v>
      </c>
      <c r="B4653" s="3">
        <v>321</v>
      </c>
      <c r="C4653" s="2" t="s">
        <v>31</v>
      </c>
      <c r="D4653" s="5">
        <v>3</v>
      </c>
      <c r="E4653" s="5" t="s">
        <v>12</v>
      </c>
      <c r="F4653" s="5" t="s">
        <v>86</v>
      </c>
      <c r="G4653" s="2">
        <v>4652</v>
      </c>
    </row>
    <row r="4654" spans="1:7" x14ac:dyDescent="0.25">
      <c r="A4654" s="2" t="s">
        <v>174</v>
      </c>
      <c r="B4654" s="3">
        <v>323</v>
      </c>
      <c r="C4654" s="2" t="s">
        <v>33</v>
      </c>
      <c r="D4654" s="5">
        <v>2</v>
      </c>
      <c r="E4654" s="5" t="s">
        <v>119</v>
      </c>
      <c r="F4654" s="5" t="s">
        <v>86</v>
      </c>
      <c r="G4654" s="2">
        <v>4653</v>
      </c>
    </row>
    <row r="4655" spans="1:7" x14ac:dyDescent="0.25">
      <c r="A4655" s="2" t="s">
        <v>174</v>
      </c>
      <c r="B4655" s="3">
        <v>324</v>
      </c>
      <c r="C4655" s="2" t="s">
        <v>34</v>
      </c>
      <c r="D4655" s="5">
        <v>1</v>
      </c>
      <c r="E4655" s="5" t="s">
        <v>119</v>
      </c>
      <c r="F4655" s="5" t="s">
        <v>86</v>
      </c>
      <c r="G4655" s="2">
        <v>4654</v>
      </c>
    </row>
    <row r="4656" spans="1:7" x14ac:dyDescent="0.25">
      <c r="A4656" s="2" t="s">
        <v>174</v>
      </c>
      <c r="B4656" s="3">
        <v>325</v>
      </c>
      <c r="C4656" s="2" t="s">
        <v>35</v>
      </c>
      <c r="D4656" s="5">
        <v>2</v>
      </c>
      <c r="E4656" s="5" t="s">
        <v>12</v>
      </c>
      <c r="F4656" s="5" t="s">
        <v>86</v>
      </c>
      <c r="G4656" s="2">
        <v>4655</v>
      </c>
    </row>
    <row r="4657" spans="1:7" x14ac:dyDescent="0.25">
      <c r="A4657" s="2" t="s">
        <v>174</v>
      </c>
      <c r="B4657" s="3">
        <v>332</v>
      </c>
      <c r="C4657" s="2" t="s">
        <v>39</v>
      </c>
      <c r="D4657" s="5">
        <v>3</v>
      </c>
      <c r="E4657" s="5" t="s">
        <v>121</v>
      </c>
      <c r="F4657" s="5" t="s">
        <v>86</v>
      </c>
      <c r="G4657" s="2">
        <v>4656</v>
      </c>
    </row>
    <row r="4658" spans="1:7" x14ac:dyDescent="0.25">
      <c r="A4658" s="2" t="s">
        <v>174</v>
      </c>
      <c r="B4658" s="3">
        <v>333</v>
      </c>
      <c r="C4658" s="2" t="s">
        <v>40</v>
      </c>
      <c r="D4658" s="5">
        <v>1</v>
      </c>
      <c r="E4658" s="5" t="s">
        <v>121</v>
      </c>
      <c r="F4658" s="5" t="s">
        <v>86</v>
      </c>
      <c r="G4658" s="2">
        <v>4657</v>
      </c>
    </row>
    <row r="4659" spans="1:7" ht="24" x14ac:dyDescent="0.25">
      <c r="A4659" s="2" t="s">
        <v>174</v>
      </c>
      <c r="B4659" s="3">
        <v>334</v>
      </c>
      <c r="C4659" s="2" t="s">
        <v>41</v>
      </c>
      <c r="D4659" s="5">
        <v>1</v>
      </c>
      <c r="E4659" s="5" t="s">
        <v>119</v>
      </c>
      <c r="F4659" s="5" t="s">
        <v>86</v>
      </c>
      <c r="G4659" s="2">
        <v>4658</v>
      </c>
    </row>
    <row r="4660" spans="1:7" x14ac:dyDescent="0.25">
      <c r="A4660" s="2" t="s">
        <v>174</v>
      </c>
      <c r="B4660" s="3">
        <v>336</v>
      </c>
      <c r="C4660" s="2" t="s">
        <v>43</v>
      </c>
      <c r="D4660" s="5">
        <v>1</v>
      </c>
      <c r="E4660" s="5" t="s">
        <v>119</v>
      </c>
      <c r="F4660" s="5" t="s">
        <v>86</v>
      </c>
      <c r="G4660" s="2">
        <v>4659</v>
      </c>
    </row>
    <row r="4661" spans="1:7" x14ac:dyDescent="0.25">
      <c r="A4661" s="2" t="s">
        <v>174</v>
      </c>
      <c r="B4661" s="3">
        <v>337</v>
      </c>
      <c r="C4661" s="2" t="s">
        <v>44</v>
      </c>
      <c r="D4661" s="5">
        <v>1</v>
      </c>
      <c r="E4661" s="5" t="s">
        <v>119</v>
      </c>
      <c r="F4661" s="5" t="s">
        <v>86</v>
      </c>
      <c r="G4661" s="2">
        <v>4660</v>
      </c>
    </row>
    <row r="4662" spans="1:7" x14ac:dyDescent="0.25">
      <c r="A4662" s="2" t="s">
        <v>174</v>
      </c>
      <c r="B4662" s="3">
        <v>339</v>
      </c>
      <c r="C4662" s="2" t="s">
        <v>45</v>
      </c>
      <c r="D4662" s="5">
        <v>1</v>
      </c>
      <c r="E4662" s="5" t="s">
        <v>119</v>
      </c>
      <c r="F4662" s="5" t="s">
        <v>86</v>
      </c>
      <c r="G4662" s="2">
        <v>4661</v>
      </c>
    </row>
    <row r="4663" spans="1:7" x14ac:dyDescent="0.25">
      <c r="A4663" s="2" t="s">
        <v>174</v>
      </c>
      <c r="B4663" s="3">
        <v>42</v>
      </c>
      <c r="C4663" s="2" t="s">
        <v>46</v>
      </c>
      <c r="D4663" s="5">
        <v>4</v>
      </c>
      <c r="E4663" s="5" t="s">
        <v>121</v>
      </c>
      <c r="F4663" s="5" t="s">
        <v>86</v>
      </c>
      <c r="G4663" s="2">
        <v>4662</v>
      </c>
    </row>
    <row r="4664" spans="1:7" x14ac:dyDescent="0.25">
      <c r="A4664" s="2" t="s">
        <v>174</v>
      </c>
      <c r="B4664" s="3">
        <v>423</v>
      </c>
      <c r="C4664" s="2" t="s">
        <v>47</v>
      </c>
      <c r="D4664" s="5">
        <v>1</v>
      </c>
      <c r="E4664" s="5" t="s">
        <v>119</v>
      </c>
      <c r="F4664" s="5" t="s">
        <v>86</v>
      </c>
      <c r="G4664" s="2">
        <v>4663</v>
      </c>
    </row>
    <row r="4665" spans="1:7" x14ac:dyDescent="0.25">
      <c r="A4665" s="2" t="s">
        <v>174</v>
      </c>
      <c r="B4665" s="3">
        <v>424</v>
      </c>
      <c r="C4665" s="2" t="s">
        <v>48</v>
      </c>
      <c r="D4665" s="5">
        <v>3</v>
      </c>
      <c r="E4665" s="5" t="s">
        <v>119</v>
      </c>
      <c r="F4665" s="5">
        <v>327</v>
      </c>
      <c r="G4665" s="2">
        <v>4664</v>
      </c>
    </row>
    <row r="4666" spans="1:7" x14ac:dyDescent="0.25">
      <c r="A4666" s="2" t="s">
        <v>174</v>
      </c>
      <c r="B4666" s="3" t="s">
        <v>50</v>
      </c>
      <c r="C4666" s="2" t="s">
        <v>51</v>
      </c>
      <c r="D4666" s="5">
        <v>62</v>
      </c>
      <c r="E4666" s="5">
        <v>673</v>
      </c>
      <c r="F4666" s="5">
        <v>14797</v>
      </c>
      <c r="G4666" s="2">
        <v>4665</v>
      </c>
    </row>
    <row r="4667" spans="1:7" x14ac:dyDescent="0.25">
      <c r="A4667" s="2" t="s">
        <v>174</v>
      </c>
      <c r="B4667" s="3">
        <v>441</v>
      </c>
      <c r="C4667" s="2" t="s">
        <v>52</v>
      </c>
      <c r="D4667" s="5">
        <v>13</v>
      </c>
      <c r="E4667" s="5">
        <v>80</v>
      </c>
      <c r="F4667" s="5">
        <v>2220</v>
      </c>
      <c r="G4667" s="2">
        <v>4666</v>
      </c>
    </row>
    <row r="4668" spans="1:7" x14ac:dyDescent="0.25">
      <c r="A4668" s="2" t="s">
        <v>174</v>
      </c>
      <c r="B4668" s="3">
        <v>442</v>
      </c>
      <c r="C4668" s="2" t="s">
        <v>53</v>
      </c>
      <c r="D4668" s="5">
        <v>2</v>
      </c>
      <c r="E4668" s="5" t="s">
        <v>119</v>
      </c>
      <c r="F4668" s="5" t="s">
        <v>86</v>
      </c>
      <c r="G4668" s="2">
        <v>4667</v>
      </c>
    </row>
    <row r="4669" spans="1:7" x14ac:dyDescent="0.25">
      <c r="A4669" s="2" t="s">
        <v>174</v>
      </c>
      <c r="B4669" s="3">
        <v>443</v>
      </c>
      <c r="C4669" s="2" t="s">
        <v>54</v>
      </c>
      <c r="D4669" s="5">
        <v>2</v>
      </c>
      <c r="E4669" s="5" t="s">
        <v>119</v>
      </c>
      <c r="F4669" s="5" t="s">
        <v>86</v>
      </c>
      <c r="G4669" s="2">
        <v>4668</v>
      </c>
    </row>
    <row r="4670" spans="1:7" ht="24" x14ac:dyDescent="0.25">
      <c r="A4670" s="2" t="s">
        <v>174</v>
      </c>
      <c r="B4670" s="3">
        <v>444</v>
      </c>
      <c r="C4670" s="2" t="s">
        <v>55</v>
      </c>
      <c r="D4670" s="5">
        <v>5</v>
      </c>
      <c r="E4670" s="5" t="s">
        <v>121</v>
      </c>
      <c r="F4670" s="5" t="s">
        <v>86</v>
      </c>
      <c r="G4670" s="2">
        <v>4669</v>
      </c>
    </row>
    <row r="4671" spans="1:7" x14ac:dyDescent="0.25">
      <c r="A4671" s="2" t="s">
        <v>174</v>
      </c>
      <c r="B4671" s="3">
        <v>445</v>
      </c>
      <c r="C4671" s="2" t="s">
        <v>56</v>
      </c>
      <c r="D4671" s="5">
        <v>7</v>
      </c>
      <c r="E4671" s="5">
        <v>105</v>
      </c>
      <c r="F4671" s="5">
        <v>1859</v>
      </c>
      <c r="G4671" s="2">
        <v>4670</v>
      </c>
    </row>
    <row r="4672" spans="1:7" x14ac:dyDescent="0.25">
      <c r="A4672" s="2" t="s">
        <v>174</v>
      </c>
      <c r="B4672" s="3">
        <v>446</v>
      </c>
      <c r="C4672" s="2" t="s">
        <v>57</v>
      </c>
      <c r="D4672" s="5">
        <v>1</v>
      </c>
      <c r="E4672" s="5" t="s">
        <v>121</v>
      </c>
      <c r="F4672" s="5" t="s">
        <v>86</v>
      </c>
      <c r="G4672" s="2">
        <v>4671</v>
      </c>
    </row>
    <row r="4673" spans="1:7" x14ac:dyDescent="0.25">
      <c r="A4673" s="2" t="s">
        <v>174</v>
      </c>
      <c r="B4673" s="3">
        <v>447</v>
      </c>
      <c r="C4673" s="2" t="s">
        <v>58</v>
      </c>
      <c r="D4673" s="5">
        <v>9</v>
      </c>
      <c r="E4673" s="5">
        <v>82</v>
      </c>
      <c r="F4673" s="5">
        <v>1495</v>
      </c>
      <c r="G4673" s="2">
        <v>4672</v>
      </c>
    </row>
    <row r="4674" spans="1:7" x14ac:dyDescent="0.25">
      <c r="A4674" s="2" t="s">
        <v>174</v>
      </c>
      <c r="B4674" s="3">
        <v>448</v>
      </c>
      <c r="C4674" s="2" t="s">
        <v>59</v>
      </c>
      <c r="D4674" s="5">
        <v>3</v>
      </c>
      <c r="E4674" s="5" t="s">
        <v>121</v>
      </c>
      <c r="F4674" s="5" t="s">
        <v>86</v>
      </c>
      <c r="G4674" s="2">
        <v>4673</v>
      </c>
    </row>
    <row r="4675" spans="1:7" ht="24" x14ac:dyDescent="0.25">
      <c r="A4675" s="2" t="s">
        <v>174</v>
      </c>
      <c r="B4675" s="3">
        <v>451</v>
      </c>
      <c r="C4675" s="2" t="s">
        <v>60</v>
      </c>
      <c r="D4675" s="5">
        <v>6</v>
      </c>
      <c r="E4675" s="5" t="s">
        <v>121</v>
      </c>
      <c r="F4675" s="5" t="s">
        <v>86</v>
      </c>
      <c r="G4675" s="2">
        <v>4674</v>
      </c>
    </row>
    <row r="4676" spans="1:7" x14ac:dyDescent="0.25">
      <c r="A4676" s="2" t="s">
        <v>174</v>
      </c>
      <c r="B4676" s="3">
        <v>452</v>
      </c>
      <c r="C4676" s="2" t="s">
        <v>61</v>
      </c>
      <c r="D4676" s="5">
        <v>3</v>
      </c>
      <c r="E4676" s="5" t="s">
        <v>123</v>
      </c>
      <c r="F4676" s="5" t="s">
        <v>86</v>
      </c>
      <c r="G4676" s="2">
        <v>4675</v>
      </c>
    </row>
    <row r="4677" spans="1:7" x14ac:dyDescent="0.25">
      <c r="A4677" s="2" t="s">
        <v>174</v>
      </c>
      <c r="B4677" s="3">
        <v>453</v>
      </c>
      <c r="C4677" s="2" t="s">
        <v>62</v>
      </c>
      <c r="D4677" s="5">
        <v>7</v>
      </c>
      <c r="E4677" s="5" t="s">
        <v>119</v>
      </c>
      <c r="F4677" s="5" t="s">
        <v>86</v>
      </c>
      <c r="G4677" s="2">
        <v>4676</v>
      </c>
    </row>
    <row r="4678" spans="1:7" x14ac:dyDescent="0.25">
      <c r="A4678" s="2" t="s">
        <v>174</v>
      </c>
      <c r="B4678" s="3">
        <v>454</v>
      </c>
      <c r="C4678" s="2" t="s">
        <v>63</v>
      </c>
      <c r="D4678" s="5">
        <v>4</v>
      </c>
      <c r="E4678" s="5" t="s">
        <v>119</v>
      </c>
      <c r="F4678" s="5" t="s">
        <v>86</v>
      </c>
      <c r="G4678" s="2">
        <v>4677</v>
      </c>
    </row>
    <row r="4679" spans="1:7" x14ac:dyDescent="0.25">
      <c r="A4679" s="2" t="s">
        <v>174</v>
      </c>
      <c r="B4679" s="3" t="s">
        <v>64</v>
      </c>
      <c r="C4679" s="2" t="s">
        <v>65</v>
      </c>
      <c r="D4679" s="5">
        <v>18</v>
      </c>
      <c r="E4679" s="5" t="s">
        <v>122</v>
      </c>
      <c r="F4679" s="5" t="s">
        <v>86</v>
      </c>
      <c r="G4679" s="2">
        <v>4678</v>
      </c>
    </row>
    <row r="4680" spans="1:7" x14ac:dyDescent="0.25">
      <c r="A4680" s="2" t="s">
        <v>174</v>
      </c>
      <c r="B4680" s="3">
        <v>481</v>
      </c>
      <c r="C4680" s="2" t="s">
        <v>66</v>
      </c>
      <c r="D4680" s="5">
        <v>1</v>
      </c>
      <c r="E4680" s="5" t="s">
        <v>119</v>
      </c>
      <c r="F4680" s="5" t="s">
        <v>86</v>
      </c>
      <c r="G4680" s="2">
        <v>4679</v>
      </c>
    </row>
    <row r="4681" spans="1:7" x14ac:dyDescent="0.25">
      <c r="A4681" s="2" t="s">
        <v>174</v>
      </c>
      <c r="B4681" s="3">
        <v>484</v>
      </c>
      <c r="C4681" s="2" t="s">
        <v>68</v>
      </c>
      <c r="D4681" s="5">
        <v>7</v>
      </c>
      <c r="E4681" s="5">
        <v>27</v>
      </c>
      <c r="F4681" s="5">
        <v>855</v>
      </c>
      <c r="G4681" s="2">
        <v>4680</v>
      </c>
    </row>
    <row r="4682" spans="1:7" x14ac:dyDescent="0.25">
      <c r="A4682" s="2" t="s">
        <v>174</v>
      </c>
      <c r="B4682" s="3">
        <v>485</v>
      </c>
      <c r="C4682" s="2" t="s">
        <v>69</v>
      </c>
      <c r="D4682" s="5">
        <v>3</v>
      </c>
      <c r="E4682" s="5" t="s">
        <v>12</v>
      </c>
      <c r="F4682" s="5" t="s">
        <v>86</v>
      </c>
      <c r="G4682" s="2">
        <v>4681</v>
      </c>
    </row>
    <row r="4683" spans="1:7" x14ac:dyDescent="0.25">
      <c r="A4683" s="2" t="s">
        <v>174</v>
      </c>
      <c r="B4683" s="3">
        <v>486</v>
      </c>
      <c r="C4683" s="2" t="s">
        <v>70</v>
      </c>
      <c r="D4683" s="5">
        <v>3</v>
      </c>
      <c r="E4683" s="5" t="s">
        <v>122</v>
      </c>
      <c r="F4683" s="5" t="s">
        <v>86</v>
      </c>
      <c r="G4683" s="2">
        <v>4682</v>
      </c>
    </row>
    <row r="4684" spans="1:7" x14ac:dyDescent="0.25">
      <c r="A4684" s="2" t="s">
        <v>174</v>
      </c>
      <c r="B4684" s="3">
        <v>487</v>
      </c>
      <c r="C4684" s="2" t="s">
        <v>72</v>
      </c>
      <c r="D4684" s="5">
        <v>2</v>
      </c>
      <c r="E4684" s="5" t="s">
        <v>119</v>
      </c>
      <c r="F4684" s="5" t="s">
        <v>86</v>
      </c>
      <c r="G4684" s="2">
        <v>4683</v>
      </c>
    </row>
    <row r="4685" spans="1:7" x14ac:dyDescent="0.25">
      <c r="A4685" s="2" t="s">
        <v>174</v>
      </c>
      <c r="B4685" s="3">
        <v>488</v>
      </c>
      <c r="C4685" s="2" t="s">
        <v>73</v>
      </c>
      <c r="D4685" s="5">
        <v>2</v>
      </c>
      <c r="E4685" s="5" t="s">
        <v>119</v>
      </c>
      <c r="F4685" s="5" t="s">
        <v>86</v>
      </c>
      <c r="G4685" s="2">
        <v>4684</v>
      </c>
    </row>
    <row r="4686" spans="1:7" x14ac:dyDescent="0.25">
      <c r="A4686" s="2" t="s">
        <v>174</v>
      </c>
      <c r="B4686" s="3">
        <v>51</v>
      </c>
      <c r="C4686" s="2" t="s">
        <v>76</v>
      </c>
      <c r="D4686" s="5">
        <v>6</v>
      </c>
      <c r="E4686" s="5">
        <v>29</v>
      </c>
      <c r="F4686" s="5">
        <v>741</v>
      </c>
      <c r="G4686" s="2">
        <v>4685</v>
      </c>
    </row>
    <row r="4687" spans="1:7" x14ac:dyDescent="0.25">
      <c r="A4687" s="2" t="s">
        <v>174</v>
      </c>
      <c r="B4687" s="3">
        <v>511</v>
      </c>
      <c r="C4687" s="2" t="s">
        <v>77</v>
      </c>
      <c r="D4687" s="5">
        <v>2</v>
      </c>
      <c r="E4687" s="5" t="s">
        <v>119</v>
      </c>
      <c r="F4687" s="5" t="s">
        <v>86</v>
      </c>
      <c r="G4687" s="2">
        <v>4686</v>
      </c>
    </row>
    <row r="4688" spans="1:7" x14ac:dyDescent="0.25">
      <c r="A4688" s="2" t="s">
        <v>174</v>
      </c>
      <c r="B4688" s="3">
        <v>512</v>
      </c>
      <c r="C4688" s="2" t="s">
        <v>78</v>
      </c>
      <c r="D4688" s="5">
        <v>1</v>
      </c>
      <c r="E4688" s="5" t="s">
        <v>119</v>
      </c>
      <c r="F4688" s="5" t="s">
        <v>86</v>
      </c>
      <c r="G4688" s="2">
        <v>4687</v>
      </c>
    </row>
    <row r="4689" spans="1:7" x14ac:dyDescent="0.25">
      <c r="A4689" s="2" t="s">
        <v>174</v>
      </c>
      <c r="B4689" s="3">
        <v>517</v>
      </c>
      <c r="C4689" s="2" t="s">
        <v>80</v>
      </c>
      <c r="D4689" s="5">
        <v>1</v>
      </c>
      <c r="E4689" s="5" t="s">
        <v>119</v>
      </c>
      <c r="F4689" s="5" t="s">
        <v>86</v>
      </c>
      <c r="G4689" s="2">
        <v>4688</v>
      </c>
    </row>
    <row r="4690" spans="1:7" x14ac:dyDescent="0.25">
      <c r="A4690" s="2" t="s">
        <v>174</v>
      </c>
      <c r="B4690" s="3">
        <v>519</v>
      </c>
      <c r="C4690" s="2" t="s">
        <v>82</v>
      </c>
      <c r="D4690" s="5">
        <v>2</v>
      </c>
      <c r="E4690" s="5" t="s">
        <v>119</v>
      </c>
      <c r="F4690" s="5" t="s">
        <v>86</v>
      </c>
      <c r="G4690" s="2">
        <v>4689</v>
      </c>
    </row>
    <row r="4691" spans="1:7" x14ac:dyDescent="0.25">
      <c r="A4691" s="2" t="s">
        <v>174</v>
      </c>
      <c r="B4691" s="3">
        <v>52</v>
      </c>
      <c r="C4691" s="2" t="s">
        <v>83</v>
      </c>
      <c r="D4691" s="5">
        <v>8</v>
      </c>
      <c r="E4691" s="5">
        <v>52</v>
      </c>
      <c r="F4691" s="5">
        <v>2000</v>
      </c>
      <c r="G4691" s="2">
        <v>4690</v>
      </c>
    </row>
    <row r="4692" spans="1:7" x14ac:dyDescent="0.25">
      <c r="A4692" s="2" t="s">
        <v>174</v>
      </c>
      <c r="B4692" s="3">
        <v>522</v>
      </c>
      <c r="C4692" s="2" t="s">
        <v>87</v>
      </c>
      <c r="D4692" s="5">
        <v>5</v>
      </c>
      <c r="E4692" s="5">
        <v>31</v>
      </c>
      <c r="F4692" s="5">
        <v>1156</v>
      </c>
      <c r="G4692" s="2">
        <v>4691</v>
      </c>
    </row>
    <row r="4693" spans="1:7" x14ac:dyDescent="0.25">
      <c r="A4693" s="2" t="s">
        <v>174</v>
      </c>
      <c r="B4693" s="3">
        <v>524</v>
      </c>
      <c r="C4693" s="2" t="s">
        <v>89</v>
      </c>
      <c r="D4693" s="5">
        <v>3</v>
      </c>
      <c r="E4693" s="5">
        <v>21</v>
      </c>
      <c r="F4693" s="5">
        <v>844</v>
      </c>
      <c r="G4693" s="2">
        <v>4692</v>
      </c>
    </row>
    <row r="4694" spans="1:7" x14ac:dyDescent="0.25">
      <c r="A4694" s="2" t="s">
        <v>174</v>
      </c>
      <c r="B4694" s="3">
        <v>53</v>
      </c>
      <c r="C4694" s="2" t="s">
        <v>91</v>
      </c>
      <c r="D4694" s="5">
        <v>8</v>
      </c>
      <c r="E4694" s="5" t="s">
        <v>119</v>
      </c>
      <c r="F4694" s="5">
        <v>180</v>
      </c>
      <c r="G4694" s="2">
        <v>4693</v>
      </c>
    </row>
    <row r="4695" spans="1:7" x14ac:dyDescent="0.25">
      <c r="A4695" s="2" t="s">
        <v>174</v>
      </c>
      <c r="B4695" s="3">
        <v>531</v>
      </c>
      <c r="C4695" s="2" t="s">
        <v>92</v>
      </c>
      <c r="D4695" s="5">
        <v>5</v>
      </c>
      <c r="E4695" s="5">
        <v>5</v>
      </c>
      <c r="F4695" s="5">
        <v>132</v>
      </c>
      <c r="G4695" s="2">
        <v>4694</v>
      </c>
    </row>
    <row r="4696" spans="1:7" x14ac:dyDescent="0.25">
      <c r="A4696" s="2" t="s">
        <v>174</v>
      </c>
      <c r="B4696" s="3">
        <v>532</v>
      </c>
      <c r="C4696" s="2" t="s">
        <v>93</v>
      </c>
      <c r="D4696" s="5">
        <v>3</v>
      </c>
      <c r="E4696" s="5" t="s">
        <v>119</v>
      </c>
      <c r="F4696" s="5" t="s">
        <v>86</v>
      </c>
      <c r="G4696" s="2">
        <v>4695</v>
      </c>
    </row>
    <row r="4697" spans="1:7" x14ac:dyDescent="0.25">
      <c r="A4697" s="2" t="s">
        <v>174</v>
      </c>
      <c r="B4697" s="3">
        <v>54</v>
      </c>
      <c r="C4697" s="2" t="s">
        <v>95</v>
      </c>
      <c r="D4697" s="5">
        <v>17</v>
      </c>
      <c r="E4697" s="5" t="s">
        <v>121</v>
      </c>
      <c r="F4697" s="5">
        <v>945</v>
      </c>
      <c r="G4697" s="2">
        <v>4696</v>
      </c>
    </row>
    <row r="4698" spans="1:7" x14ac:dyDescent="0.25">
      <c r="A4698" s="2" t="s">
        <v>174</v>
      </c>
      <c r="B4698" s="3">
        <v>541</v>
      </c>
      <c r="C4698" s="2" t="s">
        <v>95</v>
      </c>
      <c r="D4698" s="5">
        <v>17</v>
      </c>
      <c r="E4698" s="5" t="s">
        <v>121</v>
      </c>
      <c r="F4698" s="5">
        <v>945</v>
      </c>
      <c r="G4698" s="2">
        <v>4697</v>
      </c>
    </row>
    <row r="4699" spans="1:7" ht="24" x14ac:dyDescent="0.25">
      <c r="A4699" s="2" t="s">
        <v>174</v>
      </c>
      <c r="B4699" s="3">
        <v>56</v>
      </c>
      <c r="C4699" s="2" t="s">
        <v>97</v>
      </c>
      <c r="D4699" s="5">
        <v>23</v>
      </c>
      <c r="E4699" s="5" t="s">
        <v>121</v>
      </c>
      <c r="F4699" s="5">
        <v>1982</v>
      </c>
      <c r="G4699" s="2">
        <v>4698</v>
      </c>
    </row>
    <row r="4700" spans="1:7" x14ac:dyDescent="0.25">
      <c r="A4700" s="2" t="s">
        <v>174</v>
      </c>
      <c r="B4700" s="3">
        <v>561</v>
      </c>
      <c r="C4700" s="2" t="s">
        <v>98</v>
      </c>
      <c r="D4700" s="5">
        <v>17</v>
      </c>
      <c r="E4700" s="5" t="s">
        <v>121</v>
      </c>
      <c r="F4700" s="5">
        <v>761</v>
      </c>
      <c r="G4700" s="2">
        <v>4699</v>
      </c>
    </row>
    <row r="4701" spans="1:7" x14ac:dyDescent="0.25">
      <c r="A4701" s="2" t="s">
        <v>174</v>
      </c>
      <c r="B4701" s="3">
        <v>562</v>
      </c>
      <c r="C4701" s="2" t="s">
        <v>99</v>
      </c>
      <c r="D4701" s="5">
        <v>6</v>
      </c>
      <c r="E4701" s="5">
        <v>52</v>
      </c>
      <c r="F4701" s="5">
        <v>1221</v>
      </c>
      <c r="G4701" s="2">
        <v>4700</v>
      </c>
    </row>
    <row r="4702" spans="1:7" x14ac:dyDescent="0.25">
      <c r="A4702" s="2" t="s">
        <v>174</v>
      </c>
      <c r="B4702" s="3">
        <v>61</v>
      </c>
      <c r="C4702" s="2" t="s">
        <v>100</v>
      </c>
      <c r="D4702" s="5">
        <v>1</v>
      </c>
      <c r="E4702" s="5" t="s">
        <v>119</v>
      </c>
      <c r="F4702" s="5" t="s">
        <v>86</v>
      </c>
      <c r="G4702" s="2">
        <v>4701</v>
      </c>
    </row>
    <row r="4703" spans="1:7" x14ac:dyDescent="0.25">
      <c r="A4703" s="2" t="s">
        <v>174</v>
      </c>
      <c r="B4703" s="3">
        <v>611</v>
      </c>
      <c r="C4703" s="2" t="s">
        <v>100</v>
      </c>
      <c r="D4703" s="5">
        <v>1</v>
      </c>
      <c r="E4703" s="5" t="s">
        <v>119</v>
      </c>
      <c r="F4703" s="5" t="s">
        <v>86</v>
      </c>
      <c r="G4703" s="2">
        <v>4702</v>
      </c>
    </row>
    <row r="4704" spans="1:7" x14ac:dyDescent="0.25">
      <c r="A4704" s="2" t="s">
        <v>174</v>
      </c>
      <c r="B4704" s="3">
        <v>62</v>
      </c>
      <c r="C4704" s="2" t="s">
        <v>101</v>
      </c>
      <c r="D4704" s="5">
        <v>36</v>
      </c>
      <c r="E4704" s="5" t="s">
        <v>122</v>
      </c>
      <c r="F4704" s="5" t="s">
        <v>86</v>
      </c>
      <c r="G4704" s="2">
        <v>4703</v>
      </c>
    </row>
    <row r="4705" spans="1:7" x14ac:dyDescent="0.25">
      <c r="A4705" s="2" t="s">
        <v>174</v>
      </c>
      <c r="B4705" s="3">
        <v>621</v>
      </c>
      <c r="C4705" s="2" t="s">
        <v>102</v>
      </c>
      <c r="D4705" s="5">
        <v>18</v>
      </c>
      <c r="E4705" s="5" t="s">
        <v>12</v>
      </c>
      <c r="F4705" s="5" t="s">
        <v>86</v>
      </c>
      <c r="G4705" s="2">
        <v>4704</v>
      </c>
    </row>
    <row r="4706" spans="1:7" x14ac:dyDescent="0.25">
      <c r="A4706" s="2" t="s">
        <v>174</v>
      </c>
      <c r="B4706" s="3">
        <v>622</v>
      </c>
      <c r="C4706" s="2" t="s">
        <v>103</v>
      </c>
      <c r="D4706" s="5">
        <v>1</v>
      </c>
      <c r="E4706" s="5" t="s">
        <v>123</v>
      </c>
      <c r="F4706" s="5" t="s">
        <v>86</v>
      </c>
      <c r="G4706" s="2">
        <v>4705</v>
      </c>
    </row>
    <row r="4707" spans="1:7" x14ac:dyDescent="0.25">
      <c r="A4707" s="2" t="s">
        <v>174</v>
      </c>
      <c r="B4707" s="3">
        <v>623</v>
      </c>
      <c r="C4707" s="2" t="s">
        <v>104</v>
      </c>
      <c r="D4707" s="5">
        <v>9</v>
      </c>
      <c r="E4707" s="5" t="s">
        <v>123</v>
      </c>
      <c r="F4707" s="5" t="s">
        <v>86</v>
      </c>
      <c r="G4707" s="2">
        <v>4706</v>
      </c>
    </row>
    <row r="4708" spans="1:7" x14ac:dyDescent="0.25">
      <c r="A4708" s="2" t="s">
        <v>174</v>
      </c>
      <c r="B4708" s="3">
        <v>624</v>
      </c>
      <c r="C4708" s="2" t="s">
        <v>105</v>
      </c>
      <c r="D4708" s="5">
        <v>8</v>
      </c>
      <c r="E4708" s="5">
        <v>78</v>
      </c>
      <c r="F4708" s="5">
        <v>1150</v>
      </c>
      <c r="G4708" s="2">
        <v>4707</v>
      </c>
    </row>
    <row r="4709" spans="1:7" x14ac:dyDescent="0.25">
      <c r="A4709" s="2" t="s">
        <v>174</v>
      </c>
      <c r="B4709" s="3">
        <v>71</v>
      </c>
      <c r="C4709" s="2" t="s">
        <v>106</v>
      </c>
      <c r="D4709" s="5">
        <v>12</v>
      </c>
      <c r="E4709" s="5" t="s">
        <v>121</v>
      </c>
      <c r="F4709" s="5" t="s">
        <v>86</v>
      </c>
      <c r="G4709" s="2">
        <v>4708</v>
      </c>
    </row>
    <row r="4710" spans="1:7" ht="24" x14ac:dyDescent="0.25">
      <c r="A4710" s="2" t="s">
        <v>174</v>
      </c>
      <c r="B4710" s="3">
        <v>711</v>
      </c>
      <c r="C4710" s="2" t="s">
        <v>107</v>
      </c>
      <c r="D4710" s="5">
        <v>2</v>
      </c>
      <c r="E4710" s="5" t="s">
        <v>121</v>
      </c>
      <c r="F4710" s="5" t="s">
        <v>86</v>
      </c>
      <c r="G4710" s="2">
        <v>4709</v>
      </c>
    </row>
    <row r="4711" spans="1:7" ht="24" x14ac:dyDescent="0.25">
      <c r="A4711" s="2" t="s">
        <v>174</v>
      </c>
      <c r="B4711" s="3">
        <v>712</v>
      </c>
      <c r="C4711" s="2" t="s">
        <v>108</v>
      </c>
      <c r="D4711" s="5">
        <v>1</v>
      </c>
      <c r="E4711" s="5" t="s">
        <v>119</v>
      </c>
      <c r="F4711" s="5" t="s">
        <v>86</v>
      </c>
      <c r="G4711" s="2">
        <v>4710</v>
      </c>
    </row>
    <row r="4712" spans="1:7" ht="24" x14ac:dyDescent="0.25">
      <c r="A4712" s="2" t="s">
        <v>174</v>
      </c>
      <c r="B4712" s="3">
        <v>713</v>
      </c>
      <c r="C4712" s="2" t="s">
        <v>109</v>
      </c>
      <c r="D4712" s="5">
        <v>9</v>
      </c>
      <c r="E4712" s="5">
        <v>8</v>
      </c>
      <c r="F4712" s="5">
        <v>576</v>
      </c>
      <c r="G4712" s="2">
        <v>4711</v>
      </c>
    </row>
    <row r="4713" spans="1:7" x14ac:dyDescent="0.25">
      <c r="A4713" s="2" t="s">
        <v>174</v>
      </c>
      <c r="B4713" s="3">
        <v>72</v>
      </c>
      <c r="C4713" s="2" t="s">
        <v>110</v>
      </c>
      <c r="D4713" s="5">
        <v>70</v>
      </c>
      <c r="E4713" s="5">
        <v>560</v>
      </c>
      <c r="F4713" s="5">
        <v>10984</v>
      </c>
      <c r="G4713" s="2">
        <v>4712</v>
      </c>
    </row>
    <row r="4714" spans="1:7" x14ac:dyDescent="0.25">
      <c r="A4714" s="2" t="s">
        <v>174</v>
      </c>
      <c r="B4714" s="3">
        <v>721</v>
      </c>
      <c r="C4714" s="2" t="s">
        <v>111</v>
      </c>
      <c r="D4714" s="5">
        <v>22</v>
      </c>
      <c r="E4714" s="5">
        <v>168</v>
      </c>
      <c r="F4714" s="5">
        <v>3711</v>
      </c>
      <c r="G4714" s="2">
        <v>4713</v>
      </c>
    </row>
    <row r="4715" spans="1:7" x14ac:dyDescent="0.25">
      <c r="A4715" s="2" t="s">
        <v>174</v>
      </c>
      <c r="B4715" s="3">
        <v>722</v>
      </c>
      <c r="C4715" s="2" t="s">
        <v>112</v>
      </c>
      <c r="D4715" s="5">
        <v>48</v>
      </c>
      <c r="E4715" s="5">
        <v>392</v>
      </c>
      <c r="F4715" s="5">
        <v>7273</v>
      </c>
      <c r="G4715" s="2">
        <v>4714</v>
      </c>
    </row>
    <row r="4716" spans="1:7" x14ac:dyDescent="0.25">
      <c r="A4716" s="2" t="s">
        <v>174</v>
      </c>
      <c r="B4716" s="3">
        <v>81</v>
      </c>
      <c r="C4716" s="2" t="s">
        <v>113</v>
      </c>
      <c r="D4716" s="5">
        <v>45</v>
      </c>
      <c r="E4716" s="5">
        <v>167</v>
      </c>
      <c r="F4716" s="5">
        <v>5118</v>
      </c>
      <c r="G4716" s="2">
        <v>4715</v>
      </c>
    </row>
    <row r="4717" spans="1:7" x14ac:dyDescent="0.25">
      <c r="A4717" s="2" t="s">
        <v>174</v>
      </c>
      <c r="B4717" s="3">
        <v>811</v>
      </c>
      <c r="C4717" s="2" t="s">
        <v>114</v>
      </c>
      <c r="D4717" s="5">
        <v>15</v>
      </c>
      <c r="E4717" s="5">
        <v>38</v>
      </c>
      <c r="F4717" s="5">
        <v>1167</v>
      </c>
      <c r="G4717" s="2">
        <v>4716</v>
      </c>
    </row>
    <row r="4718" spans="1:7" x14ac:dyDescent="0.25">
      <c r="A4718" s="2" t="s">
        <v>174</v>
      </c>
      <c r="B4718" s="3">
        <v>812</v>
      </c>
      <c r="C4718" s="2" t="s">
        <v>115</v>
      </c>
      <c r="D4718" s="5">
        <v>8</v>
      </c>
      <c r="E4718" s="5" t="s">
        <v>119</v>
      </c>
      <c r="F4718" s="5">
        <v>534</v>
      </c>
      <c r="G4718" s="2">
        <v>4717</v>
      </c>
    </row>
    <row r="4719" spans="1:7" ht="24" x14ac:dyDescent="0.25">
      <c r="A4719" s="2" t="s">
        <v>174</v>
      </c>
      <c r="B4719" s="3">
        <v>813</v>
      </c>
      <c r="C4719" s="2" t="s">
        <v>116</v>
      </c>
      <c r="D4719" s="5">
        <v>22</v>
      </c>
      <c r="E4719" s="5" t="s">
        <v>12</v>
      </c>
      <c r="F4719" s="5" t="s">
        <v>86</v>
      </c>
      <c r="G4719" s="2">
        <v>4718</v>
      </c>
    </row>
    <row r="4720" spans="1:7" x14ac:dyDescent="0.25">
      <c r="A4720" s="2" t="s">
        <v>175</v>
      </c>
      <c r="B4720" s="3">
        <v>0</v>
      </c>
      <c r="C4720" s="2" t="s">
        <v>8</v>
      </c>
      <c r="D4720" s="5">
        <v>718</v>
      </c>
      <c r="E4720" s="5">
        <v>9130</v>
      </c>
      <c r="F4720" s="5">
        <v>315025</v>
      </c>
      <c r="G4720" s="2">
        <v>4719</v>
      </c>
    </row>
    <row r="4721" spans="1:7" x14ac:dyDescent="0.25">
      <c r="A4721" s="2" t="s">
        <v>175</v>
      </c>
      <c r="B4721" s="3">
        <v>11</v>
      </c>
      <c r="C4721" s="2" t="s">
        <v>9</v>
      </c>
      <c r="D4721" s="5">
        <v>2</v>
      </c>
      <c r="E4721" s="5" t="s">
        <v>119</v>
      </c>
      <c r="F4721" s="5" t="s">
        <v>86</v>
      </c>
      <c r="G4721" s="2">
        <v>4720</v>
      </c>
    </row>
    <row r="4722" spans="1:7" x14ac:dyDescent="0.25">
      <c r="A4722" s="2" t="s">
        <v>175</v>
      </c>
      <c r="B4722" s="3">
        <v>115</v>
      </c>
      <c r="C4722" s="2" t="s">
        <v>13</v>
      </c>
      <c r="D4722" s="5">
        <v>2</v>
      </c>
      <c r="E4722" s="5" t="s">
        <v>119</v>
      </c>
      <c r="F4722" s="5" t="s">
        <v>86</v>
      </c>
      <c r="G4722" s="2">
        <v>4721</v>
      </c>
    </row>
    <row r="4723" spans="1:7" x14ac:dyDescent="0.25">
      <c r="A4723" s="2" t="s">
        <v>175</v>
      </c>
      <c r="B4723" s="3">
        <v>21</v>
      </c>
      <c r="C4723" s="2" t="s">
        <v>14</v>
      </c>
      <c r="D4723" s="5">
        <v>1</v>
      </c>
      <c r="E4723" s="5" t="s">
        <v>119</v>
      </c>
      <c r="F4723" s="5" t="s">
        <v>86</v>
      </c>
      <c r="G4723" s="2">
        <v>4722</v>
      </c>
    </row>
    <row r="4724" spans="1:7" x14ac:dyDescent="0.25">
      <c r="A4724" s="2" t="s">
        <v>175</v>
      </c>
      <c r="B4724" s="3">
        <v>212</v>
      </c>
      <c r="C4724" s="2" t="s">
        <v>16</v>
      </c>
      <c r="D4724" s="5">
        <v>1</v>
      </c>
      <c r="E4724" s="5" t="s">
        <v>119</v>
      </c>
      <c r="F4724" s="5" t="s">
        <v>86</v>
      </c>
      <c r="G4724" s="2">
        <v>4723</v>
      </c>
    </row>
    <row r="4725" spans="1:7" x14ac:dyDescent="0.25">
      <c r="A4725" s="2" t="s">
        <v>175</v>
      </c>
      <c r="B4725" s="3">
        <v>22</v>
      </c>
      <c r="C4725" s="2" t="s">
        <v>18</v>
      </c>
      <c r="D4725" s="5">
        <v>3</v>
      </c>
      <c r="E4725" s="5" t="s">
        <v>12</v>
      </c>
      <c r="F4725" s="5" t="s">
        <v>86</v>
      </c>
      <c r="G4725" s="2">
        <v>4724</v>
      </c>
    </row>
    <row r="4726" spans="1:7" x14ac:dyDescent="0.25">
      <c r="A4726" s="2" t="s">
        <v>175</v>
      </c>
      <c r="B4726" s="3">
        <v>221</v>
      </c>
      <c r="C4726" s="2" t="s">
        <v>18</v>
      </c>
      <c r="D4726" s="5">
        <v>3</v>
      </c>
      <c r="E4726" s="5" t="s">
        <v>12</v>
      </c>
      <c r="F4726" s="5" t="s">
        <v>86</v>
      </c>
      <c r="G4726" s="2">
        <v>4725</v>
      </c>
    </row>
    <row r="4727" spans="1:7" x14ac:dyDescent="0.25">
      <c r="A4727" s="2" t="s">
        <v>175</v>
      </c>
      <c r="B4727" s="3">
        <v>23</v>
      </c>
      <c r="C4727" s="2" t="s">
        <v>19</v>
      </c>
      <c r="D4727" s="5">
        <v>63</v>
      </c>
      <c r="E4727" s="5">
        <v>285</v>
      </c>
      <c r="F4727" s="5">
        <v>14675</v>
      </c>
      <c r="G4727" s="2">
        <v>4726</v>
      </c>
    </row>
    <row r="4728" spans="1:7" x14ac:dyDescent="0.25">
      <c r="A4728" s="2" t="s">
        <v>175</v>
      </c>
      <c r="B4728" s="3">
        <v>236</v>
      </c>
      <c r="C4728" s="2" t="s">
        <v>20</v>
      </c>
      <c r="D4728" s="5">
        <v>24</v>
      </c>
      <c r="E4728" s="5">
        <v>63</v>
      </c>
      <c r="F4728" s="5">
        <v>1874</v>
      </c>
      <c r="G4728" s="2">
        <v>4727</v>
      </c>
    </row>
    <row r="4729" spans="1:7" x14ac:dyDescent="0.25">
      <c r="A4729" s="2" t="s">
        <v>175</v>
      </c>
      <c r="B4729" s="3">
        <v>237</v>
      </c>
      <c r="C4729" s="2" t="s">
        <v>21</v>
      </c>
      <c r="D4729" s="5">
        <v>5</v>
      </c>
      <c r="E4729" s="5" t="s">
        <v>121</v>
      </c>
      <c r="F4729" s="5">
        <v>1494</v>
      </c>
      <c r="G4729" s="2">
        <v>4728</v>
      </c>
    </row>
    <row r="4730" spans="1:7" x14ac:dyDescent="0.25">
      <c r="A4730" s="2" t="s">
        <v>175</v>
      </c>
      <c r="B4730" s="3">
        <v>238</v>
      </c>
      <c r="C4730" s="2" t="s">
        <v>22</v>
      </c>
      <c r="D4730" s="5">
        <v>34</v>
      </c>
      <c r="E4730" s="5">
        <v>192</v>
      </c>
      <c r="F4730" s="5">
        <v>11307</v>
      </c>
      <c r="G4730" s="2">
        <v>4729</v>
      </c>
    </row>
    <row r="4731" spans="1:7" x14ac:dyDescent="0.25">
      <c r="A4731" s="2" t="s">
        <v>175</v>
      </c>
      <c r="B4731" s="3" t="s">
        <v>23</v>
      </c>
      <c r="C4731" s="2" t="s">
        <v>24</v>
      </c>
      <c r="D4731" s="5">
        <v>44</v>
      </c>
      <c r="E4731" s="5">
        <v>1467</v>
      </c>
      <c r="F4731" s="5">
        <v>71408</v>
      </c>
      <c r="G4731" s="2">
        <v>4730</v>
      </c>
    </row>
    <row r="4732" spans="1:7" x14ac:dyDescent="0.25">
      <c r="A4732" s="2" t="s">
        <v>175</v>
      </c>
      <c r="B4732" s="3">
        <v>311</v>
      </c>
      <c r="C4732" s="2" t="s">
        <v>25</v>
      </c>
      <c r="D4732" s="5">
        <v>7</v>
      </c>
      <c r="E4732" s="5">
        <v>95</v>
      </c>
      <c r="F4732" s="5">
        <v>2962</v>
      </c>
      <c r="G4732" s="2">
        <v>4731</v>
      </c>
    </row>
    <row r="4733" spans="1:7" x14ac:dyDescent="0.25">
      <c r="A4733" s="2" t="s">
        <v>175</v>
      </c>
      <c r="B4733" s="3">
        <v>312</v>
      </c>
      <c r="C4733" s="2" t="s">
        <v>26</v>
      </c>
      <c r="D4733" s="5">
        <v>15</v>
      </c>
      <c r="E4733" s="5">
        <v>289</v>
      </c>
      <c r="F4733" s="5">
        <v>6483</v>
      </c>
      <c r="G4733" s="2">
        <v>4732</v>
      </c>
    </row>
    <row r="4734" spans="1:7" x14ac:dyDescent="0.25">
      <c r="A4734" s="2" t="s">
        <v>175</v>
      </c>
      <c r="B4734" s="3">
        <v>321</v>
      </c>
      <c r="C4734" s="2" t="s">
        <v>31</v>
      </c>
      <c r="D4734" s="5">
        <v>2</v>
      </c>
      <c r="E4734" s="5" t="s">
        <v>119</v>
      </c>
      <c r="F4734" s="5" t="s">
        <v>86</v>
      </c>
      <c r="G4734" s="2">
        <v>4733</v>
      </c>
    </row>
    <row r="4735" spans="1:7" x14ac:dyDescent="0.25">
      <c r="A4735" s="2" t="s">
        <v>175</v>
      </c>
      <c r="B4735" s="3">
        <v>323</v>
      </c>
      <c r="C4735" s="2" t="s">
        <v>33</v>
      </c>
      <c r="D4735" s="5">
        <v>2</v>
      </c>
      <c r="E4735" s="5" t="s">
        <v>121</v>
      </c>
      <c r="F4735" s="5" t="s">
        <v>86</v>
      </c>
      <c r="G4735" s="2">
        <v>4734</v>
      </c>
    </row>
    <row r="4736" spans="1:7" x14ac:dyDescent="0.25">
      <c r="A4736" s="2" t="s">
        <v>175</v>
      </c>
      <c r="B4736" s="3">
        <v>324</v>
      </c>
      <c r="C4736" s="2" t="s">
        <v>34</v>
      </c>
      <c r="D4736" s="5">
        <v>1</v>
      </c>
      <c r="E4736" s="5" t="s">
        <v>119</v>
      </c>
      <c r="F4736" s="5" t="s">
        <v>86</v>
      </c>
      <c r="G4736" s="2">
        <v>4735</v>
      </c>
    </row>
    <row r="4737" spans="1:7" x14ac:dyDescent="0.25">
      <c r="A4737" s="2" t="s">
        <v>175</v>
      </c>
      <c r="B4737" s="3">
        <v>331</v>
      </c>
      <c r="C4737" s="2" t="s">
        <v>38</v>
      </c>
      <c r="D4737" s="5">
        <v>1</v>
      </c>
      <c r="E4737" s="5" t="s">
        <v>121</v>
      </c>
      <c r="F4737" s="5" t="s">
        <v>86</v>
      </c>
      <c r="G4737" s="2">
        <v>4736</v>
      </c>
    </row>
    <row r="4738" spans="1:7" x14ac:dyDescent="0.25">
      <c r="A4738" s="2" t="s">
        <v>175</v>
      </c>
      <c r="B4738" s="3">
        <v>332</v>
      </c>
      <c r="C4738" s="2" t="s">
        <v>39</v>
      </c>
      <c r="D4738" s="5">
        <v>5</v>
      </c>
      <c r="E4738" s="5" t="s">
        <v>119</v>
      </c>
      <c r="F4738" s="5">
        <v>493</v>
      </c>
      <c r="G4738" s="2">
        <v>4737</v>
      </c>
    </row>
    <row r="4739" spans="1:7" x14ac:dyDescent="0.25">
      <c r="A4739" s="2" t="s">
        <v>175</v>
      </c>
      <c r="B4739" s="3">
        <v>333</v>
      </c>
      <c r="C4739" s="2" t="s">
        <v>40</v>
      </c>
      <c r="D4739" s="5">
        <v>4</v>
      </c>
      <c r="E4739" s="5" t="s">
        <v>122</v>
      </c>
      <c r="F4739" s="5" t="s">
        <v>86</v>
      </c>
      <c r="G4739" s="2">
        <v>4738</v>
      </c>
    </row>
    <row r="4740" spans="1:7" x14ac:dyDescent="0.25">
      <c r="A4740" s="2" t="s">
        <v>175</v>
      </c>
      <c r="B4740" s="3">
        <v>337</v>
      </c>
      <c r="C4740" s="2" t="s">
        <v>44</v>
      </c>
      <c r="D4740" s="5">
        <v>2</v>
      </c>
      <c r="E4740" s="5" t="s">
        <v>121</v>
      </c>
      <c r="F4740" s="5" t="s">
        <v>86</v>
      </c>
      <c r="G4740" s="2">
        <v>4739</v>
      </c>
    </row>
    <row r="4741" spans="1:7" x14ac:dyDescent="0.25">
      <c r="A4741" s="2" t="s">
        <v>175</v>
      </c>
      <c r="B4741" s="3">
        <v>339</v>
      </c>
      <c r="C4741" s="2" t="s">
        <v>45</v>
      </c>
      <c r="D4741" s="5">
        <v>5</v>
      </c>
      <c r="E4741" s="5" t="s">
        <v>12</v>
      </c>
      <c r="F4741" s="5">
        <v>8823</v>
      </c>
      <c r="G4741" s="2">
        <v>4740</v>
      </c>
    </row>
    <row r="4742" spans="1:7" x14ac:dyDescent="0.25">
      <c r="A4742" s="2" t="s">
        <v>175</v>
      </c>
      <c r="B4742" s="3">
        <v>42</v>
      </c>
      <c r="C4742" s="2" t="s">
        <v>46</v>
      </c>
      <c r="D4742" s="5">
        <v>26</v>
      </c>
      <c r="E4742" s="5">
        <v>384</v>
      </c>
      <c r="F4742" s="5">
        <v>15402</v>
      </c>
      <c r="G4742" s="2">
        <v>4741</v>
      </c>
    </row>
    <row r="4743" spans="1:7" x14ac:dyDescent="0.25">
      <c r="A4743" s="2" t="s">
        <v>175</v>
      </c>
      <c r="B4743" s="3">
        <v>423</v>
      </c>
      <c r="C4743" s="2" t="s">
        <v>47</v>
      </c>
      <c r="D4743" s="5">
        <v>16</v>
      </c>
      <c r="E4743" s="5">
        <v>266</v>
      </c>
      <c r="F4743" s="5">
        <v>9178</v>
      </c>
      <c r="G4743" s="2">
        <v>4742</v>
      </c>
    </row>
    <row r="4744" spans="1:7" x14ac:dyDescent="0.25">
      <c r="A4744" s="2" t="s">
        <v>175</v>
      </c>
      <c r="B4744" s="3">
        <v>424</v>
      </c>
      <c r="C4744" s="2" t="s">
        <v>48</v>
      </c>
      <c r="D4744" s="5">
        <v>9</v>
      </c>
      <c r="E4744" s="5" t="s">
        <v>12</v>
      </c>
      <c r="F4744" s="5" t="s">
        <v>86</v>
      </c>
      <c r="G4744" s="2">
        <v>4743</v>
      </c>
    </row>
    <row r="4745" spans="1:7" ht="24" x14ac:dyDescent="0.25">
      <c r="A4745" s="2" t="s">
        <v>175</v>
      </c>
      <c r="B4745" s="3">
        <v>425</v>
      </c>
      <c r="C4745" s="2" t="s">
        <v>49</v>
      </c>
      <c r="D4745" s="5">
        <v>1</v>
      </c>
      <c r="E4745" s="5" t="s">
        <v>119</v>
      </c>
      <c r="F4745" s="5" t="s">
        <v>86</v>
      </c>
      <c r="G4745" s="2">
        <v>4744</v>
      </c>
    </row>
    <row r="4746" spans="1:7" x14ac:dyDescent="0.25">
      <c r="A4746" s="2" t="s">
        <v>175</v>
      </c>
      <c r="B4746" s="3" t="s">
        <v>50</v>
      </c>
      <c r="C4746" s="2" t="s">
        <v>51</v>
      </c>
      <c r="D4746" s="5">
        <v>177</v>
      </c>
      <c r="E4746" s="5">
        <v>2297</v>
      </c>
      <c r="F4746" s="5">
        <v>45520</v>
      </c>
      <c r="G4746" s="2">
        <v>4745</v>
      </c>
    </row>
    <row r="4747" spans="1:7" x14ac:dyDescent="0.25">
      <c r="A4747" s="2" t="s">
        <v>175</v>
      </c>
      <c r="B4747" s="3">
        <v>441</v>
      </c>
      <c r="C4747" s="2" t="s">
        <v>52</v>
      </c>
      <c r="D4747" s="5">
        <v>22</v>
      </c>
      <c r="E4747" s="5">
        <v>247</v>
      </c>
      <c r="F4747" s="5">
        <v>8818</v>
      </c>
      <c r="G4747" s="2">
        <v>4746</v>
      </c>
    </row>
    <row r="4748" spans="1:7" x14ac:dyDescent="0.25">
      <c r="A4748" s="2" t="s">
        <v>175</v>
      </c>
      <c r="B4748" s="3">
        <v>442</v>
      </c>
      <c r="C4748" s="2" t="s">
        <v>53</v>
      </c>
      <c r="D4748" s="5">
        <v>7</v>
      </c>
      <c r="E4748" s="5">
        <v>56</v>
      </c>
      <c r="F4748" s="5">
        <v>616</v>
      </c>
      <c r="G4748" s="2">
        <v>4747</v>
      </c>
    </row>
    <row r="4749" spans="1:7" x14ac:dyDescent="0.25">
      <c r="A4749" s="2" t="s">
        <v>175</v>
      </c>
      <c r="B4749" s="3">
        <v>443</v>
      </c>
      <c r="C4749" s="2" t="s">
        <v>54</v>
      </c>
      <c r="D4749" s="5">
        <v>1</v>
      </c>
      <c r="E4749" s="5" t="s">
        <v>119</v>
      </c>
      <c r="F4749" s="5" t="s">
        <v>86</v>
      </c>
      <c r="G4749" s="2">
        <v>4748</v>
      </c>
    </row>
    <row r="4750" spans="1:7" ht="24" x14ac:dyDescent="0.25">
      <c r="A4750" s="2" t="s">
        <v>175</v>
      </c>
      <c r="B4750" s="3">
        <v>444</v>
      </c>
      <c r="C4750" s="2" t="s">
        <v>55</v>
      </c>
      <c r="D4750" s="5">
        <v>12</v>
      </c>
      <c r="E4750" s="5" t="s">
        <v>121</v>
      </c>
      <c r="F4750" s="5" t="s">
        <v>86</v>
      </c>
      <c r="G4750" s="2">
        <v>4749</v>
      </c>
    </row>
    <row r="4751" spans="1:7" x14ac:dyDescent="0.25">
      <c r="A4751" s="2" t="s">
        <v>175</v>
      </c>
      <c r="B4751" s="3">
        <v>445</v>
      </c>
      <c r="C4751" s="2" t="s">
        <v>56</v>
      </c>
      <c r="D4751" s="5">
        <v>19</v>
      </c>
      <c r="E4751" s="5">
        <v>288</v>
      </c>
      <c r="F4751" s="5">
        <v>5336</v>
      </c>
      <c r="G4751" s="2">
        <v>4750</v>
      </c>
    </row>
    <row r="4752" spans="1:7" x14ac:dyDescent="0.25">
      <c r="A4752" s="2" t="s">
        <v>175</v>
      </c>
      <c r="B4752" s="3">
        <v>446</v>
      </c>
      <c r="C4752" s="2" t="s">
        <v>57</v>
      </c>
      <c r="D4752" s="5">
        <v>8</v>
      </c>
      <c r="E4752" s="5">
        <v>85</v>
      </c>
      <c r="F4752" s="5">
        <v>1910</v>
      </c>
      <c r="G4752" s="2">
        <v>4751</v>
      </c>
    </row>
    <row r="4753" spans="1:7" x14ac:dyDescent="0.25">
      <c r="A4753" s="2" t="s">
        <v>175</v>
      </c>
      <c r="B4753" s="3">
        <v>447</v>
      </c>
      <c r="C4753" s="2" t="s">
        <v>58</v>
      </c>
      <c r="D4753" s="5">
        <v>16</v>
      </c>
      <c r="E4753" s="5">
        <v>227</v>
      </c>
      <c r="F4753" s="5">
        <v>4392</v>
      </c>
      <c r="G4753" s="2">
        <v>4752</v>
      </c>
    </row>
    <row r="4754" spans="1:7" x14ac:dyDescent="0.25">
      <c r="A4754" s="2" t="s">
        <v>175</v>
      </c>
      <c r="B4754" s="3">
        <v>448</v>
      </c>
      <c r="C4754" s="2" t="s">
        <v>59</v>
      </c>
      <c r="D4754" s="5">
        <v>68</v>
      </c>
      <c r="E4754" s="5">
        <v>913</v>
      </c>
      <c r="F4754" s="5">
        <v>11980</v>
      </c>
      <c r="G4754" s="2">
        <v>4753</v>
      </c>
    </row>
    <row r="4755" spans="1:7" ht="24" x14ac:dyDescent="0.25">
      <c r="A4755" s="2" t="s">
        <v>175</v>
      </c>
      <c r="B4755" s="3">
        <v>451</v>
      </c>
      <c r="C4755" s="2" t="s">
        <v>60</v>
      </c>
      <c r="D4755" s="5">
        <v>4</v>
      </c>
      <c r="E4755" s="5">
        <v>5</v>
      </c>
      <c r="F4755" s="5">
        <v>82</v>
      </c>
      <c r="G4755" s="2">
        <v>4754</v>
      </c>
    </row>
    <row r="4756" spans="1:7" x14ac:dyDescent="0.25">
      <c r="A4756" s="2" t="s">
        <v>175</v>
      </c>
      <c r="B4756" s="3">
        <v>452</v>
      </c>
      <c r="C4756" s="2" t="s">
        <v>61</v>
      </c>
      <c r="D4756" s="5">
        <v>6</v>
      </c>
      <c r="E4756" s="5" t="s">
        <v>123</v>
      </c>
      <c r="F4756" s="5" t="s">
        <v>86</v>
      </c>
      <c r="G4756" s="2">
        <v>4755</v>
      </c>
    </row>
    <row r="4757" spans="1:7" x14ac:dyDescent="0.25">
      <c r="A4757" s="2" t="s">
        <v>175</v>
      </c>
      <c r="B4757" s="3">
        <v>453</v>
      </c>
      <c r="C4757" s="2" t="s">
        <v>62</v>
      </c>
      <c r="D4757" s="5">
        <v>8</v>
      </c>
      <c r="E4757" s="5">
        <v>35</v>
      </c>
      <c r="F4757" s="5">
        <v>466</v>
      </c>
      <c r="G4757" s="2">
        <v>4756</v>
      </c>
    </row>
    <row r="4758" spans="1:7" x14ac:dyDescent="0.25">
      <c r="A4758" s="2" t="s">
        <v>175</v>
      </c>
      <c r="B4758" s="3">
        <v>454</v>
      </c>
      <c r="C4758" s="2" t="s">
        <v>63</v>
      </c>
      <c r="D4758" s="5">
        <v>6</v>
      </c>
      <c r="E4758" s="5" t="s">
        <v>121</v>
      </c>
      <c r="F4758" s="5">
        <v>3168</v>
      </c>
      <c r="G4758" s="2">
        <v>4757</v>
      </c>
    </row>
    <row r="4759" spans="1:7" x14ac:dyDescent="0.25">
      <c r="A4759" s="2" t="s">
        <v>175</v>
      </c>
      <c r="B4759" s="3" t="s">
        <v>64</v>
      </c>
      <c r="C4759" s="2" t="s">
        <v>65</v>
      </c>
      <c r="D4759" s="5">
        <v>15</v>
      </c>
      <c r="E4759" s="5">
        <v>82</v>
      </c>
      <c r="F4759" s="5">
        <v>2600</v>
      </c>
      <c r="G4759" s="2">
        <v>4758</v>
      </c>
    </row>
    <row r="4760" spans="1:7" x14ac:dyDescent="0.25">
      <c r="A4760" s="2" t="s">
        <v>175</v>
      </c>
      <c r="B4760" s="3">
        <v>484</v>
      </c>
      <c r="C4760" s="2" t="s">
        <v>68</v>
      </c>
      <c r="D4760" s="5">
        <v>9</v>
      </c>
      <c r="E4760" s="5" t="s">
        <v>121</v>
      </c>
      <c r="F4760" s="5">
        <v>834</v>
      </c>
      <c r="G4760" s="2">
        <v>4759</v>
      </c>
    </row>
    <row r="4761" spans="1:7" x14ac:dyDescent="0.25">
      <c r="A4761" s="2" t="s">
        <v>175</v>
      </c>
      <c r="B4761" s="3">
        <v>485</v>
      </c>
      <c r="C4761" s="2" t="s">
        <v>69</v>
      </c>
      <c r="D4761" s="5">
        <v>4</v>
      </c>
      <c r="E4761" s="5">
        <v>42</v>
      </c>
      <c r="F4761" s="5">
        <v>930</v>
      </c>
      <c r="G4761" s="2">
        <v>4760</v>
      </c>
    </row>
    <row r="4762" spans="1:7" x14ac:dyDescent="0.25">
      <c r="A4762" s="2" t="s">
        <v>175</v>
      </c>
      <c r="B4762" s="3">
        <v>488</v>
      </c>
      <c r="C4762" s="2" t="s">
        <v>73</v>
      </c>
      <c r="D4762" s="5">
        <v>1</v>
      </c>
      <c r="E4762" s="5" t="s">
        <v>119</v>
      </c>
      <c r="F4762" s="5" t="s">
        <v>86</v>
      </c>
      <c r="G4762" s="2">
        <v>4761</v>
      </c>
    </row>
    <row r="4763" spans="1:7" x14ac:dyDescent="0.25">
      <c r="A4763" s="2" t="s">
        <v>175</v>
      </c>
      <c r="B4763" s="3">
        <v>493</v>
      </c>
      <c r="C4763" s="2" t="s">
        <v>75</v>
      </c>
      <c r="D4763" s="5">
        <v>1</v>
      </c>
      <c r="E4763" s="5" t="s">
        <v>119</v>
      </c>
      <c r="F4763" s="5" t="s">
        <v>86</v>
      </c>
      <c r="G4763" s="2">
        <v>4762</v>
      </c>
    </row>
    <row r="4764" spans="1:7" x14ac:dyDescent="0.25">
      <c r="A4764" s="2" t="s">
        <v>175</v>
      </c>
      <c r="B4764" s="3">
        <v>51</v>
      </c>
      <c r="C4764" s="2" t="s">
        <v>76</v>
      </c>
      <c r="D4764" s="5">
        <v>12</v>
      </c>
      <c r="E4764" s="5" t="s">
        <v>121</v>
      </c>
      <c r="F4764" s="5">
        <v>1099</v>
      </c>
      <c r="G4764" s="2">
        <v>4763</v>
      </c>
    </row>
    <row r="4765" spans="1:7" x14ac:dyDescent="0.25">
      <c r="A4765" s="2" t="s">
        <v>175</v>
      </c>
      <c r="B4765" s="3">
        <v>511</v>
      </c>
      <c r="C4765" s="2" t="s">
        <v>77</v>
      </c>
      <c r="D4765" s="5">
        <v>1</v>
      </c>
      <c r="E4765" s="5" t="s">
        <v>119</v>
      </c>
      <c r="F4765" s="5" t="s">
        <v>86</v>
      </c>
      <c r="G4765" s="2">
        <v>4764</v>
      </c>
    </row>
    <row r="4766" spans="1:7" x14ac:dyDescent="0.25">
      <c r="A4766" s="2" t="s">
        <v>175</v>
      </c>
      <c r="B4766" s="3">
        <v>512</v>
      </c>
      <c r="C4766" s="2" t="s">
        <v>78</v>
      </c>
      <c r="D4766" s="5">
        <v>2</v>
      </c>
      <c r="E4766" s="5" t="s">
        <v>119</v>
      </c>
      <c r="F4766" s="5" t="s">
        <v>86</v>
      </c>
      <c r="G4766" s="2">
        <v>4765</v>
      </c>
    </row>
    <row r="4767" spans="1:7" x14ac:dyDescent="0.25">
      <c r="A4767" s="2" t="s">
        <v>175</v>
      </c>
      <c r="B4767" s="3">
        <v>517</v>
      </c>
      <c r="C4767" s="2" t="s">
        <v>80</v>
      </c>
      <c r="D4767" s="5">
        <v>4</v>
      </c>
      <c r="E4767" s="5" t="s">
        <v>119</v>
      </c>
      <c r="F4767" s="5" t="s">
        <v>86</v>
      </c>
      <c r="G4767" s="2">
        <v>4766</v>
      </c>
    </row>
    <row r="4768" spans="1:7" x14ac:dyDescent="0.25">
      <c r="A4768" s="2" t="s">
        <v>175</v>
      </c>
      <c r="B4768" s="3">
        <v>518</v>
      </c>
      <c r="C4768" s="2" t="s">
        <v>81</v>
      </c>
      <c r="D4768" s="5">
        <v>1</v>
      </c>
      <c r="E4768" s="5" t="s">
        <v>119</v>
      </c>
      <c r="F4768" s="5" t="s">
        <v>86</v>
      </c>
      <c r="G4768" s="2">
        <v>4767</v>
      </c>
    </row>
    <row r="4769" spans="1:7" x14ac:dyDescent="0.25">
      <c r="A4769" s="2" t="s">
        <v>175</v>
      </c>
      <c r="B4769" s="3">
        <v>519</v>
      </c>
      <c r="C4769" s="2" t="s">
        <v>82</v>
      </c>
      <c r="D4769" s="5">
        <v>4</v>
      </c>
      <c r="E4769" s="5">
        <v>24</v>
      </c>
      <c r="F4769" s="5">
        <v>345</v>
      </c>
      <c r="G4769" s="2">
        <v>4768</v>
      </c>
    </row>
    <row r="4770" spans="1:7" x14ac:dyDescent="0.25">
      <c r="A4770" s="2" t="s">
        <v>175</v>
      </c>
      <c r="B4770" s="3">
        <v>52</v>
      </c>
      <c r="C4770" s="2" t="s">
        <v>83</v>
      </c>
      <c r="D4770" s="5">
        <v>27</v>
      </c>
      <c r="E4770" s="5">
        <v>157</v>
      </c>
      <c r="F4770" s="5">
        <v>5735</v>
      </c>
      <c r="G4770" s="2">
        <v>4769</v>
      </c>
    </row>
    <row r="4771" spans="1:7" x14ac:dyDescent="0.25">
      <c r="A4771" s="2" t="s">
        <v>175</v>
      </c>
      <c r="B4771" s="3">
        <v>522</v>
      </c>
      <c r="C4771" s="2" t="s">
        <v>87</v>
      </c>
      <c r="D4771" s="5">
        <v>18</v>
      </c>
      <c r="E4771" s="5">
        <v>132</v>
      </c>
      <c r="F4771" s="5">
        <v>4697</v>
      </c>
      <c r="G4771" s="2">
        <v>4770</v>
      </c>
    </row>
    <row r="4772" spans="1:7" ht="24" x14ac:dyDescent="0.25">
      <c r="A4772" s="2" t="s">
        <v>175</v>
      </c>
      <c r="B4772" s="3">
        <v>523</v>
      </c>
      <c r="C4772" s="2" t="s">
        <v>88</v>
      </c>
      <c r="D4772" s="5">
        <v>1</v>
      </c>
      <c r="E4772" s="5" t="s">
        <v>119</v>
      </c>
      <c r="F4772" s="5" t="s">
        <v>86</v>
      </c>
      <c r="G4772" s="2">
        <v>4771</v>
      </c>
    </row>
    <row r="4773" spans="1:7" x14ac:dyDescent="0.25">
      <c r="A4773" s="2" t="s">
        <v>175</v>
      </c>
      <c r="B4773" s="3">
        <v>524</v>
      </c>
      <c r="C4773" s="2" t="s">
        <v>89</v>
      </c>
      <c r="D4773" s="5">
        <v>8</v>
      </c>
      <c r="E4773" s="5">
        <v>22</v>
      </c>
      <c r="F4773" s="5">
        <v>946</v>
      </c>
      <c r="G4773" s="2">
        <v>4772</v>
      </c>
    </row>
    <row r="4774" spans="1:7" x14ac:dyDescent="0.25">
      <c r="A4774" s="2" t="s">
        <v>175</v>
      </c>
      <c r="B4774" s="3">
        <v>53</v>
      </c>
      <c r="C4774" s="2" t="s">
        <v>91</v>
      </c>
      <c r="D4774" s="5">
        <v>20</v>
      </c>
      <c r="E4774" s="5">
        <v>83</v>
      </c>
      <c r="F4774" s="5">
        <v>1961</v>
      </c>
      <c r="G4774" s="2">
        <v>4773</v>
      </c>
    </row>
    <row r="4775" spans="1:7" x14ac:dyDescent="0.25">
      <c r="A4775" s="2" t="s">
        <v>175</v>
      </c>
      <c r="B4775" s="3">
        <v>531</v>
      </c>
      <c r="C4775" s="2" t="s">
        <v>92</v>
      </c>
      <c r="D4775" s="5">
        <v>16</v>
      </c>
      <c r="E4775" s="5" t="s">
        <v>121</v>
      </c>
      <c r="F4775" s="5">
        <v>1449</v>
      </c>
      <c r="G4775" s="2">
        <v>4774</v>
      </c>
    </row>
    <row r="4776" spans="1:7" x14ac:dyDescent="0.25">
      <c r="A4776" s="2" t="s">
        <v>175</v>
      </c>
      <c r="B4776" s="3">
        <v>532</v>
      </c>
      <c r="C4776" s="2" t="s">
        <v>93</v>
      </c>
      <c r="D4776" s="5">
        <v>4</v>
      </c>
      <c r="E4776" s="5" t="s">
        <v>119</v>
      </c>
      <c r="F4776" s="5">
        <v>512</v>
      </c>
      <c r="G4776" s="2">
        <v>4775</v>
      </c>
    </row>
    <row r="4777" spans="1:7" x14ac:dyDescent="0.25">
      <c r="A4777" s="2" t="s">
        <v>175</v>
      </c>
      <c r="B4777" s="3">
        <v>54</v>
      </c>
      <c r="C4777" s="2" t="s">
        <v>95</v>
      </c>
      <c r="D4777" s="5">
        <v>33</v>
      </c>
      <c r="E4777" s="5">
        <v>119</v>
      </c>
      <c r="F4777" s="5">
        <v>3929</v>
      </c>
      <c r="G4777" s="2">
        <v>4776</v>
      </c>
    </row>
    <row r="4778" spans="1:7" x14ac:dyDescent="0.25">
      <c r="A4778" s="2" t="s">
        <v>175</v>
      </c>
      <c r="B4778" s="3">
        <v>541</v>
      </c>
      <c r="C4778" s="2" t="s">
        <v>95</v>
      </c>
      <c r="D4778" s="5">
        <v>33</v>
      </c>
      <c r="E4778" s="5">
        <v>119</v>
      </c>
      <c r="F4778" s="5">
        <v>3929</v>
      </c>
      <c r="G4778" s="2">
        <v>4777</v>
      </c>
    </row>
    <row r="4779" spans="1:7" x14ac:dyDescent="0.25">
      <c r="A4779" s="2" t="s">
        <v>175</v>
      </c>
      <c r="B4779" s="3">
        <v>55</v>
      </c>
      <c r="C4779" s="2" t="s">
        <v>96</v>
      </c>
      <c r="D4779" s="5">
        <v>6</v>
      </c>
      <c r="E4779" s="5" t="s">
        <v>122</v>
      </c>
      <c r="F4779" s="5" t="s">
        <v>86</v>
      </c>
      <c r="G4779" s="2">
        <v>4778</v>
      </c>
    </row>
    <row r="4780" spans="1:7" x14ac:dyDescent="0.25">
      <c r="A4780" s="2" t="s">
        <v>175</v>
      </c>
      <c r="B4780" s="3">
        <v>551</v>
      </c>
      <c r="C4780" s="2" t="s">
        <v>96</v>
      </c>
      <c r="D4780" s="5">
        <v>6</v>
      </c>
      <c r="E4780" s="5" t="s">
        <v>122</v>
      </c>
      <c r="F4780" s="5" t="s">
        <v>86</v>
      </c>
      <c r="G4780" s="2">
        <v>4779</v>
      </c>
    </row>
    <row r="4781" spans="1:7" ht="24" x14ac:dyDescent="0.25">
      <c r="A4781" s="2" t="s">
        <v>175</v>
      </c>
      <c r="B4781" s="3">
        <v>56</v>
      </c>
      <c r="C4781" s="2" t="s">
        <v>97</v>
      </c>
      <c r="D4781" s="5">
        <v>39</v>
      </c>
      <c r="E4781" s="5" t="s">
        <v>123</v>
      </c>
      <c r="F4781" s="5" t="s">
        <v>86</v>
      </c>
      <c r="G4781" s="2">
        <v>4780</v>
      </c>
    </row>
    <row r="4782" spans="1:7" x14ac:dyDescent="0.25">
      <c r="A4782" s="2" t="s">
        <v>175</v>
      </c>
      <c r="B4782" s="3">
        <v>561</v>
      </c>
      <c r="C4782" s="2" t="s">
        <v>98</v>
      </c>
      <c r="D4782" s="5">
        <v>31</v>
      </c>
      <c r="E4782" s="5">
        <v>138</v>
      </c>
      <c r="F4782" s="5">
        <v>4458</v>
      </c>
      <c r="G4782" s="2">
        <v>4781</v>
      </c>
    </row>
    <row r="4783" spans="1:7" x14ac:dyDescent="0.25">
      <c r="A4783" s="2" t="s">
        <v>175</v>
      </c>
      <c r="B4783" s="3">
        <v>562</v>
      </c>
      <c r="C4783" s="2" t="s">
        <v>99</v>
      </c>
      <c r="D4783" s="5">
        <v>8</v>
      </c>
      <c r="E4783" s="5" t="s">
        <v>12</v>
      </c>
      <c r="F4783" s="5" t="s">
        <v>86</v>
      </c>
      <c r="G4783" s="2">
        <v>4782</v>
      </c>
    </row>
    <row r="4784" spans="1:7" x14ac:dyDescent="0.25">
      <c r="A4784" s="2" t="s">
        <v>175</v>
      </c>
      <c r="B4784" s="3">
        <v>61</v>
      </c>
      <c r="C4784" s="2" t="s">
        <v>100</v>
      </c>
      <c r="D4784" s="5">
        <v>9</v>
      </c>
      <c r="E4784" s="5" t="s">
        <v>122</v>
      </c>
      <c r="F4784" s="5" t="s">
        <v>86</v>
      </c>
      <c r="G4784" s="2">
        <v>4783</v>
      </c>
    </row>
    <row r="4785" spans="1:7" x14ac:dyDescent="0.25">
      <c r="A4785" s="2" t="s">
        <v>175</v>
      </c>
      <c r="B4785" s="3">
        <v>611</v>
      </c>
      <c r="C4785" s="2" t="s">
        <v>100</v>
      </c>
      <c r="D4785" s="5">
        <v>9</v>
      </c>
      <c r="E4785" s="5" t="s">
        <v>122</v>
      </c>
      <c r="F4785" s="5" t="s">
        <v>86</v>
      </c>
      <c r="G4785" s="2">
        <v>4784</v>
      </c>
    </row>
    <row r="4786" spans="1:7" x14ac:dyDescent="0.25">
      <c r="A4786" s="2" t="s">
        <v>175</v>
      </c>
      <c r="B4786" s="3">
        <v>62</v>
      </c>
      <c r="C4786" s="2" t="s">
        <v>101</v>
      </c>
      <c r="D4786" s="5">
        <v>64</v>
      </c>
      <c r="E4786" s="5">
        <v>1318</v>
      </c>
      <c r="F4786" s="5">
        <v>37951</v>
      </c>
      <c r="G4786" s="2">
        <v>4785</v>
      </c>
    </row>
    <row r="4787" spans="1:7" x14ac:dyDescent="0.25">
      <c r="A4787" s="2" t="s">
        <v>175</v>
      </c>
      <c r="B4787" s="3">
        <v>621</v>
      </c>
      <c r="C4787" s="2" t="s">
        <v>102</v>
      </c>
      <c r="D4787" s="5">
        <v>30</v>
      </c>
      <c r="E4787" s="5">
        <v>201</v>
      </c>
      <c r="F4787" s="5">
        <v>8403</v>
      </c>
      <c r="G4787" s="2">
        <v>4786</v>
      </c>
    </row>
    <row r="4788" spans="1:7" x14ac:dyDescent="0.25">
      <c r="A4788" s="2" t="s">
        <v>175</v>
      </c>
      <c r="B4788" s="3">
        <v>623</v>
      </c>
      <c r="C4788" s="2" t="s">
        <v>104</v>
      </c>
      <c r="D4788" s="5">
        <v>13</v>
      </c>
      <c r="E4788" s="5">
        <v>485</v>
      </c>
      <c r="F4788" s="5">
        <v>12287</v>
      </c>
      <c r="G4788" s="2">
        <v>4787</v>
      </c>
    </row>
    <row r="4789" spans="1:7" x14ac:dyDescent="0.25">
      <c r="A4789" s="2" t="s">
        <v>175</v>
      </c>
      <c r="B4789" s="3">
        <v>624</v>
      </c>
      <c r="C4789" s="2" t="s">
        <v>105</v>
      </c>
      <c r="D4789" s="5">
        <v>21</v>
      </c>
      <c r="E4789" s="5" t="s">
        <v>122</v>
      </c>
      <c r="F4789" s="5" t="s">
        <v>86</v>
      </c>
      <c r="G4789" s="2">
        <v>4788</v>
      </c>
    </row>
    <row r="4790" spans="1:7" x14ac:dyDescent="0.25">
      <c r="A4790" s="2" t="s">
        <v>175</v>
      </c>
      <c r="B4790" s="3">
        <v>71</v>
      </c>
      <c r="C4790" s="2" t="s">
        <v>106</v>
      </c>
      <c r="D4790" s="5">
        <v>16</v>
      </c>
      <c r="E4790" s="5">
        <v>54</v>
      </c>
      <c r="F4790" s="5">
        <v>1530</v>
      </c>
      <c r="G4790" s="2">
        <v>4789</v>
      </c>
    </row>
    <row r="4791" spans="1:7" ht="24" x14ac:dyDescent="0.25">
      <c r="A4791" s="2" t="s">
        <v>175</v>
      </c>
      <c r="B4791" s="3">
        <v>712</v>
      </c>
      <c r="C4791" s="2" t="s">
        <v>108</v>
      </c>
      <c r="D4791" s="5">
        <v>4</v>
      </c>
      <c r="E4791" s="5">
        <v>8</v>
      </c>
      <c r="F4791" s="5">
        <v>225</v>
      </c>
      <c r="G4791" s="2">
        <v>4790</v>
      </c>
    </row>
    <row r="4792" spans="1:7" ht="24" x14ac:dyDescent="0.25">
      <c r="A4792" s="2" t="s">
        <v>175</v>
      </c>
      <c r="B4792" s="3">
        <v>713</v>
      </c>
      <c r="C4792" s="2" t="s">
        <v>109</v>
      </c>
      <c r="D4792" s="5">
        <v>12</v>
      </c>
      <c r="E4792" s="5">
        <v>46</v>
      </c>
      <c r="F4792" s="5">
        <v>1305</v>
      </c>
      <c r="G4792" s="2">
        <v>4791</v>
      </c>
    </row>
    <row r="4793" spans="1:7" x14ac:dyDescent="0.25">
      <c r="A4793" s="2" t="s">
        <v>175</v>
      </c>
      <c r="B4793" s="3">
        <v>72</v>
      </c>
      <c r="C4793" s="2" t="s">
        <v>110</v>
      </c>
      <c r="D4793" s="5">
        <v>82</v>
      </c>
      <c r="E4793" s="5">
        <v>865</v>
      </c>
      <c r="F4793" s="5">
        <v>13314</v>
      </c>
      <c r="G4793" s="2">
        <v>4792</v>
      </c>
    </row>
    <row r="4794" spans="1:7" x14ac:dyDescent="0.25">
      <c r="A4794" s="2" t="s">
        <v>175</v>
      </c>
      <c r="B4794" s="3">
        <v>721</v>
      </c>
      <c r="C4794" s="2" t="s">
        <v>111</v>
      </c>
      <c r="D4794" s="5">
        <v>12</v>
      </c>
      <c r="E4794" s="5">
        <v>154</v>
      </c>
      <c r="F4794" s="5">
        <v>2988</v>
      </c>
      <c r="G4794" s="2">
        <v>4793</v>
      </c>
    </row>
    <row r="4795" spans="1:7" x14ac:dyDescent="0.25">
      <c r="A4795" s="2" t="s">
        <v>175</v>
      </c>
      <c r="B4795" s="3">
        <v>722</v>
      </c>
      <c r="C4795" s="2" t="s">
        <v>112</v>
      </c>
      <c r="D4795" s="5">
        <v>70</v>
      </c>
      <c r="E4795" s="5">
        <v>711</v>
      </c>
      <c r="F4795" s="5">
        <v>10326</v>
      </c>
      <c r="G4795" s="2">
        <v>4794</v>
      </c>
    </row>
    <row r="4796" spans="1:7" x14ac:dyDescent="0.25">
      <c r="A4796" s="2" t="s">
        <v>175</v>
      </c>
      <c r="B4796" s="3">
        <v>81</v>
      </c>
      <c r="C4796" s="2" t="s">
        <v>113</v>
      </c>
      <c r="D4796" s="5">
        <v>79</v>
      </c>
      <c r="E4796" s="5">
        <v>330</v>
      </c>
      <c r="F4796" s="5">
        <v>5987</v>
      </c>
      <c r="G4796" s="2">
        <v>4795</v>
      </c>
    </row>
    <row r="4797" spans="1:7" x14ac:dyDescent="0.25">
      <c r="A4797" s="2" t="s">
        <v>175</v>
      </c>
      <c r="B4797" s="3">
        <v>811</v>
      </c>
      <c r="C4797" s="2" t="s">
        <v>114</v>
      </c>
      <c r="D4797" s="5">
        <v>22</v>
      </c>
      <c r="E4797" s="5">
        <v>80</v>
      </c>
      <c r="F4797" s="5">
        <v>2814</v>
      </c>
      <c r="G4797" s="2">
        <v>4796</v>
      </c>
    </row>
    <row r="4798" spans="1:7" x14ac:dyDescent="0.25">
      <c r="A4798" s="2" t="s">
        <v>175</v>
      </c>
      <c r="B4798" s="3">
        <v>812</v>
      </c>
      <c r="C4798" s="2" t="s">
        <v>115</v>
      </c>
      <c r="D4798" s="5">
        <v>15</v>
      </c>
      <c r="E4798" s="5">
        <v>72</v>
      </c>
      <c r="F4798" s="5">
        <v>1039</v>
      </c>
      <c r="G4798" s="2">
        <v>4797</v>
      </c>
    </row>
    <row r="4799" spans="1:7" ht="24" x14ac:dyDescent="0.25">
      <c r="A4799" s="2" t="s">
        <v>175</v>
      </c>
      <c r="B4799" s="3">
        <v>813</v>
      </c>
      <c r="C4799" s="2" t="s">
        <v>116</v>
      </c>
      <c r="D4799" s="5">
        <v>42</v>
      </c>
      <c r="E4799" s="5">
        <v>178</v>
      </c>
      <c r="F4799" s="5">
        <v>2134</v>
      </c>
      <c r="G4799" s="2">
        <v>4798</v>
      </c>
    </row>
    <row r="4800" spans="1:7" x14ac:dyDescent="0.25">
      <c r="A4800" s="2" t="s">
        <v>176</v>
      </c>
      <c r="B4800" s="3">
        <v>0</v>
      </c>
      <c r="C4800" s="2" t="s">
        <v>8</v>
      </c>
      <c r="D4800" s="5">
        <v>1813</v>
      </c>
      <c r="E4800" s="5">
        <v>25922</v>
      </c>
      <c r="F4800" s="5">
        <v>1253584</v>
      </c>
      <c r="G4800" s="2">
        <v>4799</v>
      </c>
    </row>
    <row r="4801" spans="1:7" x14ac:dyDescent="0.25">
      <c r="A4801" s="2" t="s">
        <v>176</v>
      </c>
      <c r="B4801" s="3">
        <v>11</v>
      </c>
      <c r="C4801" s="2" t="s">
        <v>9</v>
      </c>
      <c r="D4801" s="5">
        <v>5</v>
      </c>
      <c r="E4801" s="5" t="s">
        <v>119</v>
      </c>
      <c r="F4801" s="5">
        <v>217</v>
      </c>
      <c r="G4801" s="2">
        <v>4800</v>
      </c>
    </row>
    <row r="4802" spans="1:7" x14ac:dyDescent="0.25">
      <c r="A4802" s="2" t="s">
        <v>176</v>
      </c>
      <c r="B4802" s="3">
        <v>113</v>
      </c>
      <c r="C4802" s="2" t="s">
        <v>10</v>
      </c>
      <c r="D4802" s="5">
        <v>3</v>
      </c>
      <c r="E4802" s="5" t="s">
        <v>119</v>
      </c>
      <c r="F4802" s="5" t="s">
        <v>86</v>
      </c>
      <c r="G4802" s="2">
        <v>4801</v>
      </c>
    </row>
    <row r="4803" spans="1:7" x14ac:dyDescent="0.25">
      <c r="A4803" s="2" t="s">
        <v>176</v>
      </c>
      <c r="B4803" s="3">
        <v>115</v>
      </c>
      <c r="C4803" s="2" t="s">
        <v>13</v>
      </c>
      <c r="D4803" s="5">
        <v>2</v>
      </c>
      <c r="E4803" s="5" t="s">
        <v>119</v>
      </c>
      <c r="F4803" s="5" t="s">
        <v>86</v>
      </c>
      <c r="G4803" s="2">
        <v>4802</v>
      </c>
    </row>
    <row r="4804" spans="1:7" x14ac:dyDescent="0.25">
      <c r="A4804" s="2" t="s">
        <v>176</v>
      </c>
      <c r="B4804" s="3">
        <v>21</v>
      </c>
      <c r="C4804" s="2" t="s">
        <v>14</v>
      </c>
      <c r="D4804" s="5">
        <v>8</v>
      </c>
      <c r="E4804" s="5" t="s">
        <v>121</v>
      </c>
      <c r="F4804" s="5" t="s">
        <v>86</v>
      </c>
      <c r="G4804" s="2">
        <v>4803</v>
      </c>
    </row>
    <row r="4805" spans="1:7" x14ac:dyDescent="0.25">
      <c r="A4805" s="2" t="s">
        <v>176</v>
      </c>
      <c r="B4805" s="3">
        <v>212</v>
      </c>
      <c r="C4805" s="2" t="s">
        <v>16</v>
      </c>
      <c r="D4805" s="5">
        <v>7</v>
      </c>
      <c r="E4805" s="5" t="s">
        <v>121</v>
      </c>
      <c r="F4805" s="5" t="s">
        <v>86</v>
      </c>
      <c r="G4805" s="2">
        <v>4804</v>
      </c>
    </row>
    <row r="4806" spans="1:7" x14ac:dyDescent="0.25">
      <c r="A4806" s="2" t="s">
        <v>176</v>
      </c>
      <c r="B4806" s="3">
        <v>213</v>
      </c>
      <c r="C4806" s="2" t="s">
        <v>17</v>
      </c>
      <c r="D4806" s="5">
        <v>1</v>
      </c>
      <c r="E4806" s="5" t="s">
        <v>121</v>
      </c>
      <c r="F4806" s="5" t="s">
        <v>86</v>
      </c>
      <c r="G4806" s="2">
        <v>4805</v>
      </c>
    </row>
    <row r="4807" spans="1:7" x14ac:dyDescent="0.25">
      <c r="A4807" s="2" t="s">
        <v>176</v>
      </c>
      <c r="B4807" s="3">
        <v>22</v>
      </c>
      <c r="C4807" s="2" t="s">
        <v>18</v>
      </c>
      <c r="D4807" s="5">
        <v>4</v>
      </c>
      <c r="E4807" s="5">
        <v>150</v>
      </c>
      <c r="F4807" s="5">
        <v>10618</v>
      </c>
      <c r="G4807" s="2">
        <v>4806</v>
      </c>
    </row>
    <row r="4808" spans="1:7" x14ac:dyDescent="0.25">
      <c r="A4808" s="2" t="s">
        <v>176</v>
      </c>
      <c r="B4808" s="3">
        <v>221</v>
      </c>
      <c r="C4808" s="2" t="s">
        <v>18</v>
      </c>
      <c r="D4808" s="5">
        <v>4</v>
      </c>
      <c r="E4808" s="5">
        <v>150</v>
      </c>
      <c r="F4808" s="5">
        <v>10618</v>
      </c>
      <c r="G4808" s="2">
        <v>4807</v>
      </c>
    </row>
    <row r="4809" spans="1:7" x14ac:dyDescent="0.25">
      <c r="A4809" s="2" t="s">
        <v>176</v>
      </c>
      <c r="B4809" s="3">
        <v>23</v>
      </c>
      <c r="C4809" s="2" t="s">
        <v>19</v>
      </c>
      <c r="D4809" s="5">
        <v>156</v>
      </c>
      <c r="E4809" s="5">
        <v>650</v>
      </c>
      <c r="F4809" s="5">
        <v>33121</v>
      </c>
      <c r="G4809" s="2">
        <v>4808</v>
      </c>
    </row>
    <row r="4810" spans="1:7" x14ac:dyDescent="0.25">
      <c r="A4810" s="2" t="s">
        <v>176</v>
      </c>
      <c r="B4810" s="3">
        <v>236</v>
      </c>
      <c r="C4810" s="2" t="s">
        <v>20</v>
      </c>
      <c r="D4810" s="5">
        <v>71</v>
      </c>
      <c r="E4810" s="5">
        <v>215</v>
      </c>
      <c r="F4810" s="5">
        <v>8125</v>
      </c>
      <c r="G4810" s="2">
        <v>4809</v>
      </c>
    </row>
    <row r="4811" spans="1:7" x14ac:dyDescent="0.25">
      <c r="A4811" s="2" t="s">
        <v>176</v>
      </c>
      <c r="B4811" s="3">
        <v>237</v>
      </c>
      <c r="C4811" s="2" t="s">
        <v>21</v>
      </c>
      <c r="D4811" s="5">
        <v>9</v>
      </c>
      <c r="E4811" s="5">
        <v>132</v>
      </c>
      <c r="F4811" s="5">
        <v>10413</v>
      </c>
      <c r="G4811" s="2">
        <v>4810</v>
      </c>
    </row>
    <row r="4812" spans="1:7" x14ac:dyDescent="0.25">
      <c r="A4812" s="2" t="s">
        <v>176</v>
      </c>
      <c r="B4812" s="3">
        <v>238</v>
      </c>
      <c r="C4812" s="2" t="s">
        <v>22</v>
      </c>
      <c r="D4812" s="5">
        <v>76</v>
      </c>
      <c r="E4812" s="5">
        <v>303</v>
      </c>
      <c r="F4812" s="5">
        <v>14583</v>
      </c>
      <c r="G4812" s="2">
        <v>4811</v>
      </c>
    </row>
    <row r="4813" spans="1:7" x14ac:dyDescent="0.25">
      <c r="A4813" s="2" t="s">
        <v>176</v>
      </c>
      <c r="B4813" s="3" t="s">
        <v>23</v>
      </c>
      <c r="C4813" s="2" t="s">
        <v>24</v>
      </c>
      <c r="D4813" s="5">
        <v>75</v>
      </c>
      <c r="E4813" s="5">
        <v>4534</v>
      </c>
      <c r="F4813" s="5">
        <v>198900</v>
      </c>
      <c r="G4813" s="2">
        <v>4812</v>
      </c>
    </row>
    <row r="4814" spans="1:7" x14ac:dyDescent="0.25">
      <c r="A4814" s="2" t="s">
        <v>176</v>
      </c>
      <c r="B4814" s="3">
        <v>311</v>
      </c>
      <c r="C4814" s="2" t="s">
        <v>25</v>
      </c>
      <c r="D4814" s="5">
        <v>10</v>
      </c>
      <c r="E4814" s="5" t="s">
        <v>122</v>
      </c>
      <c r="F4814" s="5" t="s">
        <v>86</v>
      </c>
      <c r="G4814" s="2">
        <v>4813</v>
      </c>
    </row>
    <row r="4815" spans="1:7" x14ac:dyDescent="0.25">
      <c r="A4815" s="2" t="s">
        <v>176</v>
      </c>
      <c r="B4815" s="3">
        <v>312</v>
      </c>
      <c r="C4815" s="2" t="s">
        <v>26</v>
      </c>
      <c r="D4815" s="5">
        <v>11</v>
      </c>
      <c r="E4815" s="5">
        <v>133</v>
      </c>
      <c r="F4815" s="5">
        <v>4080</v>
      </c>
      <c r="G4815" s="2">
        <v>4814</v>
      </c>
    </row>
    <row r="4816" spans="1:7" x14ac:dyDescent="0.25">
      <c r="A4816" s="2" t="s">
        <v>176</v>
      </c>
      <c r="B4816" s="3">
        <v>313</v>
      </c>
      <c r="C4816" s="2" t="s">
        <v>27</v>
      </c>
      <c r="D4816" s="5">
        <v>1</v>
      </c>
      <c r="E4816" s="5" t="s">
        <v>121</v>
      </c>
      <c r="F4816" s="5" t="s">
        <v>86</v>
      </c>
      <c r="G4816" s="2">
        <v>4815</v>
      </c>
    </row>
    <row r="4817" spans="1:7" x14ac:dyDescent="0.25">
      <c r="A4817" s="2" t="s">
        <v>176</v>
      </c>
      <c r="B4817" s="3">
        <v>314</v>
      </c>
      <c r="C4817" s="2" t="s">
        <v>28</v>
      </c>
      <c r="D4817" s="5">
        <v>1</v>
      </c>
      <c r="E4817" s="5" t="s">
        <v>119</v>
      </c>
      <c r="F4817" s="5" t="s">
        <v>86</v>
      </c>
      <c r="G4817" s="2">
        <v>4816</v>
      </c>
    </row>
    <row r="4818" spans="1:7" x14ac:dyDescent="0.25">
      <c r="A4818" s="2" t="s">
        <v>176</v>
      </c>
      <c r="B4818" s="3">
        <v>315</v>
      </c>
      <c r="C4818" s="2" t="s">
        <v>29</v>
      </c>
      <c r="D4818" s="5">
        <v>1</v>
      </c>
      <c r="E4818" s="5" t="s">
        <v>119</v>
      </c>
      <c r="F4818" s="5" t="s">
        <v>86</v>
      </c>
      <c r="G4818" s="2">
        <v>4817</v>
      </c>
    </row>
    <row r="4819" spans="1:7" x14ac:dyDescent="0.25">
      <c r="A4819" s="2" t="s">
        <v>176</v>
      </c>
      <c r="B4819" s="3">
        <v>321</v>
      </c>
      <c r="C4819" s="2" t="s">
        <v>31</v>
      </c>
      <c r="D4819" s="5">
        <v>9</v>
      </c>
      <c r="E4819" s="5" t="s">
        <v>121</v>
      </c>
      <c r="F4819" s="5">
        <v>1606</v>
      </c>
      <c r="G4819" s="2">
        <v>4818</v>
      </c>
    </row>
    <row r="4820" spans="1:7" x14ac:dyDescent="0.25">
      <c r="A4820" s="2" t="s">
        <v>176</v>
      </c>
      <c r="B4820" s="3">
        <v>322</v>
      </c>
      <c r="C4820" s="2" t="s">
        <v>32</v>
      </c>
      <c r="D4820" s="5">
        <v>1</v>
      </c>
      <c r="E4820" s="5" t="s">
        <v>119</v>
      </c>
      <c r="F4820" s="5" t="s">
        <v>86</v>
      </c>
      <c r="G4820" s="2">
        <v>4819</v>
      </c>
    </row>
    <row r="4821" spans="1:7" x14ac:dyDescent="0.25">
      <c r="A4821" s="2" t="s">
        <v>176</v>
      </c>
      <c r="B4821" s="3">
        <v>323</v>
      </c>
      <c r="C4821" s="2" t="s">
        <v>33</v>
      </c>
      <c r="D4821" s="5">
        <v>3</v>
      </c>
      <c r="E4821" s="5" t="s">
        <v>119</v>
      </c>
      <c r="F4821" s="5" t="s">
        <v>86</v>
      </c>
      <c r="G4821" s="2">
        <v>4820</v>
      </c>
    </row>
    <row r="4822" spans="1:7" x14ac:dyDescent="0.25">
      <c r="A4822" s="2" t="s">
        <v>176</v>
      </c>
      <c r="B4822" s="3">
        <v>326</v>
      </c>
      <c r="C4822" s="2" t="s">
        <v>36</v>
      </c>
      <c r="D4822" s="5">
        <v>3</v>
      </c>
      <c r="E4822" s="5" t="s">
        <v>121</v>
      </c>
      <c r="F4822" s="5" t="s">
        <v>86</v>
      </c>
      <c r="G4822" s="2">
        <v>4821</v>
      </c>
    </row>
    <row r="4823" spans="1:7" x14ac:dyDescent="0.25">
      <c r="A4823" s="2" t="s">
        <v>176</v>
      </c>
      <c r="B4823" s="3">
        <v>327</v>
      </c>
      <c r="C4823" s="2" t="s">
        <v>37</v>
      </c>
      <c r="D4823" s="5">
        <v>8</v>
      </c>
      <c r="E4823" s="5" t="s">
        <v>122</v>
      </c>
      <c r="F4823" s="5" t="s">
        <v>86</v>
      </c>
      <c r="G4823" s="2">
        <v>4822</v>
      </c>
    </row>
    <row r="4824" spans="1:7" x14ac:dyDescent="0.25">
      <c r="A4824" s="2" t="s">
        <v>176</v>
      </c>
      <c r="B4824" s="3">
        <v>332</v>
      </c>
      <c r="C4824" s="2" t="s">
        <v>39</v>
      </c>
      <c r="D4824" s="5">
        <v>6</v>
      </c>
      <c r="E4824" s="5" t="s">
        <v>123</v>
      </c>
      <c r="F4824" s="5" t="s">
        <v>86</v>
      </c>
      <c r="G4824" s="2">
        <v>4823</v>
      </c>
    </row>
    <row r="4825" spans="1:7" x14ac:dyDescent="0.25">
      <c r="A4825" s="2" t="s">
        <v>176</v>
      </c>
      <c r="B4825" s="3">
        <v>333</v>
      </c>
      <c r="C4825" s="2" t="s">
        <v>40</v>
      </c>
      <c r="D4825" s="5">
        <v>3</v>
      </c>
      <c r="E4825" s="5" t="s">
        <v>122</v>
      </c>
      <c r="F4825" s="5" t="s">
        <v>86</v>
      </c>
      <c r="G4825" s="2">
        <v>4824</v>
      </c>
    </row>
    <row r="4826" spans="1:7" ht="24" x14ac:dyDescent="0.25">
      <c r="A4826" s="2" t="s">
        <v>176</v>
      </c>
      <c r="B4826" s="3">
        <v>334</v>
      </c>
      <c r="C4826" s="2" t="s">
        <v>41</v>
      </c>
      <c r="D4826" s="5">
        <v>1</v>
      </c>
      <c r="E4826" s="5" t="s">
        <v>119</v>
      </c>
      <c r="F4826" s="5" t="s">
        <v>86</v>
      </c>
      <c r="G4826" s="2">
        <v>4825</v>
      </c>
    </row>
    <row r="4827" spans="1:7" ht="24" x14ac:dyDescent="0.25">
      <c r="A4827" s="2" t="s">
        <v>176</v>
      </c>
      <c r="B4827" s="3">
        <v>335</v>
      </c>
      <c r="C4827" s="2" t="s">
        <v>42</v>
      </c>
      <c r="D4827" s="5">
        <v>4</v>
      </c>
      <c r="E4827" s="5">
        <v>402</v>
      </c>
      <c r="F4827" s="5">
        <v>10789</v>
      </c>
      <c r="G4827" s="2">
        <v>4826</v>
      </c>
    </row>
    <row r="4828" spans="1:7" x14ac:dyDescent="0.25">
      <c r="A4828" s="2" t="s">
        <v>176</v>
      </c>
      <c r="B4828" s="3">
        <v>336</v>
      </c>
      <c r="C4828" s="2" t="s">
        <v>43</v>
      </c>
      <c r="D4828" s="5">
        <v>9</v>
      </c>
      <c r="E4828" s="5">
        <v>755</v>
      </c>
      <c r="F4828" s="5">
        <v>40875</v>
      </c>
      <c r="G4828" s="2">
        <v>4827</v>
      </c>
    </row>
    <row r="4829" spans="1:7" x14ac:dyDescent="0.25">
      <c r="A4829" s="2" t="s">
        <v>176</v>
      </c>
      <c r="B4829" s="3">
        <v>337</v>
      </c>
      <c r="C4829" s="2" t="s">
        <v>44</v>
      </c>
      <c r="D4829" s="5">
        <v>2</v>
      </c>
      <c r="E4829" s="5" t="s">
        <v>122</v>
      </c>
      <c r="F4829" s="5" t="s">
        <v>86</v>
      </c>
      <c r="G4829" s="2">
        <v>4828</v>
      </c>
    </row>
    <row r="4830" spans="1:7" x14ac:dyDescent="0.25">
      <c r="A4830" s="2" t="s">
        <v>176</v>
      </c>
      <c r="B4830" s="3">
        <v>339</v>
      </c>
      <c r="C4830" s="2" t="s">
        <v>45</v>
      </c>
      <c r="D4830" s="5">
        <v>2</v>
      </c>
      <c r="E4830" s="5" t="s">
        <v>119</v>
      </c>
      <c r="F4830" s="5" t="s">
        <v>86</v>
      </c>
      <c r="G4830" s="2">
        <v>4829</v>
      </c>
    </row>
    <row r="4831" spans="1:7" x14ac:dyDescent="0.25">
      <c r="A4831" s="2" t="s">
        <v>176</v>
      </c>
      <c r="B4831" s="3">
        <v>42</v>
      </c>
      <c r="C4831" s="2" t="s">
        <v>46</v>
      </c>
      <c r="D4831" s="5">
        <v>47</v>
      </c>
      <c r="E4831" s="5">
        <v>322</v>
      </c>
      <c r="F4831" s="5">
        <v>11624</v>
      </c>
      <c r="G4831" s="2">
        <v>4830</v>
      </c>
    </row>
    <row r="4832" spans="1:7" x14ac:dyDescent="0.25">
      <c r="A4832" s="2" t="s">
        <v>176</v>
      </c>
      <c r="B4832" s="3">
        <v>423</v>
      </c>
      <c r="C4832" s="2" t="s">
        <v>47</v>
      </c>
      <c r="D4832" s="5">
        <v>25</v>
      </c>
      <c r="E4832" s="5">
        <v>176</v>
      </c>
      <c r="F4832" s="5">
        <v>6773</v>
      </c>
      <c r="G4832" s="2">
        <v>4831</v>
      </c>
    </row>
    <row r="4833" spans="1:7" x14ac:dyDescent="0.25">
      <c r="A4833" s="2" t="s">
        <v>176</v>
      </c>
      <c r="B4833" s="3">
        <v>424</v>
      </c>
      <c r="C4833" s="2" t="s">
        <v>48</v>
      </c>
      <c r="D4833" s="5">
        <v>17</v>
      </c>
      <c r="E4833" s="5">
        <v>121</v>
      </c>
      <c r="F4833" s="5">
        <v>4319</v>
      </c>
      <c r="G4833" s="2">
        <v>4832</v>
      </c>
    </row>
    <row r="4834" spans="1:7" ht="24" x14ac:dyDescent="0.25">
      <c r="A4834" s="2" t="s">
        <v>176</v>
      </c>
      <c r="B4834" s="3">
        <v>425</v>
      </c>
      <c r="C4834" s="2" t="s">
        <v>49</v>
      </c>
      <c r="D4834" s="5">
        <v>5</v>
      </c>
      <c r="E4834" s="5" t="s">
        <v>121</v>
      </c>
      <c r="F4834" s="5">
        <v>532</v>
      </c>
      <c r="G4834" s="2">
        <v>4833</v>
      </c>
    </row>
    <row r="4835" spans="1:7" x14ac:dyDescent="0.25">
      <c r="A4835" s="2" t="s">
        <v>176</v>
      </c>
      <c r="B4835" s="3" t="s">
        <v>50</v>
      </c>
      <c r="C4835" s="2" t="s">
        <v>51</v>
      </c>
      <c r="D4835" s="5">
        <v>325</v>
      </c>
      <c r="E4835" s="5">
        <v>4593</v>
      </c>
      <c r="F4835" s="5">
        <v>106474</v>
      </c>
      <c r="G4835" s="2">
        <v>4834</v>
      </c>
    </row>
    <row r="4836" spans="1:7" x14ac:dyDescent="0.25">
      <c r="A4836" s="2" t="s">
        <v>176</v>
      </c>
      <c r="B4836" s="3">
        <v>441</v>
      </c>
      <c r="C4836" s="2" t="s">
        <v>52</v>
      </c>
      <c r="D4836" s="5">
        <v>50</v>
      </c>
      <c r="E4836" s="5">
        <v>540</v>
      </c>
      <c r="F4836" s="5">
        <v>20582</v>
      </c>
      <c r="G4836" s="2">
        <v>4835</v>
      </c>
    </row>
    <row r="4837" spans="1:7" x14ac:dyDescent="0.25">
      <c r="A4837" s="2" t="s">
        <v>176</v>
      </c>
      <c r="B4837" s="3">
        <v>442</v>
      </c>
      <c r="C4837" s="2" t="s">
        <v>53</v>
      </c>
      <c r="D4837" s="5">
        <v>14</v>
      </c>
      <c r="E4837" s="5">
        <v>59</v>
      </c>
      <c r="F4837" s="5">
        <v>1316</v>
      </c>
      <c r="G4837" s="2">
        <v>4836</v>
      </c>
    </row>
    <row r="4838" spans="1:7" x14ac:dyDescent="0.25">
      <c r="A4838" s="2" t="s">
        <v>176</v>
      </c>
      <c r="B4838" s="3">
        <v>443</v>
      </c>
      <c r="C4838" s="2" t="s">
        <v>54</v>
      </c>
      <c r="D4838" s="5">
        <v>11</v>
      </c>
      <c r="E4838" s="5">
        <v>70</v>
      </c>
      <c r="F4838" s="5">
        <v>1564</v>
      </c>
      <c r="G4838" s="2">
        <v>4837</v>
      </c>
    </row>
    <row r="4839" spans="1:7" ht="24" x14ac:dyDescent="0.25">
      <c r="A4839" s="2" t="s">
        <v>176</v>
      </c>
      <c r="B4839" s="3">
        <v>444</v>
      </c>
      <c r="C4839" s="2" t="s">
        <v>55</v>
      </c>
      <c r="D4839" s="5">
        <v>38</v>
      </c>
      <c r="E4839" s="5">
        <v>532</v>
      </c>
      <c r="F4839" s="5">
        <v>13149</v>
      </c>
      <c r="G4839" s="2">
        <v>4838</v>
      </c>
    </row>
    <row r="4840" spans="1:7" x14ac:dyDescent="0.25">
      <c r="A4840" s="2" t="s">
        <v>176</v>
      </c>
      <c r="B4840" s="3">
        <v>445</v>
      </c>
      <c r="C4840" s="2" t="s">
        <v>56</v>
      </c>
      <c r="D4840" s="5">
        <v>43</v>
      </c>
      <c r="E4840" s="5">
        <v>1191</v>
      </c>
      <c r="F4840" s="5">
        <v>20505</v>
      </c>
      <c r="G4840" s="2">
        <v>4839</v>
      </c>
    </row>
    <row r="4841" spans="1:7" x14ac:dyDescent="0.25">
      <c r="A4841" s="2" t="s">
        <v>176</v>
      </c>
      <c r="B4841" s="3">
        <v>446</v>
      </c>
      <c r="C4841" s="2" t="s">
        <v>57</v>
      </c>
      <c r="D4841" s="5">
        <v>22</v>
      </c>
      <c r="E4841" s="5">
        <v>666</v>
      </c>
      <c r="F4841" s="5">
        <v>18864</v>
      </c>
      <c r="G4841" s="2">
        <v>4840</v>
      </c>
    </row>
    <row r="4842" spans="1:7" x14ac:dyDescent="0.25">
      <c r="A4842" s="2" t="s">
        <v>176</v>
      </c>
      <c r="B4842" s="3">
        <v>447</v>
      </c>
      <c r="C4842" s="2" t="s">
        <v>58</v>
      </c>
      <c r="D4842" s="5">
        <v>57</v>
      </c>
      <c r="E4842" s="5">
        <v>496</v>
      </c>
      <c r="F4842" s="5">
        <v>8385</v>
      </c>
      <c r="G4842" s="2">
        <v>4841</v>
      </c>
    </row>
    <row r="4843" spans="1:7" x14ac:dyDescent="0.25">
      <c r="A4843" s="2" t="s">
        <v>176</v>
      </c>
      <c r="B4843" s="3">
        <v>448</v>
      </c>
      <c r="C4843" s="2" t="s">
        <v>59</v>
      </c>
      <c r="D4843" s="5">
        <v>17</v>
      </c>
      <c r="E4843" s="5" t="s">
        <v>12</v>
      </c>
      <c r="F4843" s="5">
        <v>1536</v>
      </c>
      <c r="G4843" s="2">
        <v>4842</v>
      </c>
    </row>
    <row r="4844" spans="1:7" ht="24" x14ac:dyDescent="0.25">
      <c r="A4844" s="2" t="s">
        <v>176</v>
      </c>
      <c r="B4844" s="3">
        <v>451</v>
      </c>
      <c r="C4844" s="2" t="s">
        <v>60</v>
      </c>
      <c r="D4844" s="5">
        <v>11</v>
      </c>
      <c r="E4844" s="5">
        <v>43</v>
      </c>
      <c r="F4844" s="5">
        <v>406</v>
      </c>
      <c r="G4844" s="2">
        <v>4843</v>
      </c>
    </row>
    <row r="4845" spans="1:7" x14ac:dyDescent="0.25">
      <c r="A4845" s="2" t="s">
        <v>176</v>
      </c>
      <c r="B4845" s="3">
        <v>452</v>
      </c>
      <c r="C4845" s="2" t="s">
        <v>61</v>
      </c>
      <c r="D4845" s="5">
        <v>16</v>
      </c>
      <c r="E4845" s="5">
        <v>715</v>
      </c>
      <c r="F4845" s="5">
        <v>15524</v>
      </c>
      <c r="G4845" s="2">
        <v>4844</v>
      </c>
    </row>
    <row r="4846" spans="1:7" x14ac:dyDescent="0.25">
      <c r="A4846" s="2" t="s">
        <v>176</v>
      </c>
      <c r="B4846" s="3">
        <v>453</v>
      </c>
      <c r="C4846" s="2" t="s">
        <v>62</v>
      </c>
      <c r="D4846" s="5">
        <v>30</v>
      </c>
      <c r="E4846" s="5">
        <v>113</v>
      </c>
      <c r="F4846" s="5">
        <v>2428</v>
      </c>
      <c r="G4846" s="2">
        <v>4845</v>
      </c>
    </row>
    <row r="4847" spans="1:7" x14ac:dyDescent="0.25">
      <c r="A4847" s="2" t="s">
        <v>176</v>
      </c>
      <c r="B4847" s="3">
        <v>454</v>
      </c>
      <c r="C4847" s="2" t="s">
        <v>63</v>
      </c>
      <c r="D4847" s="5">
        <v>16</v>
      </c>
      <c r="E4847" s="5" t="s">
        <v>121</v>
      </c>
      <c r="F4847" s="5" t="s">
        <v>86</v>
      </c>
      <c r="G4847" s="2">
        <v>4846</v>
      </c>
    </row>
    <row r="4848" spans="1:7" x14ac:dyDescent="0.25">
      <c r="A4848" s="2" t="s">
        <v>176</v>
      </c>
      <c r="B4848" s="3" t="s">
        <v>64</v>
      </c>
      <c r="C4848" s="2" t="s">
        <v>65</v>
      </c>
      <c r="D4848" s="5">
        <v>54</v>
      </c>
      <c r="E4848" s="5">
        <v>554</v>
      </c>
      <c r="F4848" s="5">
        <v>19647</v>
      </c>
      <c r="G4848" s="2">
        <v>4847</v>
      </c>
    </row>
    <row r="4849" spans="1:7" x14ac:dyDescent="0.25">
      <c r="A4849" s="2" t="s">
        <v>176</v>
      </c>
      <c r="B4849" s="3">
        <v>484</v>
      </c>
      <c r="C4849" s="2" t="s">
        <v>68</v>
      </c>
      <c r="D4849" s="5">
        <v>30</v>
      </c>
      <c r="E4849" s="5">
        <v>270</v>
      </c>
      <c r="F4849" s="5">
        <v>11553</v>
      </c>
      <c r="G4849" s="2">
        <v>4848</v>
      </c>
    </row>
    <row r="4850" spans="1:7" x14ac:dyDescent="0.25">
      <c r="A4850" s="2" t="s">
        <v>176</v>
      </c>
      <c r="B4850" s="3">
        <v>485</v>
      </c>
      <c r="C4850" s="2" t="s">
        <v>69</v>
      </c>
      <c r="D4850" s="5">
        <v>11</v>
      </c>
      <c r="E4850" s="5">
        <v>174</v>
      </c>
      <c r="F4850" s="5">
        <v>3013</v>
      </c>
      <c r="G4850" s="2">
        <v>4849</v>
      </c>
    </row>
    <row r="4851" spans="1:7" x14ac:dyDescent="0.25">
      <c r="A4851" s="2" t="s">
        <v>176</v>
      </c>
      <c r="B4851" s="3">
        <v>486</v>
      </c>
      <c r="C4851" s="2" t="s">
        <v>70</v>
      </c>
      <c r="D4851" s="5">
        <v>5</v>
      </c>
      <c r="E4851" s="5" t="s">
        <v>119</v>
      </c>
      <c r="F4851" s="5" t="s">
        <v>86</v>
      </c>
      <c r="G4851" s="2">
        <v>4850</v>
      </c>
    </row>
    <row r="4852" spans="1:7" x14ac:dyDescent="0.25">
      <c r="A4852" s="2" t="s">
        <v>176</v>
      </c>
      <c r="B4852" s="3">
        <v>487</v>
      </c>
      <c r="C4852" s="2" t="s">
        <v>72</v>
      </c>
      <c r="D4852" s="5">
        <v>1</v>
      </c>
      <c r="E4852" s="5" t="s">
        <v>119</v>
      </c>
      <c r="F4852" s="5" t="s">
        <v>86</v>
      </c>
      <c r="G4852" s="2">
        <v>4851</v>
      </c>
    </row>
    <row r="4853" spans="1:7" x14ac:dyDescent="0.25">
      <c r="A4853" s="2" t="s">
        <v>176</v>
      </c>
      <c r="B4853" s="3">
        <v>488</v>
      </c>
      <c r="C4853" s="2" t="s">
        <v>73</v>
      </c>
      <c r="D4853" s="5">
        <v>2</v>
      </c>
      <c r="E4853" s="5" t="s">
        <v>119</v>
      </c>
      <c r="F4853" s="5" t="s">
        <v>86</v>
      </c>
      <c r="G4853" s="2">
        <v>4852</v>
      </c>
    </row>
    <row r="4854" spans="1:7" x14ac:dyDescent="0.25">
      <c r="A4854" s="2" t="s">
        <v>176</v>
      </c>
      <c r="B4854" s="3">
        <v>492</v>
      </c>
      <c r="C4854" s="2" t="s">
        <v>74</v>
      </c>
      <c r="D4854" s="5">
        <v>4</v>
      </c>
      <c r="E4854" s="5" t="s">
        <v>121</v>
      </c>
      <c r="F4854" s="5" t="s">
        <v>86</v>
      </c>
      <c r="G4854" s="2">
        <v>4853</v>
      </c>
    </row>
    <row r="4855" spans="1:7" x14ac:dyDescent="0.25">
      <c r="A4855" s="2" t="s">
        <v>176</v>
      </c>
      <c r="B4855" s="3">
        <v>493</v>
      </c>
      <c r="C4855" s="2" t="s">
        <v>75</v>
      </c>
      <c r="D4855" s="5">
        <v>1</v>
      </c>
      <c r="E4855" s="5" t="s">
        <v>119</v>
      </c>
      <c r="F4855" s="5" t="s">
        <v>86</v>
      </c>
      <c r="G4855" s="2">
        <v>4854</v>
      </c>
    </row>
    <row r="4856" spans="1:7" x14ac:dyDescent="0.25">
      <c r="A4856" s="2" t="s">
        <v>176</v>
      </c>
      <c r="B4856" s="3">
        <v>51</v>
      </c>
      <c r="C4856" s="2" t="s">
        <v>76</v>
      </c>
      <c r="D4856" s="5">
        <v>37</v>
      </c>
      <c r="E4856" s="5">
        <v>345</v>
      </c>
      <c r="F4856" s="5">
        <v>12129</v>
      </c>
      <c r="G4856" s="2">
        <v>4855</v>
      </c>
    </row>
    <row r="4857" spans="1:7" x14ac:dyDescent="0.25">
      <c r="A4857" s="2" t="s">
        <v>176</v>
      </c>
      <c r="B4857" s="3">
        <v>511</v>
      </c>
      <c r="C4857" s="2" t="s">
        <v>77</v>
      </c>
      <c r="D4857" s="5">
        <v>7</v>
      </c>
      <c r="E4857" s="5" t="s">
        <v>121</v>
      </c>
      <c r="F4857" s="5" t="s">
        <v>86</v>
      </c>
      <c r="G4857" s="2">
        <v>4856</v>
      </c>
    </row>
    <row r="4858" spans="1:7" x14ac:dyDescent="0.25">
      <c r="A4858" s="2" t="s">
        <v>176</v>
      </c>
      <c r="B4858" s="3">
        <v>512</v>
      </c>
      <c r="C4858" s="2" t="s">
        <v>78</v>
      </c>
      <c r="D4858" s="5">
        <v>4</v>
      </c>
      <c r="E4858" s="5" t="s">
        <v>119</v>
      </c>
      <c r="F4858" s="5">
        <v>92</v>
      </c>
      <c r="G4858" s="2">
        <v>4857</v>
      </c>
    </row>
    <row r="4859" spans="1:7" x14ac:dyDescent="0.25">
      <c r="A4859" s="2" t="s">
        <v>176</v>
      </c>
      <c r="B4859" s="3">
        <v>515</v>
      </c>
      <c r="C4859" s="2" t="s">
        <v>79</v>
      </c>
      <c r="D4859" s="5">
        <v>4</v>
      </c>
      <c r="E4859" s="5">
        <v>58</v>
      </c>
      <c r="F4859" s="5">
        <v>1770</v>
      </c>
      <c r="G4859" s="2">
        <v>4858</v>
      </c>
    </row>
    <row r="4860" spans="1:7" x14ac:dyDescent="0.25">
      <c r="A4860" s="2" t="s">
        <v>176</v>
      </c>
      <c r="B4860" s="3">
        <v>517</v>
      </c>
      <c r="C4860" s="2" t="s">
        <v>80</v>
      </c>
      <c r="D4860" s="5">
        <v>9</v>
      </c>
      <c r="E4860" s="5">
        <v>83</v>
      </c>
      <c r="F4860" s="5">
        <v>5352</v>
      </c>
      <c r="G4860" s="2">
        <v>4859</v>
      </c>
    </row>
    <row r="4861" spans="1:7" x14ac:dyDescent="0.25">
      <c r="A4861" s="2" t="s">
        <v>176</v>
      </c>
      <c r="B4861" s="3">
        <v>518</v>
      </c>
      <c r="C4861" s="2" t="s">
        <v>81</v>
      </c>
      <c r="D4861" s="5">
        <v>2</v>
      </c>
      <c r="E4861" s="5" t="s">
        <v>121</v>
      </c>
      <c r="F4861" s="5" t="s">
        <v>86</v>
      </c>
      <c r="G4861" s="2">
        <v>4860</v>
      </c>
    </row>
    <row r="4862" spans="1:7" x14ac:dyDescent="0.25">
      <c r="A4862" s="2" t="s">
        <v>176</v>
      </c>
      <c r="B4862" s="3">
        <v>519</v>
      </c>
      <c r="C4862" s="2" t="s">
        <v>82</v>
      </c>
      <c r="D4862" s="5">
        <v>11</v>
      </c>
      <c r="E4862" s="5" t="s">
        <v>121</v>
      </c>
      <c r="F4862" s="5" t="s">
        <v>86</v>
      </c>
      <c r="G4862" s="2">
        <v>4861</v>
      </c>
    </row>
    <row r="4863" spans="1:7" x14ac:dyDescent="0.25">
      <c r="A4863" s="2" t="s">
        <v>176</v>
      </c>
      <c r="B4863" s="3">
        <v>52</v>
      </c>
      <c r="C4863" s="2" t="s">
        <v>83</v>
      </c>
      <c r="D4863" s="5">
        <v>105</v>
      </c>
      <c r="E4863" s="5">
        <v>1044</v>
      </c>
      <c r="F4863" s="5">
        <v>48602</v>
      </c>
      <c r="G4863" s="2">
        <v>4862</v>
      </c>
    </row>
    <row r="4864" spans="1:7" x14ac:dyDescent="0.25">
      <c r="A4864" s="2" t="s">
        <v>176</v>
      </c>
      <c r="B4864" s="3">
        <v>522</v>
      </c>
      <c r="C4864" s="2" t="s">
        <v>87</v>
      </c>
      <c r="D4864" s="5">
        <v>53</v>
      </c>
      <c r="E4864" s="5" t="s">
        <v>122</v>
      </c>
      <c r="F4864" s="5">
        <v>29854</v>
      </c>
      <c r="G4864" s="2">
        <v>4863</v>
      </c>
    </row>
    <row r="4865" spans="1:7" ht="24" x14ac:dyDescent="0.25">
      <c r="A4865" s="2" t="s">
        <v>176</v>
      </c>
      <c r="B4865" s="3">
        <v>523</v>
      </c>
      <c r="C4865" s="2" t="s">
        <v>88</v>
      </c>
      <c r="D4865" s="5">
        <v>15</v>
      </c>
      <c r="E4865" s="5">
        <v>143</v>
      </c>
      <c r="F4865" s="5">
        <v>12786</v>
      </c>
      <c r="G4865" s="2">
        <v>4864</v>
      </c>
    </row>
    <row r="4866" spans="1:7" x14ac:dyDescent="0.25">
      <c r="A4866" s="2" t="s">
        <v>176</v>
      </c>
      <c r="B4866" s="3">
        <v>524</v>
      </c>
      <c r="C4866" s="2" t="s">
        <v>89</v>
      </c>
      <c r="D4866" s="5">
        <v>36</v>
      </c>
      <c r="E4866" s="5">
        <v>148</v>
      </c>
      <c r="F4866" s="5">
        <v>5944</v>
      </c>
      <c r="G4866" s="2">
        <v>4865</v>
      </c>
    </row>
    <row r="4867" spans="1:7" x14ac:dyDescent="0.25">
      <c r="A4867" s="2" t="s">
        <v>176</v>
      </c>
      <c r="B4867" s="3">
        <v>525</v>
      </c>
      <c r="C4867" s="2" t="s">
        <v>90</v>
      </c>
      <c r="D4867" s="5">
        <v>1</v>
      </c>
      <c r="E4867" s="5" t="s">
        <v>119</v>
      </c>
      <c r="F4867" s="5" t="s">
        <v>86</v>
      </c>
      <c r="G4867" s="2">
        <v>4866</v>
      </c>
    </row>
    <row r="4868" spans="1:7" x14ac:dyDescent="0.25">
      <c r="A4868" s="2" t="s">
        <v>176</v>
      </c>
      <c r="B4868" s="3">
        <v>53</v>
      </c>
      <c r="C4868" s="2" t="s">
        <v>91</v>
      </c>
      <c r="D4868" s="5">
        <v>46</v>
      </c>
      <c r="E4868" s="5">
        <v>207</v>
      </c>
      <c r="F4868" s="5">
        <v>7874</v>
      </c>
      <c r="G4868" s="2">
        <v>4867</v>
      </c>
    </row>
    <row r="4869" spans="1:7" x14ac:dyDescent="0.25">
      <c r="A4869" s="2" t="s">
        <v>176</v>
      </c>
      <c r="B4869" s="3">
        <v>531</v>
      </c>
      <c r="C4869" s="2" t="s">
        <v>92</v>
      </c>
      <c r="D4869" s="5">
        <v>33</v>
      </c>
      <c r="E4869" s="5">
        <v>143</v>
      </c>
      <c r="F4869" s="5">
        <v>5729</v>
      </c>
      <c r="G4869" s="2">
        <v>4868</v>
      </c>
    </row>
    <row r="4870" spans="1:7" x14ac:dyDescent="0.25">
      <c r="A4870" s="2" t="s">
        <v>176</v>
      </c>
      <c r="B4870" s="3">
        <v>532</v>
      </c>
      <c r="C4870" s="2" t="s">
        <v>93</v>
      </c>
      <c r="D4870" s="5">
        <v>13</v>
      </c>
      <c r="E4870" s="5">
        <v>64</v>
      </c>
      <c r="F4870" s="5">
        <v>2145</v>
      </c>
      <c r="G4870" s="2">
        <v>4869</v>
      </c>
    </row>
    <row r="4871" spans="1:7" x14ac:dyDescent="0.25">
      <c r="A4871" s="2" t="s">
        <v>176</v>
      </c>
      <c r="B4871" s="3">
        <v>54</v>
      </c>
      <c r="C4871" s="2" t="s">
        <v>95</v>
      </c>
      <c r="D4871" s="5">
        <v>138</v>
      </c>
      <c r="E4871" s="5" t="s">
        <v>71</v>
      </c>
      <c r="F4871" s="5" t="s">
        <v>86</v>
      </c>
      <c r="G4871" s="2">
        <v>4870</v>
      </c>
    </row>
    <row r="4872" spans="1:7" x14ac:dyDescent="0.25">
      <c r="A4872" s="2" t="s">
        <v>176</v>
      </c>
      <c r="B4872" s="3">
        <v>541</v>
      </c>
      <c r="C4872" s="2" t="s">
        <v>95</v>
      </c>
      <c r="D4872" s="5">
        <v>138</v>
      </c>
      <c r="E4872" s="5" t="s">
        <v>71</v>
      </c>
      <c r="F4872" s="5" t="s">
        <v>86</v>
      </c>
      <c r="G4872" s="2">
        <v>4871</v>
      </c>
    </row>
    <row r="4873" spans="1:7" x14ac:dyDescent="0.25">
      <c r="A4873" s="2" t="s">
        <v>176</v>
      </c>
      <c r="B4873" s="3">
        <v>55</v>
      </c>
      <c r="C4873" s="2" t="s">
        <v>96</v>
      </c>
      <c r="D4873" s="5">
        <v>7</v>
      </c>
      <c r="E4873" s="5" t="s">
        <v>71</v>
      </c>
      <c r="F4873" s="5" t="s">
        <v>86</v>
      </c>
      <c r="G4873" s="2">
        <v>4872</v>
      </c>
    </row>
    <row r="4874" spans="1:7" x14ac:dyDescent="0.25">
      <c r="A4874" s="2" t="s">
        <v>176</v>
      </c>
      <c r="B4874" s="3">
        <v>551</v>
      </c>
      <c r="C4874" s="2" t="s">
        <v>96</v>
      </c>
      <c r="D4874" s="5">
        <v>7</v>
      </c>
      <c r="E4874" s="5" t="s">
        <v>71</v>
      </c>
      <c r="F4874" s="5" t="s">
        <v>86</v>
      </c>
      <c r="G4874" s="2">
        <v>4873</v>
      </c>
    </row>
    <row r="4875" spans="1:7" ht="24" x14ac:dyDescent="0.25">
      <c r="A4875" s="2" t="s">
        <v>176</v>
      </c>
      <c r="B4875" s="3">
        <v>56</v>
      </c>
      <c r="C4875" s="2" t="s">
        <v>97</v>
      </c>
      <c r="D4875" s="5">
        <v>71</v>
      </c>
      <c r="E4875" s="5">
        <v>1104</v>
      </c>
      <c r="F4875" s="5">
        <v>23332</v>
      </c>
      <c r="G4875" s="2">
        <v>4874</v>
      </c>
    </row>
    <row r="4876" spans="1:7" x14ac:dyDescent="0.25">
      <c r="A4876" s="2" t="s">
        <v>176</v>
      </c>
      <c r="B4876" s="3">
        <v>561</v>
      </c>
      <c r="C4876" s="2" t="s">
        <v>98</v>
      </c>
      <c r="D4876" s="5">
        <v>64</v>
      </c>
      <c r="E4876" s="5">
        <v>1050</v>
      </c>
      <c r="F4876" s="5">
        <v>21518</v>
      </c>
      <c r="G4876" s="2">
        <v>4875</v>
      </c>
    </row>
    <row r="4877" spans="1:7" x14ac:dyDescent="0.25">
      <c r="A4877" s="2" t="s">
        <v>176</v>
      </c>
      <c r="B4877" s="3">
        <v>562</v>
      </c>
      <c r="C4877" s="2" t="s">
        <v>99</v>
      </c>
      <c r="D4877" s="5">
        <v>7</v>
      </c>
      <c r="E4877" s="5">
        <v>54</v>
      </c>
      <c r="F4877" s="5">
        <v>1814</v>
      </c>
      <c r="G4877" s="2">
        <v>4876</v>
      </c>
    </row>
    <row r="4878" spans="1:7" x14ac:dyDescent="0.25">
      <c r="A4878" s="2" t="s">
        <v>176</v>
      </c>
      <c r="B4878" s="3">
        <v>61</v>
      </c>
      <c r="C4878" s="2" t="s">
        <v>100</v>
      </c>
      <c r="D4878" s="5">
        <v>8</v>
      </c>
      <c r="E4878" s="5">
        <v>128</v>
      </c>
      <c r="F4878" s="5">
        <v>4105</v>
      </c>
      <c r="G4878" s="2">
        <v>4877</v>
      </c>
    </row>
    <row r="4879" spans="1:7" x14ac:dyDescent="0.25">
      <c r="A4879" s="2" t="s">
        <v>176</v>
      </c>
      <c r="B4879" s="3">
        <v>611</v>
      </c>
      <c r="C4879" s="2" t="s">
        <v>100</v>
      </c>
      <c r="D4879" s="5">
        <v>8</v>
      </c>
      <c r="E4879" s="5">
        <v>128</v>
      </c>
      <c r="F4879" s="5">
        <v>4105</v>
      </c>
      <c r="G4879" s="2">
        <v>4878</v>
      </c>
    </row>
    <row r="4880" spans="1:7" x14ac:dyDescent="0.25">
      <c r="A4880" s="2" t="s">
        <v>176</v>
      </c>
      <c r="B4880" s="3">
        <v>62</v>
      </c>
      <c r="C4880" s="2" t="s">
        <v>101</v>
      </c>
      <c r="D4880" s="5">
        <v>242</v>
      </c>
      <c r="E4880" s="5">
        <v>5973</v>
      </c>
      <c r="F4880" s="5">
        <v>231406</v>
      </c>
      <c r="G4880" s="2">
        <v>4879</v>
      </c>
    </row>
    <row r="4881" spans="1:7" x14ac:dyDescent="0.25">
      <c r="A4881" s="2" t="s">
        <v>176</v>
      </c>
      <c r="B4881" s="3">
        <v>621</v>
      </c>
      <c r="C4881" s="2" t="s">
        <v>102</v>
      </c>
      <c r="D4881" s="5">
        <v>98</v>
      </c>
      <c r="E4881" s="5">
        <v>1118</v>
      </c>
      <c r="F4881" s="5">
        <v>54915</v>
      </c>
      <c r="G4881" s="2">
        <v>4880</v>
      </c>
    </row>
    <row r="4882" spans="1:7" x14ac:dyDescent="0.25">
      <c r="A4882" s="2" t="s">
        <v>176</v>
      </c>
      <c r="B4882" s="3">
        <v>622</v>
      </c>
      <c r="C4882" s="2" t="s">
        <v>103</v>
      </c>
      <c r="D4882" s="5">
        <v>4</v>
      </c>
      <c r="E4882" s="5">
        <v>2120</v>
      </c>
      <c r="F4882" s="5">
        <v>117079</v>
      </c>
      <c r="G4882" s="2">
        <v>4881</v>
      </c>
    </row>
    <row r="4883" spans="1:7" x14ac:dyDescent="0.25">
      <c r="A4883" s="2" t="s">
        <v>176</v>
      </c>
      <c r="B4883" s="3">
        <v>623</v>
      </c>
      <c r="C4883" s="2" t="s">
        <v>104</v>
      </c>
      <c r="D4883" s="5">
        <v>41</v>
      </c>
      <c r="E4883" s="5">
        <v>965</v>
      </c>
      <c r="F4883" s="5">
        <v>24788</v>
      </c>
      <c r="G4883" s="2">
        <v>4882</v>
      </c>
    </row>
    <row r="4884" spans="1:7" x14ac:dyDescent="0.25">
      <c r="A4884" s="2" t="s">
        <v>176</v>
      </c>
      <c r="B4884" s="3">
        <v>624</v>
      </c>
      <c r="C4884" s="2" t="s">
        <v>105</v>
      </c>
      <c r="D4884" s="5">
        <v>99</v>
      </c>
      <c r="E4884" s="5">
        <v>1770</v>
      </c>
      <c r="F4884" s="5">
        <v>34624</v>
      </c>
      <c r="G4884" s="2">
        <v>4883</v>
      </c>
    </row>
    <row r="4885" spans="1:7" x14ac:dyDescent="0.25">
      <c r="A4885" s="2" t="s">
        <v>176</v>
      </c>
      <c r="B4885" s="3">
        <v>71</v>
      </c>
      <c r="C4885" s="2" t="s">
        <v>106</v>
      </c>
      <c r="D4885" s="5">
        <v>37</v>
      </c>
      <c r="E4885" s="5">
        <v>520</v>
      </c>
      <c r="F4885" s="5">
        <v>15563</v>
      </c>
      <c r="G4885" s="2">
        <v>4884</v>
      </c>
    </row>
    <row r="4886" spans="1:7" ht="24" x14ac:dyDescent="0.25">
      <c r="A4886" s="2" t="s">
        <v>176</v>
      </c>
      <c r="B4886" s="3">
        <v>711</v>
      </c>
      <c r="C4886" s="2" t="s">
        <v>107</v>
      </c>
      <c r="D4886" s="5">
        <v>9</v>
      </c>
      <c r="E4886" s="5" t="s">
        <v>121</v>
      </c>
      <c r="F4886" s="5">
        <v>586</v>
      </c>
      <c r="G4886" s="2">
        <v>4885</v>
      </c>
    </row>
    <row r="4887" spans="1:7" ht="24" x14ac:dyDescent="0.25">
      <c r="A4887" s="2" t="s">
        <v>176</v>
      </c>
      <c r="B4887" s="3">
        <v>712</v>
      </c>
      <c r="C4887" s="2" t="s">
        <v>108</v>
      </c>
      <c r="D4887" s="5">
        <v>5</v>
      </c>
      <c r="E4887" s="5" t="s">
        <v>12</v>
      </c>
      <c r="F4887" s="5" t="s">
        <v>86</v>
      </c>
      <c r="G4887" s="2">
        <v>4886</v>
      </c>
    </row>
    <row r="4888" spans="1:7" ht="24" x14ac:dyDescent="0.25">
      <c r="A4888" s="2" t="s">
        <v>176</v>
      </c>
      <c r="B4888" s="3">
        <v>713</v>
      </c>
      <c r="C4888" s="2" t="s">
        <v>109</v>
      </c>
      <c r="D4888" s="5">
        <v>23</v>
      </c>
      <c r="E4888" s="5">
        <v>281</v>
      </c>
      <c r="F4888" s="5">
        <v>4205</v>
      </c>
      <c r="G4888" s="2">
        <v>4887</v>
      </c>
    </row>
    <row r="4889" spans="1:7" x14ac:dyDescent="0.25">
      <c r="A4889" s="2" t="s">
        <v>176</v>
      </c>
      <c r="B4889" s="3">
        <v>72</v>
      </c>
      <c r="C4889" s="2" t="s">
        <v>110</v>
      </c>
      <c r="D4889" s="5">
        <v>224</v>
      </c>
      <c r="E4889" s="5">
        <v>2275</v>
      </c>
      <c r="F4889" s="5">
        <v>33869</v>
      </c>
      <c r="G4889" s="2">
        <v>4888</v>
      </c>
    </row>
    <row r="4890" spans="1:7" x14ac:dyDescent="0.25">
      <c r="A4890" s="2" t="s">
        <v>176</v>
      </c>
      <c r="B4890" s="3">
        <v>721</v>
      </c>
      <c r="C4890" s="2" t="s">
        <v>111</v>
      </c>
      <c r="D4890" s="5">
        <v>32</v>
      </c>
      <c r="E4890" s="5">
        <v>316</v>
      </c>
      <c r="F4890" s="5">
        <v>6034</v>
      </c>
      <c r="G4890" s="2">
        <v>4889</v>
      </c>
    </row>
    <row r="4891" spans="1:7" x14ac:dyDescent="0.25">
      <c r="A4891" s="2" t="s">
        <v>176</v>
      </c>
      <c r="B4891" s="3">
        <v>722</v>
      </c>
      <c r="C4891" s="2" t="s">
        <v>112</v>
      </c>
      <c r="D4891" s="5">
        <v>192</v>
      </c>
      <c r="E4891" s="5">
        <v>1959</v>
      </c>
      <c r="F4891" s="5">
        <v>27835</v>
      </c>
      <c r="G4891" s="2">
        <v>4890</v>
      </c>
    </row>
    <row r="4892" spans="1:7" x14ac:dyDescent="0.25">
      <c r="A4892" s="2" t="s">
        <v>176</v>
      </c>
      <c r="B4892" s="3">
        <v>81</v>
      </c>
      <c r="C4892" s="2" t="s">
        <v>113</v>
      </c>
      <c r="D4892" s="5">
        <v>221</v>
      </c>
      <c r="E4892" s="5">
        <v>1140</v>
      </c>
      <c r="F4892" s="5">
        <v>22483</v>
      </c>
      <c r="G4892" s="2">
        <v>4891</v>
      </c>
    </row>
    <row r="4893" spans="1:7" x14ac:dyDescent="0.25">
      <c r="A4893" s="2" t="s">
        <v>176</v>
      </c>
      <c r="B4893" s="3">
        <v>811</v>
      </c>
      <c r="C4893" s="2" t="s">
        <v>114</v>
      </c>
      <c r="D4893" s="5">
        <v>65</v>
      </c>
      <c r="E4893" s="5">
        <v>259</v>
      </c>
      <c r="F4893" s="5">
        <v>7878</v>
      </c>
      <c r="G4893" s="2">
        <v>4892</v>
      </c>
    </row>
    <row r="4894" spans="1:7" x14ac:dyDescent="0.25">
      <c r="A4894" s="2" t="s">
        <v>176</v>
      </c>
      <c r="B4894" s="3">
        <v>812</v>
      </c>
      <c r="C4894" s="2" t="s">
        <v>115</v>
      </c>
      <c r="D4894" s="5">
        <v>46</v>
      </c>
      <c r="E4894" s="5">
        <v>244</v>
      </c>
      <c r="F4894" s="5">
        <v>4031</v>
      </c>
      <c r="G4894" s="2">
        <v>4893</v>
      </c>
    </row>
    <row r="4895" spans="1:7" ht="24" x14ac:dyDescent="0.25">
      <c r="A4895" s="2" t="s">
        <v>176</v>
      </c>
      <c r="B4895" s="3">
        <v>813</v>
      </c>
      <c r="C4895" s="2" t="s">
        <v>116</v>
      </c>
      <c r="D4895" s="5">
        <v>110</v>
      </c>
      <c r="E4895" s="5">
        <v>637</v>
      </c>
      <c r="F4895" s="5">
        <v>10574</v>
      </c>
      <c r="G4895" s="2">
        <v>4894</v>
      </c>
    </row>
    <row r="4896" spans="1:7" x14ac:dyDescent="0.25">
      <c r="A4896" s="2" t="s">
        <v>176</v>
      </c>
      <c r="B4896" s="3">
        <v>99</v>
      </c>
      <c r="C4896" s="2" t="s">
        <v>117</v>
      </c>
      <c r="D4896" s="5">
        <v>3</v>
      </c>
      <c r="E4896" s="5" t="s">
        <v>119</v>
      </c>
      <c r="F4896" s="5" t="s">
        <v>86</v>
      </c>
      <c r="G4896" s="2">
        <v>4895</v>
      </c>
    </row>
    <row r="4897" spans="1:7" x14ac:dyDescent="0.25">
      <c r="A4897" s="2" t="s">
        <v>177</v>
      </c>
      <c r="B4897" s="3">
        <v>0</v>
      </c>
      <c r="C4897" s="2" t="s">
        <v>8</v>
      </c>
      <c r="D4897" s="5">
        <v>48689</v>
      </c>
      <c r="E4897" s="5">
        <v>557995</v>
      </c>
      <c r="F4897" s="5">
        <v>27802358</v>
      </c>
      <c r="G4897" s="2">
        <v>4896</v>
      </c>
    </row>
    <row r="4898" spans="1:7" x14ac:dyDescent="0.25">
      <c r="A4898" s="2" t="s">
        <v>177</v>
      </c>
      <c r="B4898" s="3">
        <v>11</v>
      </c>
      <c r="C4898" s="2" t="s">
        <v>9</v>
      </c>
      <c r="D4898" s="5">
        <v>76</v>
      </c>
      <c r="E4898" s="5">
        <v>175</v>
      </c>
      <c r="F4898" s="5">
        <v>5975</v>
      </c>
      <c r="G4898" s="2">
        <v>4897</v>
      </c>
    </row>
    <row r="4899" spans="1:7" x14ac:dyDescent="0.25">
      <c r="A4899" s="2" t="s">
        <v>177</v>
      </c>
      <c r="B4899" s="3">
        <v>113</v>
      </c>
      <c r="C4899" s="2" t="s">
        <v>10</v>
      </c>
      <c r="D4899" s="5">
        <v>1</v>
      </c>
      <c r="E4899" s="5" t="s">
        <v>119</v>
      </c>
      <c r="F4899" s="5" t="s">
        <v>86</v>
      </c>
      <c r="G4899" s="2">
        <v>4898</v>
      </c>
    </row>
    <row r="4900" spans="1:7" x14ac:dyDescent="0.25">
      <c r="A4900" s="2" t="s">
        <v>177</v>
      </c>
      <c r="B4900" s="3">
        <v>114</v>
      </c>
      <c r="C4900" s="2" t="s">
        <v>11</v>
      </c>
      <c r="D4900" s="5">
        <v>40</v>
      </c>
      <c r="E4900" s="5">
        <v>44</v>
      </c>
      <c r="F4900" s="5">
        <v>1522</v>
      </c>
      <c r="G4900" s="2">
        <v>4899</v>
      </c>
    </row>
    <row r="4901" spans="1:7" x14ac:dyDescent="0.25">
      <c r="A4901" s="2" t="s">
        <v>177</v>
      </c>
      <c r="B4901" s="3">
        <v>115</v>
      </c>
      <c r="C4901" s="2" t="s">
        <v>13</v>
      </c>
      <c r="D4901" s="5">
        <v>35</v>
      </c>
      <c r="E4901" s="5">
        <v>128</v>
      </c>
      <c r="F4901" s="5">
        <v>4380</v>
      </c>
      <c r="G4901" s="2">
        <v>4900</v>
      </c>
    </row>
    <row r="4902" spans="1:7" x14ac:dyDescent="0.25">
      <c r="A4902" s="2" t="s">
        <v>177</v>
      </c>
      <c r="B4902" s="3">
        <v>21</v>
      </c>
      <c r="C4902" s="2" t="s">
        <v>14</v>
      </c>
      <c r="D4902" s="5">
        <v>15</v>
      </c>
      <c r="E4902" s="5">
        <v>137</v>
      </c>
      <c r="F4902" s="5">
        <v>14300</v>
      </c>
      <c r="G4902" s="2">
        <v>4901</v>
      </c>
    </row>
    <row r="4903" spans="1:7" x14ac:dyDescent="0.25">
      <c r="A4903" s="2" t="s">
        <v>177</v>
      </c>
      <c r="B4903" s="3">
        <v>212</v>
      </c>
      <c r="C4903" s="2" t="s">
        <v>16</v>
      </c>
      <c r="D4903" s="5">
        <v>14</v>
      </c>
      <c r="E4903" s="5">
        <v>134</v>
      </c>
      <c r="F4903" s="5">
        <v>14199</v>
      </c>
      <c r="G4903" s="2">
        <v>4902</v>
      </c>
    </row>
    <row r="4904" spans="1:7" x14ac:dyDescent="0.25">
      <c r="A4904" s="2" t="s">
        <v>177</v>
      </c>
      <c r="B4904" s="3">
        <v>213</v>
      </c>
      <c r="C4904" s="2" t="s">
        <v>17</v>
      </c>
      <c r="D4904" s="5">
        <v>1</v>
      </c>
      <c r="E4904" s="5" t="s">
        <v>119</v>
      </c>
      <c r="F4904" s="5" t="s">
        <v>86</v>
      </c>
      <c r="G4904" s="2">
        <v>4903</v>
      </c>
    </row>
    <row r="4905" spans="1:7" x14ac:dyDescent="0.25">
      <c r="A4905" s="2" t="s">
        <v>177</v>
      </c>
      <c r="B4905" s="3">
        <v>22</v>
      </c>
      <c r="C4905" s="2" t="s">
        <v>18</v>
      </c>
      <c r="D4905" s="5">
        <v>81</v>
      </c>
      <c r="E4905" s="5" t="s">
        <v>71</v>
      </c>
      <c r="F4905" s="5" t="s">
        <v>86</v>
      </c>
      <c r="G4905" s="2">
        <v>4904</v>
      </c>
    </row>
    <row r="4906" spans="1:7" x14ac:dyDescent="0.25">
      <c r="A4906" s="2" t="s">
        <v>177</v>
      </c>
      <c r="B4906" s="3">
        <v>221</v>
      </c>
      <c r="C4906" s="2" t="s">
        <v>18</v>
      </c>
      <c r="D4906" s="5">
        <v>81</v>
      </c>
      <c r="E4906" s="5" t="s">
        <v>71</v>
      </c>
      <c r="F4906" s="5" t="s">
        <v>86</v>
      </c>
      <c r="G4906" s="2">
        <v>4905</v>
      </c>
    </row>
    <row r="4907" spans="1:7" x14ac:dyDescent="0.25">
      <c r="A4907" s="2" t="s">
        <v>177</v>
      </c>
      <c r="B4907" s="3">
        <v>23</v>
      </c>
      <c r="C4907" s="2" t="s">
        <v>19</v>
      </c>
      <c r="D4907" s="5">
        <v>6888</v>
      </c>
      <c r="E4907" s="5">
        <v>41018</v>
      </c>
      <c r="F4907" s="5">
        <v>2450516</v>
      </c>
      <c r="G4907" s="2">
        <v>4906</v>
      </c>
    </row>
    <row r="4908" spans="1:7" x14ac:dyDescent="0.25">
      <c r="A4908" s="2" t="s">
        <v>177</v>
      </c>
      <c r="B4908" s="3">
        <v>236</v>
      </c>
      <c r="C4908" s="2" t="s">
        <v>20</v>
      </c>
      <c r="D4908" s="5">
        <v>2080</v>
      </c>
      <c r="E4908" s="5">
        <v>8316</v>
      </c>
      <c r="F4908" s="5">
        <v>482862</v>
      </c>
      <c r="G4908" s="2">
        <v>4907</v>
      </c>
    </row>
    <row r="4909" spans="1:7" x14ac:dyDescent="0.25">
      <c r="A4909" s="2" t="s">
        <v>177</v>
      </c>
      <c r="B4909" s="3">
        <v>237</v>
      </c>
      <c r="C4909" s="2" t="s">
        <v>21</v>
      </c>
      <c r="D4909" s="5">
        <v>224</v>
      </c>
      <c r="E4909" s="5">
        <v>4864</v>
      </c>
      <c r="F4909" s="5">
        <v>324490</v>
      </c>
      <c r="G4909" s="2">
        <v>4908</v>
      </c>
    </row>
    <row r="4910" spans="1:7" x14ac:dyDescent="0.25">
      <c r="A4910" s="2" t="s">
        <v>177</v>
      </c>
      <c r="B4910" s="3">
        <v>238</v>
      </c>
      <c r="C4910" s="2" t="s">
        <v>22</v>
      </c>
      <c r="D4910" s="5">
        <v>4584</v>
      </c>
      <c r="E4910" s="5">
        <v>27838</v>
      </c>
      <c r="F4910" s="5">
        <v>1643164</v>
      </c>
      <c r="G4910" s="2">
        <v>4909</v>
      </c>
    </row>
    <row r="4911" spans="1:7" x14ac:dyDescent="0.25">
      <c r="A4911" s="2" t="s">
        <v>177</v>
      </c>
      <c r="B4911" s="3" t="s">
        <v>23</v>
      </c>
      <c r="C4911" s="2" t="s">
        <v>24</v>
      </c>
      <c r="D4911" s="5">
        <v>2013</v>
      </c>
      <c r="E4911" s="5">
        <v>53039</v>
      </c>
      <c r="F4911" s="5">
        <v>2886548</v>
      </c>
      <c r="G4911" s="2">
        <v>4910</v>
      </c>
    </row>
    <row r="4912" spans="1:7" x14ac:dyDescent="0.25">
      <c r="A4912" s="2" t="s">
        <v>177</v>
      </c>
      <c r="B4912" s="3">
        <v>311</v>
      </c>
      <c r="C4912" s="2" t="s">
        <v>25</v>
      </c>
      <c r="D4912" s="5">
        <v>147</v>
      </c>
      <c r="E4912" s="5">
        <v>3256</v>
      </c>
      <c r="F4912" s="5">
        <v>130592</v>
      </c>
      <c r="G4912" s="2">
        <v>4911</v>
      </c>
    </row>
    <row r="4913" spans="1:7" x14ac:dyDescent="0.25">
      <c r="A4913" s="2" t="s">
        <v>177</v>
      </c>
      <c r="B4913" s="3">
        <v>312</v>
      </c>
      <c r="C4913" s="2" t="s">
        <v>26</v>
      </c>
      <c r="D4913" s="5">
        <v>43</v>
      </c>
      <c r="E4913" s="5">
        <v>475</v>
      </c>
      <c r="F4913" s="5">
        <v>20126</v>
      </c>
      <c r="G4913" s="2">
        <v>4912</v>
      </c>
    </row>
    <row r="4914" spans="1:7" x14ac:dyDescent="0.25">
      <c r="A4914" s="2" t="s">
        <v>177</v>
      </c>
      <c r="B4914" s="3">
        <v>313</v>
      </c>
      <c r="C4914" s="2" t="s">
        <v>27</v>
      </c>
      <c r="D4914" s="5">
        <v>10</v>
      </c>
      <c r="E4914" s="5" t="s">
        <v>122</v>
      </c>
      <c r="F4914" s="5" t="s">
        <v>86</v>
      </c>
      <c r="G4914" s="2">
        <v>4913</v>
      </c>
    </row>
    <row r="4915" spans="1:7" x14ac:dyDescent="0.25">
      <c r="A4915" s="2" t="s">
        <v>177</v>
      </c>
      <c r="B4915" s="3">
        <v>314</v>
      </c>
      <c r="C4915" s="2" t="s">
        <v>28</v>
      </c>
      <c r="D4915" s="5">
        <v>44</v>
      </c>
      <c r="E4915" s="5">
        <v>364</v>
      </c>
      <c r="F4915" s="5">
        <v>14705</v>
      </c>
      <c r="G4915" s="2">
        <v>4914</v>
      </c>
    </row>
    <row r="4916" spans="1:7" x14ac:dyDescent="0.25">
      <c r="A4916" s="2" t="s">
        <v>177</v>
      </c>
      <c r="B4916" s="3">
        <v>315</v>
      </c>
      <c r="C4916" s="2" t="s">
        <v>29</v>
      </c>
      <c r="D4916" s="5">
        <v>27</v>
      </c>
      <c r="E4916" s="5">
        <v>253</v>
      </c>
      <c r="F4916" s="5">
        <v>7849</v>
      </c>
      <c r="G4916" s="2">
        <v>4915</v>
      </c>
    </row>
    <row r="4917" spans="1:7" x14ac:dyDescent="0.25">
      <c r="A4917" s="2" t="s">
        <v>177</v>
      </c>
      <c r="B4917" s="3">
        <v>316</v>
      </c>
      <c r="C4917" s="2" t="s">
        <v>30</v>
      </c>
      <c r="D4917" s="5">
        <v>6</v>
      </c>
      <c r="E4917" s="5" t="s">
        <v>123</v>
      </c>
      <c r="F4917" s="5" t="s">
        <v>86</v>
      </c>
      <c r="G4917" s="2">
        <v>4916</v>
      </c>
    </row>
    <row r="4918" spans="1:7" x14ac:dyDescent="0.25">
      <c r="A4918" s="2" t="s">
        <v>177</v>
      </c>
      <c r="B4918" s="3">
        <v>321</v>
      </c>
      <c r="C4918" s="2" t="s">
        <v>31</v>
      </c>
      <c r="D4918" s="5">
        <v>52</v>
      </c>
      <c r="E4918" s="5">
        <v>888</v>
      </c>
      <c r="F4918" s="5">
        <v>39624</v>
      </c>
      <c r="G4918" s="2">
        <v>4917</v>
      </c>
    </row>
    <row r="4919" spans="1:7" x14ac:dyDescent="0.25">
      <c r="A4919" s="2" t="s">
        <v>177</v>
      </c>
      <c r="B4919" s="3">
        <v>322</v>
      </c>
      <c r="C4919" s="2" t="s">
        <v>32</v>
      </c>
      <c r="D4919" s="5">
        <v>26</v>
      </c>
      <c r="E4919" s="5">
        <v>1185</v>
      </c>
      <c r="F4919" s="5">
        <v>62626</v>
      </c>
      <c r="G4919" s="2">
        <v>4918</v>
      </c>
    </row>
    <row r="4920" spans="1:7" x14ac:dyDescent="0.25">
      <c r="A4920" s="2" t="s">
        <v>177</v>
      </c>
      <c r="B4920" s="3">
        <v>323</v>
      </c>
      <c r="C4920" s="2" t="s">
        <v>33</v>
      </c>
      <c r="D4920" s="5">
        <v>221</v>
      </c>
      <c r="E4920" s="5">
        <v>3168</v>
      </c>
      <c r="F4920" s="5">
        <v>154972</v>
      </c>
      <c r="G4920" s="2">
        <v>4919</v>
      </c>
    </row>
    <row r="4921" spans="1:7" x14ac:dyDescent="0.25">
      <c r="A4921" s="2" t="s">
        <v>177</v>
      </c>
      <c r="B4921" s="3">
        <v>324</v>
      </c>
      <c r="C4921" s="2" t="s">
        <v>34</v>
      </c>
      <c r="D4921" s="5">
        <v>11</v>
      </c>
      <c r="E4921" s="5">
        <v>98</v>
      </c>
      <c r="F4921" s="5">
        <v>5901</v>
      </c>
      <c r="G4921" s="2">
        <v>4920</v>
      </c>
    </row>
    <row r="4922" spans="1:7" x14ac:dyDescent="0.25">
      <c r="A4922" s="2" t="s">
        <v>177</v>
      </c>
      <c r="B4922" s="3">
        <v>325</v>
      </c>
      <c r="C4922" s="2" t="s">
        <v>35</v>
      </c>
      <c r="D4922" s="5">
        <v>115</v>
      </c>
      <c r="E4922" s="5">
        <v>10512</v>
      </c>
      <c r="F4922" s="5">
        <v>517635</v>
      </c>
      <c r="G4922" s="2">
        <v>4921</v>
      </c>
    </row>
    <row r="4923" spans="1:7" x14ac:dyDescent="0.25">
      <c r="A4923" s="2" t="s">
        <v>177</v>
      </c>
      <c r="B4923" s="3">
        <v>326</v>
      </c>
      <c r="C4923" s="2" t="s">
        <v>36</v>
      </c>
      <c r="D4923" s="5">
        <v>62</v>
      </c>
      <c r="E4923" s="5">
        <v>1850</v>
      </c>
      <c r="F4923" s="5">
        <v>73476</v>
      </c>
      <c r="G4923" s="2">
        <v>4922</v>
      </c>
    </row>
    <row r="4924" spans="1:7" x14ac:dyDescent="0.25">
      <c r="A4924" s="2" t="s">
        <v>177</v>
      </c>
      <c r="B4924" s="3">
        <v>327</v>
      </c>
      <c r="C4924" s="2" t="s">
        <v>37</v>
      </c>
      <c r="D4924" s="5">
        <v>86</v>
      </c>
      <c r="E4924" s="5">
        <v>1174</v>
      </c>
      <c r="F4924" s="5">
        <v>64020</v>
      </c>
      <c r="G4924" s="2">
        <v>4923</v>
      </c>
    </row>
    <row r="4925" spans="1:7" x14ac:dyDescent="0.25">
      <c r="A4925" s="2" t="s">
        <v>177</v>
      </c>
      <c r="B4925" s="3">
        <v>331</v>
      </c>
      <c r="C4925" s="2" t="s">
        <v>38</v>
      </c>
      <c r="D4925" s="5">
        <v>9</v>
      </c>
      <c r="E4925" s="5" t="s">
        <v>12</v>
      </c>
      <c r="F4925" s="5" t="s">
        <v>86</v>
      </c>
      <c r="G4925" s="2">
        <v>4924</v>
      </c>
    </row>
    <row r="4926" spans="1:7" x14ac:dyDescent="0.25">
      <c r="A4926" s="2" t="s">
        <v>177</v>
      </c>
      <c r="B4926" s="3">
        <v>332</v>
      </c>
      <c r="C4926" s="2" t="s">
        <v>39</v>
      </c>
      <c r="D4926" s="5">
        <v>402</v>
      </c>
      <c r="E4926" s="5">
        <v>5845</v>
      </c>
      <c r="F4926" s="5">
        <v>333828</v>
      </c>
      <c r="G4926" s="2">
        <v>4925</v>
      </c>
    </row>
    <row r="4927" spans="1:7" x14ac:dyDescent="0.25">
      <c r="A4927" s="2" t="s">
        <v>177</v>
      </c>
      <c r="B4927" s="3">
        <v>333</v>
      </c>
      <c r="C4927" s="2" t="s">
        <v>40</v>
      </c>
      <c r="D4927" s="5">
        <v>123</v>
      </c>
      <c r="E4927" s="5">
        <v>2872</v>
      </c>
      <c r="F4927" s="5">
        <v>167504</v>
      </c>
      <c r="G4927" s="2">
        <v>4926</v>
      </c>
    </row>
    <row r="4928" spans="1:7" ht="24" x14ac:dyDescent="0.25">
      <c r="A4928" s="2" t="s">
        <v>177</v>
      </c>
      <c r="B4928" s="3">
        <v>334</v>
      </c>
      <c r="C4928" s="2" t="s">
        <v>41</v>
      </c>
      <c r="D4928" s="5">
        <v>163</v>
      </c>
      <c r="E4928" s="5">
        <v>8315</v>
      </c>
      <c r="F4928" s="5">
        <v>674783</v>
      </c>
      <c r="G4928" s="2">
        <v>4927</v>
      </c>
    </row>
    <row r="4929" spans="1:7" ht="24" x14ac:dyDescent="0.25">
      <c r="A4929" s="2" t="s">
        <v>177</v>
      </c>
      <c r="B4929" s="3">
        <v>335</v>
      </c>
      <c r="C4929" s="2" t="s">
        <v>42</v>
      </c>
      <c r="D4929" s="5">
        <v>49</v>
      </c>
      <c r="E4929" s="5">
        <v>1651</v>
      </c>
      <c r="F4929" s="5">
        <v>73414</v>
      </c>
      <c r="G4929" s="2">
        <v>4928</v>
      </c>
    </row>
    <row r="4930" spans="1:7" x14ac:dyDescent="0.25">
      <c r="A4930" s="2" t="s">
        <v>177</v>
      </c>
      <c r="B4930" s="3">
        <v>336</v>
      </c>
      <c r="C4930" s="2" t="s">
        <v>43</v>
      </c>
      <c r="D4930" s="5">
        <v>68</v>
      </c>
      <c r="E4930" s="5">
        <v>2483</v>
      </c>
      <c r="F4930" s="5">
        <v>166147</v>
      </c>
      <c r="G4930" s="2">
        <v>4929</v>
      </c>
    </row>
    <row r="4931" spans="1:7" x14ac:dyDescent="0.25">
      <c r="A4931" s="2" t="s">
        <v>177</v>
      </c>
      <c r="B4931" s="3">
        <v>337</v>
      </c>
      <c r="C4931" s="2" t="s">
        <v>44</v>
      </c>
      <c r="D4931" s="5">
        <v>146</v>
      </c>
      <c r="E4931" s="5">
        <v>1513</v>
      </c>
      <c r="F4931" s="5">
        <v>70851</v>
      </c>
      <c r="G4931" s="2">
        <v>4930</v>
      </c>
    </row>
    <row r="4932" spans="1:7" x14ac:dyDescent="0.25">
      <c r="A4932" s="2" t="s">
        <v>177</v>
      </c>
      <c r="B4932" s="3">
        <v>339</v>
      </c>
      <c r="C4932" s="2" t="s">
        <v>45</v>
      </c>
      <c r="D4932" s="5">
        <v>203</v>
      </c>
      <c r="E4932" s="5">
        <v>5967</v>
      </c>
      <c r="F4932" s="5">
        <v>270211</v>
      </c>
      <c r="G4932" s="2">
        <v>4931</v>
      </c>
    </row>
    <row r="4933" spans="1:7" x14ac:dyDescent="0.25">
      <c r="A4933" s="2" t="s">
        <v>177</v>
      </c>
      <c r="B4933" s="3">
        <v>42</v>
      </c>
      <c r="C4933" s="2" t="s">
        <v>46</v>
      </c>
      <c r="D4933" s="5">
        <v>3218</v>
      </c>
      <c r="E4933" s="5">
        <v>42906</v>
      </c>
      <c r="F4933" s="5">
        <v>2766004</v>
      </c>
      <c r="G4933" s="2">
        <v>4932</v>
      </c>
    </row>
    <row r="4934" spans="1:7" x14ac:dyDescent="0.25">
      <c r="A4934" s="2" t="s">
        <v>177</v>
      </c>
      <c r="B4934" s="3">
        <v>423</v>
      </c>
      <c r="C4934" s="2" t="s">
        <v>47</v>
      </c>
      <c r="D4934" s="5">
        <v>1792</v>
      </c>
      <c r="E4934" s="5">
        <v>25335</v>
      </c>
      <c r="F4934" s="5">
        <v>1841861</v>
      </c>
      <c r="G4934" s="2">
        <v>4933</v>
      </c>
    </row>
    <row r="4935" spans="1:7" x14ac:dyDescent="0.25">
      <c r="A4935" s="2" t="s">
        <v>177</v>
      </c>
      <c r="B4935" s="3">
        <v>424</v>
      </c>
      <c r="C4935" s="2" t="s">
        <v>48</v>
      </c>
      <c r="D4935" s="5">
        <v>1070</v>
      </c>
      <c r="E4935" s="5">
        <v>16214</v>
      </c>
      <c r="F4935" s="5">
        <v>836198</v>
      </c>
      <c r="G4935" s="2">
        <v>4934</v>
      </c>
    </row>
    <row r="4936" spans="1:7" ht="24" x14ac:dyDescent="0.25">
      <c r="A4936" s="2" t="s">
        <v>177</v>
      </c>
      <c r="B4936" s="3">
        <v>425</v>
      </c>
      <c r="C4936" s="2" t="s">
        <v>49</v>
      </c>
      <c r="D4936" s="5">
        <v>356</v>
      </c>
      <c r="E4936" s="5">
        <v>1357</v>
      </c>
      <c r="F4936" s="5">
        <v>87945</v>
      </c>
      <c r="G4936" s="2">
        <v>4935</v>
      </c>
    </row>
    <row r="4937" spans="1:7" x14ac:dyDescent="0.25">
      <c r="A4937" s="2" t="s">
        <v>177</v>
      </c>
      <c r="B4937" s="3" t="s">
        <v>50</v>
      </c>
      <c r="C4937" s="2" t="s">
        <v>51</v>
      </c>
      <c r="D4937" s="5">
        <v>6549</v>
      </c>
      <c r="E4937" s="5">
        <v>78845</v>
      </c>
      <c r="F4937" s="5">
        <v>2229619</v>
      </c>
      <c r="G4937" s="2">
        <v>4936</v>
      </c>
    </row>
    <row r="4938" spans="1:7" x14ac:dyDescent="0.25">
      <c r="A4938" s="2" t="s">
        <v>177</v>
      </c>
      <c r="B4938" s="3">
        <v>441</v>
      </c>
      <c r="C4938" s="2" t="s">
        <v>52</v>
      </c>
      <c r="D4938" s="5">
        <v>484</v>
      </c>
      <c r="E4938" s="5">
        <v>6927</v>
      </c>
      <c r="F4938" s="5">
        <v>372643</v>
      </c>
      <c r="G4938" s="2">
        <v>4937</v>
      </c>
    </row>
    <row r="4939" spans="1:7" x14ac:dyDescent="0.25">
      <c r="A4939" s="2" t="s">
        <v>177</v>
      </c>
      <c r="B4939" s="3">
        <v>442</v>
      </c>
      <c r="C4939" s="2" t="s">
        <v>53</v>
      </c>
      <c r="D4939" s="5">
        <v>351</v>
      </c>
      <c r="E4939" s="5">
        <v>2952</v>
      </c>
      <c r="F4939" s="5">
        <v>92100</v>
      </c>
      <c r="G4939" s="2">
        <v>4938</v>
      </c>
    </row>
    <row r="4940" spans="1:7" x14ac:dyDescent="0.25">
      <c r="A4940" s="2" t="s">
        <v>177</v>
      </c>
      <c r="B4940" s="3">
        <v>443</v>
      </c>
      <c r="C4940" s="2" t="s">
        <v>54</v>
      </c>
      <c r="D4940" s="5">
        <v>274</v>
      </c>
      <c r="E4940" s="5">
        <v>2139</v>
      </c>
      <c r="F4940" s="5">
        <v>62317</v>
      </c>
      <c r="G4940" s="2">
        <v>4939</v>
      </c>
    </row>
    <row r="4941" spans="1:7" ht="24" x14ac:dyDescent="0.25">
      <c r="A4941" s="2" t="s">
        <v>177</v>
      </c>
      <c r="B4941" s="3">
        <v>444</v>
      </c>
      <c r="C4941" s="2" t="s">
        <v>55</v>
      </c>
      <c r="D4941" s="5">
        <v>527</v>
      </c>
      <c r="E4941" s="5">
        <v>7727</v>
      </c>
      <c r="F4941" s="5">
        <v>279520</v>
      </c>
      <c r="G4941" s="2">
        <v>4940</v>
      </c>
    </row>
    <row r="4942" spans="1:7" x14ac:dyDescent="0.25">
      <c r="A4942" s="2" t="s">
        <v>177</v>
      </c>
      <c r="B4942" s="3">
        <v>445</v>
      </c>
      <c r="C4942" s="2" t="s">
        <v>56</v>
      </c>
      <c r="D4942" s="5">
        <v>1267</v>
      </c>
      <c r="E4942" s="5">
        <v>19266</v>
      </c>
      <c r="F4942" s="5">
        <v>461700</v>
      </c>
      <c r="G4942" s="2">
        <v>4941</v>
      </c>
    </row>
    <row r="4943" spans="1:7" x14ac:dyDescent="0.25">
      <c r="A4943" s="2" t="s">
        <v>177</v>
      </c>
      <c r="B4943" s="3">
        <v>446</v>
      </c>
      <c r="C4943" s="2" t="s">
        <v>57</v>
      </c>
      <c r="D4943" s="5">
        <v>555</v>
      </c>
      <c r="E4943" s="5">
        <v>5443</v>
      </c>
      <c r="F4943" s="5">
        <v>178478</v>
      </c>
      <c r="G4943" s="2">
        <v>4942</v>
      </c>
    </row>
    <row r="4944" spans="1:7" x14ac:dyDescent="0.25">
      <c r="A4944" s="2" t="s">
        <v>177</v>
      </c>
      <c r="B4944" s="3">
        <v>447</v>
      </c>
      <c r="C4944" s="2" t="s">
        <v>58</v>
      </c>
      <c r="D4944" s="5">
        <v>466</v>
      </c>
      <c r="E4944" s="5">
        <v>2003</v>
      </c>
      <c r="F4944" s="5">
        <v>49269</v>
      </c>
      <c r="G4944" s="2">
        <v>4943</v>
      </c>
    </row>
    <row r="4945" spans="1:7" x14ac:dyDescent="0.25">
      <c r="A4945" s="2" t="s">
        <v>177</v>
      </c>
      <c r="B4945" s="3">
        <v>448</v>
      </c>
      <c r="C4945" s="2" t="s">
        <v>59</v>
      </c>
      <c r="D4945" s="5">
        <v>937</v>
      </c>
      <c r="E4945" s="5">
        <v>11030</v>
      </c>
      <c r="F4945" s="5">
        <v>195420</v>
      </c>
      <c r="G4945" s="2">
        <v>4944</v>
      </c>
    </row>
    <row r="4946" spans="1:7" ht="24" x14ac:dyDescent="0.25">
      <c r="A4946" s="2" t="s">
        <v>177</v>
      </c>
      <c r="B4946" s="3">
        <v>451</v>
      </c>
      <c r="C4946" s="2" t="s">
        <v>60</v>
      </c>
      <c r="D4946" s="5">
        <v>267</v>
      </c>
      <c r="E4946" s="5">
        <v>2576</v>
      </c>
      <c r="F4946" s="5">
        <v>47479</v>
      </c>
      <c r="G4946" s="2">
        <v>4945</v>
      </c>
    </row>
    <row r="4947" spans="1:7" x14ac:dyDescent="0.25">
      <c r="A4947" s="2" t="s">
        <v>177</v>
      </c>
      <c r="B4947" s="3">
        <v>452</v>
      </c>
      <c r="C4947" s="2" t="s">
        <v>61</v>
      </c>
      <c r="D4947" s="5">
        <v>162</v>
      </c>
      <c r="E4947" s="5">
        <v>11425</v>
      </c>
      <c r="F4947" s="5">
        <v>237174</v>
      </c>
      <c r="G4947" s="2">
        <v>4946</v>
      </c>
    </row>
    <row r="4948" spans="1:7" x14ac:dyDescent="0.25">
      <c r="A4948" s="2" t="s">
        <v>177</v>
      </c>
      <c r="B4948" s="3">
        <v>453</v>
      </c>
      <c r="C4948" s="2" t="s">
        <v>62</v>
      </c>
      <c r="D4948" s="5">
        <v>698</v>
      </c>
      <c r="E4948" s="5">
        <v>3603</v>
      </c>
      <c r="F4948" s="5">
        <v>77221</v>
      </c>
      <c r="G4948" s="2">
        <v>4947</v>
      </c>
    </row>
    <row r="4949" spans="1:7" x14ac:dyDescent="0.25">
      <c r="A4949" s="2" t="s">
        <v>177</v>
      </c>
      <c r="B4949" s="3">
        <v>454</v>
      </c>
      <c r="C4949" s="2" t="s">
        <v>63</v>
      </c>
      <c r="D4949" s="5">
        <v>561</v>
      </c>
      <c r="E4949" s="5">
        <v>3754</v>
      </c>
      <c r="F4949" s="5">
        <v>176298</v>
      </c>
      <c r="G4949" s="2">
        <v>4948</v>
      </c>
    </row>
    <row r="4950" spans="1:7" x14ac:dyDescent="0.25">
      <c r="A4950" s="2" t="s">
        <v>177</v>
      </c>
      <c r="B4950" s="3" t="s">
        <v>64</v>
      </c>
      <c r="C4950" s="2" t="s">
        <v>65</v>
      </c>
      <c r="D4950" s="5">
        <v>1205</v>
      </c>
      <c r="E4950" s="5">
        <v>17492</v>
      </c>
      <c r="F4950" s="5">
        <v>710091</v>
      </c>
      <c r="G4950" s="2">
        <v>4949</v>
      </c>
    </row>
    <row r="4951" spans="1:7" x14ac:dyDescent="0.25">
      <c r="A4951" s="2" t="s">
        <v>177</v>
      </c>
      <c r="B4951" s="3">
        <v>481</v>
      </c>
      <c r="C4951" s="2" t="s">
        <v>66</v>
      </c>
      <c r="D4951" s="5">
        <v>34</v>
      </c>
      <c r="E4951" s="5">
        <v>485</v>
      </c>
      <c r="F4951" s="5">
        <v>35692</v>
      </c>
      <c r="G4951" s="2">
        <v>4950</v>
      </c>
    </row>
    <row r="4952" spans="1:7" x14ac:dyDescent="0.25">
      <c r="A4952" s="2" t="s">
        <v>177</v>
      </c>
      <c r="B4952" s="3">
        <v>483</v>
      </c>
      <c r="C4952" s="2" t="s">
        <v>67</v>
      </c>
      <c r="D4952" s="5">
        <v>57</v>
      </c>
      <c r="E4952" s="5">
        <v>741</v>
      </c>
      <c r="F4952" s="5">
        <v>55944</v>
      </c>
      <c r="G4952" s="2">
        <v>4951</v>
      </c>
    </row>
    <row r="4953" spans="1:7" x14ac:dyDescent="0.25">
      <c r="A4953" s="2" t="s">
        <v>177</v>
      </c>
      <c r="B4953" s="3">
        <v>484</v>
      </c>
      <c r="C4953" s="2" t="s">
        <v>68</v>
      </c>
      <c r="D4953" s="5">
        <v>520</v>
      </c>
      <c r="E4953" s="5">
        <v>3439</v>
      </c>
      <c r="F4953" s="5">
        <v>152109</v>
      </c>
      <c r="G4953" s="2">
        <v>4952</v>
      </c>
    </row>
    <row r="4954" spans="1:7" x14ac:dyDescent="0.25">
      <c r="A4954" s="2" t="s">
        <v>177</v>
      </c>
      <c r="B4954" s="3">
        <v>485</v>
      </c>
      <c r="C4954" s="2" t="s">
        <v>69</v>
      </c>
      <c r="D4954" s="5">
        <v>230</v>
      </c>
      <c r="E4954" s="5">
        <v>8481</v>
      </c>
      <c r="F4954" s="5">
        <v>242314</v>
      </c>
      <c r="G4954" s="2">
        <v>4953</v>
      </c>
    </row>
    <row r="4955" spans="1:7" x14ac:dyDescent="0.25">
      <c r="A4955" s="2" t="s">
        <v>177</v>
      </c>
      <c r="B4955" s="3">
        <v>486</v>
      </c>
      <c r="C4955" s="2" t="s">
        <v>70</v>
      </c>
      <c r="D4955" s="5">
        <v>4</v>
      </c>
      <c r="E4955" s="5" t="s">
        <v>119</v>
      </c>
      <c r="F4955" s="5">
        <v>1656</v>
      </c>
      <c r="G4955" s="2">
        <v>4954</v>
      </c>
    </row>
    <row r="4956" spans="1:7" x14ac:dyDescent="0.25">
      <c r="A4956" s="2" t="s">
        <v>177</v>
      </c>
      <c r="B4956" s="3">
        <v>487</v>
      </c>
      <c r="C4956" s="2" t="s">
        <v>72</v>
      </c>
      <c r="D4956" s="5">
        <v>34</v>
      </c>
      <c r="E4956" s="5" t="s">
        <v>121</v>
      </c>
      <c r="F4956" s="5">
        <v>1728</v>
      </c>
      <c r="G4956" s="2">
        <v>4955</v>
      </c>
    </row>
    <row r="4957" spans="1:7" x14ac:dyDescent="0.25">
      <c r="A4957" s="2" t="s">
        <v>177</v>
      </c>
      <c r="B4957" s="3">
        <v>488</v>
      </c>
      <c r="C4957" s="2" t="s">
        <v>73</v>
      </c>
      <c r="D4957" s="5">
        <v>184</v>
      </c>
      <c r="E4957" s="5">
        <v>1139</v>
      </c>
      <c r="F4957" s="5">
        <v>60227</v>
      </c>
      <c r="G4957" s="2">
        <v>4956</v>
      </c>
    </row>
    <row r="4958" spans="1:7" x14ac:dyDescent="0.25">
      <c r="A4958" s="2" t="s">
        <v>177</v>
      </c>
      <c r="B4958" s="3">
        <v>492</v>
      </c>
      <c r="C4958" s="2" t="s">
        <v>74</v>
      </c>
      <c r="D4958" s="5">
        <v>103</v>
      </c>
      <c r="E4958" s="5">
        <v>2256</v>
      </c>
      <c r="F4958" s="5">
        <v>112227</v>
      </c>
      <c r="G4958" s="2">
        <v>4957</v>
      </c>
    </row>
    <row r="4959" spans="1:7" x14ac:dyDescent="0.25">
      <c r="A4959" s="2" t="s">
        <v>177</v>
      </c>
      <c r="B4959" s="3">
        <v>493</v>
      </c>
      <c r="C4959" s="2" t="s">
        <v>75</v>
      </c>
      <c r="D4959" s="5">
        <v>39</v>
      </c>
      <c r="E4959" s="5">
        <v>910</v>
      </c>
      <c r="F4959" s="5">
        <v>48194</v>
      </c>
      <c r="G4959" s="2">
        <v>4958</v>
      </c>
    </row>
    <row r="4960" spans="1:7" x14ac:dyDescent="0.25">
      <c r="A4960" s="2" t="s">
        <v>177</v>
      </c>
      <c r="B4960" s="3">
        <v>51</v>
      </c>
      <c r="C4960" s="2" t="s">
        <v>76</v>
      </c>
      <c r="D4960" s="5">
        <v>606</v>
      </c>
      <c r="E4960" s="5">
        <v>13836</v>
      </c>
      <c r="F4960" s="5">
        <v>984870</v>
      </c>
      <c r="G4960" s="2">
        <v>4959</v>
      </c>
    </row>
    <row r="4961" spans="1:7" x14ac:dyDescent="0.25">
      <c r="A4961" s="2" t="s">
        <v>177</v>
      </c>
      <c r="B4961" s="3">
        <v>511</v>
      </c>
      <c r="C4961" s="2" t="s">
        <v>77</v>
      </c>
      <c r="D4961" s="5">
        <v>128</v>
      </c>
      <c r="E4961" s="5">
        <v>4888</v>
      </c>
      <c r="F4961" s="5">
        <v>393276</v>
      </c>
      <c r="G4961" s="2">
        <v>4960</v>
      </c>
    </row>
    <row r="4962" spans="1:7" x14ac:dyDescent="0.25">
      <c r="A4962" s="2" t="s">
        <v>177</v>
      </c>
      <c r="B4962" s="3">
        <v>512</v>
      </c>
      <c r="C4962" s="2" t="s">
        <v>78</v>
      </c>
      <c r="D4962" s="5">
        <v>135</v>
      </c>
      <c r="E4962" s="5">
        <v>977</v>
      </c>
      <c r="F4962" s="5">
        <v>20590</v>
      </c>
      <c r="G4962" s="2">
        <v>4961</v>
      </c>
    </row>
    <row r="4963" spans="1:7" x14ac:dyDescent="0.25">
      <c r="A4963" s="2" t="s">
        <v>177</v>
      </c>
      <c r="B4963" s="3">
        <v>515</v>
      </c>
      <c r="C4963" s="2" t="s">
        <v>79</v>
      </c>
      <c r="D4963" s="5">
        <v>22</v>
      </c>
      <c r="E4963" s="5">
        <v>479</v>
      </c>
      <c r="F4963" s="5">
        <v>36339</v>
      </c>
      <c r="G4963" s="2">
        <v>4962</v>
      </c>
    </row>
    <row r="4964" spans="1:7" x14ac:dyDescent="0.25">
      <c r="A4964" s="2" t="s">
        <v>177</v>
      </c>
      <c r="B4964" s="3">
        <v>517</v>
      </c>
      <c r="C4964" s="2" t="s">
        <v>80</v>
      </c>
      <c r="D4964" s="5">
        <v>186</v>
      </c>
      <c r="E4964" s="5" t="s">
        <v>85</v>
      </c>
      <c r="F4964" s="5" t="s">
        <v>86</v>
      </c>
      <c r="G4964" s="2">
        <v>4963</v>
      </c>
    </row>
    <row r="4965" spans="1:7" x14ac:dyDescent="0.25">
      <c r="A4965" s="2" t="s">
        <v>177</v>
      </c>
      <c r="B4965" s="3">
        <v>518</v>
      </c>
      <c r="C4965" s="2" t="s">
        <v>81</v>
      </c>
      <c r="D4965" s="5">
        <v>67</v>
      </c>
      <c r="E4965" s="5">
        <v>2477</v>
      </c>
      <c r="F4965" s="5">
        <v>194956</v>
      </c>
      <c r="G4965" s="2">
        <v>4964</v>
      </c>
    </row>
    <row r="4966" spans="1:7" x14ac:dyDescent="0.25">
      <c r="A4966" s="2" t="s">
        <v>177</v>
      </c>
      <c r="B4966" s="3">
        <v>519</v>
      </c>
      <c r="C4966" s="2" t="s">
        <v>82</v>
      </c>
      <c r="D4966" s="5">
        <v>68</v>
      </c>
      <c r="E4966" s="5">
        <v>1291</v>
      </c>
      <c r="F4966" s="5">
        <v>59649</v>
      </c>
      <c r="G4966" s="2">
        <v>4965</v>
      </c>
    </row>
    <row r="4967" spans="1:7" x14ac:dyDescent="0.25">
      <c r="A4967" s="2" t="s">
        <v>177</v>
      </c>
      <c r="B4967" s="3">
        <v>52</v>
      </c>
      <c r="C4967" s="2" t="s">
        <v>83</v>
      </c>
      <c r="D4967" s="5">
        <v>2492</v>
      </c>
      <c r="E4967" s="5">
        <v>22175</v>
      </c>
      <c r="F4967" s="5">
        <v>3042239</v>
      </c>
      <c r="G4967" s="2">
        <v>4966</v>
      </c>
    </row>
    <row r="4968" spans="1:7" x14ac:dyDescent="0.25">
      <c r="A4968" s="2" t="s">
        <v>177</v>
      </c>
      <c r="B4968" s="3">
        <v>522</v>
      </c>
      <c r="C4968" s="2" t="s">
        <v>87</v>
      </c>
      <c r="D4968" s="5">
        <v>801</v>
      </c>
      <c r="E4968" s="5">
        <v>11595</v>
      </c>
      <c r="F4968" s="5">
        <v>804454</v>
      </c>
      <c r="G4968" s="2">
        <v>4967</v>
      </c>
    </row>
    <row r="4969" spans="1:7" ht="24" x14ac:dyDescent="0.25">
      <c r="A4969" s="2" t="s">
        <v>177</v>
      </c>
      <c r="B4969" s="3">
        <v>523</v>
      </c>
      <c r="C4969" s="2" t="s">
        <v>88</v>
      </c>
      <c r="D4969" s="5">
        <v>646</v>
      </c>
      <c r="E4969" s="5" t="s">
        <v>85</v>
      </c>
      <c r="F4969" s="5" t="s">
        <v>86</v>
      </c>
      <c r="G4969" s="2">
        <v>4968</v>
      </c>
    </row>
    <row r="4970" spans="1:7" x14ac:dyDescent="0.25">
      <c r="A4970" s="2" t="s">
        <v>177</v>
      </c>
      <c r="B4970" s="3">
        <v>524</v>
      </c>
      <c r="C4970" s="2" t="s">
        <v>89</v>
      </c>
      <c r="D4970" s="5">
        <v>1039</v>
      </c>
      <c r="E4970" s="5">
        <v>7639</v>
      </c>
      <c r="F4970" s="5">
        <v>584571</v>
      </c>
      <c r="G4970" s="2">
        <v>4969</v>
      </c>
    </row>
    <row r="4971" spans="1:7" x14ac:dyDescent="0.25">
      <c r="A4971" s="2" t="s">
        <v>177</v>
      </c>
      <c r="B4971" s="3">
        <v>525</v>
      </c>
      <c r="C4971" s="2" t="s">
        <v>90</v>
      </c>
      <c r="D4971" s="5">
        <v>6</v>
      </c>
      <c r="E4971" s="5" t="s">
        <v>119</v>
      </c>
      <c r="F4971" s="5" t="s">
        <v>86</v>
      </c>
      <c r="G4971" s="2">
        <v>4970</v>
      </c>
    </row>
    <row r="4972" spans="1:7" x14ac:dyDescent="0.25">
      <c r="A4972" s="2" t="s">
        <v>177</v>
      </c>
      <c r="B4972" s="3">
        <v>53</v>
      </c>
      <c r="C4972" s="2" t="s">
        <v>91</v>
      </c>
      <c r="D4972" s="5">
        <v>1663</v>
      </c>
      <c r="E4972" s="5">
        <v>6483</v>
      </c>
      <c r="F4972" s="5">
        <v>338969</v>
      </c>
      <c r="G4972" s="2">
        <v>4971</v>
      </c>
    </row>
    <row r="4973" spans="1:7" x14ac:dyDescent="0.25">
      <c r="A4973" s="2" t="s">
        <v>177</v>
      </c>
      <c r="B4973" s="3">
        <v>531</v>
      </c>
      <c r="C4973" s="2" t="s">
        <v>92</v>
      </c>
      <c r="D4973" s="5">
        <v>1420</v>
      </c>
      <c r="E4973" s="5">
        <v>4661</v>
      </c>
      <c r="F4973" s="5">
        <v>239336</v>
      </c>
      <c r="G4973" s="2">
        <v>4972</v>
      </c>
    </row>
    <row r="4974" spans="1:7" x14ac:dyDescent="0.25">
      <c r="A4974" s="2" t="s">
        <v>177</v>
      </c>
      <c r="B4974" s="3">
        <v>532</v>
      </c>
      <c r="C4974" s="2" t="s">
        <v>93</v>
      </c>
      <c r="D4974" s="5">
        <v>234</v>
      </c>
      <c r="E4974" s="5">
        <v>1633</v>
      </c>
      <c r="F4974" s="5">
        <v>86734</v>
      </c>
      <c r="G4974" s="2">
        <v>4973</v>
      </c>
    </row>
    <row r="4975" spans="1:7" ht="24" x14ac:dyDescent="0.25">
      <c r="A4975" s="2" t="s">
        <v>177</v>
      </c>
      <c r="B4975" s="3">
        <v>533</v>
      </c>
      <c r="C4975" s="2" t="s">
        <v>94</v>
      </c>
      <c r="D4975" s="5">
        <v>9</v>
      </c>
      <c r="E4975" s="5" t="s">
        <v>12</v>
      </c>
      <c r="F4975" s="5" t="s">
        <v>86</v>
      </c>
      <c r="G4975" s="2">
        <v>4974</v>
      </c>
    </row>
    <row r="4976" spans="1:7" x14ac:dyDescent="0.25">
      <c r="A4976" s="2" t="s">
        <v>177</v>
      </c>
      <c r="B4976" s="3">
        <v>54</v>
      </c>
      <c r="C4976" s="2" t="s">
        <v>95</v>
      </c>
      <c r="D4976" s="5">
        <v>5722</v>
      </c>
      <c r="E4976" s="5">
        <v>47076</v>
      </c>
      <c r="F4976" s="5">
        <v>2871718</v>
      </c>
      <c r="G4976" s="2">
        <v>4975</v>
      </c>
    </row>
    <row r="4977" spans="1:7" x14ac:dyDescent="0.25">
      <c r="A4977" s="2" t="s">
        <v>177</v>
      </c>
      <c r="B4977" s="3">
        <v>541</v>
      </c>
      <c r="C4977" s="2" t="s">
        <v>95</v>
      </c>
      <c r="D4977" s="5">
        <v>5722</v>
      </c>
      <c r="E4977" s="5">
        <v>47076</v>
      </c>
      <c r="F4977" s="5">
        <v>2871718</v>
      </c>
      <c r="G4977" s="2">
        <v>4976</v>
      </c>
    </row>
    <row r="4978" spans="1:7" x14ac:dyDescent="0.25">
      <c r="A4978" s="2" t="s">
        <v>177</v>
      </c>
      <c r="B4978" s="3">
        <v>55</v>
      </c>
      <c r="C4978" s="2" t="s">
        <v>96</v>
      </c>
      <c r="D4978" s="5">
        <v>175</v>
      </c>
      <c r="E4978" s="5">
        <v>11039</v>
      </c>
      <c r="F4978" s="5">
        <v>1150287</v>
      </c>
      <c r="G4978" s="2">
        <v>4977</v>
      </c>
    </row>
    <row r="4979" spans="1:7" x14ac:dyDescent="0.25">
      <c r="A4979" s="2" t="s">
        <v>177</v>
      </c>
      <c r="B4979" s="3">
        <v>551</v>
      </c>
      <c r="C4979" s="2" t="s">
        <v>96</v>
      </c>
      <c r="D4979" s="5">
        <v>175</v>
      </c>
      <c r="E4979" s="5">
        <v>11039</v>
      </c>
      <c r="F4979" s="5">
        <v>1150287</v>
      </c>
      <c r="G4979" s="2">
        <v>4978</v>
      </c>
    </row>
    <row r="4980" spans="1:7" ht="24" x14ac:dyDescent="0.25">
      <c r="A4980" s="2" t="s">
        <v>177</v>
      </c>
      <c r="B4980" s="3">
        <v>56</v>
      </c>
      <c r="C4980" s="2" t="s">
        <v>97</v>
      </c>
      <c r="D4980" s="5">
        <v>3488</v>
      </c>
      <c r="E4980" s="5">
        <v>38333</v>
      </c>
      <c r="F4980" s="5">
        <v>1439076</v>
      </c>
      <c r="G4980" s="2">
        <v>4979</v>
      </c>
    </row>
    <row r="4981" spans="1:7" x14ac:dyDescent="0.25">
      <c r="A4981" s="2" t="s">
        <v>177</v>
      </c>
      <c r="B4981" s="3">
        <v>561</v>
      </c>
      <c r="C4981" s="2" t="s">
        <v>98</v>
      </c>
      <c r="D4981" s="5">
        <v>3245</v>
      </c>
      <c r="E4981" s="5">
        <v>35837</v>
      </c>
      <c r="F4981" s="5">
        <v>1294013</v>
      </c>
      <c r="G4981" s="2">
        <v>4980</v>
      </c>
    </row>
    <row r="4982" spans="1:7" x14ac:dyDescent="0.25">
      <c r="A4982" s="2" t="s">
        <v>177</v>
      </c>
      <c r="B4982" s="3">
        <v>562</v>
      </c>
      <c r="C4982" s="2" t="s">
        <v>99</v>
      </c>
      <c r="D4982" s="5">
        <v>243</v>
      </c>
      <c r="E4982" s="5">
        <v>2496</v>
      </c>
      <c r="F4982" s="5">
        <v>145063</v>
      </c>
      <c r="G4982" s="2">
        <v>4981</v>
      </c>
    </row>
    <row r="4983" spans="1:7" x14ac:dyDescent="0.25">
      <c r="A4983" s="2" t="s">
        <v>177</v>
      </c>
      <c r="B4983" s="3">
        <v>61</v>
      </c>
      <c r="C4983" s="2" t="s">
        <v>100</v>
      </c>
      <c r="D4983" s="5">
        <v>611</v>
      </c>
      <c r="E4983" s="5">
        <v>9476</v>
      </c>
      <c r="F4983" s="5">
        <v>261302</v>
      </c>
      <c r="G4983" s="2">
        <v>4982</v>
      </c>
    </row>
    <row r="4984" spans="1:7" x14ac:dyDescent="0.25">
      <c r="A4984" s="2" t="s">
        <v>177</v>
      </c>
      <c r="B4984" s="3">
        <v>611</v>
      </c>
      <c r="C4984" s="2" t="s">
        <v>100</v>
      </c>
      <c r="D4984" s="5">
        <v>611</v>
      </c>
      <c r="E4984" s="5">
        <v>9476</v>
      </c>
      <c r="F4984" s="5">
        <v>261302</v>
      </c>
      <c r="G4984" s="2">
        <v>4983</v>
      </c>
    </row>
    <row r="4985" spans="1:7" x14ac:dyDescent="0.25">
      <c r="A4985" s="2" t="s">
        <v>177</v>
      </c>
      <c r="B4985" s="3">
        <v>62</v>
      </c>
      <c r="C4985" s="2" t="s">
        <v>101</v>
      </c>
      <c r="D4985" s="5">
        <v>4711</v>
      </c>
      <c r="E4985" s="5">
        <v>95503</v>
      </c>
      <c r="F4985" s="5">
        <v>4626971</v>
      </c>
      <c r="G4985" s="2">
        <v>4984</v>
      </c>
    </row>
    <row r="4986" spans="1:7" x14ac:dyDescent="0.25">
      <c r="A4986" s="2" t="s">
        <v>177</v>
      </c>
      <c r="B4986" s="3">
        <v>621</v>
      </c>
      <c r="C4986" s="2" t="s">
        <v>102</v>
      </c>
      <c r="D4986" s="5">
        <v>3463</v>
      </c>
      <c r="E4986" s="5">
        <v>34391</v>
      </c>
      <c r="F4986" s="5">
        <v>1693318</v>
      </c>
      <c r="G4986" s="2">
        <v>4985</v>
      </c>
    </row>
    <row r="4987" spans="1:7" x14ac:dyDescent="0.25">
      <c r="A4987" s="2" t="s">
        <v>177</v>
      </c>
      <c r="B4987" s="3">
        <v>622</v>
      </c>
      <c r="C4987" s="2" t="s">
        <v>103</v>
      </c>
      <c r="D4987" s="5">
        <v>16</v>
      </c>
      <c r="E4987" s="5">
        <v>26418</v>
      </c>
      <c r="F4987" s="5">
        <v>1873410</v>
      </c>
      <c r="G4987" s="2">
        <v>4986</v>
      </c>
    </row>
    <row r="4988" spans="1:7" x14ac:dyDescent="0.25">
      <c r="A4988" s="2" t="s">
        <v>177</v>
      </c>
      <c r="B4988" s="3">
        <v>623</v>
      </c>
      <c r="C4988" s="2" t="s">
        <v>104</v>
      </c>
      <c r="D4988" s="5">
        <v>489</v>
      </c>
      <c r="E4988" s="5">
        <v>20511</v>
      </c>
      <c r="F4988" s="5">
        <v>713933</v>
      </c>
      <c r="G4988" s="2">
        <v>4987</v>
      </c>
    </row>
    <row r="4989" spans="1:7" x14ac:dyDescent="0.25">
      <c r="A4989" s="2" t="s">
        <v>177</v>
      </c>
      <c r="B4989" s="3">
        <v>624</v>
      </c>
      <c r="C4989" s="2" t="s">
        <v>105</v>
      </c>
      <c r="D4989" s="5">
        <v>743</v>
      </c>
      <c r="E4989" s="5">
        <v>14183</v>
      </c>
      <c r="F4989" s="5">
        <v>346310</v>
      </c>
      <c r="G4989" s="2">
        <v>4988</v>
      </c>
    </row>
    <row r="4990" spans="1:7" x14ac:dyDescent="0.25">
      <c r="A4990" s="2" t="s">
        <v>177</v>
      </c>
      <c r="B4990" s="3">
        <v>71</v>
      </c>
      <c r="C4990" s="2" t="s">
        <v>106</v>
      </c>
      <c r="D4990" s="5">
        <v>884</v>
      </c>
      <c r="E4990" s="5">
        <v>9781</v>
      </c>
      <c r="F4990" s="5">
        <v>286448</v>
      </c>
      <c r="G4990" s="2">
        <v>4989</v>
      </c>
    </row>
    <row r="4991" spans="1:7" ht="24" x14ac:dyDescent="0.25">
      <c r="A4991" s="2" t="s">
        <v>177</v>
      </c>
      <c r="B4991" s="3">
        <v>711</v>
      </c>
      <c r="C4991" s="2" t="s">
        <v>107</v>
      </c>
      <c r="D4991" s="5">
        <v>232</v>
      </c>
      <c r="E4991" s="5">
        <v>959</v>
      </c>
      <c r="F4991" s="5">
        <v>37723</v>
      </c>
      <c r="G4991" s="2">
        <v>4990</v>
      </c>
    </row>
    <row r="4992" spans="1:7" ht="24" x14ac:dyDescent="0.25">
      <c r="A4992" s="2" t="s">
        <v>177</v>
      </c>
      <c r="B4992" s="3">
        <v>712</v>
      </c>
      <c r="C4992" s="2" t="s">
        <v>108</v>
      </c>
      <c r="D4992" s="5">
        <v>52</v>
      </c>
      <c r="E4992" s="5">
        <v>624</v>
      </c>
      <c r="F4992" s="5">
        <v>14717</v>
      </c>
      <c r="G4992" s="2">
        <v>4991</v>
      </c>
    </row>
    <row r="4993" spans="1:7" ht="24" x14ac:dyDescent="0.25">
      <c r="A4993" s="2" t="s">
        <v>177</v>
      </c>
      <c r="B4993" s="3">
        <v>713</v>
      </c>
      <c r="C4993" s="2" t="s">
        <v>109</v>
      </c>
      <c r="D4993" s="5">
        <v>600</v>
      </c>
      <c r="E4993" s="5">
        <v>8198</v>
      </c>
      <c r="F4993" s="5">
        <v>234008</v>
      </c>
      <c r="G4993" s="2">
        <v>4992</v>
      </c>
    </row>
    <row r="4994" spans="1:7" x14ac:dyDescent="0.25">
      <c r="A4994" s="2" t="s">
        <v>177</v>
      </c>
      <c r="B4994" s="3">
        <v>72</v>
      </c>
      <c r="C4994" s="2" t="s">
        <v>110</v>
      </c>
      <c r="D4994" s="5">
        <v>3666</v>
      </c>
      <c r="E4994" s="5">
        <v>44989</v>
      </c>
      <c r="F4994" s="5">
        <v>900145</v>
      </c>
      <c r="G4994" s="2">
        <v>4993</v>
      </c>
    </row>
    <row r="4995" spans="1:7" x14ac:dyDescent="0.25">
      <c r="A4995" s="2" t="s">
        <v>177</v>
      </c>
      <c r="B4995" s="3">
        <v>721</v>
      </c>
      <c r="C4995" s="2" t="s">
        <v>111</v>
      </c>
      <c r="D4995" s="5">
        <v>155</v>
      </c>
      <c r="E4995" s="5">
        <v>2344</v>
      </c>
      <c r="F4995" s="5">
        <v>72444</v>
      </c>
      <c r="G4995" s="2">
        <v>4994</v>
      </c>
    </row>
    <row r="4996" spans="1:7" x14ac:dyDescent="0.25">
      <c r="A4996" s="2" t="s">
        <v>177</v>
      </c>
      <c r="B4996" s="3">
        <v>722</v>
      </c>
      <c r="C4996" s="2" t="s">
        <v>112</v>
      </c>
      <c r="D4996" s="5">
        <v>3511</v>
      </c>
      <c r="E4996" s="5">
        <v>42645</v>
      </c>
      <c r="F4996" s="5">
        <v>827701</v>
      </c>
      <c r="G4996" s="2">
        <v>4995</v>
      </c>
    </row>
    <row r="4997" spans="1:7" x14ac:dyDescent="0.25">
      <c r="A4997" s="2" t="s">
        <v>177</v>
      </c>
      <c r="B4997" s="3">
        <v>81</v>
      </c>
      <c r="C4997" s="2" t="s">
        <v>113</v>
      </c>
      <c r="D4997" s="5">
        <v>4585</v>
      </c>
      <c r="E4997" s="5">
        <v>24317</v>
      </c>
      <c r="F4997" s="5">
        <v>682733</v>
      </c>
      <c r="G4997" s="2">
        <v>4996</v>
      </c>
    </row>
    <row r="4998" spans="1:7" x14ac:dyDescent="0.25">
      <c r="A4998" s="2" t="s">
        <v>177</v>
      </c>
      <c r="B4998" s="3">
        <v>811</v>
      </c>
      <c r="C4998" s="2" t="s">
        <v>114</v>
      </c>
      <c r="D4998" s="5">
        <v>1641</v>
      </c>
      <c r="E4998" s="5">
        <v>7270</v>
      </c>
      <c r="F4998" s="5">
        <v>270564</v>
      </c>
      <c r="G4998" s="2">
        <v>4997</v>
      </c>
    </row>
    <row r="4999" spans="1:7" x14ac:dyDescent="0.25">
      <c r="A4999" s="2" t="s">
        <v>177</v>
      </c>
      <c r="B4999" s="3">
        <v>812</v>
      </c>
      <c r="C4999" s="2" t="s">
        <v>115</v>
      </c>
      <c r="D4999" s="5">
        <v>2008</v>
      </c>
      <c r="E4999" s="5">
        <v>9526</v>
      </c>
      <c r="F4999" s="5">
        <v>197348</v>
      </c>
      <c r="G4999" s="2">
        <v>4998</v>
      </c>
    </row>
    <row r="5000" spans="1:7" ht="24" x14ac:dyDescent="0.25">
      <c r="A5000" s="2" t="s">
        <v>177</v>
      </c>
      <c r="B5000" s="3">
        <v>813</v>
      </c>
      <c r="C5000" s="2" t="s">
        <v>116</v>
      </c>
      <c r="D5000" s="5">
        <v>936</v>
      </c>
      <c r="E5000" s="5">
        <v>7521</v>
      </c>
      <c r="F5000" s="5">
        <v>214821</v>
      </c>
      <c r="G5000" s="2">
        <v>4999</v>
      </c>
    </row>
    <row r="5001" spans="1:7" x14ac:dyDescent="0.25">
      <c r="A5001" s="2" t="s">
        <v>177</v>
      </c>
      <c r="B5001" s="3">
        <v>99</v>
      </c>
      <c r="C5001" s="2" t="s">
        <v>117</v>
      </c>
      <c r="D5001" s="5">
        <v>41</v>
      </c>
      <c r="E5001" s="5" t="s">
        <v>121</v>
      </c>
      <c r="F5001" s="5">
        <v>1039</v>
      </c>
      <c r="G5001" s="2">
        <v>5000</v>
      </c>
    </row>
    <row r="5002" spans="1:7" x14ac:dyDescent="0.25">
      <c r="A5002" s="2" t="s">
        <v>178</v>
      </c>
      <c r="B5002" s="3">
        <v>0</v>
      </c>
      <c r="C5002" s="2" t="s">
        <v>8</v>
      </c>
      <c r="D5002" s="5">
        <v>1939</v>
      </c>
      <c r="E5002" s="5">
        <v>18129</v>
      </c>
      <c r="F5002" s="5">
        <v>587269</v>
      </c>
      <c r="G5002" s="2">
        <v>5001</v>
      </c>
    </row>
    <row r="5003" spans="1:7" x14ac:dyDescent="0.25">
      <c r="A5003" s="2" t="s">
        <v>178</v>
      </c>
      <c r="B5003" s="3">
        <v>11</v>
      </c>
      <c r="C5003" s="2" t="s">
        <v>9</v>
      </c>
      <c r="D5003" s="5">
        <v>5</v>
      </c>
      <c r="E5003" s="5" t="s">
        <v>121</v>
      </c>
      <c r="F5003" s="5" t="s">
        <v>86</v>
      </c>
      <c r="G5003" s="2">
        <v>5002</v>
      </c>
    </row>
    <row r="5004" spans="1:7" x14ac:dyDescent="0.25">
      <c r="A5004" s="2" t="s">
        <v>178</v>
      </c>
      <c r="B5004" s="3">
        <v>113</v>
      </c>
      <c r="C5004" s="2" t="s">
        <v>10</v>
      </c>
      <c r="D5004" s="5">
        <v>3</v>
      </c>
      <c r="E5004" s="5" t="s">
        <v>119</v>
      </c>
      <c r="F5004" s="5" t="s">
        <v>86</v>
      </c>
      <c r="G5004" s="2">
        <v>5003</v>
      </c>
    </row>
    <row r="5005" spans="1:7" x14ac:dyDescent="0.25">
      <c r="A5005" s="2" t="s">
        <v>178</v>
      </c>
      <c r="B5005" s="3">
        <v>114</v>
      </c>
      <c r="C5005" s="2" t="s">
        <v>11</v>
      </c>
      <c r="D5005" s="5">
        <v>2</v>
      </c>
      <c r="E5005" s="5" t="s">
        <v>119</v>
      </c>
      <c r="F5005" s="5" t="s">
        <v>86</v>
      </c>
      <c r="G5005" s="2">
        <v>5004</v>
      </c>
    </row>
    <row r="5006" spans="1:7" x14ac:dyDescent="0.25">
      <c r="A5006" s="2" t="s">
        <v>178</v>
      </c>
      <c r="B5006" s="3">
        <v>21</v>
      </c>
      <c r="C5006" s="2" t="s">
        <v>14</v>
      </c>
      <c r="D5006" s="5">
        <v>6</v>
      </c>
      <c r="E5006" s="5">
        <v>43</v>
      </c>
      <c r="F5006" s="5">
        <v>2695</v>
      </c>
      <c r="G5006" s="2">
        <v>5005</v>
      </c>
    </row>
    <row r="5007" spans="1:7" x14ac:dyDescent="0.25">
      <c r="A5007" s="2" t="s">
        <v>178</v>
      </c>
      <c r="B5007" s="3">
        <v>212</v>
      </c>
      <c r="C5007" s="2" t="s">
        <v>16</v>
      </c>
      <c r="D5007" s="5">
        <v>4</v>
      </c>
      <c r="E5007" s="5" t="s">
        <v>121</v>
      </c>
      <c r="F5007" s="5" t="s">
        <v>86</v>
      </c>
      <c r="G5007" s="2">
        <v>5006</v>
      </c>
    </row>
    <row r="5008" spans="1:7" x14ac:dyDescent="0.25">
      <c r="A5008" s="2" t="s">
        <v>178</v>
      </c>
      <c r="B5008" s="3">
        <v>213</v>
      </c>
      <c r="C5008" s="2" t="s">
        <v>17</v>
      </c>
      <c r="D5008" s="5">
        <v>2</v>
      </c>
      <c r="E5008" s="5" t="s">
        <v>119</v>
      </c>
      <c r="F5008" s="5" t="s">
        <v>86</v>
      </c>
      <c r="G5008" s="2">
        <v>5007</v>
      </c>
    </row>
    <row r="5009" spans="1:7" x14ac:dyDescent="0.25">
      <c r="A5009" s="2" t="s">
        <v>178</v>
      </c>
      <c r="B5009" s="3">
        <v>22</v>
      </c>
      <c r="C5009" s="2" t="s">
        <v>18</v>
      </c>
      <c r="D5009" s="5">
        <v>6</v>
      </c>
      <c r="E5009" s="5" t="s">
        <v>121</v>
      </c>
      <c r="F5009" s="5" t="s">
        <v>86</v>
      </c>
      <c r="G5009" s="2">
        <v>5008</v>
      </c>
    </row>
    <row r="5010" spans="1:7" x14ac:dyDescent="0.25">
      <c r="A5010" s="2" t="s">
        <v>178</v>
      </c>
      <c r="B5010" s="3">
        <v>221</v>
      </c>
      <c r="C5010" s="2" t="s">
        <v>18</v>
      </c>
      <c r="D5010" s="5">
        <v>6</v>
      </c>
      <c r="E5010" s="5" t="s">
        <v>121</v>
      </c>
      <c r="F5010" s="5" t="s">
        <v>86</v>
      </c>
      <c r="G5010" s="2">
        <v>5009</v>
      </c>
    </row>
    <row r="5011" spans="1:7" x14ac:dyDescent="0.25">
      <c r="A5011" s="2" t="s">
        <v>178</v>
      </c>
      <c r="B5011" s="3">
        <v>23</v>
      </c>
      <c r="C5011" s="2" t="s">
        <v>19</v>
      </c>
      <c r="D5011" s="5">
        <v>227</v>
      </c>
      <c r="E5011" s="5">
        <v>696</v>
      </c>
      <c r="F5011" s="5">
        <v>31934</v>
      </c>
      <c r="G5011" s="2">
        <v>5010</v>
      </c>
    </row>
    <row r="5012" spans="1:7" x14ac:dyDescent="0.25">
      <c r="A5012" s="2" t="s">
        <v>178</v>
      </c>
      <c r="B5012" s="3">
        <v>236</v>
      </c>
      <c r="C5012" s="2" t="s">
        <v>20</v>
      </c>
      <c r="D5012" s="5">
        <v>76</v>
      </c>
      <c r="E5012" s="5">
        <v>220</v>
      </c>
      <c r="F5012" s="5">
        <v>13431</v>
      </c>
      <c r="G5012" s="2">
        <v>5011</v>
      </c>
    </row>
    <row r="5013" spans="1:7" x14ac:dyDescent="0.25">
      <c r="A5013" s="2" t="s">
        <v>178</v>
      </c>
      <c r="B5013" s="3">
        <v>237</v>
      </c>
      <c r="C5013" s="2" t="s">
        <v>21</v>
      </c>
      <c r="D5013" s="5">
        <v>11</v>
      </c>
      <c r="E5013" s="5">
        <v>41</v>
      </c>
      <c r="F5013" s="5">
        <v>3204</v>
      </c>
      <c r="G5013" s="2">
        <v>5012</v>
      </c>
    </row>
    <row r="5014" spans="1:7" x14ac:dyDescent="0.25">
      <c r="A5014" s="2" t="s">
        <v>178</v>
      </c>
      <c r="B5014" s="3">
        <v>238</v>
      </c>
      <c r="C5014" s="2" t="s">
        <v>22</v>
      </c>
      <c r="D5014" s="5">
        <v>140</v>
      </c>
      <c r="E5014" s="5">
        <v>435</v>
      </c>
      <c r="F5014" s="5">
        <v>15299</v>
      </c>
      <c r="G5014" s="2">
        <v>5013</v>
      </c>
    </row>
    <row r="5015" spans="1:7" x14ac:dyDescent="0.25">
      <c r="A5015" s="2" t="s">
        <v>178</v>
      </c>
      <c r="B5015" s="3" t="s">
        <v>23</v>
      </c>
      <c r="C5015" s="2" t="s">
        <v>24</v>
      </c>
      <c r="D5015" s="5">
        <v>47</v>
      </c>
      <c r="E5015" s="5">
        <v>1290</v>
      </c>
      <c r="F5015" s="5">
        <v>39111</v>
      </c>
      <c r="G5015" s="2">
        <v>5014</v>
      </c>
    </row>
    <row r="5016" spans="1:7" x14ac:dyDescent="0.25">
      <c r="A5016" s="2" t="s">
        <v>178</v>
      </c>
      <c r="B5016" s="3">
        <v>311</v>
      </c>
      <c r="C5016" s="2" t="s">
        <v>25</v>
      </c>
      <c r="D5016" s="5">
        <v>11</v>
      </c>
      <c r="E5016" s="5">
        <v>1079</v>
      </c>
      <c r="F5016" s="5">
        <v>30186</v>
      </c>
      <c r="G5016" s="2">
        <v>5015</v>
      </c>
    </row>
    <row r="5017" spans="1:7" x14ac:dyDescent="0.25">
      <c r="A5017" s="2" t="s">
        <v>178</v>
      </c>
      <c r="B5017" s="3">
        <v>312</v>
      </c>
      <c r="C5017" s="2" t="s">
        <v>26</v>
      </c>
      <c r="D5017" s="5">
        <v>2</v>
      </c>
      <c r="E5017" s="5" t="s">
        <v>119</v>
      </c>
      <c r="F5017" s="5" t="s">
        <v>86</v>
      </c>
      <c r="G5017" s="2">
        <v>5016</v>
      </c>
    </row>
    <row r="5018" spans="1:7" x14ac:dyDescent="0.25">
      <c r="A5018" s="2" t="s">
        <v>178</v>
      </c>
      <c r="B5018" s="3">
        <v>314</v>
      </c>
      <c r="C5018" s="2" t="s">
        <v>28</v>
      </c>
      <c r="D5018" s="5">
        <v>2</v>
      </c>
      <c r="E5018" s="5" t="s">
        <v>119</v>
      </c>
      <c r="F5018" s="5" t="s">
        <v>86</v>
      </c>
      <c r="G5018" s="2">
        <v>5017</v>
      </c>
    </row>
    <row r="5019" spans="1:7" x14ac:dyDescent="0.25">
      <c r="A5019" s="2" t="s">
        <v>178</v>
      </c>
      <c r="B5019" s="3">
        <v>321</v>
      </c>
      <c r="C5019" s="2" t="s">
        <v>31</v>
      </c>
      <c r="D5019" s="5">
        <v>3</v>
      </c>
      <c r="E5019" s="5" t="s">
        <v>119</v>
      </c>
      <c r="F5019" s="5">
        <v>598</v>
      </c>
      <c r="G5019" s="2">
        <v>5018</v>
      </c>
    </row>
    <row r="5020" spans="1:7" x14ac:dyDescent="0.25">
      <c r="A5020" s="2" t="s">
        <v>178</v>
      </c>
      <c r="B5020" s="3">
        <v>323</v>
      </c>
      <c r="C5020" s="2" t="s">
        <v>33</v>
      </c>
      <c r="D5020" s="5">
        <v>4</v>
      </c>
      <c r="E5020" s="5" t="s">
        <v>121</v>
      </c>
      <c r="F5020" s="5">
        <v>488</v>
      </c>
      <c r="G5020" s="2">
        <v>5019</v>
      </c>
    </row>
    <row r="5021" spans="1:7" x14ac:dyDescent="0.25">
      <c r="A5021" s="2" t="s">
        <v>178</v>
      </c>
      <c r="B5021" s="3">
        <v>324</v>
      </c>
      <c r="C5021" s="2" t="s">
        <v>34</v>
      </c>
      <c r="D5021" s="5">
        <v>2</v>
      </c>
      <c r="E5021" s="5" t="s">
        <v>119</v>
      </c>
      <c r="F5021" s="5" t="s">
        <v>86</v>
      </c>
      <c r="G5021" s="2">
        <v>5020</v>
      </c>
    </row>
    <row r="5022" spans="1:7" x14ac:dyDescent="0.25">
      <c r="A5022" s="2" t="s">
        <v>178</v>
      </c>
      <c r="B5022" s="3">
        <v>325</v>
      </c>
      <c r="C5022" s="2" t="s">
        <v>35</v>
      </c>
      <c r="D5022" s="5">
        <v>1</v>
      </c>
      <c r="E5022" s="5" t="s">
        <v>119</v>
      </c>
      <c r="F5022" s="5" t="s">
        <v>86</v>
      </c>
      <c r="G5022" s="2">
        <v>5021</v>
      </c>
    </row>
    <row r="5023" spans="1:7" x14ac:dyDescent="0.25">
      <c r="A5023" s="2" t="s">
        <v>178</v>
      </c>
      <c r="B5023" s="3">
        <v>327</v>
      </c>
      <c r="C5023" s="2" t="s">
        <v>37</v>
      </c>
      <c r="D5023" s="5">
        <v>2</v>
      </c>
      <c r="E5023" s="5" t="s">
        <v>119</v>
      </c>
      <c r="F5023" s="5" t="s">
        <v>86</v>
      </c>
      <c r="G5023" s="2">
        <v>5022</v>
      </c>
    </row>
    <row r="5024" spans="1:7" x14ac:dyDescent="0.25">
      <c r="A5024" s="2" t="s">
        <v>178</v>
      </c>
      <c r="B5024" s="3">
        <v>332</v>
      </c>
      <c r="C5024" s="2" t="s">
        <v>39</v>
      </c>
      <c r="D5024" s="5">
        <v>7</v>
      </c>
      <c r="E5024" s="5" t="s">
        <v>121</v>
      </c>
      <c r="F5024" s="5">
        <v>1608</v>
      </c>
      <c r="G5024" s="2">
        <v>5023</v>
      </c>
    </row>
    <row r="5025" spans="1:7" x14ac:dyDescent="0.25">
      <c r="A5025" s="2" t="s">
        <v>178</v>
      </c>
      <c r="B5025" s="3">
        <v>333</v>
      </c>
      <c r="C5025" s="2" t="s">
        <v>40</v>
      </c>
      <c r="D5025" s="5">
        <v>1</v>
      </c>
      <c r="E5025" s="5" t="s">
        <v>119</v>
      </c>
      <c r="F5025" s="5" t="s">
        <v>86</v>
      </c>
      <c r="G5025" s="2">
        <v>5024</v>
      </c>
    </row>
    <row r="5026" spans="1:7" ht="24" x14ac:dyDescent="0.25">
      <c r="A5026" s="2" t="s">
        <v>178</v>
      </c>
      <c r="B5026" s="3">
        <v>335</v>
      </c>
      <c r="C5026" s="2" t="s">
        <v>42</v>
      </c>
      <c r="D5026" s="5">
        <v>3</v>
      </c>
      <c r="E5026" s="5" t="s">
        <v>119</v>
      </c>
      <c r="F5026" s="5">
        <v>254</v>
      </c>
      <c r="G5026" s="2">
        <v>5025</v>
      </c>
    </row>
    <row r="5027" spans="1:7" x14ac:dyDescent="0.25">
      <c r="A5027" s="2" t="s">
        <v>178</v>
      </c>
      <c r="B5027" s="3">
        <v>336</v>
      </c>
      <c r="C5027" s="2" t="s">
        <v>43</v>
      </c>
      <c r="D5027" s="5">
        <v>2</v>
      </c>
      <c r="E5027" s="5" t="s">
        <v>121</v>
      </c>
      <c r="F5027" s="5" t="s">
        <v>86</v>
      </c>
      <c r="G5027" s="2">
        <v>5026</v>
      </c>
    </row>
    <row r="5028" spans="1:7" x14ac:dyDescent="0.25">
      <c r="A5028" s="2" t="s">
        <v>178</v>
      </c>
      <c r="B5028" s="3">
        <v>337</v>
      </c>
      <c r="C5028" s="2" t="s">
        <v>44</v>
      </c>
      <c r="D5028" s="5">
        <v>5</v>
      </c>
      <c r="E5028" s="5" t="s">
        <v>119</v>
      </c>
      <c r="F5028" s="5">
        <v>591</v>
      </c>
      <c r="G5028" s="2">
        <v>5027</v>
      </c>
    </row>
    <row r="5029" spans="1:7" x14ac:dyDescent="0.25">
      <c r="A5029" s="2" t="s">
        <v>178</v>
      </c>
      <c r="B5029" s="3">
        <v>339</v>
      </c>
      <c r="C5029" s="2" t="s">
        <v>45</v>
      </c>
      <c r="D5029" s="5">
        <v>2</v>
      </c>
      <c r="E5029" s="5" t="s">
        <v>121</v>
      </c>
      <c r="F5029" s="5" t="s">
        <v>86</v>
      </c>
      <c r="G5029" s="2">
        <v>5028</v>
      </c>
    </row>
    <row r="5030" spans="1:7" x14ac:dyDescent="0.25">
      <c r="A5030" s="2" t="s">
        <v>178</v>
      </c>
      <c r="B5030" s="3">
        <v>42</v>
      </c>
      <c r="C5030" s="2" t="s">
        <v>46</v>
      </c>
      <c r="D5030" s="5">
        <v>50</v>
      </c>
      <c r="E5030" s="5">
        <v>615</v>
      </c>
      <c r="F5030" s="5">
        <v>22307</v>
      </c>
      <c r="G5030" s="2">
        <v>5029</v>
      </c>
    </row>
    <row r="5031" spans="1:7" x14ac:dyDescent="0.25">
      <c r="A5031" s="2" t="s">
        <v>178</v>
      </c>
      <c r="B5031" s="3">
        <v>423</v>
      </c>
      <c r="C5031" s="2" t="s">
        <v>47</v>
      </c>
      <c r="D5031" s="5">
        <v>23</v>
      </c>
      <c r="E5031" s="5" t="s">
        <v>123</v>
      </c>
      <c r="F5031" s="5">
        <v>10160</v>
      </c>
      <c r="G5031" s="2">
        <v>5030</v>
      </c>
    </row>
    <row r="5032" spans="1:7" x14ac:dyDescent="0.25">
      <c r="A5032" s="2" t="s">
        <v>178</v>
      </c>
      <c r="B5032" s="3">
        <v>424</v>
      </c>
      <c r="C5032" s="2" t="s">
        <v>48</v>
      </c>
      <c r="D5032" s="5">
        <v>24</v>
      </c>
      <c r="E5032" s="5" t="s">
        <v>123</v>
      </c>
      <c r="F5032" s="5">
        <v>11865</v>
      </c>
      <c r="G5032" s="2">
        <v>5031</v>
      </c>
    </row>
    <row r="5033" spans="1:7" ht="24" x14ac:dyDescent="0.25">
      <c r="A5033" s="2" t="s">
        <v>178</v>
      </c>
      <c r="B5033" s="3">
        <v>425</v>
      </c>
      <c r="C5033" s="2" t="s">
        <v>49</v>
      </c>
      <c r="D5033" s="5">
        <v>3</v>
      </c>
      <c r="E5033" s="5">
        <v>7</v>
      </c>
      <c r="F5033" s="5">
        <v>282</v>
      </c>
      <c r="G5033" s="2">
        <v>5032</v>
      </c>
    </row>
    <row r="5034" spans="1:7" x14ac:dyDescent="0.25">
      <c r="A5034" s="2" t="s">
        <v>178</v>
      </c>
      <c r="B5034" s="3" t="s">
        <v>50</v>
      </c>
      <c r="C5034" s="2" t="s">
        <v>51</v>
      </c>
      <c r="D5034" s="5">
        <v>292</v>
      </c>
      <c r="E5034" s="5">
        <v>2760</v>
      </c>
      <c r="F5034" s="5">
        <v>71612</v>
      </c>
      <c r="G5034" s="2">
        <v>5033</v>
      </c>
    </row>
    <row r="5035" spans="1:7" x14ac:dyDescent="0.25">
      <c r="A5035" s="2" t="s">
        <v>178</v>
      </c>
      <c r="B5035" s="3">
        <v>441</v>
      </c>
      <c r="C5035" s="2" t="s">
        <v>52</v>
      </c>
      <c r="D5035" s="5">
        <v>32</v>
      </c>
      <c r="E5035" s="5">
        <v>350</v>
      </c>
      <c r="F5035" s="5">
        <v>11937</v>
      </c>
      <c r="G5035" s="2">
        <v>5034</v>
      </c>
    </row>
    <row r="5036" spans="1:7" x14ac:dyDescent="0.25">
      <c r="A5036" s="2" t="s">
        <v>178</v>
      </c>
      <c r="B5036" s="3">
        <v>442</v>
      </c>
      <c r="C5036" s="2" t="s">
        <v>53</v>
      </c>
      <c r="D5036" s="5">
        <v>7</v>
      </c>
      <c r="E5036" s="5">
        <v>30</v>
      </c>
      <c r="F5036" s="5">
        <v>502</v>
      </c>
      <c r="G5036" s="2">
        <v>5035</v>
      </c>
    </row>
    <row r="5037" spans="1:7" x14ac:dyDescent="0.25">
      <c r="A5037" s="2" t="s">
        <v>178</v>
      </c>
      <c r="B5037" s="3">
        <v>443</v>
      </c>
      <c r="C5037" s="2" t="s">
        <v>54</v>
      </c>
      <c r="D5037" s="5">
        <v>8</v>
      </c>
      <c r="E5037" s="5">
        <v>33</v>
      </c>
      <c r="F5037" s="5">
        <v>1157</v>
      </c>
      <c r="G5037" s="2">
        <v>5036</v>
      </c>
    </row>
    <row r="5038" spans="1:7" ht="24" x14ac:dyDescent="0.25">
      <c r="A5038" s="2" t="s">
        <v>178</v>
      </c>
      <c r="B5038" s="3">
        <v>444</v>
      </c>
      <c r="C5038" s="2" t="s">
        <v>55</v>
      </c>
      <c r="D5038" s="5">
        <v>30</v>
      </c>
      <c r="E5038" s="5">
        <v>405</v>
      </c>
      <c r="F5038" s="5">
        <v>12295</v>
      </c>
      <c r="G5038" s="2">
        <v>5037</v>
      </c>
    </row>
    <row r="5039" spans="1:7" x14ac:dyDescent="0.25">
      <c r="A5039" s="2" t="s">
        <v>178</v>
      </c>
      <c r="B5039" s="3">
        <v>445</v>
      </c>
      <c r="C5039" s="2" t="s">
        <v>56</v>
      </c>
      <c r="D5039" s="5">
        <v>71</v>
      </c>
      <c r="E5039" s="5">
        <v>830</v>
      </c>
      <c r="F5039" s="5">
        <v>16608</v>
      </c>
      <c r="G5039" s="2">
        <v>5038</v>
      </c>
    </row>
    <row r="5040" spans="1:7" x14ac:dyDescent="0.25">
      <c r="A5040" s="2" t="s">
        <v>178</v>
      </c>
      <c r="B5040" s="3">
        <v>446</v>
      </c>
      <c r="C5040" s="2" t="s">
        <v>57</v>
      </c>
      <c r="D5040" s="5">
        <v>19</v>
      </c>
      <c r="E5040" s="5">
        <v>140</v>
      </c>
      <c r="F5040" s="5">
        <v>4802</v>
      </c>
      <c r="G5040" s="2">
        <v>5039</v>
      </c>
    </row>
    <row r="5041" spans="1:7" x14ac:dyDescent="0.25">
      <c r="A5041" s="2" t="s">
        <v>178</v>
      </c>
      <c r="B5041" s="3">
        <v>447</v>
      </c>
      <c r="C5041" s="2" t="s">
        <v>58</v>
      </c>
      <c r="D5041" s="5">
        <v>56</v>
      </c>
      <c r="E5041" s="5">
        <v>248</v>
      </c>
      <c r="F5041" s="5">
        <v>5684</v>
      </c>
      <c r="G5041" s="2">
        <v>5040</v>
      </c>
    </row>
    <row r="5042" spans="1:7" x14ac:dyDescent="0.25">
      <c r="A5042" s="2" t="s">
        <v>178</v>
      </c>
      <c r="B5042" s="3">
        <v>448</v>
      </c>
      <c r="C5042" s="2" t="s">
        <v>59</v>
      </c>
      <c r="D5042" s="5">
        <v>9</v>
      </c>
      <c r="E5042" s="5" t="s">
        <v>119</v>
      </c>
      <c r="F5042" s="5">
        <v>278</v>
      </c>
      <c r="G5042" s="2">
        <v>5041</v>
      </c>
    </row>
    <row r="5043" spans="1:7" ht="24" x14ac:dyDescent="0.25">
      <c r="A5043" s="2" t="s">
        <v>178</v>
      </c>
      <c r="B5043" s="3">
        <v>451</v>
      </c>
      <c r="C5043" s="2" t="s">
        <v>60</v>
      </c>
      <c r="D5043" s="5">
        <v>12</v>
      </c>
      <c r="E5043" s="5" t="s">
        <v>119</v>
      </c>
      <c r="F5043" s="5">
        <v>314</v>
      </c>
      <c r="G5043" s="2">
        <v>5042</v>
      </c>
    </row>
    <row r="5044" spans="1:7" x14ac:dyDescent="0.25">
      <c r="A5044" s="2" t="s">
        <v>178</v>
      </c>
      <c r="B5044" s="3">
        <v>452</v>
      </c>
      <c r="C5044" s="2" t="s">
        <v>61</v>
      </c>
      <c r="D5044" s="5">
        <v>13</v>
      </c>
      <c r="E5044" s="5" t="s">
        <v>123</v>
      </c>
      <c r="F5044" s="5" t="s">
        <v>86</v>
      </c>
      <c r="G5044" s="2">
        <v>5043</v>
      </c>
    </row>
    <row r="5045" spans="1:7" x14ac:dyDescent="0.25">
      <c r="A5045" s="2" t="s">
        <v>178</v>
      </c>
      <c r="B5045" s="3">
        <v>453</v>
      </c>
      <c r="C5045" s="2" t="s">
        <v>62</v>
      </c>
      <c r="D5045" s="5">
        <v>15</v>
      </c>
      <c r="E5045" s="5" t="s">
        <v>12</v>
      </c>
      <c r="F5045" s="5">
        <v>2137</v>
      </c>
      <c r="G5045" s="2">
        <v>5044</v>
      </c>
    </row>
    <row r="5046" spans="1:7" x14ac:dyDescent="0.25">
      <c r="A5046" s="2" t="s">
        <v>178</v>
      </c>
      <c r="B5046" s="3">
        <v>454</v>
      </c>
      <c r="C5046" s="2" t="s">
        <v>63</v>
      </c>
      <c r="D5046" s="5">
        <v>20</v>
      </c>
      <c r="E5046" s="5" t="s">
        <v>12</v>
      </c>
      <c r="F5046" s="5">
        <v>7810</v>
      </c>
      <c r="G5046" s="2">
        <v>5045</v>
      </c>
    </row>
    <row r="5047" spans="1:7" x14ac:dyDescent="0.25">
      <c r="A5047" s="2" t="s">
        <v>178</v>
      </c>
      <c r="B5047" s="3" t="s">
        <v>64</v>
      </c>
      <c r="C5047" s="2" t="s">
        <v>65</v>
      </c>
      <c r="D5047" s="5">
        <v>53</v>
      </c>
      <c r="E5047" s="5">
        <v>1001</v>
      </c>
      <c r="F5047" s="5">
        <v>29373</v>
      </c>
      <c r="G5047" s="2">
        <v>5046</v>
      </c>
    </row>
    <row r="5048" spans="1:7" x14ac:dyDescent="0.25">
      <c r="A5048" s="2" t="s">
        <v>178</v>
      </c>
      <c r="B5048" s="3">
        <v>484</v>
      </c>
      <c r="C5048" s="2" t="s">
        <v>68</v>
      </c>
      <c r="D5048" s="5">
        <v>29</v>
      </c>
      <c r="E5048" s="5">
        <v>107</v>
      </c>
      <c r="F5048" s="5">
        <v>4178</v>
      </c>
      <c r="G5048" s="2">
        <v>5047</v>
      </c>
    </row>
    <row r="5049" spans="1:7" x14ac:dyDescent="0.25">
      <c r="A5049" s="2" t="s">
        <v>178</v>
      </c>
      <c r="B5049" s="3">
        <v>485</v>
      </c>
      <c r="C5049" s="2" t="s">
        <v>69</v>
      </c>
      <c r="D5049" s="5">
        <v>17</v>
      </c>
      <c r="E5049" s="5">
        <v>500</v>
      </c>
      <c r="F5049" s="5">
        <v>10278</v>
      </c>
      <c r="G5049" s="2">
        <v>5048</v>
      </c>
    </row>
    <row r="5050" spans="1:7" x14ac:dyDescent="0.25">
      <c r="A5050" s="2" t="s">
        <v>178</v>
      </c>
      <c r="B5050" s="3">
        <v>488</v>
      </c>
      <c r="C5050" s="2" t="s">
        <v>73</v>
      </c>
      <c r="D5050" s="5">
        <v>4</v>
      </c>
      <c r="E5050" s="5" t="s">
        <v>121</v>
      </c>
      <c r="F5050" s="5" t="s">
        <v>86</v>
      </c>
      <c r="G5050" s="2">
        <v>5049</v>
      </c>
    </row>
    <row r="5051" spans="1:7" x14ac:dyDescent="0.25">
      <c r="A5051" s="2" t="s">
        <v>178</v>
      </c>
      <c r="B5051" s="3">
        <v>492</v>
      </c>
      <c r="C5051" s="2" t="s">
        <v>74</v>
      </c>
      <c r="D5051" s="5">
        <v>2</v>
      </c>
      <c r="E5051" s="5" t="s">
        <v>121</v>
      </c>
      <c r="F5051" s="5" t="s">
        <v>86</v>
      </c>
      <c r="G5051" s="2">
        <v>5050</v>
      </c>
    </row>
    <row r="5052" spans="1:7" x14ac:dyDescent="0.25">
      <c r="A5052" s="2" t="s">
        <v>178</v>
      </c>
      <c r="B5052" s="3">
        <v>493</v>
      </c>
      <c r="C5052" s="2" t="s">
        <v>75</v>
      </c>
      <c r="D5052" s="5">
        <v>1</v>
      </c>
      <c r="E5052" s="5" t="s">
        <v>123</v>
      </c>
      <c r="F5052" s="5" t="s">
        <v>86</v>
      </c>
      <c r="G5052" s="2">
        <v>5051</v>
      </c>
    </row>
    <row r="5053" spans="1:7" x14ac:dyDescent="0.25">
      <c r="A5053" s="2" t="s">
        <v>178</v>
      </c>
      <c r="B5053" s="3">
        <v>51</v>
      </c>
      <c r="C5053" s="2" t="s">
        <v>76</v>
      </c>
      <c r="D5053" s="5">
        <v>31</v>
      </c>
      <c r="E5053" s="5" t="s">
        <v>12</v>
      </c>
      <c r="F5053" s="5">
        <v>9428</v>
      </c>
      <c r="G5053" s="2">
        <v>5052</v>
      </c>
    </row>
    <row r="5054" spans="1:7" x14ac:dyDescent="0.25">
      <c r="A5054" s="2" t="s">
        <v>178</v>
      </c>
      <c r="B5054" s="3">
        <v>511</v>
      </c>
      <c r="C5054" s="2" t="s">
        <v>77</v>
      </c>
      <c r="D5054" s="5">
        <v>4</v>
      </c>
      <c r="E5054" s="5" t="s">
        <v>12</v>
      </c>
      <c r="F5054" s="5" t="s">
        <v>86</v>
      </c>
      <c r="G5054" s="2">
        <v>5053</v>
      </c>
    </row>
    <row r="5055" spans="1:7" x14ac:dyDescent="0.25">
      <c r="A5055" s="2" t="s">
        <v>178</v>
      </c>
      <c r="B5055" s="3">
        <v>512</v>
      </c>
      <c r="C5055" s="2" t="s">
        <v>78</v>
      </c>
      <c r="D5055" s="5">
        <v>3</v>
      </c>
      <c r="E5055" s="5" t="s">
        <v>119</v>
      </c>
      <c r="F5055" s="5">
        <v>71</v>
      </c>
      <c r="G5055" s="2">
        <v>5054</v>
      </c>
    </row>
    <row r="5056" spans="1:7" x14ac:dyDescent="0.25">
      <c r="A5056" s="2" t="s">
        <v>178</v>
      </c>
      <c r="B5056" s="3">
        <v>515</v>
      </c>
      <c r="C5056" s="2" t="s">
        <v>79</v>
      </c>
      <c r="D5056" s="5">
        <v>3</v>
      </c>
      <c r="E5056" s="5">
        <v>17</v>
      </c>
      <c r="F5056" s="5">
        <v>587</v>
      </c>
      <c r="G5056" s="2">
        <v>5055</v>
      </c>
    </row>
    <row r="5057" spans="1:7" x14ac:dyDescent="0.25">
      <c r="A5057" s="2" t="s">
        <v>178</v>
      </c>
      <c r="B5057" s="3">
        <v>517</v>
      </c>
      <c r="C5057" s="2" t="s">
        <v>80</v>
      </c>
      <c r="D5057" s="5">
        <v>13</v>
      </c>
      <c r="E5057" s="5" t="s">
        <v>121</v>
      </c>
      <c r="F5057" s="5" t="s">
        <v>86</v>
      </c>
      <c r="G5057" s="2">
        <v>5056</v>
      </c>
    </row>
    <row r="5058" spans="1:7" x14ac:dyDescent="0.25">
      <c r="A5058" s="2" t="s">
        <v>178</v>
      </c>
      <c r="B5058" s="3">
        <v>518</v>
      </c>
      <c r="C5058" s="2" t="s">
        <v>81</v>
      </c>
      <c r="D5058" s="5">
        <v>1</v>
      </c>
      <c r="E5058" s="5" t="s">
        <v>119</v>
      </c>
      <c r="F5058" s="5" t="s">
        <v>86</v>
      </c>
      <c r="G5058" s="2">
        <v>5057</v>
      </c>
    </row>
    <row r="5059" spans="1:7" x14ac:dyDescent="0.25">
      <c r="A5059" s="2" t="s">
        <v>178</v>
      </c>
      <c r="B5059" s="3">
        <v>519</v>
      </c>
      <c r="C5059" s="2" t="s">
        <v>82</v>
      </c>
      <c r="D5059" s="5">
        <v>7</v>
      </c>
      <c r="E5059" s="5">
        <v>44</v>
      </c>
      <c r="F5059" s="5">
        <v>903</v>
      </c>
      <c r="G5059" s="2">
        <v>5058</v>
      </c>
    </row>
    <row r="5060" spans="1:7" x14ac:dyDescent="0.25">
      <c r="A5060" s="2" t="s">
        <v>178</v>
      </c>
      <c r="B5060" s="3">
        <v>52</v>
      </c>
      <c r="C5060" s="2" t="s">
        <v>83</v>
      </c>
      <c r="D5060" s="5">
        <v>93</v>
      </c>
      <c r="E5060" s="5">
        <v>760</v>
      </c>
      <c r="F5060" s="5">
        <v>46754</v>
      </c>
      <c r="G5060" s="2">
        <v>5059</v>
      </c>
    </row>
    <row r="5061" spans="1:7" x14ac:dyDescent="0.25">
      <c r="A5061" s="2" t="s">
        <v>178</v>
      </c>
      <c r="B5061" s="3">
        <v>522</v>
      </c>
      <c r="C5061" s="2" t="s">
        <v>87</v>
      </c>
      <c r="D5061" s="5">
        <v>47</v>
      </c>
      <c r="E5061" s="5">
        <v>295</v>
      </c>
      <c r="F5061" s="5">
        <v>12774</v>
      </c>
      <c r="G5061" s="2">
        <v>5060</v>
      </c>
    </row>
    <row r="5062" spans="1:7" ht="24" x14ac:dyDescent="0.25">
      <c r="A5062" s="2" t="s">
        <v>178</v>
      </c>
      <c r="B5062" s="3">
        <v>523</v>
      </c>
      <c r="C5062" s="2" t="s">
        <v>88</v>
      </c>
      <c r="D5062" s="5">
        <v>7</v>
      </c>
      <c r="E5062" s="5" t="s">
        <v>12</v>
      </c>
      <c r="F5062" s="5" t="s">
        <v>86</v>
      </c>
      <c r="G5062" s="2">
        <v>5061</v>
      </c>
    </row>
    <row r="5063" spans="1:7" x14ac:dyDescent="0.25">
      <c r="A5063" s="2" t="s">
        <v>178</v>
      </c>
      <c r="B5063" s="3">
        <v>524</v>
      </c>
      <c r="C5063" s="2" t="s">
        <v>89</v>
      </c>
      <c r="D5063" s="5">
        <v>39</v>
      </c>
      <c r="E5063" s="5">
        <v>341</v>
      </c>
      <c r="F5063" s="5">
        <v>16638</v>
      </c>
      <c r="G5063" s="2">
        <v>5062</v>
      </c>
    </row>
    <row r="5064" spans="1:7" x14ac:dyDescent="0.25">
      <c r="A5064" s="2" t="s">
        <v>178</v>
      </c>
      <c r="B5064" s="3">
        <v>53</v>
      </c>
      <c r="C5064" s="2" t="s">
        <v>91</v>
      </c>
      <c r="D5064" s="5">
        <v>112</v>
      </c>
      <c r="E5064" s="5">
        <v>355</v>
      </c>
      <c r="F5064" s="5">
        <v>10097</v>
      </c>
      <c r="G5064" s="2">
        <v>5063</v>
      </c>
    </row>
    <row r="5065" spans="1:7" x14ac:dyDescent="0.25">
      <c r="A5065" s="2" t="s">
        <v>178</v>
      </c>
      <c r="B5065" s="3">
        <v>531</v>
      </c>
      <c r="C5065" s="2" t="s">
        <v>92</v>
      </c>
      <c r="D5065" s="5">
        <v>101</v>
      </c>
      <c r="E5065" s="5">
        <v>320</v>
      </c>
      <c r="F5065" s="5">
        <v>8442</v>
      </c>
      <c r="G5065" s="2">
        <v>5064</v>
      </c>
    </row>
    <row r="5066" spans="1:7" x14ac:dyDescent="0.25">
      <c r="A5066" s="2" t="s">
        <v>178</v>
      </c>
      <c r="B5066" s="3">
        <v>532</v>
      </c>
      <c r="C5066" s="2" t="s">
        <v>93</v>
      </c>
      <c r="D5066" s="5">
        <v>11</v>
      </c>
      <c r="E5066" s="5" t="s">
        <v>121</v>
      </c>
      <c r="F5066" s="5">
        <v>1655</v>
      </c>
      <c r="G5066" s="2">
        <v>5065</v>
      </c>
    </row>
    <row r="5067" spans="1:7" x14ac:dyDescent="0.25">
      <c r="A5067" s="2" t="s">
        <v>178</v>
      </c>
      <c r="B5067" s="3">
        <v>54</v>
      </c>
      <c r="C5067" s="2" t="s">
        <v>95</v>
      </c>
      <c r="D5067" s="5">
        <v>162</v>
      </c>
      <c r="E5067" s="5">
        <v>616</v>
      </c>
      <c r="F5067" s="5">
        <v>21021</v>
      </c>
      <c r="G5067" s="2">
        <v>5066</v>
      </c>
    </row>
    <row r="5068" spans="1:7" x14ac:dyDescent="0.25">
      <c r="A5068" s="2" t="s">
        <v>178</v>
      </c>
      <c r="B5068" s="3">
        <v>541</v>
      </c>
      <c r="C5068" s="2" t="s">
        <v>95</v>
      </c>
      <c r="D5068" s="5">
        <v>162</v>
      </c>
      <c r="E5068" s="5">
        <v>616</v>
      </c>
      <c r="F5068" s="5">
        <v>21021</v>
      </c>
      <c r="G5068" s="2">
        <v>5067</v>
      </c>
    </row>
    <row r="5069" spans="1:7" x14ac:dyDescent="0.25">
      <c r="A5069" s="2" t="s">
        <v>178</v>
      </c>
      <c r="B5069" s="3">
        <v>55</v>
      </c>
      <c r="C5069" s="2" t="s">
        <v>96</v>
      </c>
      <c r="D5069" s="5">
        <v>7</v>
      </c>
      <c r="E5069" s="5" t="s">
        <v>123</v>
      </c>
      <c r="F5069" s="5">
        <v>10857</v>
      </c>
      <c r="G5069" s="2">
        <v>5068</v>
      </c>
    </row>
    <row r="5070" spans="1:7" x14ac:dyDescent="0.25">
      <c r="A5070" s="2" t="s">
        <v>178</v>
      </c>
      <c r="B5070" s="3">
        <v>551</v>
      </c>
      <c r="C5070" s="2" t="s">
        <v>96</v>
      </c>
      <c r="D5070" s="5">
        <v>7</v>
      </c>
      <c r="E5070" s="5" t="s">
        <v>123</v>
      </c>
      <c r="F5070" s="5">
        <v>10857</v>
      </c>
      <c r="G5070" s="2">
        <v>5069</v>
      </c>
    </row>
    <row r="5071" spans="1:7" ht="24" x14ac:dyDescent="0.25">
      <c r="A5071" s="2" t="s">
        <v>178</v>
      </c>
      <c r="B5071" s="3">
        <v>56</v>
      </c>
      <c r="C5071" s="2" t="s">
        <v>97</v>
      </c>
      <c r="D5071" s="5">
        <v>77</v>
      </c>
      <c r="E5071" s="5">
        <v>647</v>
      </c>
      <c r="F5071" s="5">
        <v>19633</v>
      </c>
      <c r="G5071" s="2">
        <v>5070</v>
      </c>
    </row>
    <row r="5072" spans="1:7" x14ac:dyDescent="0.25">
      <c r="A5072" s="2" t="s">
        <v>178</v>
      </c>
      <c r="B5072" s="3">
        <v>561</v>
      </c>
      <c r="C5072" s="2" t="s">
        <v>98</v>
      </c>
      <c r="D5072" s="5">
        <v>65</v>
      </c>
      <c r="E5072" s="5">
        <v>555</v>
      </c>
      <c r="F5072" s="5">
        <v>16612</v>
      </c>
      <c r="G5072" s="2">
        <v>5071</v>
      </c>
    </row>
    <row r="5073" spans="1:7" x14ac:dyDescent="0.25">
      <c r="A5073" s="2" t="s">
        <v>178</v>
      </c>
      <c r="B5073" s="3">
        <v>562</v>
      </c>
      <c r="C5073" s="2" t="s">
        <v>99</v>
      </c>
      <c r="D5073" s="5">
        <v>12</v>
      </c>
      <c r="E5073" s="5">
        <v>92</v>
      </c>
      <c r="F5073" s="5">
        <v>3021</v>
      </c>
      <c r="G5073" s="2">
        <v>5072</v>
      </c>
    </row>
    <row r="5074" spans="1:7" x14ac:dyDescent="0.25">
      <c r="A5074" s="2" t="s">
        <v>178</v>
      </c>
      <c r="B5074" s="3">
        <v>61</v>
      </c>
      <c r="C5074" s="2" t="s">
        <v>100</v>
      </c>
      <c r="D5074" s="5">
        <v>22</v>
      </c>
      <c r="E5074" s="5">
        <v>212</v>
      </c>
      <c r="F5074" s="5">
        <v>6834</v>
      </c>
      <c r="G5074" s="2">
        <v>5073</v>
      </c>
    </row>
    <row r="5075" spans="1:7" x14ac:dyDescent="0.25">
      <c r="A5075" s="2" t="s">
        <v>178</v>
      </c>
      <c r="B5075" s="3">
        <v>611</v>
      </c>
      <c r="C5075" s="2" t="s">
        <v>100</v>
      </c>
      <c r="D5075" s="5">
        <v>22</v>
      </c>
      <c r="E5075" s="5">
        <v>212</v>
      </c>
      <c r="F5075" s="5">
        <v>6834</v>
      </c>
      <c r="G5075" s="2">
        <v>5074</v>
      </c>
    </row>
    <row r="5076" spans="1:7" x14ac:dyDescent="0.25">
      <c r="A5076" s="2" t="s">
        <v>178</v>
      </c>
      <c r="B5076" s="3">
        <v>62</v>
      </c>
      <c r="C5076" s="2" t="s">
        <v>101</v>
      </c>
      <c r="D5076" s="5">
        <v>234</v>
      </c>
      <c r="E5076" s="5">
        <v>5282</v>
      </c>
      <c r="F5076" s="5">
        <v>177151</v>
      </c>
      <c r="G5076" s="2">
        <v>5075</v>
      </c>
    </row>
    <row r="5077" spans="1:7" x14ac:dyDescent="0.25">
      <c r="A5077" s="2" t="s">
        <v>178</v>
      </c>
      <c r="B5077" s="3">
        <v>621</v>
      </c>
      <c r="C5077" s="2" t="s">
        <v>102</v>
      </c>
      <c r="D5077" s="5">
        <v>99</v>
      </c>
      <c r="E5077" s="5">
        <v>1106</v>
      </c>
      <c r="F5077" s="5">
        <v>35151</v>
      </c>
      <c r="G5077" s="2">
        <v>5076</v>
      </c>
    </row>
    <row r="5078" spans="1:7" x14ac:dyDescent="0.25">
      <c r="A5078" s="2" t="s">
        <v>178</v>
      </c>
      <c r="B5078" s="3">
        <v>622</v>
      </c>
      <c r="C5078" s="2" t="s">
        <v>103</v>
      </c>
      <c r="D5078" s="5">
        <v>2</v>
      </c>
      <c r="E5078" s="5" t="s">
        <v>122</v>
      </c>
      <c r="F5078" s="5" t="s">
        <v>86</v>
      </c>
      <c r="G5078" s="2">
        <v>5077</v>
      </c>
    </row>
    <row r="5079" spans="1:7" x14ac:dyDescent="0.25">
      <c r="A5079" s="2" t="s">
        <v>178</v>
      </c>
      <c r="B5079" s="3">
        <v>623</v>
      </c>
      <c r="C5079" s="2" t="s">
        <v>104</v>
      </c>
      <c r="D5079" s="5">
        <v>98</v>
      </c>
      <c r="E5079" s="5">
        <v>2847</v>
      </c>
      <c r="F5079" s="5">
        <v>90527</v>
      </c>
      <c r="G5079" s="2">
        <v>5078</v>
      </c>
    </row>
    <row r="5080" spans="1:7" x14ac:dyDescent="0.25">
      <c r="A5080" s="2" t="s">
        <v>178</v>
      </c>
      <c r="B5080" s="3">
        <v>624</v>
      </c>
      <c r="C5080" s="2" t="s">
        <v>105</v>
      </c>
      <c r="D5080" s="5">
        <v>35</v>
      </c>
      <c r="E5080" s="5">
        <v>669</v>
      </c>
      <c r="F5080" s="5">
        <v>16283</v>
      </c>
      <c r="G5080" s="2">
        <v>5079</v>
      </c>
    </row>
    <row r="5081" spans="1:7" x14ac:dyDescent="0.25">
      <c r="A5081" s="2" t="s">
        <v>178</v>
      </c>
      <c r="B5081" s="3">
        <v>71</v>
      </c>
      <c r="C5081" s="2" t="s">
        <v>106</v>
      </c>
      <c r="D5081" s="5">
        <v>52</v>
      </c>
      <c r="E5081" s="5">
        <v>618</v>
      </c>
      <c r="F5081" s="5">
        <v>19460</v>
      </c>
      <c r="G5081" s="2">
        <v>5080</v>
      </c>
    </row>
    <row r="5082" spans="1:7" ht="24" x14ac:dyDescent="0.25">
      <c r="A5082" s="2" t="s">
        <v>178</v>
      </c>
      <c r="B5082" s="3">
        <v>711</v>
      </c>
      <c r="C5082" s="2" t="s">
        <v>107</v>
      </c>
      <c r="D5082" s="5">
        <v>17</v>
      </c>
      <c r="E5082" s="5">
        <v>413</v>
      </c>
      <c r="F5082" s="5">
        <v>15265</v>
      </c>
      <c r="G5082" s="2">
        <v>5081</v>
      </c>
    </row>
    <row r="5083" spans="1:7" ht="24" x14ac:dyDescent="0.25">
      <c r="A5083" s="2" t="s">
        <v>178</v>
      </c>
      <c r="B5083" s="3">
        <v>712</v>
      </c>
      <c r="C5083" s="2" t="s">
        <v>108</v>
      </c>
      <c r="D5083" s="5">
        <v>3</v>
      </c>
      <c r="E5083" s="5">
        <v>8</v>
      </c>
      <c r="F5083" s="5">
        <v>146</v>
      </c>
      <c r="G5083" s="2">
        <v>5082</v>
      </c>
    </row>
    <row r="5084" spans="1:7" ht="24" x14ac:dyDescent="0.25">
      <c r="A5084" s="2" t="s">
        <v>178</v>
      </c>
      <c r="B5084" s="3">
        <v>713</v>
      </c>
      <c r="C5084" s="2" t="s">
        <v>109</v>
      </c>
      <c r="D5084" s="5">
        <v>32</v>
      </c>
      <c r="E5084" s="5">
        <v>197</v>
      </c>
      <c r="F5084" s="5">
        <v>4049</v>
      </c>
      <c r="G5084" s="2">
        <v>5083</v>
      </c>
    </row>
    <row r="5085" spans="1:7" x14ac:dyDescent="0.25">
      <c r="A5085" s="2" t="s">
        <v>178</v>
      </c>
      <c r="B5085" s="3">
        <v>72</v>
      </c>
      <c r="C5085" s="2" t="s">
        <v>110</v>
      </c>
      <c r="D5085" s="5">
        <v>241</v>
      </c>
      <c r="E5085" s="5">
        <v>1544</v>
      </c>
      <c r="F5085" s="5">
        <v>34056</v>
      </c>
      <c r="G5085" s="2">
        <v>5084</v>
      </c>
    </row>
    <row r="5086" spans="1:7" x14ac:dyDescent="0.25">
      <c r="A5086" s="2" t="s">
        <v>178</v>
      </c>
      <c r="B5086" s="3">
        <v>721</v>
      </c>
      <c r="C5086" s="2" t="s">
        <v>111</v>
      </c>
      <c r="D5086" s="5">
        <v>69</v>
      </c>
      <c r="E5086" s="5">
        <v>560</v>
      </c>
      <c r="F5086" s="5">
        <v>18592</v>
      </c>
      <c r="G5086" s="2">
        <v>5085</v>
      </c>
    </row>
    <row r="5087" spans="1:7" x14ac:dyDescent="0.25">
      <c r="A5087" s="2" t="s">
        <v>178</v>
      </c>
      <c r="B5087" s="3">
        <v>722</v>
      </c>
      <c r="C5087" s="2" t="s">
        <v>112</v>
      </c>
      <c r="D5087" s="5">
        <v>172</v>
      </c>
      <c r="E5087" s="5">
        <v>984</v>
      </c>
      <c r="F5087" s="5">
        <v>15464</v>
      </c>
      <c r="G5087" s="2">
        <v>5086</v>
      </c>
    </row>
    <row r="5088" spans="1:7" x14ac:dyDescent="0.25">
      <c r="A5088" s="2" t="s">
        <v>178</v>
      </c>
      <c r="B5088" s="3">
        <v>81</v>
      </c>
      <c r="C5088" s="2" t="s">
        <v>113</v>
      </c>
      <c r="D5088" s="5">
        <v>219</v>
      </c>
      <c r="E5088" s="5">
        <v>954</v>
      </c>
      <c r="F5088" s="5">
        <v>24512</v>
      </c>
      <c r="G5088" s="2">
        <v>5087</v>
      </c>
    </row>
    <row r="5089" spans="1:7" x14ac:dyDescent="0.25">
      <c r="A5089" s="2" t="s">
        <v>178</v>
      </c>
      <c r="B5089" s="3">
        <v>811</v>
      </c>
      <c r="C5089" s="2" t="s">
        <v>114</v>
      </c>
      <c r="D5089" s="5">
        <v>58</v>
      </c>
      <c r="E5089" s="5">
        <v>181</v>
      </c>
      <c r="F5089" s="5">
        <v>4518</v>
      </c>
      <c r="G5089" s="2">
        <v>5088</v>
      </c>
    </row>
    <row r="5090" spans="1:7" x14ac:dyDescent="0.25">
      <c r="A5090" s="2" t="s">
        <v>178</v>
      </c>
      <c r="B5090" s="3">
        <v>812</v>
      </c>
      <c r="C5090" s="2" t="s">
        <v>115</v>
      </c>
      <c r="D5090" s="5">
        <v>35</v>
      </c>
      <c r="E5090" s="5">
        <v>118</v>
      </c>
      <c r="F5090" s="5">
        <v>1792</v>
      </c>
      <c r="G5090" s="2">
        <v>5089</v>
      </c>
    </row>
    <row r="5091" spans="1:7" ht="24" x14ac:dyDescent="0.25">
      <c r="A5091" s="2" t="s">
        <v>178</v>
      </c>
      <c r="B5091" s="3">
        <v>813</v>
      </c>
      <c r="C5091" s="2" t="s">
        <v>116</v>
      </c>
      <c r="D5091" s="5">
        <v>126</v>
      </c>
      <c r="E5091" s="5">
        <v>655</v>
      </c>
      <c r="F5091" s="5">
        <v>18202</v>
      </c>
      <c r="G5091" s="2">
        <v>5090</v>
      </c>
    </row>
    <row r="5092" spans="1:7" x14ac:dyDescent="0.25">
      <c r="A5092" s="2" t="s">
        <v>178</v>
      </c>
      <c r="B5092" s="3">
        <v>99</v>
      </c>
      <c r="C5092" s="2" t="s">
        <v>117</v>
      </c>
      <c r="D5092" s="5">
        <v>3</v>
      </c>
      <c r="E5092" s="5">
        <v>6</v>
      </c>
      <c r="F5092" s="5">
        <v>56</v>
      </c>
      <c r="G5092" s="2">
        <v>5091</v>
      </c>
    </row>
    <row r="5093" spans="1:7" x14ac:dyDescent="0.25">
      <c r="A5093" s="2" t="s">
        <v>179</v>
      </c>
      <c r="B5093" s="3">
        <v>0</v>
      </c>
      <c r="C5093" s="2" t="s">
        <v>8</v>
      </c>
      <c r="D5093" s="5">
        <v>821</v>
      </c>
      <c r="E5093" s="5">
        <v>10840</v>
      </c>
      <c r="F5093" s="5">
        <v>535472</v>
      </c>
      <c r="G5093" s="2">
        <v>5092</v>
      </c>
    </row>
    <row r="5094" spans="1:7" x14ac:dyDescent="0.25">
      <c r="A5094" s="2" t="s">
        <v>179</v>
      </c>
      <c r="B5094" s="3">
        <v>11</v>
      </c>
      <c r="C5094" s="2" t="s">
        <v>9</v>
      </c>
      <c r="D5094" s="5">
        <v>3</v>
      </c>
      <c r="E5094" s="5">
        <v>4</v>
      </c>
      <c r="F5094" s="5">
        <v>168</v>
      </c>
      <c r="G5094" s="2">
        <v>5093</v>
      </c>
    </row>
    <row r="5095" spans="1:7" x14ac:dyDescent="0.25">
      <c r="A5095" s="2" t="s">
        <v>179</v>
      </c>
      <c r="B5095" s="3">
        <v>113</v>
      </c>
      <c r="C5095" s="2" t="s">
        <v>10</v>
      </c>
      <c r="D5095" s="5">
        <v>3</v>
      </c>
      <c r="E5095" s="5">
        <v>4</v>
      </c>
      <c r="F5095" s="5">
        <v>168</v>
      </c>
      <c r="G5095" s="2">
        <v>5094</v>
      </c>
    </row>
    <row r="5096" spans="1:7" x14ac:dyDescent="0.25">
      <c r="A5096" s="2" t="s">
        <v>179</v>
      </c>
      <c r="B5096" s="3">
        <v>21</v>
      </c>
      <c r="C5096" s="2" t="s">
        <v>14</v>
      </c>
      <c r="D5096" s="5">
        <v>6</v>
      </c>
      <c r="E5096" s="5" t="s">
        <v>12</v>
      </c>
      <c r="F5096" s="5" t="s">
        <v>86</v>
      </c>
      <c r="G5096" s="2">
        <v>5095</v>
      </c>
    </row>
    <row r="5097" spans="1:7" x14ac:dyDescent="0.25">
      <c r="A5097" s="2" t="s">
        <v>179</v>
      </c>
      <c r="B5097" s="3">
        <v>212</v>
      </c>
      <c r="C5097" s="2" t="s">
        <v>16</v>
      </c>
      <c r="D5097" s="5">
        <v>4</v>
      </c>
      <c r="E5097" s="5" t="s">
        <v>12</v>
      </c>
      <c r="F5097" s="5" t="s">
        <v>86</v>
      </c>
      <c r="G5097" s="2">
        <v>5096</v>
      </c>
    </row>
    <row r="5098" spans="1:7" x14ac:dyDescent="0.25">
      <c r="A5098" s="2" t="s">
        <v>179</v>
      </c>
      <c r="B5098" s="3">
        <v>213</v>
      </c>
      <c r="C5098" s="2" t="s">
        <v>17</v>
      </c>
      <c r="D5098" s="5">
        <v>2</v>
      </c>
      <c r="E5098" s="5" t="s">
        <v>121</v>
      </c>
      <c r="F5098" s="5" t="s">
        <v>86</v>
      </c>
      <c r="G5098" s="2">
        <v>5097</v>
      </c>
    </row>
    <row r="5099" spans="1:7" x14ac:dyDescent="0.25">
      <c r="A5099" s="2" t="s">
        <v>179</v>
      </c>
      <c r="B5099" s="3">
        <v>22</v>
      </c>
      <c r="C5099" s="2" t="s">
        <v>18</v>
      </c>
      <c r="D5099" s="5">
        <v>1</v>
      </c>
      <c r="E5099" s="5" t="s">
        <v>119</v>
      </c>
      <c r="F5099" s="5" t="s">
        <v>86</v>
      </c>
      <c r="G5099" s="2">
        <v>5098</v>
      </c>
    </row>
    <row r="5100" spans="1:7" x14ac:dyDescent="0.25">
      <c r="A5100" s="2" t="s">
        <v>179</v>
      </c>
      <c r="B5100" s="3">
        <v>221</v>
      </c>
      <c r="C5100" s="2" t="s">
        <v>18</v>
      </c>
      <c r="D5100" s="5">
        <v>1</v>
      </c>
      <c r="E5100" s="5" t="s">
        <v>119</v>
      </c>
      <c r="F5100" s="5" t="s">
        <v>86</v>
      </c>
      <c r="G5100" s="2">
        <v>5099</v>
      </c>
    </row>
    <row r="5101" spans="1:7" x14ac:dyDescent="0.25">
      <c r="A5101" s="2" t="s">
        <v>179</v>
      </c>
      <c r="B5101" s="3">
        <v>23</v>
      </c>
      <c r="C5101" s="2" t="s">
        <v>19</v>
      </c>
      <c r="D5101" s="5">
        <v>114</v>
      </c>
      <c r="E5101" s="5">
        <v>383</v>
      </c>
      <c r="F5101" s="5">
        <v>19387</v>
      </c>
      <c r="G5101" s="2">
        <v>5100</v>
      </c>
    </row>
    <row r="5102" spans="1:7" x14ac:dyDescent="0.25">
      <c r="A5102" s="2" t="s">
        <v>179</v>
      </c>
      <c r="B5102" s="3">
        <v>236</v>
      </c>
      <c r="C5102" s="2" t="s">
        <v>20</v>
      </c>
      <c r="D5102" s="5">
        <v>39</v>
      </c>
      <c r="E5102" s="5">
        <v>105</v>
      </c>
      <c r="F5102" s="5">
        <v>4732</v>
      </c>
      <c r="G5102" s="2">
        <v>5101</v>
      </c>
    </row>
    <row r="5103" spans="1:7" x14ac:dyDescent="0.25">
      <c r="A5103" s="2" t="s">
        <v>179</v>
      </c>
      <c r="B5103" s="3">
        <v>237</v>
      </c>
      <c r="C5103" s="2" t="s">
        <v>21</v>
      </c>
      <c r="D5103" s="5">
        <v>6</v>
      </c>
      <c r="E5103" s="5">
        <v>27</v>
      </c>
      <c r="F5103" s="5">
        <v>2096</v>
      </c>
      <c r="G5103" s="2">
        <v>5102</v>
      </c>
    </row>
    <row r="5104" spans="1:7" x14ac:dyDescent="0.25">
      <c r="A5104" s="2" t="s">
        <v>179</v>
      </c>
      <c r="B5104" s="3">
        <v>238</v>
      </c>
      <c r="C5104" s="2" t="s">
        <v>22</v>
      </c>
      <c r="D5104" s="5">
        <v>69</v>
      </c>
      <c r="E5104" s="5">
        <v>251</v>
      </c>
      <c r="F5104" s="5">
        <v>12559</v>
      </c>
      <c r="G5104" s="2">
        <v>5103</v>
      </c>
    </row>
    <row r="5105" spans="1:7" x14ac:dyDescent="0.25">
      <c r="A5105" s="2" t="s">
        <v>179</v>
      </c>
      <c r="B5105" s="3" t="s">
        <v>23</v>
      </c>
      <c r="C5105" s="2" t="s">
        <v>24</v>
      </c>
      <c r="D5105" s="5">
        <v>40</v>
      </c>
      <c r="E5105" s="5">
        <v>1238</v>
      </c>
      <c r="F5105" s="5">
        <v>49843</v>
      </c>
      <c r="G5105" s="2">
        <v>5104</v>
      </c>
    </row>
    <row r="5106" spans="1:7" x14ac:dyDescent="0.25">
      <c r="A5106" s="2" t="s">
        <v>179</v>
      </c>
      <c r="B5106" s="3">
        <v>311</v>
      </c>
      <c r="C5106" s="2" t="s">
        <v>25</v>
      </c>
      <c r="D5106" s="5">
        <v>5</v>
      </c>
      <c r="E5106" s="5">
        <v>306</v>
      </c>
      <c r="F5106" s="5">
        <v>14515</v>
      </c>
      <c r="G5106" s="2">
        <v>5105</v>
      </c>
    </row>
    <row r="5107" spans="1:7" x14ac:dyDescent="0.25">
      <c r="A5107" s="2" t="s">
        <v>179</v>
      </c>
      <c r="B5107" s="3">
        <v>314</v>
      </c>
      <c r="C5107" s="2" t="s">
        <v>28</v>
      </c>
      <c r="D5107" s="5">
        <v>1</v>
      </c>
      <c r="E5107" s="5" t="s">
        <v>119</v>
      </c>
      <c r="F5107" s="5" t="s">
        <v>86</v>
      </c>
      <c r="G5107" s="2">
        <v>5106</v>
      </c>
    </row>
    <row r="5108" spans="1:7" x14ac:dyDescent="0.25">
      <c r="A5108" s="2" t="s">
        <v>179</v>
      </c>
      <c r="B5108" s="3">
        <v>321</v>
      </c>
      <c r="C5108" s="2" t="s">
        <v>31</v>
      </c>
      <c r="D5108" s="5">
        <v>7</v>
      </c>
      <c r="E5108" s="5">
        <v>150</v>
      </c>
      <c r="F5108" s="5">
        <v>7437</v>
      </c>
      <c r="G5108" s="2">
        <v>5107</v>
      </c>
    </row>
    <row r="5109" spans="1:7" x14ac:dyDescent="0.25">
      <c r="A5109" s="2" t="s">
        <v>179</v>
      </c>
      <c r="B5109" s="3">
        <v>322</v>
      </c>
      <c r="C5109" s="2" t="s">
        <v>32</v>
      </c>
      <c r="D5109" s="5">
        <v>2</v>
      </c>
      <c r="E5109" s="5" t="s">
        <v>119</v>
      </c>
      <c r="F5109" s="5" t="s">
        <v>86</v>
      </c>
      <c r="G5109" s="2">
        <v>5108</v>
      </c>
    </row>
    <row r="5110" spans="1:7" x14ac:dyDescent="0.25">
      <c r="A5110" s="2" t="s">
        <v>179</v>
      </c>
      <c r="B5110" s="3">
        <v>323</v>
      </c>
      <c r="C5110" s="2" t="s">
        <v>33</v>
      </c>
      <c r="D5110" s="5">
        <v>2</v>
      </c>
      <c r="E5110" s="5" t="s">
        <v>119</v>
      </c>
      <c r="F5110" s="5" t="s">
        <v>86</v>
      </c>
      <c r="G5110" s="2">
        <v>5109</v>
      </c>
    </row>
    <row r="5111" spans="1:7" x14ac:dyDescent="0.25">
      <c r="A5111" s="2" t="s">
        <v>179</v>
      </c>
      <c r="B5111" s="3">
        <v>324</v>
      </c>
      <c r="C5111" s="2" t="s">
        <v>34</v>
      </c>
      <c r="D5111" s="5">
        <v>1</v>
      </c>
      <c r="E5111" s="5" t="s">
        <v>119</v>
      </c>
      <c r="F5111" s="5" t="s">
        <v>86</v>
      </c>
      <c r="G5111" s="2">
        <v>5110</v>
      </c>
    </row>
    <row r="5112" spans="1:7" x14ac:dyDescent="0.25">
      <c r="A5112" s="2" t="s">
        <v>179</v>
      </c>
      <c r="B5112" s="3">
        <v>325</v>
      </c>
      <c r="C5112" s="2" t="s">
        <v>35</v>
      </c>
      <c r="D5112" s="5">
        <v>1</v>
      </c>
      <c r="E5112" s="5" t="s">
        <v>119</v>
      </c>
      <c r="F5112" s="5" t="s">
        <v>86</v>
      </c>
      <c r="G5112" s="2">
        <v>5111</v>
      </c>
    </row>
    <row r="5113" spans="1:7" x14ac:dyDescent="0.25">
      <c r="A5113" s="2" t="s">
        <v>179</v>
      </c>
      <c r="B5113" s="3">
        <v>326</v>
      </c>
      <c r="C5113" s="2" t="s">
        <v>36</v>
      </c>
      <c r="D5113" s="5">
        <v>2</v>
      </c>
      <c r="E5113" s="5" t="s">
        <v>121</v>
      </c>
      <c r="F5113" s="5" t="s">
        <v>86</v>
      </c>
      <c r="G5113" s="2">
        <v>5112</v>
      </c>
    </row>
    <row r="5114" spans="1:7" x14ac:dyDescent="0.25">
      <c r="A5114" s="2" t="s">
        <v>179</v>
      </c>
      <c r="B5114" s="3">
        <v>327</v>
      </c>
      <c r="C5114" s="2" t="s">
        <v>37</v>
      </c>
      <c r="D5114" s="5">
        <v>2</v>
      </c>
      <c r="E5114" s="5" t="s">
        <v>121</v>
      </c>
      <c r="F5114" s="5" t="s">
        <v>86</v>
      </c>
      <c r="G5114" s="2">
        <v>5113</v>
      </c>
    </row>
    <row r="5115" spans="1:7" x14ac:dyDescent="0.25">
      <c r="A5115" s="2" t="s">
        <v>179</v>
      </c>
      <c r="B5115" s="3">
        <v>332</v>
      </c>
      <c r="C5115" s="2" t="s">
        <v>39</v>
      </c>
      <c r="D5115" s="5">
        <v>7</v>
      </c>
      <c r="E5115" s="5" t="s">
        <v>121</v>
      </c>
      <c r="F5115" s="5">
        <v>769</v>
      </c>
      <c r="G5115" s="2">
        <v>5114</v>
      </c>
    </row>
    <row r="5116" spans="1:7" x14ac:dyDescent="0.25">
      <c r="A5116" s="2" t="s">
        <v>179</v>
      </c>
      <c r="B5116" s="3">
        <v>333</v>
      </c>
      <c r="C5116" s="2" t="s">
        <v>40</v>
      </c>
      <c r="D5116" s="5">
        <v>2</v>
      </c>
      <c r="E5116" s="5" t="s">
        <v>119</v>
      </c>
      <c r="F5116" s="5" t="s">
        <v>86</v>
      </c>
      <c r="G5116" s="2">
        <v>5115</v>
      </c>
    </row>
    <row r="5117" spans="1:7" ht="24" x14ac:dyDescent="0.25">
      <c r="A5117" s="2" t="s">
        <v>179</v>
      </c>
      <c r="B5117" s="3">
        <v>334</v>
      </c>
      <c r="C5117" s="2" t="s">
        <v>41</v>
      </c>
      <c r="D5117" s="5">
        <v>2</v>
      </c>
      <c r="E5117" s="5" t="s">
        <v>122</v>
      </c>
      <c r="F5117" s="5" t="s">
        <v>86</v>
      </c>
      <c r="G5117" s="2">
        <v>5116</v>
      </c>
    </row>
    <row r="5118" spans="1:7" x14ac:dyDescent="0.25">
      <c r="A5118" s="2" t="s">
        <v>179</v>
      </c>
      <c r="B5118" s="3">
        <v>336</v>
      </c>
      <c r="C5118" s="2" t="s">
        <v>43</v>
      </c>
      <c r="D5118" s="5">
        <v>1</v>
      </c>
      <c r="E5118" s="5" t="s">
        <v>119</v>
      </c>
      <c r="F5118" s="5" t="s">
        <v>86</v>
      </c>
      <c r="G5118" s="2">
        <v>5117</v>
      </c>
    </row>
    <row r="5119" spans="1:7" x14ac:dyDescent="0.25">
      <c r="A5119" s="2" t="s">
        <v>179</v>
      </c>
      <c r="B5119" s="3">
        <v>337</v>
      </c>
      <c r="C5119" s="2" t="s">
        <v>44</v>
      </c>
      <c r="D5119" s="5">
        <v>4</v>
      </c>
      <c r="E5119" s="5" t="s">
        <v>119</v>
      </c>
      <c r="F5119" s="5" t="s">
        <v>86</v>
      </c>
      <c r="G5119" s="2">
        <v>5118</v>
      </c>
    </row>
    <row r="5120" spans="1:7" x14ac:dyDescent="0.25">
      <c r="A5120" s="2" t="s">
        <v>179</v>
      </c>
      <c r="B5120" s="3">
        <v>339</v>
      </c>
      <c r="C5120" s="2" t="s">
        <v>45</v>
      </c>
      <c r="D5120" s="5">
        <v>1</v>
      </c>
      <c r="E5120" s="5" t="s">
        <v>119</v>
      </c>
      <c r="F5120" s="5" t="s">
        <v>86</v>
      </c>
      <c r="G5120" s="2">
        <v>5119</v>
      </c>
    </row>
    <row r="5121" spans="1:7" x14ac:dyDescent="0.25">
      <c r="A5121" s="2" t="s">
        <v>179</v>
      </c>
      <c r="B5121" s="3">
        <v>42</v>
      </c>
      <c r="C5121" s="2" t="s">
        <v>46</v>
      </c>
      <c r="D5121" s="5">
        <v>27</v>
      </c>
      <c r="E5121" s="5">
        <v>521</v>
      </c>
      <c r="F5121" s="5">
        <v>21193</v>
      </c>
      <c r="G5121" s="2">
        <v>5120</v>
      </c>
    </row>
    <row r="5122" spans="1:7" x14ac:dyDescent="0.25">
      <c r="A5122" s="2" t="s">
        <v>179</v>
      </c>
      <c r="B5122" s="3">
        <v>423</v>
      </c>
      <c r="C5122" s="2" t="s">
        <v>47</v>
      </c>
      <c r="D5122" s="5">
        <v>19</v>
      </c>
      <c r="E5122" s="5">
        <v>432</v>
      </c>
      <c r="F5122" s="5">
        <v>18150</v>
      </c>
      <c r="G5122" s="2">
        <v>5121</v>
      </c>
    </row>
    <row r="5123" spans="1:7" x14ac:dyDescent="0.25">
      <c r="A5123" s="2" t="s">
        <v>179</v>
      </c>
      <c r="B5123" s="3">
        <v>424</v>
      </c>
      <c r="C5123" s="2" t="s">
        <v>48</v>
      </c>
      <c r="D5123" s="5">
        <v>8</v>
      </c>
      <c r="E5123" s="5">
        <v>89</v>
      </c>
      <c r="F5123" s="5">
        <v>3043</v>
      </c>
      <c r="G5123" s="2">
        <v>5122</v>
      </c>
    </row>
    <row r="5124" spans="1:7" x14ac:dyDescent="0.25">
      <c r="A5124" s="2" t="s">
        <v>179</v>
      </c>
      <c r="B5124" s="3" t="s">
        <v>50</v>
      </c>
      <c r="C5124" s="2" t="s">
        <v>51</v>
      </c>
      <c r="D5124" s="5">
        <v>138</v>
      </c>
      <c r="E5124" s="5">
        <v>1296</v>
      </c>
      <c r="F5124" s="5">
        <v>32095</v>
      </c>
      <c r="G5124" s="2">
        <v>5123</v>
      </c>
    </row>
    <row r="5125" spans="1:7" x14ac:dyDescent="0.25">
      <c r="A5125" s="2" t="s">
        <v>179</v>
      </c>
      <c r="B5125" s="3">
        <v>441</v>
      </c>
      <c r="C5125" s="2" t="s">
        <v>52</v>
      </c>
      <c r="D5125" s="5">
        <v>15</v>
      </c>
      <c r="E5125" s="5">
        <v>211</v>
      </c>
      <c r="F5125" s="5">
        <v>8452</v>
      </c>
      <c r="G5125" s="2">
        <v>5124</v>
      </c>
    </row>
    <row r="5126" spans="1:7" x14ac:dyDescent="0.25">
      <c r="A5126" s="2" t="s">
        <v>179</v>
      </c>
      <c r="B5126" s="3">
        <v>442</v>
      </c>
      <c r="C5126" s="2" t="s">
        <v>53</v>
      </c>
      <c r="D5126" s="5">
        <v>4</v>
      </c>
      <c r="E5126" s="5" t="s">
        <v>119</v>
      </c>
      <c r="F5126" s="5">
        <v>421</v>
      </c>
      <c r="G5126" s="2">
        <v>5125</v>
      </c>
    </row>
    <row r="5127" spans="1:7" x14ac:dyDescent="0.25">
      <c r="A5127" s="2" t="s">
        <v>179</v>
      </c>
      <c r="B5127" s="3">
        <v>443</v>
      </c>
      <c r="C5127" s="2" t="s">
        <v>54</v>
      </c>
      <c r="D5127" s="5">
        <v>2</v>
      </c>
      <c r="E5127" s="5" t="s">
        <v>119</v>
      </c>
      <c r="F5127" s="5" t="s">
        <v>86</v>
      </c>
      <c r="G5127" s="2">
        <v>5126</v>
      </c>
    </row>
    <row r="5128" spans="1:7" ht="24" x14ac:dyDescent="0.25">
      <c r="A5128" s="2" t="s">
        <v>179</v>
      </c>
      <c r="B5128" s="3">
        <v>444</v>
      </c>
      <c r="C5128" s="2" t="s">
        <v>55</v>
      </c>
      <c r="D5128" s="5">
        <v>19</v>
      </c>
      <c r="E5128" s="5">
        <v>130</v>
      </c>
      <c r="F5128" s="5">
        <v>3970</v>
      </c>
      <c r="G5128" s="2">
        <v>5127</v>
      </c>
    </row>
    <row r="5129" spans="1:7" x14ac:dyDescent="0.25">
      <c r="A5129" s="2" t="s">
        <v>179</v>
      </c>
      <c r="B5129" s="3">
        <v>445</v>
      </c>
      <c r="C5129" s="2" t="s">
        <v>56</v>
      </c>
      <c r="D5129" s="5">
        <v>22</v>
      </c>
      <c r="E5129" s="5">
        <v>394</v>
      </c>
      <c r="F5129" s="5">
        <v>6914</v>
      </c>
      <c r="G5129" s="2">
        <v>5128</v>
      </c>
    </row>
    <row r="5130" spans="1:7" x14ac:dyDescent="0.25">
      <c r="A5130" s="2" t="s">
        <v>179</v>
      </c>
      <c r="B5130" s="3">
        <v>446</v>
      </c>
      <c r="C5130" s="2" t="s">
        <v>57</v>
      </c>
      <c r="D5130" s="5">
        <v>11</v>
      </c>
      <c r="E5130" s="5" t="s">
        <v>12</v>
      </c>
      <c r="F5130" s="5" t="s">
        <v>86</v>
      </c>
      <c r="G5130" s="2">
        <v>5129</v>
      </c>
    </row>
    <row r="5131" spans="1:7" x14ac:dyDescent="0.25">
      <c r="A5131" s="2" t="s">
        <v>179</v>
      </c>
      <c r="B5131" s="3">
        <v>447</v>
      </c>
      <c r="C5131" s="2" t="s">
        <v>58</v>
      </c>
      <c r="D5131" s="5">
        <v>20</v>
      </c>
      <c r="E5131" s="5">
        <v>149</v>
      </c>
      <c r="F5131" s="5">
        <v>2522</v>
      </c>
      <c r="G5131" s="2">
        <v>5130</v>
      </c>
    </row>
    <row r="5132" spans="1:7" x14ac:dyDescent="0.25">
      <c r="A5132" s="2" t="s">
        <v>179</v>
      </c>
      <c r="B5132" s="3">
        <v>448</v>
      </c>
      <c r="C5132" s="2" t="s">
        <v>59</v>
      </c>
      <c r="D5132" s="5">
        <v>4</v>
      </c>
      <c r="E5132" s="5" t="s">
        <v>119</v>
      </c>
      <c r="F5132" s="5" t="s">
        <v>86</v>
      </c>
      <c r="G5132" s="2">
        <v>5131</v>
      </c>
    </row>
    <row r="5133" spans="1:7" ht="24" x14ac:dyDescent="0.25">
      <c r="A5133" s="2" t="s">
        <v>179</v>
      </c>
      <c r="B5133" s="3">
        <v>451</v>
      </c>
      <c r="C5133" s="2" t="s">
        <v>60</v>
      </c>
      <c r="D5133" s="5">
        <v>9</v>
      </c>
      <c r="E5133" s="5" t="s">
        <v>121</v>
      </c>
      <c r="F5133" s="5">
        <v>462</v>
      </c>
      <c r="G5133" s="2">
        <v>5132</v>
      </c>
    </row>
    <row r="5134" spans="1:7" x14ac:dyDescent="0.25">
      <c r="A5134" s="2" t="s">
        <v>179</v>
      </c>
      <c r="B5134" s="3">
        <v>452</v>
      </c>
      <c r="C5134" s="2" t="s">
        <v>61</v>
      </c>
      <c r="D5134" s="5">
        <v>7</v>
      </c>
      <c r="E5134" s="5" t="s">
        <v>121</v>
      </c>
      <c r="F5134" s="5" t="s">
        <v>86</v>
      </c>
      <c r="G5134" s="2">
        <v>5133</v>
      </c>
    </row>
    <row r="5135" spans="1:7" x14ac:dyDescent="0.25">
      <c r="A5135" s="2" t="s">
        <v>179</v>
      </c>
      <c r="B5135" s="3">
        <v>453</v>
      </c>
      <c r="C5135" s="2" t="s">
        <v>62</v>
      </c>
      <c r="D5135" s="5">
        <v>18</v>
      </c>
      <c r="E5135" s="5">
        <v>149</v>
      </c>
      <c r="F5135" s="5">
        <v>2849</v>
      </c>
      <c r="G5135" s="2">
        <v>5134</v>
      </c>
    </row>
    <row r="5136" spans="1:7" x14ac:dyDescent="0.25">
      <c r="A5136" s="2" t="s">
        <v>179</v>
      </c>
      <c r="B5136" s="3">
        <v>454</v>
      </c>
      <c r="C5136" s="2" t="s">
        <v>63</v>
      </c>
      <c r="D5136" s="5">
        <v>7</v>
      </c>
      <c r="E5136" s="5">
        <v>37</v>
      </c>
      <c r="F5136" s="5">
        <v>1334</v>
      </c>
      <c r="G5136" s="2">
        <v>5135</v>
      </c>
    </row>
    <row r="5137" spans="1:7" x14ac:dyDescent="0.25">
      <c r="A5137" s="2" t="s">
        <v>179</v>
      </c>
      <c r="B5137" s="3" t="s">
        <v>64</v>
      </c>
      <c r="C5137" s="2" t="s">
        <v>65</v>
      </c>
      <c r="D5137" s="5">
        <v>16</v>
      </c>
      <c r="E5137" s="5">
        <v>373</v>
      </c>
      <c r="F5137" s="5">
        <v>12895</v>
      </c>
      <c r="G5137" s="2">
        <v>5136</v>
      </c>
    </row>
    <row r="5138" spans="1:7" x14ac:dyDescent="0.25">
      <c r="A5138" s="2" t="s">
        <v>179</v>
      </c>
      <c r="B5138" s="3">
        <v>484</v>
      </c>
      <c r="C5138" s="2" t="s">
        <v>68</v>
      </c>
      <c r="D5138" s="5">
        <v>8</v>
      </c>
      <c r="E5138" s="5" t="s">
        <v>121</v>
      </c>
      <c r="F5138" s="5" t="s">
        <v>86</v>
      </c>
      <c r="G5138" s="2">
        <v>5137</v>
      </c>
    </row>
    <row r="5139" spans="1:7" x14ac:dyDescent="0.25">
      <c r="A5139" s="2" t="s">
        <v>179</v>
      </c>
      <c r="B5139" s="3">
        <v>485</v>
      </c>
      <c r="C5139" s="2" t="s">
        <v>69</v>
      </c>
      <c r="D5139" s="5">
        <v>1</v>
      </c>
      <c r="E5139" s="5" t="s">
        <v>121</v>
      </c>
      <c r="F5139" s="5" t="s">
        <v>86</v>
      </c>
      <c r="G5139" s="2">
        <v>5138</v>
      </c>
    </row>
    <row r="5140" spans="1:7" x14ac:dyDescent="0.25">
      <c r="A5140" s="2" t="s">
        <v>179</v>
      </c>
      <c r="B5140" s="3">
        <v>488</v>
      </c>
      <c r="C5140" s="2" t="s">
        <v>73</v>
      </c>
      <c r="D5140" s="5">
        <v>5</v>
      </c>
      <c r="E5140" s="5" t="s">
        <v>119</v>
      </c>
      <c r="F5140" s="5" t="s">
        <v>86</v>
      </c>
      <c r="G5140" s="2">
        <v>5139</v>
      </c>
    </row>
    <row r="5141" spans="1:7" x14ac:dyDescent="0.25">
      <c r="A5141" s="2" t="s">
        <v>179</v>
      </c>
      <c r="B5141" s="3">
        <v>492</v>
      </c>
      <c r="C5141" s="2" t="s">
        <v>74</v>
      </c>
      <c r="D5141" s="5">
        <v>1</v>
      </c>
      <c r="E5141" s="5" t="s">
        <v>119</v>
      </c>
      <c r="F5141" s="5" t="s">
        <v>86</v>
      </c>
      <c r="G5141" s="2">
        <v>5140</v>
      </c>
    </row>
    <row r="5142" spans="1:7" x14ac:dyDescent="0.25">
      <c r="A5142" s="2" t="s">
        <v>179</v>
      </c>
      <c r="B5142" s="3">
        <v>493</v>
      </c>
      <c r="C5142" s="2" t="s">
        <v>75</v>
      </c>
      <c r="D5142" s="5">
        <v>1</v>
      </c>
      <c r="E5142" s="5" t="s">
        <v>12</v>
      </c>
      <c r="F5142" s="5" t="s">
        <v>86</v>
      </c>
      <c r="G5142" s="2">
        <v>5141</v>
      </c>
    </row>
    <row r="5143" spans="1:7" x14ac:dyDescent="0.25">
      <c r="A5143" s="2" t="s">
        <v>179</v>
      </c>
      <c r="B5143" s="3">
        <v>51</v>
      </c>
      <c r="C5143" s="2" t="s">
        <v>76</v>
      </c>
      <c r="D5143" s="5">
        <v>17</v>
      </c>
      <c r="E5143" s="5">
        <v>128</v>
      </c>
      <c r="F5143" s="5">
        <v>3251</v>
      </c>
      <c r="G5143" s="2">
        <v>5142</v>
      </c>
    </row>
    <row r="5144" spans="1:7" x14ac:dyDescent="0.25">
      <c r="A5144" s="2" t="s">
        <v>179</v>
      </c>
      <c r="B5144" s="3">
        <v>511</v>
      </c>
      <c r="C5144" s="2" t="s">
        <v>77</v>
      </c>
      <c r="D5144" s="5">
        <v>3</v>
      </c>
      <c r="E5144" s="5" t="s">
        <v>121</v>
      </c>
      <c r="F5144" s="5" t="s">
        <v>86</v>
      </c>
      <c r="G5144" s="2">
        <v>5143</v>
      </c>
    </row>
    <row r="5145" spans="1:7" x14ac:dyDescent="0.25">
      <c r="A5145" s="2" t="s">
        <v>179</v>
      </c>
      <c r="B5145" s="3">
        <v>515</v>
      </c>
      <c r="C5145" s="2" t="s">
        <v>79</v>
      </c>
      <c r="D5145" s="5">
        <v>1</v>
      </c>
      <c r="E5145" s="5" t="s">
        <v>119</v>
      </c>
      <c r="F5145" s="5" t="s">
        <v>86</v>
      </c>
      <c r="G5145" s="2">
        <v>5144</v>
      </c>
    </row>
    <row r="5146" spans="1:7" x14ac:dyDescent="0.25">
      <c r="A5146" s="2" t="s">
        <v>179</v>
      </c>
      <c r="B5146" s="3">
        <v>517</v>
      </c>
      <c r="C5146" s="2" t="s">
        <v>80</v>
      </c>
      <c r="D5146" s="5">
        <v>8</v>
      </c>
      <c r="E5146" s="5">
        <v>37</v>
      </c>
      <c r="F5146" s="5">
        <v>2630</v>
      </c>
      <c r="G5146" s="2">
        <v>5145</v>
      </c>
    </row>
    <row r="5147" spans="1:7" x14ac:dyDescent="0.25">
      <c r="A5147" s="2" t="s">
        <v>179</v>
      </c>
      <c r="B5147" s="3">
        <v>519</v>
      </c>
      <c r="C5147" s="2" t="s">
        <v>82</v>
      </c>
      <c r="D5147" s="5">
        <v>5</v>
      </c>
      <c r="E5147" s="5">
        <v>26</v>
      </c>
      <c r="F5147" s="5">
        <v>196</v>
      </c>
      <c r="G5147" s="2">
        <v>5146</v>
      </c>
    </row>
    <row r="5148" spans="1:7" x14ac:dyDescent="0.25">
      <c r="A5148" s="2" t="s">
        <v>179</v>
      </c>
      <c r="B5148" s="3">
        <v>52</v>
      </c>
      <c r="C5148" s="2" t="s">
        <v>83</v>
      </c>
      <c r="D5148" s="5">
        <v>34</v>
      </c>
      <c r="E5148" s="5">
        <v>225</v>
      </c>
      <c r="F5148" s="5">
        <v>9099</v>
      </c>
      <c r="G5148" s="2">
        <v>5147</v>
      </c>
    </row>
    <row r="5149" spans="1:7" x14ac:dyDescent="0.25">
      <c r="A5149" s="2" t="s">
        <v>179</v>
      </c>
      <c r="B5149" s="3">
        <v>522</v>
      </c>
      <c r="C5149" s="2" t="s">
        <v>87</v>
      </c>
      <c r="D5149" s="5">
        <v>18</v>
      </c>
      <c r="E5149" s="5" t="s">
        <v>12</v>
      </c>
      <c r="F5149" s="5">
        <v>5907</v>
      </c>
      <c r="G5149" s="2">
        <v>5148</v>
      </c>
    </row>
    <row r="5150" spans="1:7" ht="24" x14ac:dyDescent="0.25">
      <c r="A5150" s="2" t="s">
        <v>179</v>
      </c>
      <c r="B5150" s="3">
        <v>523</v>
      </c>
      <c r="C5150" s="2" t="s">
        <v>88</v>
      </c>
      <c r="D5150" s="5">
        <v>4</v>
      </c>
      <c r="E5150" s="5" t="s">
        <v>119</v>
      </c>
      <c r="F5150" s="5" t="s">
        <v>86</v>
      </c>
      <c r="G5150" s="2">
        <v>5149</v>
      </c>
    </row>
    <row r="5151" spans="1:7" x14ac:dyDescent="0.25">
      <c r="A5151" s="2" t="s">
        <v>179</v>
      </c>
      <c r="B5151" s="3">
        <v>524</v>
      </c>
      <c r="C5151" s="2" t="s">
        <v>89</v>
      </c>
      <c r="D5151" s="5">
        <v>12</v>
      </c>
      <c r="E5151" s="5" t="s">
        <v>121</v>
      </c>
      <c r="F5151" s="5" t="s">
        <v>86</v>
      </c>
      <c r="G5151" s="2">
        <v>5150</v>
      </c>
    </row>
    <row r="5152" spans="1:7" x14ac:dyDescent="0.25">
      <c r="A5152" s="2" t="s">
        <v>179</v>
      </c>
      <c r="B5152" s="3">
        <v>53</v>
      </c>
      <c r="C5152" s="2" t="s">
        <v>91</v>
      </c>
      <c r="D5152" s="5">
        <v>13</v>
      </c>
      <c r="E5152" s="5">
        <v>26</v>
      </c>
      <c r="F5152" s="5">
        <v>796</v>
      </c>
      <c r="G5152" s="2">
        <v>5151</v>
      </c>
    </row>
    <row r="5153" spans="1:7" x14ac:dyDescent="0.25">
      <c r="A5153" s="2" t="s">
        <v>179</v>
      </c>
      <c r="B5153" s="3">
        <v>531</v>
      </c>
      <c r="C5153" s="2" t="s">
        <v>92</v>
      </c>
      <c r="D5153" s="5">
        <v>11</v>
      </c>
      <c r="E5153" s="5" t="s">
        <v>121</v>
      </c>
      <c r="F5153" s="5">
        <v>431</v>
      </c>
      <c r="G5153" s="2">
        <v>5152</v>
      </c>
    </row>
    <row r="5154" spans="1:7" x14ac:dyDescent="0.25">
      <c r="A5154" s="2" t="s">
        <v>179</v>
      </c>
      <c r="B5154" s="3">
        <v>532</v>
      </c>
      <c r="C5154" s="2" t="s">
        <v>93</v>
      </c>
      <c r="D5154" s="5">
        <v>2</v>
      </c>
      <c r="E5154" s="5" t="s">
        <v>119</v>
      </c>
      <c r="F5154" s="5" t="s">
        <v>86</v>
      </c>
      <c r="G5154" s="2">
        <v>5153</v>
      </c>
    </row>
    <row r="5155" spans="1:7" x14ac:dyDescent="0.25">
      <c r="A5155" s="2" t="s">
        <v>179</v>
      </c>
      <c r="B5155" s="3">
        <v>54</v>
      </c>
      <c r="C5155" s="2" t="s">
        <v>95</v>
      </c>
      <c r="D5155" s="5">
        <v>63</v>
      </c>
      <c r="E5155" s="5" t="s">
        <v>85</v>
      </c>
      <c r="F5155" s="5" t="s">
        <v>86</v>
      </c>
      <c r="G5155" s="2">
        <v>5154</v>
      </c>
    </row>
    <row r="5156" spans="1:7" x14ac:dyDescent="0.25">
      <c r="A5156" s="2" t="s">
        <v>179</v>
      </c>
      <c r="B5156" s="3">
        <v>541</v>
      </c>
      <c r="C5156" s="2" t="s">
        <v>95</v>
      </c>
      <c r="D5156" s="5">
        <v>63</v>
      </c>
      <c r="E5156" s="5" t="s">
        <v>85</v>
      </c>
      <c r="F5156" s="5" t="s">
        <v>86</v>
      </c>
      <c r="G5156" s="2">
        <v>5155</v>
      </c>
    </row>
    <row r="5157" spans="1:7" ht="24" x14ac:dyDescent="0.25">
      <c r="A5157" s="2" t="s">
        <v>179</v>
      </c>
      <c r="B5157" s="3">
        <v>56</v>
      </c>
      <c r="C5157" s="2" t="s">
        <v>97</v>
      </c>
      <c r="D5157" s="5">
        <v>47</v>
      </c>
      <c r="E5157" s="5">
        <v>430</v>
      </c>
      <c r="F5157" s="5">
        <v>12049</v>
      </c>
      <c r="G5157" s="2">
        <v>5156</v>
      </c>
    </row>
    <row r="5158" spans="1:7" x14ac:dyDescent="0.25">
      <c r="A5158" s="2" t="s">
        <v>179</v>
      </c>
      <c r="B5158" s="3">
        <v>561</v>
      </c>
      <c r="C5158" s="2" t="s">
        <v>98</v>
      </c>
      <c r="D5158" s="5">
        <v>39</v>
      </c>
      <c r="E5158" s="5">
        <v>363</v>
      </c>
      <c r="F5158" s="5">
        <v>9816</v>
      </c>
      <c r="G5158" s="2">
        <v>5157</v>
      </c>
    </row>
    <row r="5159" spans="1:7" x14ac:dyDescent="0.25">
      <c r="A5159" s="2" t="s">
        <v>179</v>
      </c>
      <c r="B5159" s="3">
        <v>562</v>
      </c>
      <c r="C5159" s="2" t="s">
        <v>99</v>
      </c>
      <c r="D5159" s="5">
        <v>8</v>
      </c>
      <c r="E5159" s="5">
        <v>67</v>
      </c>
      <c r="F5159" s="5">
        <v>2233</v>
      </c>
      <c r="G5159" s="2">
        <v>5158</v>
      </c>
    </row>
    <row r="5160" spans="1:7" x14ac:dyDescent="0.25">
      <c r="A5160" s="2" t="s">
        <v>179</v>
      </c>
      <c r="B5160" s="3">
        <v>61</v>
      </c>
      <c r="C5160" s="2" t="s">
        <v>100</v>
      </c>
      <c r="D5160" s="5">
        <v>6</v>
      </c>
      <c r="E5160" s="5">
        <v>29</v>
      </c>
      <c r="F5160" s="5">
        <v>355</v>
      </c>
      <c r="G5160" s="2">
        <v>5159</v>
      </c>
    </row>
    <row r="5161" spans="1:7" x14ac:dyDescent="0.25">
      <c r="A5161" s="2" t="s">
        <v>179</v>
      </c>
      <c r="B5161" s="3">
        <v>611</v>
      </c>
      <c r="C5161" s="2" t="s">
        <v>100</v>
      </c>
      <c r="D5161" s="5">
        <v>6</v>
      </c>
      <c r="E5161" s="5">
        <v>29</v>
      </c>
      <c r="F5161" s="5">
        <v>355</v>
      </c>
      <c r="G5161" s="2">
        <v>5160</v>
      </c>
    </row>
    <row r="5162" spans="1:7" x14ac:dyDescent="0.25">
      <c r="A5162" s="2" t="s">
        <v>179</v>
      </c>
      <c r="B5162" s="3">
        <v>62</v>
      </c>
      <c r="C5162" s="2" t="s">
        <v>101</v>
      </c>
      <c r="D5162" s="5">
        <v>77</v>
      </c>
      <c r="E5162" s="5">
        <v>1008</v>
      </c>
      <c r="F5162" s="5">
        <v>28776</v>
      </c>
      <c r="G5162" s="2">
        <v>5161</v>
      </c>
    </row>
    <row r="5163" spans="1:7" x14ac:dyDescent="0.25">
      <c r="A5163" s="2" t="s">
        <v>179</v>
      </c>
      <c r="B5163" s="3">
        <v>621</v>
      </c>
      <c r="C5163" s="2" t="s">
        <v>102</v>
      </c>
      <c r="D5163" s="5">
        <v>42</v>
      </c>
      <c r="E5163" s="5">
        <v>240</v>
      </c>
      <c r="F5163" s="5">
        <v>9966</v>
      </c>
      <c r="G5163" s="2">
        <v>5162</v>
      </c>
    </row>
    <row r="5164" spans="1:7" x14ac:dyDescent="0.25">
      <c r="A5164" s="2" t="s">
        <v>179</v>
      </c>
      <c r="B5164" s="3">
        <v>623</v>
      </c>
      <c r="C5164" s="2" t="s">
        <v>104</v>
      </c>
      <c r="D5164" s="5">
        <v>16</v>
      </c>
      <c r="E5164" s="5">
        <v>515</v>
      </c>
      <c r="F5164" s="5">
        <v>13449</v>
      </c>
      <c r="G5164" s="2">
        <v>5163</v>
      </c>
    </row>
    <row r="5165" spans="1:7" x14ac:dyDescent="0.25">
      <c r="A5165" s="2" t="s">
        <v>179</v>
      </c>
      <c r="B5165" s="3">
        <v>624</v>
      </c>
      <c r="C5165" s="2" t="s">
        <v>105</v>
      </c>
      <c r="D5165" s="5">
        <v>19</v>
      </c>
      <c r="E5165" s="5">
        <v>253</v>
      </c>
      <c r="F5165" s="5">
        <v>5361</v>
      </c>
      <c r="G5165" s="2">
        <v>5164</v>
      </c>
    </row>
    <row r="5166" spans="1:7" x14ac:dyDescent="0.25">
      <c r="A5166" s="2" t="s">
        <v>179</v>
      </c>
      <c r="B5166" s="3">
        <v>71</v>
      </c>
      <c r="C5166" s="2" t="s">
        <v>106</v>
      </c>
      <c r="D5166" s="5">
        <v>27</v>
      </c>
      <c r="E5166" s="5">
        <v>412</v>
      </c>
      <c r="F5166" s="5">
        <v>11560</v>
      </c>
      <c r="G5166" s="2">
        <v>5165</v>
      </c>
    </row>
    <row r="5167" spans="1:7" ht="24" x14ac:dyDescent="0.25">
      <c r="A5167" s="2" t="s">
        <v>179</v>
      </c>
      <c r="B5167" s="3">
        <v>711</v>
      </c>
      <c r="C5167" s="2" t="s">
        <v>107</v>
      </c>
      <c r="D5167" s="5">
        <v>9</v>
      </c>
      <c r="E5167" s="5" t="s">
        <v>123</v>
      </c>
      <c r="F5167" s="5" t="s">
        <v>86</v>
      </c>
      <c r="G5167" s="2">
        <v>5166</v>
      </c>
    </row>
    <row r="5168" spans="1:7" ht="24" x14ac:dyDescent="0.25">
      <c r="A5168" s="2" t="s">
        <v>179</v>
      </c>
      <c r="B5168" s="3">
        <v>712</v>
      </c>
      <c r="C5168" s="2" t="s">
        <v>108</v>
      </c>
      <c r="D5168" s="5">
        <v>1</v>
      </c>
      <c r="E5168" s="5" t="s">
        <v>119</v>
      </c>
      <c r="F5168" s="5" t="s">
        <v>86</v>
      </c>
      <c r="G5168" s="2">
        <v>5167</v>
      </c>
    </row>
    <row r="5169" spans="1:7" ht="24" x14ac:dyDescent="0.25">
      <c r="A5169" s="2" t="s">
        <v>179</v>
      </c>
      <c r="B5169" s="3">
        <v>713</v>
      </c>
      <c r="C5169" s="2" t="s">
        <v>109</v>
      </c>
      <c r="D5169" s="5">
        <v>17</v>
      </c>
      <c r="E5169" s="5">
        <v>77</v>
      </c>
      <c r="F5169" s="5">
        <v>1749</v>
      </c>
      <c r="G5169" s="2">
        <v>5168</v>
      </c>
    </row>
    <row r="5170" spans="1:7" x14ac:dyDescent="0.25">
      <c r="A5170" s="2" t="s">
        <v>179</v>
      </c>
      <c r="B5170" s="3">
        <v>72</v>
      </c>
      <c r="C5170" s="2" t="s">
        <v>110</v>
      </c>
      <c r="D5170" s="5">
        <v>86</v>
      </c>
      <c r="E5170" s="5">
        <v>862</v>
      </c>
      <c r="F5170" s="5">
        <v>11125</v>
      </c>
      <c r="G5170" s="2">
        <v>5169</v>
      </c>
    </row>
    <row r="5171" spans="1:7" x14ac:dyDescent="0.25">
      <c r="A5171" s="2" t="s">
        <v>179</v>
      </c>
      <c r="B5171" s="3">
        <v>721</v>
      </c>
      <c r="C5171" s="2" t="s">
        <v>111</v>
      </c>
      <c r="D5171" s="5">
        <v>10</v>
      </c>
      <c r="E5171" s="5" t="s">
        <v>12</v>
      </c>
      <c r="F5171" s="5" t="s">
        <v>86</v>
      </c>
      <c r="G5171" s="2">
        <v>5170</v>
      </c>
    </row>
    <row r="5172" spans="1:7" x14ac:dyDescent="0.25">
      <c r="A5172" s="2" t="s">
        <v>179</v>
      </c>
      <c r="B5172" s="3">
        <v>722</v>
      </c>
      <c r="C5172" s="2" t="s">
        <v>112</v>
      </c>
      <c r="D5172" s="5">
        <v>76</v>
      </c>
      <c r="E5172" s="5">
        <v>694</v>
      </c>
      <c r="F5172" s="5">
        <v>8554</v>
      </c>
      <c r="G5172" s="2">
        <v>5171</v>
      </c>
    </row>
    <row r="5173" spans="1:7" x14ac:dyDescent="0.25">
      <c r="A5173" s="2" t="s">
        <v>179</v>
      </c>
      <c r="B5173" s="3">
        <v>81</v>
      </c>
      <c r="C5173" s="2" t="s">
        <v>113</v>
      </c>
      <c r="D5173" s="5">
        <v>104</v>
      </c>
      <c r="E5173" s="5">
        <v>419</v>
      </c>
      <c r="F5173" s="5">
        <v>7258</v>
      </c>
      <c r="G5173" s="2">
        <v>5172</v>
      </c>
    </row>
    <row r="5174" spans="1:7" x14ac:dyDescent="0.25">
      <c r="A5174" s="2" t="s">
        <v>179</v>
      </c>
      <c r="B5174" s="3">
        <v>811</v>
      </c>
      <c r="C5174" s="2" t="s">
        <v>114</v>
      </c>
      <c r="D5174" s="5">
        <v>26</v>
      </c>
      <c r="E5174" s="5" t="s">
        <v>121</v>
      </c>
      <c r="F5174" s="5">
        <v>2264</v>
      </c>
      <c r="G5174" s="2">
        <v>5173</v>
      </c>
    </row>
    <row r="5175" spans="1:7" x14ac:dyDescent="0.25">
      <c r="A5175" s="2" t="s">
        <v>179</v>
      </c>
      <c r="B5175" s="3">
        <v>812</v>
      </c>
      <c r="C5175" s="2" t="s">
        <v>115</v>
      </c>
      <c r="D5175" s="5">
        <v>20</v>
      </c>
      <c r="E5175" s="5" t="s">
        <v>121</v>
      </c>
      <c r="F5175" s="5">
        <v>1729</v>
      </c>
      <c r="G5175" s="2">
        <v>5174</v>
      </c>
    </row>
    <row r="5176" spans="1:7" ht="24" x14ac:dyDescent="0.25">
      <c r="A5176" s="2" t="s">
        <v>179</v>
      </c>
      <c r="B5176" s="3">
        <v>813</v>
      </c>
      <c r="C5176" s="2" t="s">
        <v>116</v>
      </c>
      <c r="D5176" s="5">
        <v>58</v>
      </c>
      <c r="E5176" s="5">
        <v>245</v>
      </c>
      <c r="F5176" s="5">
        <v>3265</v>
      </c>
      <c r="G5176" s="2">
        <v>5175</v>
      </c>
    </row>
    <row r="5177" spans="1:7" x14ac:dyDescent="0.25">
      <c r="A5177" s="2" t="s">
        <v>179</v>
      </c>
      <c r="B5177" s="3">
        <v>99</v>
      </c>
      <c r="C5177" s="2" t="s">
        <v>117</v>
      </c>
      <c r="D5177" s="5">
        <v>2</v>
      </c>
      <c r="E5177" s="5" t="s">
        <v>119</v>
      </c>
      <c r="F5177" s="5" t="s">
        <v>86</v>
      </c>
      <c r="G5177" s="2">
        <v>5176</v>
      </c>
    </row>
    <row r="5178" spans="1:7" x14ac:dyDescent="0.25">
      <c r="A5178" s="2" t="s">
        <v>180</v>
      </c>
      <c r="B5178" s="3">
        <v>0</v>
      </c>
      <c r="C5178" s="2" t="s">
        <v>8</v>
      </c>
      <c r="D5178" s="5">
        <v>2346</v>
      </c>
      <c r="E5178" s="5">
        <v>46909</v>
      </c>
      <c r="F5178" s="5">
        <v>1675214</v>
      </c>
      <c r="G5178" s="2">
        <v>5177</v>
      </c>
    </row>
    <row r="5179" spans="1:7" x14ac:dyDescent="0.25">
      <c r="A5179" s="2" t="s">
        <v>180</v>
      </c>
      <c r="B5179" s="3">
        <v>11</v>
      </c>
      <c r="C5179" s="2" t="s">
        <v>9</v>
      </c>
      <c r="D5179" s="5">
        <v>6</v>
      </c>
      <c r="E5179" s="5" t="s">
        <v>123</v>
      </c>
      <c r="F5179" s="5" t="s">
        <v>86</v>
      </c>
      <c r="G5179" s="2">
        <v>5178</v>
      </c>
    </row>
    <row r="5180" spans="1:7" x14ac:dyDescent="0.25">
      <c r="A5180" s="2" t="s">
        <v>180</v>
      </c>
      <c r="B5180" s="3">
        <v>113</v>
      </c>
      <c r="C5180" s="2" t="s">
        <v>10</v>
      </c>
      <c r="D5180" s="5">
        <v>1</v>
      </c>
      <c r="E5180" s="5" t="s">
        <v>119</v>
      </c>
      <c r="F5180" s="5" t="s">
        <v>86</v>
      </c>
      <c r="G5180" s="2">
        <v>5179</v>
      </c>
    </row>
    <row r="5181" spans="1:7" x14ac:dyDescent="0.25">
      <c r="A5181" s="2" t="s">
        <v>180</v>
      </c>
      <c r="B5181" s="3">
        <v>115</v>
      </c>
      <c r="C5181" s="2" t="s">
        <v>13</v>
      </c>
      <c r="D5181" s="5">
        <v>5</v>
      </c>
      <c r="E5181" s="5" t="s">
        <v>123</v>
      </c>
      <c r="F5181" s="5" t="s">
        <v>86</v>
      </c>
      <c r="G5181" s="2">
        <v>5180</v>
      </c>
    </row>
    <row r="5182" spans="1:7" x14ac:dyDescent="0.25">
      <c r="A5182" s="2" t="s">
        <v>180</v>
      </c>
      <c r="B5182" s="3">
        <v>21</v>
      </c>
      <c r="C5182" s="2" t="s">
        <v>14</v>
      </c>
      <c r="D5182" s="5">
        <v>5</v>
      </c>
      <c r="E5182" s="5" t="s">
        <v>12</v>
      </c>
      <c r="F5182" s="5">
        <v>12975</v>
      </c>
      <c r="G5182" s="2">
        <v>5181</v>
      </c>
    </row>
    <row r="5183" spans="1:7" x14ac:dyDescent="0.25">
      <c r="A5183" s="2" t="s">
        <v>180</v>
      </c>
      <c r="B5183" s="3">
        <v>212</v>
      </c>
      <c r="C5183" s="2" t="s">
        <v>16</v>
      </c>
      <c r="D5183" s="5">
        <v>4</v>
      </c>
      <c r="E5183" s="5" t="s">
        <v>12</v>
      </c>
      <c r="F5183" s="5" t="s">
        <v>86</v>
      </c>
      <c r="G5183" s="2">
        <v>5182</v>
      </c>
    </row>
    <row r="5184" spans="1:7" x14ac:dyDescent="0.25">
      <c r="A5184" s="2" t="s">
        <v>180</v>
      </c>
      <c r="B5184" s="3">
        <v>213</v>
      </c>
      <c r="C5184" s="2" t="s">
        <v>17</v>
      </c>
      <c r="D5184" s="5">
        <v>1</v>
      </c>
      <c r="E5184" s="5" t="s">
        <v>121</v>
      </c>
      <c r="F5184" s="5" t="s">
        <v>86</v>
      </c>
      <c r="G5184" s="2">
        <v>5183</v>
      </c>
    </row>
    <row r="5185" spans="1:7" x14ac:dyDescent="0.25">
      <c r="A5185" s="2" t="s">
        <v>180</v>
      </c>
      <c r="B5185" s="3">
        <v>22</v>
      </c>
      <c r="C5185" s="2" t="s">
        <v>18</v>
      </c>
      <c r="D5185" s="5">
        <v>6</v>
      </c>
      <c r="E5185" s="5" t="s">
        <v>12</v>
      </c>
      <c r="F5185" s="5" t="s">
        <v>86</v>
      </c>
      <c r="G5185" s="2">
        <v>5184</v>
      </c>
    </row>
    <row r="5186" spans="1:7" x14ac:dyDescent="0.25">
      <c r="A5186" s="2" t="s">
        <v>180</v>
      </c>
      <c r="B5186" s="3">
        <v>221</v>
      </c>
      <c r="C5186" s="2" t="s">
        <v>18</v>
      </c>
      <c r="D5186" s="5">
        <v>6</v>
      </c>
      <c r="E5186" s="5" t="s">
        <v>12</v>
      </c>
      <c r="F5186" s="5" t="s">
        <v>86</v>
      </c>
      <c r="G5186" s="2">
        <v>5185</v>
      </c>
    </row>
    <row r="5187" spans="1:7" x14ac:dyDescent="0.25">
      <c r="A5187" s="2" t="s">
        <v>180</v>
      </c>
      <c r="B5187" s="3">
        <v>23</v>
      </c>
      <c r="C5187" s="2" t="s">
        <v>19</v>
      </c>
      <c r="D5187" s="5">
        <v>187</v>
      </c>
      <c r="E5187" s="5">
        <v>942</v>
      </c>
      <c r="F5187" s="5">
        <v>39087</v>
      </c>
      <c r="G5187" s="2">
        <v>5186</v>
      </c>
    </row>
    <row r="5188" spans="1:7" x14ac:dyDescent="0.25">
      <c r="A5188" s="2" t="s">
        <v>180</v>
      </c>
      <c r="B5188" s="3">
        <v>236</v>
      </c>
      <c r="C5188" s="2" t="s">
        <v>20</v>
      </c>
      <c r="D5188" s="5">
        <v>78</v>
      </c>
      <c r="E5188" s="5">
        <v>299</v>
      </c>
      <c r="F5188" s="5">
        <v>11147</v>
      </c>
      <c r="G5188" s="2">
        <v>5187</v>
      </c>
    </row>
    <row r="5189" spans="1:7" x14ac:dyDescent="0.25">
      <c r="A5189" s="2" t="s">
        <v>180</v>
      </c>
      <c r="B5189" s="3">
        <v>237</v>
      </c>
      <c r="C5189" s="2" t="s">
        <v>21</v>
      </c>
      <c r="D5189" s="5">
        <v>6</v>
      </c>
      <c r="E5189" s="5" t="s">
        <v>121</v>
      </c>
      <c r="F5189" s="5">
        <v>902</v>
      </c>
      <c r="G5189" s="2">
        <v>5188</v>
      </c>
    </row>
    <row r="5190" spans="1:7" x14ac:dyDescent="0.25">
      <c r="A5190" s="2" t="s">
        <v>180</v>
      </c>
      <c r="B5190" s="3">
        <v>238</v>
      </c>
      <c r="C5190" s="2" t="s">
        <v>22</v>
      </c>
      <c r="D5190" s="5">
        <v>103</v>
      </c>
      <c r="E5190" s="5">
        <v>623</v>
      </c>
      <c r="F5190" s="5">
        <v>27038</v>
      </c>
      <c r="G5190" s="2">
        <v>5189</v>
      </c>
    </row>
    <row r="5191" spans="1:7" x14ac:dyDescent="0.25">
      <c r="A5191" s="2" t="s">
        <v>180</v>
      </c>
      <c r="B5191" s="3" t="s">
        <v>23</v>
      </c>
      <c r="C5191" s="2" t="s">
        <v>24</v>
      </c>
      <c r="D5191" s="5">
        <v>97</v>
      </c>
      <c r="E5191" s="5">
        <v>2677</v>
      </c>
      <c r="F5191" s="5">
        <v>135464</v>
      </c>
      <c r="G5191" s="2">
        <v>5190</v>
      </c>
    </row>
    <row r="5192" spans="1:7" x14ac:dyDescent="0.25">
      <c r="A5192" s="2" t="s">
        <v>180</v>
      </c>
      <c r="B5192" s="3">
        <v>311</v>
      </c>
      <c r="C5192" s="2" t="s">
        <v>25</v>
      </c>
      <c r="D5192" s="5">
        <v>12</v>
      </c>
      <c r="E5192" s="5">
        <v>62</v>
      </c>
      <c r="F5192" s="5">
        <v>1128</v>
      </c>
      <c r="G5192" s="2">
        <v>5191</v>
      </c>
    </row>
    <row r="5193" spans="1:7" x14ac:dyDescent="0.25">
      <c r="A5193" s="2" t="s">
        <v>180</v>
      </c>
      <c r="B5193" s="3">
        <v>312</v>
      </c>
      <c r="C5193" s="2" t="s">
        <v>26</v>
      </c>
      <c r="D5193" s="5">
        <v>5</v>
      </c>
      <c r="E5193" s="5" t="s">
        <v>121</v>
      </c>
      <c r="F5193" s="5" t="s">
        <v>86</v>
      </c>
      <c r="G5193" s="2">
        <v>5192</v>
      </c>
    </row>
    <row r="5194" spans="1:7" x14ac:dyDescent="0.25">
      <c r="A5194" s="2" t="s">
        <v>180</v>
      </c>
      <c r="B5194" s="3">
        <v>313</v>
      </c>
      <c r="C5194" s="2" t="s">
        <v>27</v>
      </c>
      <c r="D5194" s="5">
        <v>1</v>
      </c>
      <c r="E5194" s="5" t="s">
        <v>119</v>
      </c>
      <c r="F5194" s="5" t="s">
        <v>86</v>
      </c>
      <c r="G5194" s="2">
        <v>5193</v>
      </c>
    </row>
    <row r="5195" spans="1:7" x14ac:dyDescent="0.25">
      <c r="A5195" s="2" t="s">
        <v>180</v>
      </c>
      <c r="B5195" s="3">
        <v>314</v>
      </c>
      <c r="C5195" s="2" t="s">
        <v>28</v>
      </c>
      <c r="D5195" s="5">
        <v>2</v>
      </c>
      <c r="E5195" s="5" t="s">
        <v>119</v>
      </c>
      <c r="F5195" s="5" t="s">
        <v>86</v>
      </c>
      <c r="G5195" s="2">
        <v>5194</v>
      </c>
    </row>
    <row r="5196" spans="1:7" x14ac:dyDescent="0.25">
      <c r="A5196" s="2" t="s">
        <v>180</v>
      </c>
      <c r="B5196" s="3">
        <v>315</v>
      </c>
      <c r="C5196" s="2" t="s">
        <v>29</v>
      </c>
      <c r="D5196" s="5">
        <v>1</v>
      </c>
      <c r="E5196" s="5" t="s">
        <v>119</v>
      </c>
      <c r="F5196" s="5" t="s">
        <v>86</v>
      </c>
      <c r="G5196" s="2">
        <v>5195</v>
      </c>
    </row>
    <row r="5197" spans="1:7" x14ac:dyDescent="0.25">
      <c r="A5197" s="2" t="s">
        <v>180</v>
      </c>
      <c r="B5197" s="3">
        <v>321</v>
      </c>
      <c r="C5197" s="2" t="s">
        <v>31</v>
      </c>
      <c r="D5197" s="5">
        <v>1</v>
      </c>
      <c r="E5197" s="5" t="s">
        <v>119</v>
      </c>
      <c r="F5197" s="5" t="s">
        <v>86</v>
      </c>
      <c r="G5197" s="2">
        <v>5196</v>
      </c>
    </row>
    <row r="5198" spans="1:7" x14ac:dyDescent="0.25">
      <c r="A5198" s="2" t="s">
        <v>180</v>
      </c>
      <c r="B5198" s="3">
        <v>323</v>
      </c>
      <c r="C5198" s="2" t="s">
        <v>33</v>
      </c>
      <c r="D5198" s="5">
        <v>5</v>
      </c>
      <c r="E5198" s="5" t="s">
        <v>12</v>
      </c>
      <c r="F5198" s="5" t="s">
        <v>86</v>
      </c>
      <c r="G5198" s="2">
        <v>5197</v>
      </c>
    </row>
    <row r="5199" spans="1:7" x14ac:dyDescent="0.25">
      <c r="A5199" s="2" t="s">
        <v>180</v>
      </c>
      <c r="B5199" s="3">
        <v>324</v>
      </c>
      <c r="C5199" s="2" t="s">
        <v>34</v>
      </c>
      <c r="D5199" s="5">
        <v>1</v>
      </c>
      <c r="E5199" s="5" t="s">
        <v>119</v>
      </c>
      <c r="F5199" s="5" t="s">
        <v>86</v>
      </c>
      <c r="G5199" s="2">
        <v>5198</v>
      </c>
    </row>
    <row r="5200" spans="1:7" x14ac:dyDescent="0.25">
      <c r="A5200" s="2" t="s">
        <v>180</v>
      </c>
      <c r="B5200" s="3">
        <v>325</v>
      </c>
      <c r="C5200" s="2" t="s">
        <v>35</v>
      </c>
      <c r="D5200" s="5">
        <v>4</v>
      </c>
      <c r="E5200" s="5" t="s">
        <v>121</v>
      </c>
      <c r="F5200" s="5">
        <v>717</v>
      </c>
      <c r="G5200" s="2">
        <v>5199</v>
      </c>
    </row>
    <row r="5201" spans="1:7" x14ac:dyDescent="0.25">
      <c r="A5201" s="2" t="s">
        <v>180</v>
      </c>
      <c r="B5201" s="3">
        <v>326</v>
      </c>
      <c r="C5201" s="2" t="s">
        <v>36</v>
      </c>
      <c r="D5201" s="5">
        <v>1</v>
      </c>
      <c r="E5201" s="5" t="s">
        <v>119</v>
      </c>
      <c r="F5201" s="5" t="s">
        <v>86</v>
      </c>
      <c r="G5201" s="2">
        <v>5200</v>
      </c>
    </row>
    <row r="5202" spans="1:7" x14ac:dyDescent="0.25">
      <c r="A5202" s="2" t="s">
        <v>180</v>
      </c>
      <c r="B5202" s="3">
        <v>327</v>
      </c>
      <c r="C5202" s="2" t="s">
        <v>37</v>
      </c>
      <c r="D5202" s="5">
        <v>8</v>
      </c>
      <c r="E5202" s="5">
        <v>68</v>
      </c>
      <c r="F5202" s="5">
        <v>3277</v>
      </c>
      <c r="G5202" s="2">
        <v>5201</v>
      </c>
    </row>
    <row r="5203" spans="1:7" x14ac:dyDescent="0.25">
      <c r="A5203" s="2" t="s">
        <v>180</v>
      </c>
      <c r="B5203" s="3">
        <v>332</v>
      </c>
      <c r="C5203" s="2" t="s">
        <v>39</v>
      </c>
      <c r="D5203" s="5">
        <v>7</v>
      </c>
      <c r="E5203" s="5">
        <v>224</v>
      </c>
      <c r="F5203" s="5">
        <v>12335</v>
      </c>
      <c r="G5203" s="2">
        <v>5202</v>
      </c>
    </row>
    <row r="5204" spans="1:7" x14ac:dyDescent="0.25">
      <c r="A5204" s="2" t="s">
        <v>180</v>
      </c>
      <c r="B5204" s="3">
        <v>333</v>
      </c>
      <c r="C5204" s="2" t="s">
        <v>40</v>
      </c>
      <c r="D5204" s="5">
        <v>5</v>
      </c>
      <c r="E5204" s="5" t="s">
        <v>12</v>
      </c>
      <c r="F5204" s="5" t="s">
        <v>86</v>
      </c>
      <c r="G5204" s="2">
        <v>5203</v>
      </c>
    </row>
    <row r="5205" spans="1:7" ht="24" x14ac:dyDescent="0.25">
      <c r="A5205" s="2" t="s">
        <v>180</v>
      </c>
      <c r="B5205" s="3">
        <v>334</v>
      </c>
      <c r="C5205" s="2" t="s">
        <v>41</v>
      </c>
      <c r="D5205" s="5">
        <v>18</v>
      </c>
      <c r="E5205" s="5">
        <v>464</v>
      </c>
      <c r="F5205" s="5">
        <v>24089</v>
      </c>
      <c r="G5205" s="2">
        <v>5204</v>
      </c>
    </row>
    <row r="5206" spans="1:7" ht="24" x14ac:dyDescent="0.25">
      <c r="A5206" s="2" t="s">
        <v>180</v>
      </c>
      <c r="B5206" s="3">
        <v>335</v>
      </c>
      <c r="C5206" s="2" t="s">
        <v>42</v>
      </c>
      <c r="D5206" s="5">
        <v>3</v>
      </c>
      <c r="E5206" s="5" t="s">
        <v>121</v>
      </c>
      <c r="F5206" s="5" t="s">
        <v>86</v>
      </c>
      <c r="G5206" s="2">
        <v>5205</v>
      </c>
    </row>
    <row r="5207" spans="1:7" x14ac:dyDescent="0.25">
      <c r="A5207" s="2" t="s">
        <v>180</v>
      </c>
      <c r="B5207" s="3">
        <v>336</v>
      </c>
      <c r="C5207" s="2" t="s">
        <v>43</v>
      </c>
      <c r="D5207" s="5">
        <v>5</v>
      </c>
      <c r="E5207" s="5" t="s">
        <v>71</v>
      </c>
      <c r="F5207" s="5" t="s">
        <v>86</v>
      </c>
      <c r="G5207" s="2">
        <v>5206</v>
      </c>
    </row>
    <row r="5208" spans="1:7" x14ac:dyDescent="0.25">
      <c r="A5208" s="2" t="s">
        <v>180</v>
      </c>
      <c r="B5208" s="3">
        <v>337</v>
      </c>
      <c r="C5208" s="2" t="s">
        <v>44</v>
      </c>
      <c r="D5208" s="5">
        <v>1</v>
      </c>
      <c r="E5208" s="5" t="s">
        <v>119</v>
      </c>
      <c r="F5208" s="5" t="s">
        <v>86</v>
      </c>
      <c r="G5208" s="2">
        <v>5207</v>
      </c>
    </row>
    <row r="5209" spans="1:7" x14ac:dyDescent="0.25">
      <c r="A5209" s="2" t="s">
        <v>180</v>
      </c>
      <c r="B5209" s="3">
        <v>339</v>
      </c>
      <c r="C5209" s="2" t="s">
        <v>45</v>
      </c>
      <c r="D5209" s="5">
        <v>17</v>
      </c>
      <c r="E5209" s="5" t="s">
        <v>121</v>
      </c>
      <c r="F5209" s="5">
        <v>2306</v>
      </c>
      <c r="G5209" s="2">
        <v>5208</v>
      </c>
    </row>
    <row r="5210" spans="1:7" x14ac:dyDescent="0.25">
      <c r="A5210" s="2" t="s">
        <v>180</v>
      </c>
      <c r="B5210" s="3">
        <v>42</v>
      </c>
      <c r="C5210" s="2" t="s">
        <v>46</v>
      </c>
      <c r="D5210" s="5">
        <v>50</v>
      </c>
      <c r="E5210" s="5">
        <v>583</v>
      </c>
      <c r="F5210" s="5">
        <v>27517</v>
      </c>
      <c r="G5210" s="2">
        <v>5209</v>
      </c>
    </row>
    <row r="5211" spans="1:7" x14ac:dyDescent="0.25">
      <c r="A5211" s="2" t="s">
        <v>180</v>
      </c>
      <c r="B5211" s="3">
        <v>423</v>
      </c>
      <c r="C5211" s="2" t="s">
        <v>47</v>
      </c>
      <c r="D5211" s="5">
        <v>21</v>
      </c>
      <c r="E5211" s="5">
        <v>374</v>
      </c>
      <c r="F5211" s="5">
        <v>19443</v>
      </c>
      <c r="G5211" s="2">
        <v>5210</v>
      </c>
    </row>
    <row r="5212" spans="1:7" x14ac:dyDescent="0.25">
      <c r="A5212" s="2" t="s">
        <v>180</v>
      </c>
      <c r="B5212" s="3">
        <v>424</v>
      </c>
      <c r="C5212" s="2" t="s">
        <v>48</v>
      </c>
      <c r="D5212" s="5">
        <v>19</v>
      </c>
      <c r="E5212" s="5">
        <v>176</v>
      </c>
      <c r="F5212" s="5">
        <v>7005</v>
      </c>
      <c r="G5212" s="2">
        <v>5211</v>
      </c>
    </row>
    <row r="5213" spans="1:7" ht="24" x14ac:dyDescent="0.25">
      <c r="A5213" s="2" t="s">
        <v>180</v>
      </c>
      <c r="B5213" s="3">
        <v>425</v>
      </c>
      <c r="C5213" s="2" t="s">
        <v>49</v>
      </c>
      <c r="D5213" s="5">
        <v>10</v>
      </c>
      <c r="E5213" s="5" t="s">
        <v>121</v>
      </c>
      <c r="F5213" s="5" t="s">
        <v>86</v>
      </c>
      <c r="G5213" s="2">
        <v>5212</v>
      </c>
    </row>
    <row r="5214" spans="1:7" x14ac:dyDescent="0.25">
      <c r="A5214" s="2" t="s">
        <v>180</v>
      </c>
      <c r="B5214" s="3" t="s">
        <v>50</v>
      </c>
      <c r="C5214" s="2" t="s">
        <v>51</v>
      </c>
      <c r="D5214" s="5">
        <v>364</v>
      </c>
      <c r="E5214" s="5">
        <v>5126</v>
      </c>
      <c r="F5214" s="5">
        <v>112510</v>
      </c>
      <c r="G5214" s="2">
        <v>5213</v>
      </c>
    </row>
    <row r="5215" spans="1:7" x14ac:dyDescent="0.25">
      <c r="A5215" s="2" t="s">
        <v>180</v>
      </c>
      <c r="B5215" s="3">
        <v>441</v>
      </c>
      <c r="C5215" s="2" t="s">
        <v>52</v>
      </c>
      <c r="D5215" s="5">
        <v>36</v>
      </c>
      <c r="E5215" s="5">
        <v>524</v>
      </c>
      <c r="F5215" s="5">
        <v>20192</v>
      </c>
      <c r="G5215" s="2">
        <v>5214</v>
      </c>
    </row>
    <row r="5216" spans="1:7" x14ac:dyDescent="0.25">
      <c r="A5216" s="2" t="s">
        <v>180</v>
      </c>
      <c r="B5216" s="3">
        <v>442</v>
      </c>
      <c r="C5216" s="2" t="s">
        <v>53</v>
      </c>
      <c r="D5216" s="5">
        <v>17</v>
      </c>
      <c r="E5216" s="5">
        <v>124</v>
      </c>
      <c r="F5216" s="5">
        <v>2962</v>
      </c>
      <c r="G5216" s="2">
        <v>5215</v>
      </c>
    </row>
    <row r="5217" spans="1:7" x14ac:dyDescent="0.25">
      <c r="A5217" s="2" t="s">
        <v>180</v>
      </c>
      <c r="B5217" s="3">
        <v>443</v>
      </c>
      <c r="C5217" s="2" t="s">
        <v>54</v>
      </c>
      <c r="D5217" s="5">
        <v>14</v>
      </c>
      <c r="E5217" s="5">
        <v>131</v>
      </c>
      <c r="F5217" s="5">
        <v>3184</v>
      </c>
      <c r="G5217" s="2">
        <v>5216</v>
      </c>
    </row>
    <row r="5218" spans="1:7" ht="24" x14ac:dyDescent="0.25">
      <c r="A5218" s="2" t="s">
        <v>180</v>
      </c>
      <c r="B5218" s="3">
        <v>444</v>
      </c>
      <c r="C5218" s="2" t="s">
        <v>55</v>
      </c>
      <c r="D5218" s="5">
        <v>34</v>
      </c>
      <c r="E5218" s="5">
        <v>497</v>
      </c>
      <c r="F5218" s="5">
        <v>13697</v>
      </c>
      <c r="G5218" s="2">
        <v>5217</v>
      </c>
    </row>
    <row r="5219" spans="1:7" x14ac:dyDescent="0.25">
      <c r="A5219" s="2" t="s">
        <v>180</v>
      </c>
      <c r="B5219" s="3">
        <v>445</v>
      </c>
      <c r="C5219" s="2" t="s">
        <v>56</v>
      </c>
      <c r="D5219" s="5">
        <v>48</v>
      </c>
      <c r="E5219" s="5">
        <v>1531</v>
      </c>
      <c r="F5219" s="5">
        <v>29902</v>
      </c>
      <c r="G5219" s="2">
        <v>5218</v>
      </c>
    </row>
    <row r="5220" spans="1:7" x14ac:dyDescent="0.25">
      <c r="A5220" s="2" t="s">
        <v>180</v>
      </c>
      <c r="B5220" s="3">
        <v>446</v>
      </c>
      <c r="C5220" s="2" t="s">
        <v>57</v>
      </c>
      <c r="D5220" s="5">
        <v>27</v>
      </c>
      <c r="E5220" s="5" t="s">
        <v>123</v>
      </c>
      <c r="F5220" s="5" t="s">
        <v>86</v>
      </c>
      <c r="G5220" s="2">
        <v>5219</v>
      </c>
    </row>
    <row r="5221" spans="1:7" x14ac:dyDescent="0.25">
      <c r="A5221" s="2" t="s">
        <v>180</v>
      </c>
      <c r="B5221" s="3">
        <v>447</v>
      </c>
      <c r="C5221" s="2" t="s">
        <v>58</v>
      </c>
      <c r="D5221" s="5">
        <v>30</v>
      </c>
      <c r="E5221" s="5">
        <v>270</v>
      </c>
      <c r="F5221" s="5">
        <v>5109</v>
      </c>
      <c r="G5221" s="2">
        <v>5220</v>
      </c>
    </row>
    <row r="5222" spans="1:7" x14ac:dyDescent="0.25">
      <c r="A5222" s="2" t="s">
        <v>180</v>
      </c>
      <c r="B5222" s="3">
        <v>448</v>
      </c>
      <c r="C5222" s="2" t="s">
        <v>59</v>
      </c>
      <c r="D5222" s="5">
        <v>38</v>
      </c>
      <c r="E5222" s="5">
        <v>368</v>
      </c>
      <c r="F5222" s="5">
        <v>5179</v>
      </c>
      <c r="G5222" s="2">
        <v>5221</v>
      </c>
    </row>
    <row r="5223" spans="1:7" ht="24" x14ac:dyDescent="0.25">
      <c r="A5223" s="2" t="s">
        <v>180</v>
      </c>
      <c r="B5223" s="3">
        <v>451</v>
      </c>
      <c r="C5223" s="2" t="s">
        <v>60</v>
      </c>
      <c r="D5223" s="5">
        <v>32</v>
      </c>
      <c r="E5223" s="5">
        <v>303</v>
      </c>
      <c r="F5223" s="5">
        <v>4900</v>
      </c>
      <c r="G5223" s="2">
        <v>5222</v>
      </c>
    </row>
    <row r="5224" spans="1:7" x14ac:dyDescent="0.25">
      <c r="A5224" s="2" t="s">
        <v>180</v>
      </c>
      <c r="B5224" s="3">
        <v>452</v>
      </c>
      <c r="C5224" s="2" t="s">
        <v>61</v>
      </c>
      <c r="D5224" s="5">
        <v>14</v>
      </c>
      <c r="E5224" s="5" t="s">
        <v>122</v>
      </c>
      <c r="F5224" s="5" t="s">
        <v>86</v>
      </c>
      <c r="G5224" s="2">
        <v>5223</v>
      </c>
    </row>
    <row r="5225" spans="1:7" x14ac:dyDescent="0.25">
      <c r="A5225" s="2" t="s">
        <v>180</v>
      </c>
      <c r="B5225" s="3">
        <v>453</v>
      </c>
      <c r="C5225" s="2" t="s">
        <v>62</v>
      </c>
      <c r="D5225" s="5">
        <v>50</v>
      </c>
      <c r="E5225" s="5">
        <v>278</v>
      </c>
      <c r="F5225" s="5">
        <v>4424</v>
      </c>
      <c r="G5225" s="2">
        <v>5224</v>
      </c>
    </row>
    <row r="5226" spans="1:7" x14ac:dyDescent="0.25">
      <c r="A5226" s="2" t="s">
        <v>180</v>
      </c>
      <c r="B5226" s="3">
        <v>454</v>
      </c>
      <c r="C5226" s="2" t="s">
        <v>63</v>
      </c>
      <c r="D5226" s="5">
        <v>24</v>
      </c>
      <c r="E5226" s="5">
        <v>83</v>
      </c>
      <c r="F5226" s="5">
        <v>2233</v>
      </c>
      <c r="G5226" s="2">
        <v>5225</v>
      </c>
    </row>
    <row r="5227" spans="1:7" x14ac:dyDescent="0.25">
      <c r="A5227" s="2" t="s">
        <v>180</v>
      </c>
      <c r="B5227" s="3" t="s">
        <v>64</v>
      </c>
      <c r="C5227" s="2" t="s">
        <v>65</v>
      </c>
      <c r="D5227" s="5">
        <v>40</v>
      </c>
      <c r="E5227" s="5">
        <v>570</v>
      </c>
      <c r="F5227" s="5">
        <v>20982</v>
      </c>
      <c r="G5227" s="2">
        <v>5226</v>
      </c>
    </row>
    <row r="5228" spans="1:7" x14ac:dyDescent="0.25">
      <c r="A5228" s="2" t="s">
        <v>180</v>
      </c>
      <c r="B5228" s="3">
        <v>481</v>
      </c>
      <c r="C5228" s="2" t="s">
        <v>66</v>
      </c>
      <c r="D5228" s="5">
        <v>2</v>
      </c>
      <c r="E5228" s="5" t="s">
        <v>121</v>
      </c>
      <c r="F5228" s="5" t="s">
        <v>86</v>
      </c>
      <c r="G5228" s="2">
        <v>5227</v>
      </c>
    </row>
    <row r="5229" spans="1:7" x14ac:dyDescent="0.25">
      <c r="A5229" s="2" t="s">
        <v>180</v>
      </c>
      <c r="B5229" s="3">
        <v>484</v>
      </c>
      <c r="C5229" s="2" t="s">
        <v>68</v>
      </c>
      <c r="D5229" s="5">
        <v>16</v>
      </c>
      <c r="E5229" s="5">
        <v>81</v>
      </c>
      <c r="F5229" s="5">
        <v>2990</v>
      </c>
      <c r="G5229" s="2">
        <v>5228</v>
      </c>
    </row>
    <row r="5230" spans="1:7" x14ac:dyDescent="0.25">
      <c r="A5230" s="2" t="s">
        <v>180</v>
      </c>
      <c r="B5230" s="3">
        <v>485</v>
      </c>
      <c r="C5230" s="2" t="s">
        <v>69</v>
      </c>
      <c r="D5230" s="5">
        <v>9</v>
      </c>
      <c r="E5230" s="5">
        <v>279</v>
      </c>
      <c r="F5230" s="5">
        <v>8441</v>
      </c>
      <c r="G5230" s="2">
        <v>5229</v>
      </c>
    </row>
    <row r="5231" spans="1:7" x14ac:dyDescent="0.25">
      <c r="A5231" s="2" t="s">
        <v>180</v>
      </c>
      <c r="B5231" s="3">
        <v>486</v>
      </c>
      <c r="C5231" s="2" t="s">
        <v>70</v>
      </c>
      <c r="D5231" s="5">
        <v>1</v>
      </c>
      <c r="E5231" s="5" t="s">
        <v>119</v>
      </c>
      <c r="F5231" s="5" t="s">
        <v>86</v>
      </c>
      <c r="G5231" s="2">
        <v>5230</v>
      </c>
    </row>
    <row r="5232" spans="1:7" x14ac:dyDescent="0.25">
      <c r="A5232" s="2" t="s">
        <v>180</v>
      </c>
      <c r="B5232" s="3">
        <v>487</v>
      </c>
      <c r="C5232" s="2" t="s">
        <v>72</v>
      </c>
      <c r="D5232" s="5">
        <v>2</v>
      </c>
      <c r="E5232" s="5" t="s">
        <v>119</v>
      </c>
      <c r="F5232" s="5" t="s">
        <v>86</v>
      </c>
      <c r="G5232" s="2">
        <v>5231</v>
      </c>
    </row>
    <row r="5233" spans="1:7" x14ac:dyDescent="0.25">
      <c r="A5233" s="2" t="s">
        <v>180</v>
      </c>
      <c r="B5233" s="3">
        <v>488</v>
      </c>
      <c r="C5233" s="2" t="s">
        <v>73</v>
      </c>
      <c r="D5233" s="5">
        <v>7</v>
      </c>
      <c r="E5233" s="5">
        <v>26</v>
      </c>
      <c r="F5233" s="5">
        <v>979</v>
      </c>
      <c r="G5233" s="2">
        <v>5232</v>
      </c>
    </row>
    <row r="5234" spans="1:7" x14ac:dyDescent="0.25">
      <c r="A5234" s="2" t="s">
        <v>180</v>
      </c>
      <c r="B5234" s="3">
        <v>492</v>
      </c>
      <c r="C5234" s="2" t="s">
        <v>74</v>
      </c>
      <c r="D5234" s="5">
        <v>2</v>
      </c>
      <c r="E5234" s="5" t="s">
        <v>121</v>
      </c>
      <c r="F5234" s="5" t="s">
        <v>86</v>
      </c>
      <c r="G5234" s="2">
        <v>5233</v>
      </c>
    </row>
    <row r="5235" spans="1:7" x14ac:dyDescent="0.25">
      <c r="A5235" s="2" t="s">
        <v>180</v>
      </c>
      <c r="B5235" s="3">
        <v>493</v>
      </c>
      <c r="C5235" s="2" t="s">
        <v>75</v>
      </c>
      <c r="D5235" s="5">
        <v>1</v>
      </c>
      <c r="E5235" s="5" t="s">
        <v>119</v>
      </c>
      <c r="F5235" s="5" t="s">
        <v>86</v>
      </c>
      <c r="G5235" s="2">
        <v>5234</v>
      </c>
    </row>
    <row r="5236" spans="1:7" x14ac:dyDescent="0.25">
      <c r="A5236" s="2" t="s">
        <v>180</v>
      </c>
      <c r="B5236" s="3">
        <v>51</v>
      </c>
      <c r="C5236" s="2" t="s">
        <v>76</v>
      </c>
      <c r="D5236" s="5">
        <v>60</v>
      </c>
      <c r="E5236" s="5">
        <v>1013</v>
      </c>
      <c r="F5236" s="5">
        <v>65154</v>
      </c>
      <c r="G5236" s="2">
        <v>5235</v>
      </c>
    </row>
    <row r="5237" spans="1:7" x14ac:dyDescent="0.25">
      <c r="A5237" s="2" t="s">
        <v>180</v>
      </c>
      <c r="B5237" s="3">
        <v>511</v>
      </c>
      <c r="C5237" s="2" t="s">
        <v>77</v>
      </c>
      <c r="D5237" s="5">
        <v>21</v>
      </c>
      <c r="E5237" s="5">
        <v>623</v>
      </c>
      <c r="F5237" s="5">
        <v>49522</v>
      </c>
      <c r="G5237" s="2">
        <v>5236</v>
      </c>
    </row>
    <row r="5238" spans="1:7" x14ac:dyDescent="0.25">
      <c r="A5238" s="2" t="s">
        <v>180</v>
      </c>
      <c r="B5238" s="3">
        <v>512</v>
      </c>
      <c r="C5238" s="2" t="s">
        <v>78</v>
      </c>
      <c r="D5238" s="5">
        <v>9</v>
      </c>
      <c r="E5238" s="5">
        <v>80</v>
      </c>
      <c r="F5238" s="5">
        <v>1106</v>
      </c>
      <c r="G5238" s="2">
        <v>5237</v>
      </c>
    </row>
    <row r="5239" spans="1:7" x14ac:dyDescent="0.25">
      <c r="A5239" s="2" t="s">
        <v>180</v>
      </c>
      <c r="B5239" s="3">
        <v>515</v>
      </c>
      <c r="C5239" s="2" t="s">
        <v>79</v>
      </c>
      <c r="D5239" s="5">
        <v>4</v>
      </c>
      <c r="E5239" s="5" t="s">
        <v>121</v>
      </c>
      <c r="F5239" s="5" t="s">
        <v>86</v>
      </c>
      <c r="G5239" s="2">
        <v>5238</v>
      </c>
    </row>
    <row r="5240" spans="1:7" x14ac:dyDescent="0.25">
      <c r="A5240" s="2" t="s">
        <v>180</v>
      </c>
      <c r="B5240" s="3">
        <v>517</v>
      </c>
      <c r="C5240" s="2" t="s">
        <v>80</v>
      </c>
      <c r="D5240" s="5">
        <v>15</v>
      </c>
      <c r="E5240" s="5">
        <v>143</v>
      </c>
      <c r="F5240" s="5">
        <v>8337</v>
      </c>
      <c r="G5240" s="2">
        <v>5239</v>
      </c>
    </row>
    <row r="5241" spans="1:7" x14ac:dyDescent="0.25">
      <c r="A5241" s="2" t="s">
        <v>180</v>
      </c>
      <c r="B5241" s="3">
        <v>518</v>
      </c>
      <c r="C5241" s="2" t="s">
        <v>81</v>
      </c>
      <c r="D5241" s="5">
        <v>1</v>
      </c>
      <c r="E5241" s="5" t="s">
        <v>119</v>
      </c>
      <c r="F5241" s="5" t="s">
        <v>86</v>
      </c>
      <c r="G5241" s="2">
        <v>5240</v>
      </c>
    </row>
    <row r="5242" spans="1:7" x14ac:dyDescent="0.25">
      <c r="A5242" s="2" t="s">
        <v>180</v>
      </c>
      <c r="B5242" s="3">
        <v>519</v>
      </c>
      <c r="C5242" s="2" t="s">
        <v>82</v>
      </c>
      <c r="D5242" s="5">
        <v>10</v>
      </c>
      <c r="E5242" s="5" t="s">
        <v>12</v>
      </c>
      <c r="F5242" s="5" t="s">
        <v>86</v>
      </c>
      <c r="G5242" s="2">
        <v>5241</v>
      </c>
    </row>
    <row r="5243" spans="1:7" x14ac:dyDescent="0.25">
      <c r="A5243" s="2" t="s">
        <v>180</v>
      </c>
      <c r="B5243" s="3">
        <v>52</v>
      </c>
      <c r="C5243" s="2" t="s">
        <v>83</v>
      </c>
      <c r="D5243" s="5">
        <v>111</v>
      </c>
      <c r="E5243" s="5">
        <v>864</v>
      </c>
      <c r="F5243" s="5">
        <v>49582</v>
      </c>
      <c r="G5243" s="2">
        <v>5242</v>
      </c>
    </row>
    <row r="5244" spans="1:7" x14ac:dyDescent="0.25">
      <c r="A5244" s="2" t="s">
        <v>180</v>
      </c>
      <c r="B5244" s="3">
        <v>522</v>
      </c>
      <c r="C5244" s="2" t="s">
        <v>87</v>
      </c>
      <c r="D5244" s="5">
        <v>45</v>
      </c>
      <c r="E5244" s="5">
        <v>461</v>
      </c>
      <c r="F5244" s="5">
        <v>22337</v>
      </c>
      <c r="G5244" s="2">
        <v>5243</v>
      </c>
    </row>
    <row r="5245" spans="1:7" ht="24" x14ac:dyDescent="0.25">
      <c r="A5245" s="2" t="s">
        <v>180</v>
      </c>
      <c r="B5245" s="3">
        <v>523</v>
      </c>
      <c r="C5245" s="2" t="s">
        <v>88</v>
      </c>
      <c r="D5245" s="5">
        <v>20</v>
      </c>
      <c r="E5245" s="5" t="s">
        <v>121</v>
      </c>
      <c r="F5245" s="5" t="s">
        <v>86</v>
      </c>
      <c r="G5245" s="2">
        <v>5244</v>
      </c>
    </row>
    <row r="5246" spans="1:7" x14ac:dyDescent="0.25">
      <c r="A5246" s="2" t="s">
        <v>180</v>
      </c>
      <c r="B5246" s="3">
        <v>524</v>
      </c>
      <c r="C5246" s="2" t="s">
        <v>89</v>
      </c>
      <c r="D5246" s="5">
        <v>46</v>
      </c>
      <c r="E5246" s="5">
        <v>314</v>
      </c>
      <c r="F5246" s="5">
        <v>17041</v>
      </c>
      <c r="G5246" s="2">
        <v>5245</v>
      </c>
    </row>
    <row r="5247" spans="1:7" x14ac:dyDescent="0.25">
      <c r="A5247" s="2" t="s">
        <v>180</v>
      </c>
      <c r="B5247" s="3">
        <v>53</v>
      </c>
      <c r="C5247" s="2" t="s">
        <v>91</v>
      </c>
      <c r="D5247" s="5">
        <v>111</v>
      </c>
      <c r="E5247" s="5">
        <v>578</v>
      </c>
      <c r="F5247" s="5">
        <v>20592</v>
      </c>
      <c r="G5247" s="2">
        <v>5246</v>
      </c>
    </row>
    <row r="5248" spans="1:7" x14ac:dyDescent="0.25">
      <c r="A5248" s="2" t="s">
        <v>180</v>
      </c>
      <c r="B5248" s="3">
        <v>531</v>
      </c>
      <c r="C5248" s="2" t="s">
        <v>92</v>
      </c>
      <c r="D5248" s="5">
        <v>96</v>
      </c>
      <c r="E5248" s="5">
        <v>519</v>
      </c>
      <c r="F5248" s="5">
        <v>18021</v>
      </c>
      <c r="G5248" s="2">
        <v>5247</v>
      </c>
    </row>
    <row r="5249" spans="1:7" x14ac:dyDescent="0.25">
      <c r="A5249" s="2" t="s">
        <v>180</v>
      </c>
      <c r="B5249" s="3">
        <v>532</v>
      </c>
      <c r="C5249" s="2" t="s">
        <v>93</v>
      </c>
      <c r="D5249" s="5">
        <v>14</v>
      </c>
      <c r="E5249" s="5" t="s">
        <v>121</v>
      </c>
      <c r="F5249" s="5">
        <v>2570</v>
      </c>
      <c r="G5249" s="2">
        <v>5248</v>
      </c>
    </row>
    <row r="5250" spans="1:7" ht="24" x14ac:dyDescent="0.25">
      <c r="A5250" s="2" t="s">
        <v>180</v>
      </c>
      <c r="B5250" s="3">
        <v>533</v>
      </c>
      <c r="C5250" s="2" t="s">
        <v>94</v>
      </c>
      <c r="D5250" s="5">
        <v>1</v>
      </c>
      <c r="E5250" s="5" t="s">
        <v>119</v>
      </c>
      <c r="F5250" s="5" t="s">
        <v>86</v>
      </c>
      <c r="G5250" s="2">
        <v>5249</v>
      </c>
    </row>
    <row r="5251" spans="1:7" x14ac:dyDescent="0.25">
      <c r="A5251" s="2" t="s">
        <v>180</v>
      </c>
      <c r="B5251" s="3">
        <v>54</v>
      </c>
      <c r="C5251" s="2" t="s">
        <v>95</v>
      </c>
      <c r="D5251" s="5">
        <v>276</v>
      </c>
      <c r="E5251" s="5">
        <v>2279</v>
      </c>
      <c r="F5251" s="5">
        <v>125492</v>
      </c>
      <c r="G5251" s="2">
        <v>5250</v>
      </c>
    </row>
    <row r="5252" spans="1:7" x14ac:dyDescent="0.25">
      <c r="A5252" s="2" t="s">
        <v>180</v>
      </c>
      <c r="B5252" s="3">
        <v>541</v>
      </c>
      <c r="C5252" s="2" t="s">
        <v>95</v>
      </c>
      <c r="D5252" s="5">
        <v>276</v>
      </c>
      <c r="E5252" s="5">
        <v>2279</v>
      </c>
      <c r="F5252" s="5">
        <v>125492</v>
      </c>
      <c r="G5252" s="2">
        <v>5251</v>
      </c>
    </row>
    <row r="5253" spans="1:7" x14ac:dyDescent="0.25">
      <c r="A5253" s="2" t="s">
        <v>180</v>
      </c>
      <c r="B5253" s="3">
        <v>55</v>
      </c>
      <c r="C5253" s="2" t="s">
        <v>96</v>
      </c>
      <c r="D5253" s="5">
        <v>6</v>
      </c>
      <c r="E5253" s="5">
        <v>391</v>
      </c>
      <c r="F5253" s="5">
        <v>23110</v>
      </c>
      <c r="G5253" s="2">
        <v>5252</v>
      </c>
    </row>
    <row r="5254" spans="1:7" x14ac:dyDescent="0.25">
      <c r="A5254" s="2" t="s">
        <v>180</v>
      </c>
      <c r="B5254" s="3">
        <v>551</v>
      </c>
      <c r="C5254" s="2" t="s">
        <v>96</v>
      </c>
      <c r="D5254" s="5">
        <v>6</v>
      </c>
      <c r="E5254" s="5">
        <v>391</v>
      </c>
      <c r="F5254" s="5">
        <v>23110</v>
      </c>
      <c r="G5254" s="2">
        <v>5253</v>
      </c>
    </row>
    <row r="5255" spans="1:7" ht="24" x14ac:dyDescent="0.25">
      <c r="A5255" s="2" t="s">
        <v>180</v>
      </c>
      <c r="B5255" s="3">
        <v>56</v>
      </c>
      <c r="C5255" s="2" t="s">
        <v>97</v>
      </c>
      <c r="D5255" s="5">
        <v>110</v>
      </c>
      <c r="E5255" s="5">
        <v>700</v>
      </c>
      <c r="F5255" s="5">
        <v>25325</v>
      </c>
      <c r="G5255" s="2">
        <v>5254</v>
      </c>
    </row>
    <row r="5256" spans="1:7" x14ac:dyDescent="0.25">
      <c r="A5256" s="2" t="s">
        <v>180</v>
      </c>
      <c r="B5256" s="3">
        <v>561</v>
      </c>
      <c r="C5256" s="2" t="s">
        <v>98</v>
      </c>
      <c r="D5256" s="5">
        <v>102</v>
      </c>
      <c r="E5256" s="5">
        <v>603</v>
      </c>
      <c r="F5256" s="5">
        <v>20710</v>
      </c>
      <c r="G5256" s="2">
        <v>5255</v>
      </c>
    </row>
    <row r="5257" spans="1:7" x14ac:dyDescent="0.25">
      <c r="A5257" s="2" t="s">
        <v>180</v>
      </c>
      <c r="B5257" s="3">
        <v>562</v>
      </c>
      <c r="C5257" s="2" t="s">
        <v>99</v>
      </c>
      <c r="D5257" s="5">
        <v>8</v>
      </c>
      <c r="E5257" s="5" t="s">
        <v>121</v>
      </c>
      <c r="F5257" s="5" t="s">
        <v>86</v>
      </c>
      <c r="G5257" s="2">
        <v>5256</v>
      </c>
    </row>
    <row r="5258" spans="1:7" x14ac:dyDescent="0.25">
      <c r="A5258" s="2" t="s">
        <v>180</v>
      </c>
      <c r="B5258" s="3">
        <v>61</v>
      </c>
      <c r="C5258" s="2" t="s">
        <v>100</v>
      </c>
      <c r="D5258" s="5">
        <v>39</v>
      </c>
      <c r="E5258" s="5" t="s">
        <v>153</v>
      </c>
      <c r="F5258" s="5" t="s">
        <v>86</v>
      </c>
      <c r="G5258" s="2">
        <v>5257</v>
      </c>
    </row>
    <row r="5259" spans="1:7" x14ac:dyDescent="0.25">
      <c r="A5259" s="2" t="s">
        <v>180</v>
      </c>
      <c r="B5259" s="3">
        <v>611</v>
      </c>
      <c r="C5259" s="2" t="s">
        <v>100</v>
      </c>
      <c r="D5259" s="5">
        <v>39</v>
      </c>
      <c r="E5259" s="5" t="s">
        <v>153</v>
      </c>
      <c r="F5259" s="5" t="s">
        <v>86</v>
      </c>
      <c r="G5259" s="2">
        <v>5258</v>
      </c>
    </row>
    <row r="5260" spans="1:7" x14ac:dyDescent="0.25">
      <c r="A5260" s="2" t="s">
        <v>180</v>
      </c>
      <c r="B5260" s="3">
        <v>62</v>
      </c>
      <c r="C5260" s="2" t="s">
        <v>101</v>
      </c>
      <c r="D5260" s="5">
        <v>273</v>
      </c>
      <c r="E5260" s="5">
        <v>5670</v>
      </c>
      <c r="F5260" s="5">
        <v>217356</v>
      </c>
      <c r="G5260" s="2">
        <v>5259</v>
      </c>
    </row>
    <row r="5261" spans="1:7" x14ac:dyDescent="0.25">
      <c r="A5261" s="2" t="s">
        <v>180</v>
      </c>
      <c r="B5261" s="3">
        <v>621</v>
      </c>
      <c r="C5261" s="2" t="s">
        <v>102</v>
      </c>
      <c r="D5261" s="5">
        <v>150</v>
      </c>
      <c r="E5261" s="5">
        <v>1708</v>
      </c>
      <c r="F5261" s="5">
        <v>88854</v>
      </c>
      <c r="G5261" s="2">
        <v>5260</v>
      </c>
    </row>
    <row r="5262" spans="1:7" x14ac:dyDescent="0.25">
      <c r="A5262" s="2" t="s">
        <v>180</v>
      </c>
      <c r="B5262" s="3">
        <v>622</v>
      </c>
      <c r="C5262" s="2" t="s">
        <v>103</v>
      </c>
      <c r="D5262" s="5">
        <v>2</v>
      </c>
      <c r="E5262" s="5" t="s">
        <v>71</v>
      </c>
      <c r="F5262" s="5" t="s">
        <v>86</v>
      </c>
      <c r="G5262" s="2">
        <v>5261</v>
      </c>
    </row>
    <row r="5263" spans="1:7" x14ac:dyDescent="0.25">
      <c r="A5263" s="2" t="s">
        <v>180</v>
      </c>
      <c r="B5263" s="3">
        <v>623</v>
      </c>
      <c r="C5263" s="2" t="s">
        <v>104</v>
      </c>
      <c r="D5263" s="5">
        <v>36</v>
      </c>
      <c r="E5263" s="5">
        <v>1774</v>
      </c>
      <c r="F5263" s="5">
        <v>46054</v>
      </c>
      <c r="G5263" s="2">
        <v>5262</v>
      </c>
    </row>
    <row r="5264" spans="1:7" x14ac:dyDescent="0.25">
      <c r="A5264" s="2" t="s">
        <v>180</v>
      </c>
      <c r="B5264" s="3">
        <v>624</v>
      </c>
      <c r="C5264" s="2" t="s">
        <v>105</v>
      </c>
      <c r="D5264" s="5">
        <v>85</v>
      </c>
      <c r="E5264" s="5">
        <v>1033</v>
      </c>
      <c r="F5264" s="5">
        <v>24166</v>
      </c>
      <c r="G5264" s="2">
        <v>5263</v>
      </c>
    </row>
    <row r="5265" spans="1:7" x14ac:dyDescent="0.25">
      <c r="A5265" s="2" t="s">
        <v>180</v>
      </c>
      <c r="B5265" s="3">
        <v>71</v>
      </c>
      <c r="C5265" s="2" t="s">
        <v>106</v>
      </c>
      <c r="D5265" s="5">
        <v>51</v>
      </c>
      <c r="E5265" s="5">
        <v>423</v>
      </c>
      <c r="F5265" s="5">
        <v>9089</v>
      </c>
      <c r="G5265" s="2">
        <v>5264</v>
      </c>
    </row>
    <row r="5266" spans="1:7" ht="24" x14ac:dyDescent="0.25">
      <c r="A5266" s="2" t="s">
        <v>180</v>
      </c>
      <c r="B5266" s="3">
        <v>711</v>
      </c>
      <c r="C5266" s="2" t="s">
        <v>107</v>
      </c>
      <c r="D5266" s="5">
        <v>16</v>
      </c>
      <c r="E5266" s="5">
        <v>60</v>
      </c>
      <c r="F5266" s="5">
        <v>1434</v>
      </c>
      <c r="G5266" s="2">
        <v>5265</v>
      </c>
    </row>
    <row r="5267" spans="1:7" ht="24" x14ac:dyDescent="0.25">
      <c r="A5267" s="2" t="s">
        <v>180</v>
      </c>
      <c r="B5267" s="3">
        <v>712</v>
      </c>
      <c r="C5267" s="2" t="s">
        <v>108</v>
      </c>
      <c r="D5267" s="5">
        <v>5</v>
      </c>
      <c r="E5267" s="5">
        <v>70</v>
      </c>
      <c r="F5267" s="5">
        <v>2427</v>
      </c>
      <c r="G5267" s="2">
        <v>5266</v>
      </c>
    </row>
    <row r="5268" spans="1:7" ht="24" x14ac:dyDescent="0.25">
      <c r="A5268" s="2" t="s">
        <v>180</v>
      </c>
      <c r="B5268" s="3">
        <v>713</v>
      </c>
      <c r="C5268" s="2" t="s">
        <v>109</v>
      </c>
      <c r="D5268" s="5">
        <v>30</v>
      </c>
      <c r="E5268" s="5">
        <v>293</v>
      </c>
      <c r="F5268" s="5">
        <v>5228</v>
      </c>
      <c r="G5268" s="2">
        <v>5267</v>
      </c>
    </row>
    <row r="5269" spans="1:7" x14ac:dyDescent="0.25">
      <c r="A5269" s="2" t="s">
        <v>180</v>
      </c>
      <c r="B5269" s="3">
        <v>72</v>
      </c>
      <c r="C5269" s="2" t="s">
        <v>110</v>
      </c>
      <c r="D5269" s="5">
        <v>322</v>
      </c>
      <c r="E5269" s="5">
        <v>4478</v>
      </c>
      <c r="F5269" s="5">
        <v>74772</v>
      </c>
      <c r="G5269" s="2">
        <v>5268</v>
      </c>
    </row>
    <row r="5270" spans="1:7" x14ac:dyDescent="0.25">
      <c r="A5270" s="2" t="s">
        <v>180</v>
      </c>
      <c r="B5270" s="3">
        <v>721</v>
      </c>
      <c r="C5270" s="2" t="s">
        <v>111</v>
      </c>
      <c r="D5270" s="5">
        <v>74</v>
      </c>
      <c r="E5270" s="5">
        <v>667</v>
      </c>
      <c r="F5270" s="5">
        <v>12024</v>
      </c>
      <c r="G5270" s="2">
        <v>5269</v>
      </c>
    </row>
    <row r="5271" spans="1:7" x14ac:dyDescent="0.25">
      <c r="A5271" s="2" t="s">
        <v>180</v>
      </c>
      <c r="B5271" s="3">
        <v>722</v>
      </c>
      <c r="C5271" s="2" t="s">
        <v>112</v>
      </c>
      <c r="D5271" s="5">
        <v>248</v>
      </c>
      <c r="E5271" s="5">
        <v>3811</v>
      </c>
      <c r="F5271" s="5">
        <v>62748</v>
      </c>
      <c r="G5271" s="2">
        <v>5270</v>
      </c>
    </row>
    <row r="5272" spans="1:7" x14ac:dyDescent="0.25">
      <c r="A5272" s="2" t="s">
        <v>180</v>
      </c>
      <c r="B5272" s="3">
        <v>81</v>
      </c>
      <c r="C5272" s="2" t="s">
        <v>113</v>
      </c>
      <c r="D5272" s="5">
        <v>228</v>
      </c>
      <c r="E5272" s="5">
        <v>1354</v>
      </c>
      <c r="F5272" s="5">
        <v>32693</v>
      </c>
      <c r="G5272" s="2">
        <v>5271</v>
      </c>
    </row>
    <row r="5273" spans="1:7" x14ac:dyDescent="0.25">
      <c r="A5273" s="2" t="s">
        <v>180</v>
      </c>
      <c r="B5273" s="3">
        <v>811</v>
      </c>
      <c r="C5273" s="2" t="s">
        <v>114</v>
      </c>
      <c r="D5273" s="5">
        <v>45</v>
      </c>
      <c r="E5273" s="5">
        <v>198</v>
      </c>
      <c r="F5273" s="5">
        <v>6974</v>
      </c>
      <c r="G5273" s="2">
        <v>5272</v>
      </c>
    </row>
    <row r="5274" spans="1:7" x14ac:dyDescent="0.25">
      <c r="A5274" s="2" t="s">
        <v>180</v>
      </c>
      <c r="B5274" s="3">
        <v>812</v>
      </c>
      <c r="C5274" s="2" t="s">
        <v>115</v>
      </c>
      <c r="D5274" s="5">
        <v>63</v>
      </c>
      <c r="E5274" s="5">
        <v>316</v>
      </c>
      <c r="F5274" s="5">
        <v>5830</v>
      </c>
      <c r="G5274" s="2">
        <v>5273</v>
      </c>
    </row>
    <row r="5275" spans="1:7" ht="24" x14ac:dyDescent="0.25">
      <c r="A5275" s="2" t="s">
        <v>180</v>
      </c>
      <c r="B5275" s="3">
        <v>813</v>
      </c>
      <c r="C5275" s="2" t="s">
        <v>116</v>
      </c>
      <c r="D5275" s="5">
        <v>120</v>
      </c>
      <c r="E5275" s="5">
        <v>840</v>
      </c>
      <c r="F5275" s="5">
        <v>19889</v>
      </c>
      <c r="G5275" s="2">
        <v>5274</v>
      </c>
    </row>
    <row r="5276" spans="1:7" x14ac:dyDescent="0.25">
      <c r="A5276" s="2" t="s">
        <v>180</v>
      </c>
      <c r="B5276" s="3">
        <v>99</v>
      </c>
      <c r="C5276" s="2" t="s">
        <v>117</v>
      </c>
      <c r="D5276" s="5">
        <v>4</v>
      </c>
      <c r="E5276" s="5">
        <v>2</v>
      </c>
      <c r="F5276" s="5">
        <v>113</v>
      </c>
      <c r="G5276" s="2">
        <v>5275</v>
      </c>
    </row>
    <row r="5277" spans="1:7" x14ac:dyDescent="0.25">
      <c r="A5277" s="2" t="s">
        <v>181</v>
      </c>
      <c r="B5277" s="3">
        <v>0</v>
      </c>
      <c r="C5277" s="2" t="s">
        <v>8</v>
      </c>
      <c r="D5277" s="5">
        <v>4682</v>
      </c>
      <c r="E5277" s="5">
        <v>44305</v>
      </c>
      <c r="F5277" s="5">
        <v>1481165</v>
      </c>
      <c r="G5277" s="2">
        <v>5276</v>
      </c>
    </row>
    <row r="5278" spans="1:7" x14ac:dyDescent="0.25">
      <c r="A5278" s="2" t="s">
        <v>181</v>
      </c>
      <c r="B5278" s="3">
        <v>11</v>
      </c>
      <c r="C5278" s="2" t="s">
        <v>9</v>
      </c>
      <c r="D5278" s="5">
        <v>13</v>
      </c>
      <c r="E5278" s="5">
        <v>206</v>
      </c>
      <c r="F5278" s="5">
        <v>8644</v>
      </c>
      <c r="G5278" s="2">
        <v>5277</v>
      </c>
    </row>
    <row r="5279" spans="1:7" x14ac:dyDescent="0.25">
      <c r="A5279" s="2" t="s">
        <v>181</v>
      </c>
      <c r="B5279" s="3">
        <v>113</v>
      </c>
      <c r="C5279" s="2" t="s">
        <v>10</v>
      </c>
      <c r="D5279" s="5">
        <v>2</v>
      </c>
      <c r="E5279" s="5" t="s">
        <v>119</v>
      </c>
      <c r="F5279" s="5" t="s">
        <v>86</v>
      </c>
      <c r="G5279" s="2">
        <v>5278</v>
      </c>
    </row>
    <row r="5280" spans="1:7" x14ac:dyDescent="0.25">
      <c r="A5280" s="2" t="s">
        <v>181</v>
      </c>
      <c r="B5280" s="3">
        <v>115</v>
      </c>
      <c r="C5280" s="2" t="s">
        <v>13</v>
      </c>
      <c r="D5280" s="5">
        <v>11</v>
      </c>
      <c r="E5280" s="5">
        <v>204</v>
      </c>
      <c r="F5280" s="5">
        <v>8333</v>
      </c>
      <c r="G5280" s="2">
        <v>5279</v>
      </c>
    </row>
    <row r="5281" spans="1:7" x14ac:dyDescent="0.25">
      <c r="A5281" s="2" t="s">
        <v>181</v>
      </c>
      <c r="B5281" s="3">
        <v>21</v>
      </c>
      <c r="C5281" s="2" t="s">
        <v>14</v>
      </c>
      <c r="D5281" s="5">
        <v>8</v>
      </c>
      <c r="E5281" s="5" t="s">
        <v>121</v>
      </c>
      <c r="F5281" s="5">
        <v>440</v>
      </c>
      <c r="G5281" s="2">
        <v>5280</v>
      </c>
    </row>
    <row r="5282" spans="1:7" x14ac:dyDescent="0.25">
      <c r="A5282" s="2" t="s">
        <v>181</v>
      </c>
      <c r="B5282" s="3">
        <v>212</v>
      </c>
      <c r="C5282" s="2" t="s">
        <v>16</v>
      </c>
      <c r="D5282" s="5">
        <v>7</v>
      </c>
      <c r="E5282" s="5" t="s">
        <v>119</v>
      </c>
      <c r="F5282" s="5">
        <v>279</v>
      </c>
      <c r="G5282" s="2">
        <v>5281</v>
      </c>
    </row>
    <row r="5283" spans="1:7" x14ac:dyDescent="0.25">
      <c r="A5283" s="2" t="s">
        <v>181</v>
      </c>
      <c r="B5283" s="3">
        <v>213</v>
      </c>
      <c r="C5283" s="2" t="s">
        <v>17</v>
      </c>
      <c r="D5283" s="5">
        <v>1</v>
      </c>
      <c r="E5283" s="5" t="s">
        <v>119</v>
      </c>
      <c r="F5283" s="5" t="s">
        <v>86</v>
      </c>
      <c r="G5283" s="2">
        <v>5282</v>
      </c>
    </row>
    <row r="5284" spans="1:7" x14ac:dyDescent="0.25">
      <c r="A5284" s="2" t="s">
        <v>181</v>
      </c>
      <c r="B5284" s="3">
        <v>22</v>
      </c>
      <c r="C5284" s="2" t="s">
        <v>18</v>
      </c>
      <c r="D5284" s="5">
        <v>4</v>
      </c>
      <c r="E5284" s="5" t="s">
        <v>12</v>
      </c>
      <c r="F5284" s="5" t="s">
        <v>86</v>
      </c>
      <c r="G5284" s="2">
        <v>5283</v>
      </c>
    </row>
    <row r="5285" spans="1:7" x14ac:dyDescent="0.25">
      <c r="A5285" s="2" t="s">
        <v>181</v>
      </c>
      <c r="B5285" s="3">
        <v>221</v>
      </c>
      <c r="C5285" s="2" t="s">
        <v>18</v>
      </c>
      <c r="D5285" s="5">
        <v>4</v>
      </c>
      <c r="E5285" s="5" t="s">
        <v>12</v>
      </c>
      <c r="F5285" s="5" t="s">
        <v>86</v>
      </c>
      <c r="G5285" s="2">
        <v>5284</v>
      </c>
    </row>
    <row r="5286" spans="1:7" x14ac:dyDescent="0.25">
      <c r="A5286" s="2" t="s">
        <v>181</v>
      </c>
      <c r="B5286" s="3">
        <v>23</v>
      </c>
      <c r="C5286" s="2" t="s">
        <v>19</v>
      </c>
      <c r="D5286" s="5">
        <v>542</v>
      </c>
      <c r="E5286" s="5">
        <v>1829</v>
      </c>
      <c r="F5286" s="5">
        <v>80268</v>
      </c>
      <c r="G5286" s="2">
        <v>5285</v>
      </c>
    </row>
    <row r="5287" spans="1:7" x14ac:dyDescent="0.25">
      <c r="A5287" s="2" t="s">
        <v>181</v>
      </c>
      <c r="B5287" s="3">
        <v>236</v>
      </c>
      <c r="C5287" s="2" t="s">
        <v>20</v>
      </c>
      <c r="D5287" s="5">
        <v>191</v>
      </c>
      <c r="E5287" s="5">
        <v>531</v>
      </c>
      <c r="F5287" s="5">
        <v>18279</v>
      </c>
      <c r="G5287" s="2">
        <v>5286</v>
      </c>
    </row>
    <row r="5288" spans="1:7" x14ac:dyDescent="0.25">
      <c r="A5288" s="2" t="s">
        <v>181</v>
      </c>
      <c r="B5288" s="3">
        <v>237</v>
      </c>
      <c r="C5288" s="2" t="s">
        <v>21</v>
      </c>
      <c r="D5288" s="5">
        <v>19</v>
      </c>
      <c r="E5288" s="5">
        <v>133</v>
      </c>
      <c r="F5288" s="5">
        <v>8161</v>
      </c>
      <c r="G5288" s="2">
        <v>5287</v>
      </c>
    </row>
    <row r="5289" spans="1:7" x14ac:dyDescent="0.25">
      <c r="A5289" s="2" t="s">
        <v>181</v>
      </c>
      <c r="B5289" s="3">
        <v>238</v>
      </c>
      <c r="C5289" s="2" t="s">
        <v>22</v>
      </c>
      <c r="D5289" s="5">
        <v>332</v>
      </c>
      <c r="E5289" s="5">
        <v>1165</v>
      </c>
      <c r="F5289" s="5">
        <v>53828</v>
      </c>
      <c r="G5289" s="2">
        <v>5288</v>
      </c>
    </row>
    <row r="5290" spans="1:7" x14ac:dyDescent="0.25">
      <c r="A5290" s="2" t="s">
        <v>181</v>
      </c>
      <c r="B5290" s="3" t="s">
        <v>23</v>
      </c>
      <c r="C5290" s="2" t="s">
        <v>24</v>
      </c>
      <c r="D5290" s="5">
        <v>169</v>
      </c>
      <c r="E5290" s="5">
        <v>3554</v>
      </c>
      <c r="F5290" s="5">
        <v>163763</v>
      </c>
      <c r="G5290" s="2">
        <v>5289</v>
      </c>
    </row>
    <row r="5291" spans="1:7" x14ac:dyDescent="0.25">
      <c r="A5291" s="2" t="s">
        <v>181</v>
      </c>
      <c r="B5291" s="3">
        <v>311</v>
      </c>
      <c r="C5291" s="2" t="s">
        <v>25</v>
      </c>
      <c r="D5291" s="5">
        <v>24</v>
      </c>
      <c r="E5291" s="5">
        <v>240</v>
      </c>
      <c r="F5291" s="5">
        <v>5857</v>
      </c>
      <c r="G5291" s="2">
        <v>5290</v>
      </c>
    </row>
    <row r="5292" spans="1:7" x14ac:dyDescent="0.25">
      <c r="A5292" s="2" t="s">
        <v>181</v>
      </c>
      <c r="B5292" s="3">
        <v>312</v>
      </c>
      <c r="C5292" s="2" t="s">
        <v>26</v>
      </c>
      <c r="D5292" s="5">
        <v>7</v>
      </c>
      <c r="E5292" s="5">
        <v>167</v>
      </c>
      <c r="F5292" s="5">
        <v>8308</v>
      </c>
      <c r="G5292" s="2">
        <v>5291</v>
      </c>
    </row>
    <row r="5293" spans="1:7" x14ac:dyDescent="0.25">
      <c r="A5293" s="2" t="s">
        <v>181</v>
      </c>
      <c r="B5293" s="3">
        <v>313</v>
      </c>
      <c r="C5293" s="2" t="s">
        <v>27</v>
      </c>
      <c r="D5293" s="5">
        <v>4</v>
      </c>
      <c r="E5293" s="5">
        <v>40</v>
      </c>
      <c r="F5293" s="5">
        <v>686</v>
      </c>
      <c r="G5293" s="2">
        <v>5292</v>
      </c>
    </row>
    <row r="5294" spans="1:7" x14ac:dyDescent="0.25">
      <c r="A5294" s="2" t="s">
        <v>181</v>
      </c>
      <c r="B5294" s="3">
        <v>314</v>
      </c>
      <c r="C5294" s="2" t="s">
        <v>28</v>
      </c>
      <c r="D5294" s="5">
        <v>4</v>
      </c>
      <c r="E5294" s="5" t="s">
        <v>12</v>
      </c>
      <c r="F5294" s="5" t="s">
        <v>86</v>
      </c>
      <c r="G5294" s="2">
        <v>5293</v>
      </c>
    </row>
    <row r="5295" spans="1:7" x14ac:dyDescent="0.25">
      <c r="A5295" s="2" t="s">
        <v>181</v>
      </c>
      <c r="B5295" s="3">
        <v>315</v>
      </c>
      <c r="C5295" s="2" t="s">
        <v>29</v>
      </c>
      <c r="D5295" s="5">
        <v>3</v>
      </c>
      <c r="E5295" s="5" t="s">
        <v>119</v>
      </c>
      <c r="F5295" s="5" t="s">
        <v>86</v>
      </c>
      <c r="G5295" s="2">
        <v>5294</v>
      </c>
    </row>
    <row r="5296" spans="1:7" x14ac:dyDescent="0.25">
      <c r="A5296" s="2" t="s">
        <v>181</v>
      </c>
      <c r="B5296" s="3">
        <v>316</v>
      </c>
      <c r="C5296" s="2" t="s">
        <v>30</v>
      </c>
      <c r="D5296" s="5">
        <v>3</v>
      </c>
      <c r="E5296" s="5" t="s">
        <v>121</v>
      </c>
      <c r="F5296" s="5" t="s">
        <v>86</v>
      </c>
      <c r="G5296" s="2">
        <v>5295</v>
      </c>
    </row>
    <row r="5297" spans="1:7" x14ac:dyDescent="0.25">
      <c r="A5297" s="2" t="s">
        <v>181</v>
      </c>
      <c r="B5297" s="3">
        <v>321</v>
      </c>
      <c r="C5297" s="2" t="s">
        <v>31</v>
      </c>
      <c r="D5297" s="5">
        <v>9</v>
      </c>
      <c r="E5297" s="5">
        <v>41</v>
      </c>
      <c r="F5297" s="5">
        <v>1176</v>
      </c>
      <c r="G5297" s="2">
        <v>5296</v>
      </c>
    </row>
    <row r="5298" spans="1:7" x14ac:dyDescent="0.25">
      <c r="A5298" s="2" t="s">
        <v>181</v>
      </c>
      <c r="B5298" s="3">
        <v>322</v>
      </c>
      <c r="C5298" s="2" t="s">
        <v>32</v>
      </c>
      <c r="D5298" s="5">
        <v>2</v>
      </c>
      <c r="E5298" s="5" t="s">
        <v>121</v>
      </c>
      <c r="F5298" s="5" t="s">
        <v>86</v>
      </c>
      <c r="G5298" s="2">
        <v>5297</v>
      </c>
    </row>
    <row r="5299" spans="1:7" x14ac:dyDescent="0.25">
      <c r="A5299" s="2" t="s">
        <v>181</v>
      </c>
      <c r="B5299" s="3">
        <v>323</v>
      </c>
      <c r="C5299" s="2" t="s">
        <v>33</v>
      </c>
      <c r="D5299" s="5">
        <v>8</v>
      </c>
      <c r="E5299" s="5" t="s">
        <v>123</v>
      </c>
      <c r="F5299" s="5" t="s">
        <v>86</v>
      </c>
      <c r="G5299" s="2">
        <v>5298</v>
      </c>
    </row>
    <row r="5300" spans="1:7" x14ac:dyDescent="0.25">
      <c r="A5300" s="2" t="s">
        <v>181</v>
      </c>
      <c r="B5300" s="3">
        <v>324</v>
      </c>
      <c r="C5300" s="2" t="s">
        <v>34</v>
      </c>
      <c r="D5300" s="5">
        <v>1</v>
      </c>
      <c r="E5300" s="5" t="s">
        <v>119</v>
      </c>
      <c r="F5300" s="5" t="s">
        <v>86</v>
      </c>
      <c r="G5300" s="2">
        <v>5299</v>
      </c>
    </row>
    <row r="5301" spans="1:7" x14ac:dyDescent="0.25">
      <c r="A5301" s="2" t="s">
        <v>181</v>
      </c>
      <c r="B5301" s="3">
        <v>325</v>
      </c>
      <c r="C5301" s="2" t="s">
        <v>35</v>
      </c>
      <c r="D5301" s="5">
        <v>3</v>
      </c>
      <c r="E5301" s="5" t="s">
        <v>121</v>
      </c>
      <c r="F5301" s="5">
        <v>3851</v>
      </c>
      <c r="G5301" s="2">
        <v>5300</v>
      </c>
    </row>
    <row r="5302" spans="1:7" x14ac:dyDescent="0.25">
      <c r="A5302" s="2" t="s">
        <v>181</v>
      </c>
      <c r="B5302" s="3">
        <v>326</v>
      </c>
      <c r="C5302" s="2" t="s">
        <v>36</v>
      </c>
      <c r="D5302" s="5">
        <v>2</v>
      </c>
      <c r="E5302" s="5" t="s">
        <v>119</v>
      </c>
      <c r="F5302" s="5" t="s">
        <v>86</v>
      </c>
      <c r="G5302" s="2">
        <v>5301</v>
      </c>
    </row>
    <row r="5303" spans="1:7" x14ac:dyDescent="0.25">
      <c r="A5303" s="2" t="s">
        <v>181</v>
      </c>
      <c r="B5303" s="3">
        <v>327</v>
      </c>
      <c r="C5303" s="2" t="s">
        <v>37</v>
      </c>
      <c r="D5303" s="5">
        <v>7</v>
      </c>
      <c r="E5303" s="5">
        <v>287</v>
      </c>
      <c r="F5303" s="5">
        <v>15376</v>
      </c>
      <c r="G5303" s="2">
        <v>5302</v>
      </c>
    </row>
    <row r="5304" spans="1:7" x14ac:dyDescent="0.25">
      <c r="A5304" s="2" t="s">
        <v>181</v>
      </c>
      <c r="B5304" s="3">
        <v>331</v>
      </c>
      <c r="C5304" s="2" t="s">
        <v>38</v>
      </c>
      <c r="D5304" s="5">
        <v>1</v>
      </c>
      <c r="E5304" s="5" t="s">
        <v>119</v>
      </c>
      <c r="F5304" s="5" t="s">
        <v>86</v>
      </c>
      <c r="G5304" s="2">
        <v>5303</v>
      </c>
    </row>
    <row r="5305" spans="1:7" x14ac:dyDescent="0.25">
      <c r="A5305" s="2" t="s">
        <v>181</v>
      </c>
      <c r="B5305" s="3">
        <v>332</v>
      </c>
      <c r="C5305" s="2" t="s">
        <v>39</v>
      </c>
      <c r="D5305" s="5">
        <v>24</v>
      </c>
      <c r="E5305" s="5">
        <v>208</v>
      </c>
      <c r="F5305" s="5">
        <v>9026</v>
      </c>
      <c r="G5305" s="2">
        <v>5304</v>
      </c>
    </row>
    <row r="5306" spans="1:7" x14ac:dyDescent="0.25">
      <c r="A5306" s="2" t="s">
        <v>181</v>
      </c>
      <c r="B5306" s="3">
        <v>333</v>
      </c>
      <c r="C5306" s="2" t="s">
        <v>40</v>
      </c>
      <c r="D5306" s="5">
        <v>15</v>
      </c>
      <c r="E5306" s="5">
        <v>814</v>
      </c>
      <c r="F5306" s="5">
        <v>45489</v>
      </c>
      <c r="G5306" s="2">
        <v>5305</v>
      </c>
    </row>
    <row r="5307" spans="1:7" ht="24" x14ac:dyDescent="0.25">
      <c r="A5307" s="2" t="s">
        <v>181</v>
      </c>
      <c r="B5307" s="3">
        <v>334</v>
      </c>
      <c r="C5307" s="2" t="s">
        <v>41</v>
      </c>
      <c r="D5307" s="5">
        <v>9</v>
      </c>
      <c r="E5307" s="5">
        <v>336</v>
      </c>
      <c r="F5307" s="5">
        <v>18475</v>
      </c>
      <c r="G5307" s="2">
        <v>5306</v>
      </c>
    </row>
    <row r="5308" spans="1:7" ht="24" x14ac:dyDescent="0.25">
      <c r="A5308" s="2" t="s">
        <v>181</v>
      </c>
      <c r="B5308" s="3">
        <v>335</v>
      </c>
      <c r="C5308" s="2" t="s">
        <v>42</v>
      </c>
      <c r="D5308" s="5">
        <v>4</v>
      </c>
      <c r="E5308" s="5">
        <v>423</v>
      </c>
      <c r="F5308" s="5">
        <v>21661</v>
      </c>
      <c r="G5308" s="2">
        <v>5307</v>
      </c>
    </row>
    <row r="5309" spans="1:7" x14ac:dyDescent="0.25">
      <c r="A5309" s="2" t="s">
        <v>181</v>
      </c>
      <c r="B5309" s="3">
        <v>336</v>
      </c>
      <c r="C5309" s="2" t="s">
        <v>43</v>
      </c>
      <c r="D5309" s="5">
        <v>4</v>
      </c>
      <c r="E5309" s="5" t="s">
        <v>121</v>
      </c>
      <c r="F5309" s="5" t="s">
        <v>86</v>
      </c>
      <c r="G5309" s="2">
        <v>5308</v>
      </c>
    </row>
    <row r="5310" spans="1:7" x14ac:dyDescent="0.25">
      <c r="A5310" s="2" t="s">
        <v>181</v>
      </c>
      <c r="B5310" s="3">
        <v>337</v>
      </c>
      <c r="C5310" s="2" t="s">
        <v>44</v>
      </c>
      <c r="D5310" s="5">
        <v>13</v>
      </c>
      <c r="E5310" s="5">
        <v>125</v>
      </c>
      <c r="F5310" s="5">
        <v>5250</v>
      </c>
      <c r="G5310" s="2">
        <v>5309</v>
      </c>
    </row>
    <row r="5311" spans="1:7" x14ac:dyDescent="0.25">
      <c r="A5311" s="2" t="s">
        <v>181</v>
      </c>
      <c r="B5311" s="3">
        <v>339</v>
      </c>
      <c r="C5311" s="2" t="s">
        <v>45</v>
      </c>
      <c r="D5311" s="5">
        <v>22</v>
      </c>
      <c r="E5311" s="5" t="s">
        <v>12</v>
      </c>
      <c r="F5311" s="5">
        <v>7547</v>
      </c>
      <c r="G5311" s="2">
        <v>5310</v>
      </c>
    </row>
    <row r="5312" spans="1:7" x14ac:dyDescent="0.25">
      <c r="A5312" s="2" t="s">
        <v>181</v>
      </c>
      <c r="B5312" s="3">
        <v>42</v>
      </c>
      <c r="C5312" s="2" t="s">
        <v>46</v>
      </c>
      <c r="D5312" s="5">
        <v>157</v>
      </c>
      <c r="E5312" s="5">
        <v>1515</v>
      </c>
      <c r="F5312" s="5">
        <v>74314</v>
      </c>
      <c r="G5312" s="2">
        <v>5311</v>
      </c>
    </row>
    <row r="5313" spans="1:7" x14ac:dyDescent="0.25">
      <c r="A5313" s="2" t="s">
        <v>181</v>
      </c>
      <c r="B5313" s="3">
        <v>423</v>
      </c>
      <c r="C5313" s="2" t="s">
        <v>47</v>
      </c>
      <c r="D5313" s="5">
        <v>73</v>
      </c>
      <c r="E5313" s="5">
        <v>734</v>
      </c>
      <c r="F5313" s="5">
        <v>37994</v>
      </c>
      <c r="G5313" s="2">
        <v>5312</v>
      </c>
    </row>
    <row r="5314" spans="1:7" x14ac:dyDescent="0.25">
      <c r="A5314" s="2" t="s">
        <v>181</v>
      </c>
      <c r="B5314" s="3">
        <v>424</v>
      </c>
      <c r="C5314" s="2" t="s">
        <v>48</v>
      </c>
      <c r="D5314" s="5">
        <v>76</v>
      </c>
      <c r="E5314" s="5">
        <v>725</v>
      </c>
      <c r="F5314" s="5">
        <v>33318</v>
      </c>
      <c r="G5314" s="2">
        <v>5313</v>
      </c>
    </row>
    <row r="5315" spans="1:7" ht="24" x14ac:dyDescent="0.25">
      <c r="A5315" s="2" t="s">
        <v>181</v>
      </c>
      <c r="B5315" s="3">
        <v>425</v>
      </c>
      <c r="C5315" s="2" t="s">
        <v>49</v>
      </c>
      <c r="D5315" s="5">
        <v>8</v>
      </c>
      <c r="E5315" s="5">
        <v>56</v>
      </c>
      <c r="F5315" s="5">
        <v>3002</v>
      </c>
      <c r="G5315" s="2">
        <v>5314</v>
      </c>
    </row>
    <row r="5316" spans="1:7" x14ac:dyDescent="0.25">
      <c r="A5316" s="2" t="s">
        <v>181</v>
      </c>
      <c r="B5316" s="3" t="s">
        <v>50</v>
      </c>
      <c r="C5316" s="2" t="s">
        <v>51</v>
      </c>
      <c r="D5316" s="5">
        <v>725</v>
      </c>
      <c r="E5316" s="5">
        <v>8825</v>
      </c>
      <c r="F5316" s="5">
        <v>228731</v>
      </c>
      <c r="G5316" s="2">
        <v>5315</v>
      </c>
    </row>
    <row r="5317" spans="1:7" x14ac:dyDescent="0.25">
      <c r="A5317" s="2" t="s">
        <v>181</v>
      </c>
      <c r="B5317" s="3">
        <v>441</v>
      </c>
      <c r="C5317" s="2" t="s">
        <v>52</v>
      </c>
      <c r="D5317" s="5">
        <v>71</v>
      </c>
      <c r="E5317" s="5">
        <v>948</v>
      </c>
      <c r="F5317" s="5">
        <v>39599</v>
      </c>
      <c r="G5317" s="2">
        <v>5316</v>
      </c>
    </row>
    <row r="5318" spans="1:7" x14ac:dyDescent="0.25">
      <c r="A5318" s="2" t="s">
        <v>181</v>
      </c>
      <c r="B5318" s="3">
        <v>442</v>
      </c>
      <c r="C5318" s="2" t="s">
        <v>53</v>
      </c>
      <c r="D5318" s="5">
        <v>30</v>
      </c>
      <c r="E5318" s="5">
        <v>161</v>
      </c>
      <c r="F5318" s="5">
        <v>3374</v>
      </c>
      <c r="G5318" s="2">
        <v>5317</v>
      </c>
    </row>
    <row r="5319" spans="1:7" x14ac:dyDescent="0.25">
      <c r="A5319" s="2" t="s">
        <v>181</v>
      </c>
      <c r="B5319" s="3">
        <v>443</v>
      </c>
      <c r="C5319" s="2" t="s">
        <v>54</v>
      </c>
      <c r="D5319" s="5">
        <v>26</v>
      </c>
      <c r="E5319" s="5">
        <v>234</v>
      </c>
      <c r="F5319" s="5">
        <v>5665</v>
      </c>
      <c r="G5319" s="2">
        <v>5318</v>
      </c>
    </row>
    <row r="5320" spans="1:7" ht="24" x14ac:dyDescent="0.25">
      <c r="A5320" s="2" t="s">
        <v>181</v>
      </c>
      <c r="B5320" s="3">
        <v>444</v>
      </c>
      <c r="C5320" s="2" t="s">
        <v>55</v>
      </c>
      <c r="D5320" s="5">
        <v>52</v>
      </c>
      <c r="E5320" s="5">
        <v>766</v>
      </c>
      <c r="F5320" s="5">
        <v>22980</v>
      </c>
      <c r="G5320" s="2">
        <v>5319</v>
      </c>
    </row>
    <row r="5321" spans="1:7" x14ac:dyDescent="0.25">
      <c r="A5321" s="2" t="s">
        <v>181</v>
      </c>
      <c r="B5321" s="3">
        <v>445</v>
      </c>
      <c r="C5321" s="2" t="s">
        <v>56</v>
      </c>
      <c r="D5321" s="5">
        <v>126</v>
      </c>
      <c r="E5321" s="5">
        <v>2440</v>
      </c>
      <c r="F5321" s="5">
        <v>52973</v>
      </c>
      <c r="G5321" s="2">
        <v>5320</v>
      </c>
    </row>
    <row r="5322" spans="1:7" x14ac:dyDescent="0.25">
      <c r="A5322" s="2" t="s">
        <v>181</v>
      </c>
      <c r="B5322" s="3">
        <v>446</v>
      </c>
      <c r="C5322" s="2" t="s">
        <v>57</v>
      </c>
      <c r="D5322" s="5">
        <v>50</v>
      </c>
      <c r="E5322" s="5">
        <v>594</v>
      </c>
      <c r="F5322" s="5">
        <v>20415</v>
      </c>
      <c r="G5322" s="2">
        <v>5321</v>
      </c>
    </row>
    <row r="5323" spans="1:7" x14ac:dyDescent="0.25">
      <c r="A5323" s="2" t="s">
        <v>181</v>
      </c>
      <c r="B5323" s="3">
        <v>447</v>
      </c>
      <c r="C5323" s="2" t="s">
        <v>58</v>
      </c>
      <c r="D5323" s="5">
        <v>86</v>
      </c>
      <c r="E5323" s="5">
        <v>635</v>
      </c>
      <c r="F5323" s="5">
        <v>13332</v>
      </c>
      <c r="G5323" s="2">
        <v>5322</v>
      </c>
    </row>
    <row r="5324" spans="1:7" x14ac:dyDescent="0.25">
      <c r="A5324" s="2" t="s">
        <v>181</v>
      </c>
      <c r="B5324" s="3">
        <v>448</v>
      </c>
      <c r="C5324" s="2" t="s">
        <v>59</v>
      </c>
      <c r="D5324" s="5">
        <v>70</v>
      </c>
      <c r="E5324" s="5">
        <v>489</v>
      </c>
      <c r="F5324" s="5">
        <v>8290</v>
      </c>
      <c r="G5324" s="2">
        <v>5323</v>
      </c>
    </row>
    <row r="5325" spans="1:7" ht="24" x14ac:dyDescent="0.25">
      <c r="A5325" s="2" t="s">
        <v>181</v>
      </c>
      <c r="B5325" s="3">
        <v>451</v>
      </c>
      <c r="C5325" s="2" t="s">
        <v>60</v>
      </c>
      <c r="D5325" s="5">
        <v>43</v>
      </c>
      <c r="E5325" s="5">
        <v>430</v>
      </c>
      <c r="F5325" s="5">
        <v>7018</v>
      </c>
      <c r="G5325" s="2">
        <v>5324</v>
      </c>
    </row>
    <row r="5326" spans="1:7" x14ac:dyDescent="0.25">
      <c r="A5326" s="2" t="s">
        <v>181</v>
      </c>
      <c r="B5326" s="3">
        <v>452</v>
      </c>
      <c r="C5326" s="2" t="s">
        <v>61</v>
      </c>
      <c r="D5326" s="5">
        <v>27</v>
      </c>
      <c r="E5326" s="5">
        <v>1229</v>
      </c>
      <c r="F5326" s="5">
        <v>23965</v>
      </c>
      <c r="G5326" s="2">
        <v>5325</v>
      </c>
    </row>
    <row r="5327" spans="1:7" x14ac:dyDescent="0.25">
      <c r="A5327" s="2" t="s">
        <v>181</v>
      </c>
      <c r="B5327" s="3">
        <v>453</v>
      </c>
      <c r="C5327" s="2" t="s">
        <v>62</v>
      </c>
      <c r="D5327" s="5">
        <v>88</v>
      </c>
      <c r="E5327" s="5">
        <v>378</v>
      </c>
      <c r="F5327" s="5">
        <v>6818</v>
      </c>
      <c r="G5327" s="2">
        <v>5326</v>
      </c>
    </row>
    <row r="5328" spans="1:7" x14ac:dyDescent="0.25">
      <c r="A5328" s="2" t="s">
        <v>181</v>
      </c>
      <c r="B5328" s="3">
        <v>454</v>
      </c>
      <c r="C5328" s="2" t="s">
        <v>63</v>
      </c>
      <c r="D5328" s="5">
        <v>56</v>
      </c>
      <c r="E5328" s="5">
        <v>521</v>
      </c>
      <c r="F5328" s="5">
        <v>24302</v>
      </c>
      <c r="G5328" s="2">
        <v>5327</v>
      </c>
    </row>
    <row r="5329" spans="1:7" x14ac:dyDescent="0.25">
      <c r="A5329" s="2" t="s">
        <v>181</v>
      </c>
      <c r="B5329" s="3" t="s">
        <v>64</v>
      </c>
      <c r="C5329" s="2" t="s">
        <v>65</v>
      </c>
      <c r="D5329" s="5">
        <v>121</v>
      </c>
      <c r="E5329" s="5">
        <v>1775</v>
      </c>
      <c r="F5329" s="5">
        <v>50853</v>
      </c>
      <c r="G5329" s="2">
        <v>5328</v>
      </c>
    </row>
    <row r="5330" spans="1:7" x14ac:dyDescent="0.25">
      <c r="A5330" s="2" t="s">
        <v>181</v>
      </c>
      <c r="B5330" s="3">
        <v>481</v>
      </c>
      <c r="C5330" s="2" t="s">
        <v>66</v>
      </c>
      <c r="D5330" s="5">
        <v>2</v>
      </c>
      <c r="E5330" s="5" t="s">
        <v>119</v>
      </c>
      <c r="F5330" s="5" t="s">
        <v>86</v>
      </c>
      <c r="G5330" s="2">
        <v>5329</v>
      </c>
    </row>
    <row r="5331" spans="1:7" x14ac:dyDescent="0.25">
      <c r="A5331" s="2" t="s">
        <v>181</v>
      </c>
      <c r="B5331" s="3">
        <v>483</v>
      </c>
      <c r="C5331" s="2" t="s">
        <v>67</v>
      </c>
      <c r="D5331" s="5">
        <v>1</v>
      </c>
      <c r="E5331" s="5" t="s">
        <v>119</v>
      </c>
      <c r="F5331" s="5" t="s">
        <v>86</v>
      </c>
      <c r="G5331" s="2">
        <v>5330</v>
      </c>
    </row>
    <row r="5332" spans="1:7" x14ac:dyDescent="0.25">
      <c r="A5332" s="2" t="s">
        <v>181</v>
      </c>
      <c r="B5332" s="3">
        <v>484</v>
      </c>
      <c r="C5332" s="2" t="s">
        <v>68</v>
      </c>
      <c r="D5332" s="5">
        <v>54</v>
      </c>
      <c r="E5332" s="5">
        <v>215</v>
      </c>
      <c r="F5332" s="5">
        <v>7955</v>
      </c>
      <c r="G5332" s="2">
        <v>5331</v>
      </c>
    </row>
    <row r="5333" spans="1:7" x14ac:dyDescent="0.25">
      <c r="A5333" s="2" t="s">
        <v>181</v>
      </c>
      <c r="B5333" s="3">
        <v>485</v>
      </c>
      <c r="C5333" s="2" t="s">
        <v>69</v>
      </c>
      <c r="D5333" s="5">
        <v>33</v>
      </c>
      <c r="E5333" s="5">
        <v>1137</v>
      </c>
      <c r="F5333" s="5">
        <v>25498</v>
      </c>
      <c r="G5333" s="2">
        <v>5332</v>
      </c>
    </row>
    <row r="5334" spans="1:7" x14ac:dyDescent="0.25">
      <c r="A5334" s="2" t="s">
        <v>181</v>
      </c>
      <c r="B5334" s="3">
        <v>487</v>
      </c>
      <c r="C5334" s="2" t="s">
        <v>72</v>
      </c>
      <c r="D5334" s="5">
        <v>2</v>
      </c>
      <c r="E5334" s="5" t="s">
        <v>119</v>
      </c>
      <c r="F5334" s="5" t="s">
        <v>86</v>
      </c>
      <c r="G5334" s="2">
        <v>5333</v>
      </c>
    </row>
    <row r="5335" spans="1:7" x14ac:dyDescent="0.25">
      <c r="A5335" s="2" t="s">
        <v>181</v>
      </c>
      <c r="B5335" s="3">
        <v>488</v>
      </c>
      <c r="C5335" s="2" t="s">
        <v>73</v>
      </c>
      <c r="D5335" s="5">
        <v>13</v>
      </c>
      <c r="E5335" s="5" t="s">
        <v>121</v>
      </c>
      <c r="F5335" s="5">
        <v>2028</v>
      </c>
      <c r="G5335" s="2">
        <v>5334</v>
      </c>
    </row>
    <row r="5336" spans="1:7" x14ac:dyDescent="0.25">
      <c r="A5336" s="2" t="s">
        <v>181</v>
      </c>
      <c r="B5336" s="3">
        <v>492</v>
      </c>
      <c r="C5336" s="2" t="s">
        <v>74</v>
      </c>
      <c r="D5336" s="5">
        <v>8</v>
      </c>
      <c r="E5336" s="5" t="s">
        <v>12</v>
      </c>
      <c r="F5336" s="5" t="s">
        <v>86</v>
      </c>
      <c r="G5336" s="2">
        <v>5335</v>
      </c>
    </row>
    <row r="5337" spans="1:7" x14ac:dyDescent="0.25">
      <c r="A5337" s="2" t="s">
        <v>181</v>
      </c>
      <c r="B5337" s="3">
        <v>493</v>
      </c>
      <c r="C5337" s="2" t="s">
        <v>75</v>
      </c>
      <c r="D5337" s="5">
        <v>8</v>
      </c>
      <c r="E5337" s="5">
        <v>188</v>
      </c>
      <c r="F5337" s="5">
        <v>7518</v>
      </c>
      <c r="G5337" s="2">
        <v>5336</v>
      </c>
    </row>
    <row r="5338" spans="1:7" x14ac:dyDescent="0.25">
      <c r="A5338" s="2" t="s">
        <v>181</v>
      </c>
      <c r="B5338" s="3">
        <v>51</v>
      </c>
      <c r="C5338" s="2" t="s">
        <v>76</v>
      </c>
      <c r="D5338" s="5">
        <v>102</v>
      </c>
      <c r="E5338" s="5">
        <v>809</v>
      </c>
      <c r="F5338" s="5">
        <v>40772</v>
      </c>
      <c r="G5338" s="2">
        <v>5337</v>
      </c>
    </row>
    <row r="5339" spans="1:7" x14ac:dyDescent="0.25">
      <c r="A5339" s="2" t="s">
        <v>181</v>
      </c>
      <c r="B5339" s="3">
        <v>511</v>
      </c>
      <c r="C5339" s="2" t="s">
        <v>77</v>
      </c>
      <c r="D5339" s="5">
        <v>10</v>
      </c>
      <c r="E5339" s="5" t="s">
        <v>12</v>
      </c>
      <c r="F5339" s="5" t="s">
        <v>86</v>
      </c>
      <c r="G5339" s="2">
        <v>5338</v>
      </c>
    </row>
    <row r="5340" spans="1:7" x14ac:dyDescent="0.25">
      <c r="A5340" s="2" t="s">
        <v>181</v>
      </c>
      <c r="B5340" s="3">
        <v>512</v>
      </c>
      <c r="C5340" s="2" t="s">
        <v>78</v>
      </c>
      <c r="D5340" s="5">
        <v>35</v>
      </c>
      <c r="E5340" s="5">
        <v>93</v>
      </c>
      <c r="F5340" s="5">
        <v>2308</v>
      </c>
      <c r="G5340" s="2">
        <v>5339</v>
      </c>
    </row>
    <row r="5341" spans="1:7" x14ac:dyDescent="0.25">
      <c r="A5341" s="2" t="s">
        <v>181</v>
      </c>
      <c r="B5341" s="3">
        <v>515</v>
      </c>
      <c r="C5341" s="2" t="s">
        <v>79</v>
      </c>
      <c r="D5341" s="5">
        <v>5</v>
      </c>
      <c r="E5341" s="5" t="s">
        <v>121</v>
      </c>
      <c r="F5341" s="5" t="s">
        <v>86</v>
      </c>
      <c r="G5341" s="2">
        <v>5340</v>
      </c>
    </row>
    <row r="5342" spans="1:7" x14ac:dyDescent="0.25">
      <c r="A5342" s="2" t="s">
        <v>181</v>
      </c>
      <c r="B5342" s="3">
        <v>517</v>
      </c>
      <c r="C5342" s="2" t="s">
        <v>80</v>
      </c>
      <c r="D5342" s="5">
        <v>20</v>
      </c>
      <c r="E5342" s="5">
        <v>232</v>
      </c>
      <c r="F5342" s="5">
        <v>15571</v>
      </c>
      <c r="G5342" s="2">
        <v>5341</v>
      </c>
    </row>
    <row r="5343" spans="1:7" x14ac:dyDescent="0.25">
      <c r="A5343" s="2" t="s">
        <v>181</v>
      </c>
      <c r="B5343" s="3">
        <v>518</v>
      </c>
      <c r="C5343" s="2" t="s">
        <v>81</v>
      </c>
      <c r="D5343" s="5">
        <v>6</v>
      </c>
      <c r="E5343" s="5">
        <v>83</v>
      </c>
      <c r="F5343" s="5">
        <v>1890</v>
      </c>
      <c r="G5343" s="2">
        <v>5342</v>
      </c>
    </row>
    <row r="5344" spans="1:7" x14ac:dyDescent="0.25">
      <c r="A5344" s="2" t="s">
        <v>181</v>
      </c>
      <c r="B5344" s="3">
        <v>519</v>
      </c>
      <c r="C5344" s="2" t="s">
        <v>82</v>
      </c>
      <c r="D5344" s="5">
        <v>26</v>
      </c>
      <c r="E5344" s="5">
        <v>140</v>
      </c>
      <c r="F5344" s="5">
        <v>3443</v>
      </c>
      <c r="G5344" s="2">
        <v>5343</v>
      </c>
    </row>
    <row r="5345" spans="1:7" x14ac:dyDescent="0.25">
      <c r="A5345" s="2" t="s">
        <v>181</v>
      </c>
      <c r="B5345" s="3">
        <v>52</v>
      </c>
      <c r="C5345" s="2" t="s">
        <v>83</v>
      </c>
      <c r="D5345" s="5">
        <v>201</v>
      </c>
      <c r="E5345" s="5">
        <v>2262</v>
      </c>
      <c r="F5345" s="5">
        <v>118997</v>
      </c>
      <c r="G5345" s="2">
        <v>5344</v>
      </c>
    </row>
    <row r="5346" spans="1:7" x14ac:dyDescent="0.25">
      <c r="A5346" s="2" t="s">
        <v>181</v>
      </c>
      <c r="B5346" s="3">
        <v>522</v>
      </c>
      <c r="C5346" s="2" t="s">
        <v>87</v>
      </c>
      <c r="D5346" s="5">
        <v>91</v>
      </c>
      <c r="E5346" s="5">
        <v>1018</v>
      </c>
      <c r="F5346" s="5">
        <v>47700</v>
      </c>
      <c r="G5346" s="2">
        <v>5345</v>
      </c>
    </row>
    <row r="5347" spans="1:7" ht="24" x14ac:dyDescent="0.25">
      <c r="A5347" s="2" t="s">
        <v>181</v>
      </c>
      <c r="B5347" s="3">
        <v>523</v>
      </c>
      <c r="C5347" s="2" t="s">
        <v>88</v>
      </c>
      <c r="D5347" s="5">
        <v>33</v>
      </c>
      <c r="E5347" s="5">
        <v>179</v>
      </c>
      <c r="F5347" s="5">
        <v>19411</v>
      </c>
      <c r="G5347" s="2">
        <v>5346</v>
      </c>
    </row>
    <row r="5348" spans="1:7" x14ac:dyDescent="0.25">
      <c r="A5348" s="2" t="s">
        <v>181</v>
      </c>
      <c r="B5348" s="3">
        <v>524</v>
      </c>
      <c r="C5348" s="2" t="s">
        <v>89</v>
      </c>
      <c r="D5348" s="5">
        <v>77</v>
      </c>
      <c r="E5348" s="5">
        <v>1065</v>
      </c>
      <c r="F5348" s="5">
        <v>51886</v>
      </c>
      <c r="G5348" s="2">
        <v>5347</v>
      </c>
    </row>
    <row r="5349" spans="1:7" x14ac:dyDescent="0.25">
      <c r="A5349" s="2" t="s">
        <v>181</v>
      </c>
      <c r="B5349" s="3">
        <v>53</v>
      </c>
      <c r="C5349" s="2" t="s">
        <v>91</v>
      </c>
      <c r="D5349" s="5">
        <v>188</v>
      </c>
      <c r="E5349" s="5">
        <v>647</v>
      </c>
      <c r="F5349" s="5">
        <v>19744</v>
      </c>
      <c r="G5349" s="2">
        <v>5348</v>
      </c>
    </row>
    <row r="5350" spans="1:7" x14ac:dyDescent="0.25">
      <c r="A5350" s="2" t="s">
        <v>181</v>
      </c>
      <c r="B5350" s="3">
        <v>531</v>
      </c>
      <c r="C5350" s="2" t="s">
        <v>92</v>
      </c>
      <c r="D5350" s="5">
        <v>163</v>
      </c>
      <c r="E5350" s="5">
        <v>547</v>
      </c>
      <c r="F5350" s="5">
        <v>15057</v>
      </c>
      <c r="G5350" s="2">
        <v>5349</v>
      </c>
    </row>
    <row r="5351" spans="1:7" x14ac:dyDescent="0.25">
      <c r="A5351" s="2" t="s">
        <v>181</v>
      </c>
      <c r="B5351" s="3">
        <v>532</v>
      </c>
      <c r="C5351" s="2" t="s">
        <v>93</v>
      </c>
      <c r="D5351" s="5">
        <v>25</v>
      </c>
      <c r="E5351" s="5">
        <v>100</v>
      </c>
      <c r="F5351" s="5">
        <v>4687</v>
      </c>
      <c r="G5351" s="2">
        <v>5350</v>
      </c>
    </row>
    <row r="5352" spans="1:7" x14ac:dyDescent="0.25">
      <c r="A5352" s="2" t="s">
        <v>181</v>
      </c>
      <c r="B5352" s="3">
        <v>54</v>
      </c>
      <c r="C5352" s="2" t="s">
        <v>95</v>
      </c>
      <c r="D5352" s="5">
        <v>444</v>
      </c>
      <c r="E5352" s="5">
        <v>1488</v>
      </c>
      <c r="F5352" s="5">
        <v>71440</v>
      </c>
      <c r="G5352" s="2">
        <v>5351</v>
      </c>
    </row>
    <row r="5353" spans="1:7" x14ac:dyDescent="0.25">
      <c r="A5353" s="2" t="s">
        <v>181</v>
      </c>
      <c r="B5353" s="3">
        <v>541</v>
      </c>
      <c r="C5353" s="2" t="s">
        <v>95</v>
      </c>
      <c r="D5353" s="5">
        <v>444</v>
      </c>
      <c r="E5353" s="5">
        <v>1488</v>
      </c>
      <c r="F5353" s="5">
        <v>71440</v>
      </c>
      <c r="G5353" s="2">
        <v>5352</v>
      </c>
    </row>
    <row r="5354" spans="1:7" x14ac:dyDescent="0.25">
      <c r="A5354" s="2" t="s">
        <v>181</v>
      </c>
      <c r="B5354" s="3">
        <v>55</v>
      </c>
      <c r="C5354" s="2" t="s">
        <v>96</v>
      </c>
      <c r="D5354" s="5">
        <v>8</v>
      </c>
      <c r="E5354" s="5">
        <v>165</v>
      </c>
      <c r="F5354" s="5">
        <v>9788</v>
      </c>
      <c r="G5354" s="2">
        <v>5353</v>
      </c>
    </row>
    <row r="5355" spans="1:7" x14ac:dyDescent="0.25">
      <c r="A5355" s="2" t="s">
        <v>181</v>
      </c>
      <c r="B5355" s="3">
        <v>551</v>
      </c>
      <c r="C5355" s="2" t="s">
        <v>96</v>
      </c>
      <c r="D5355" s="5">
        <v>8</v>
      </c>
      <c r="E5355" s="5">
        <v>165</v>
      </c>
      <c r="F5355" s="5">
        <v>9788</v>
      </c>
      <c r="G5355" s="2">
        <v>5354</v>
      </c>
    </row>
    <row r="5356" spans="1:7" ht="24" x14ac:dyDescent="0.25">
      <c r="A5356" s="2" t="s">
        <v>181</v>
      </c>
      <c r="B5356" s="3">
        <v>56</v>
      </c>
      <c r="C5356" s="2" t="s">
        <v>97</v>
      </c>
      <c r="D5356" s="5">
        <v>232</v>
      </c>
      <c r="E5356" s="5">
        <v>1768</v>
      </c>
      <c r="F5356" s="5">
        <v>47962</v>
      </c>
      <c r="G5356" s="2">
        <v>5355</v>
      </c>
    </row>
    <row r="5357" spans="1:7" x14ac:dyDescent="0.25">
      <c r="A5357" s="2" t="s">
        <v>181</v>
      </c>
      <c r="B5357" s="3">
        <v>561</v>
      </c>
      <c r="C5357" s="2" t="s">
        <v>98</v>
      </c>
      <c r="D5357" s="5">
        <v>217</v>
      </c>
      <c r="E5357" s="5">
        <v>1627</v>
      </c>
      <c r="F5357" s="5">
        <v>41298</v>
      </c>
      <c r="G5357" s="2">
        <v>5356</v>
      </c>
    </row>
    <row r="5358" spans="1:7" x14ac:dyDescent="0.25">
      <c r="A5358" s="2" t="s">
        <v>181</v>
      </c>
      <c r="B5358" s="3">
        <v>562</v>
      </c>
      <c r="C5358" s="2" t="s">
        <v>99</v>
      </c>
      <c r="D5358" s="5">
        <v>15</v>
      </c>
      <c r="E5358" s="5">
        <v>141</v>
      </c>
      <c r="F5358" s="5">
        <v>6664</v>
      </c>
      <c r="G5358" s="2">
        <v>5357</v>
      </c>
    </row>
    <row r="5359" spans="1:7" x14ac:dyDescent="0.25">
      <c r="A5359" s="2" t="s">
        <v>181</v>
      </c>
      <c r="B5359" s="3">
        <v>61</v>
      </c>
      <c r="C5359" s="2" t="s">
        <v>100</v>
      </c>
      <c r="D5359" s="5">
        <v>77</v>
      </c>
      <c r="E5359" s="5">
        <v>745</v>
      </c>
      <c r="F5359" s="5">
        <v>19163</v>
      </c>
      <c r="G5359" s="2">
        <v>5358</v>
      </c>
    </row>
    <row r="5360" spans="1:7" x14ac:dyDescent="0.25">
      <c r="A5360" s="2" t="s">
        <v>181</v>
      </c>
      <c r="B5360" s="3">
        <v>611</v>
      </c>
      <c r="C5360" s="2" t="s">
        <v>100</v>
      </c>
      <c r="D5360" s="5">
        <v>77</v>
      </c>
      <c r="E5360" s="5">
        <v>745</v>
      </c>
      <c r="F5360" s="5">
        <v>19163</v>
      </c>
      <c r="G5360" s="2">
        <v>5359</v>
      </c>
    </row>
    <row r="5361" spans="1:7" x14ac:dyDescent="0.25">
      <c r="A5361" s="2" t="s">
        <v>181</v>
      </c>
      <c r="B5361" s="3">
        <v>62</v>
      </c>
      <c r="C5361" s="2" t="s">
        <v>101</v>
      </c>
      <c r="D5361" s="5">
        <v>515</v>
      </c>
      <c r="E5361" s="5">
        <v>8774</v>
      </c>
      <c r="F5361" s="5">
        <v>323569</v>
      </c>
      <c r="G5361" s="2">
        <v>5360</v>
      </c>
    </row>
    <row r="5362" spans="1:7" x14ac:dyDescent="0.25">
      <c r="A5362" s="2" t="s">
        <v>181</v>
      </c>
      <c r="B5362" s="3">
        <v>621</v>
      </c>
      <c r="C5362" s="2" t="s">
        <v>102</v>
      </c>
      <c r="D5362" s="5">
        <v>298</v>
      </c>
      <c r="E5362" s="5">
        <v>2726</v>
      </c>
      <c r="F5362" s="5">
        <v>128924</v>
      </c>
      <c r="G5362" s="2">
        <v>5361</v>
      </c>
    </row>
    <row r="5363" spans="1:7" x14ac:dyDescent="0.25">
      <c r="A5363" s="2" t="s">
        <v>181</v>
      </c>
      <c r="B5363" s="3">
        <v>622</v>
      </c>
      <c r="C5363" s="2" t="s">
        <v>103</v>
      </c>
      <c r="D5363" s="5">
        <v>3</v>
      </c>
      <c r="E5363" s="5">
        <v>1619</v>
      </c>
      <c r="F5363" s="5">
        <v>73719</v>
      </c>
      <c r="G5363" s="2">
        <v>5362</v>
      </c>
    </row>
    <row r="5364" spans="1:7" x14ac:dyDescent="0.25">
      <c r="A5364" s="2" t="s">
        <v>181</v>
      </c>
      <c r="B5364" s="3">
        <v>623</v>
      </c>
      <c r="C5364" s="2" t="s">
        <v>104</v>
      </c>
      <c r="D5364" s="5">
        <v>97</v>
      </c>
      <c r="E5364" s="5">
        <v>2933</v>
      </c>
      <c r="F5364" s="5">
        <v>85011</v>
      </c>
      <c r="G5364" s="2">
        <v>5363</v>
      </c>
    </row>
    <row r="5365" spans="1:7" x14ac:dyDescent="0.25">
      <c r="A5365" s="2" t="s">
        <v>181</v>
      </c>
      <c r="B5365" s="3">
        <v>624</v>
      </c>
      <c r="C5365" s="2" t="s">
        <v>105</v>
      </c>
      <c r="D5365" s="5">
        <v>117</v>
      </c>
      <c r="E5365" s="5">
        <v>1496</v>
      </c>
      <c r="F5365" s="5">
        <v>35915</v>
      </c>
      <c r="G5365" s="2">
        <v>5364</v>
      </c>
    </row>
    <row r="5366" spans="1:7" x14ac:dyDescent="0.25">
      <c r="A5366" s="2" t="s">
        <v>181</v>
      </c>
      <c r="B5366" s="3">
        <v>71</v>
      </c>
      <c r="C5366" s="2" t="s">
        <v>106</v>
      </c>
      <c r="D5366" s="5">
        <v>170</v>
      </c>
      <c r="E5366" s="5">
        <v>1134</v>
      </c>
      <c r="F5366" s="5">
        <v>36939</v>
      </c>
      <c r="G5366" s="2">
        <v>5365</v>
      </c>
    </row>
    <row r="5367" spans="1:7" ht="24" x14ac:dyDescent="0.25">
      <c r="A5367" s="2" t="s">
        <v>181</v>
      </c>
      <c r="B5367" s="3">
        <v>711</v>
      </c>
      <c r="C5367" s="2" t="s">
        <v>107</v>
      </c>
      <c r="D5367" s="5">
        <v>96</v>
      </c>
      <c r="E5367" s="5">
        <v>519</v>
      </c>
      <c r="F5367" s="5">
        <v>25919</v>
      </c>
      <c r="G5367" s="2">
        <v>5366</v>
      </c>
    </row>
    <row r="5368" spans="1:7" ht="24" x14ac:dyDescent="0.25">
      <c r="A5368" s="2" t="s">
        <v>181</v>
      </c>
      <c r="B5368" s="3">
        <v>712</v>
      </c>
      <c r="C5368" s="2" t="s">
        <v>108</v>
      </c>
      <c r="D5368" s="5">
        <v>9</v>
      </c>
      <c r="E5368" s="5">
        <v>60</v>
      </c>
      <c r="F5368" s="5">
        <v>2179</v>
      </c>
      <c r="G5368" s="2">
        <v>5367</v>
      </c>
    </row>
    <row r="5369" spans="1:7" ht="24" x14ac:dyDescent="0.25">
      <c r="A5369" s="2" t="s">
        <v>181</v>
      </c>
      <c r="B5369" s="3">
        <v>713</v>
      </c>
      <c r="C5369" s="2" t="s">
        <v>109</v>
      </c>
      <c r="D5369" s="5">
        <v>65</v>
      </c>
      <c r="E5369" s="5">
        <v>555</v>
      </c>
      <c r="F5369" s="5">
        <v>8841</v>
      </c>
      <c r="G5369" s="2">
        <v>5368</v>
      </c>
    </row>
    <row r="5370" spans="1:7" x14ac:dyDescent="0.25">
      <c r="A5370" s="2" t="s">
        <v>181</v>
      </c>
      <c r="B5370" s="3">
        <v>72</v>
      </c>
      <c r="C5370" s="2" t="s">
        <v>110</v>
      </c>
      <c r="D5370" s="5">
        <v>562</v>
      </c>
      <c r="E5370" s="5">
        <v>6845</v>
      </c>
      <c r="F5370" s="5">
        <v>126010</v>
      </c>
      <c r="G5370" s="2">
        <v>5369</v>
      </c>
    </row>
    <row r="5371" spans="1:7" x14ac:dyDescent="0.25">
      <c r="A5371" s="2" t="s">
        <v>181</v>
      </c>
      <c r="B5371" s="3">
        <v>721</v>
      </c>
      <c r="C5371" s="2" t="s">
        <v>111</v>
      </c>
      <c r="D5371" s="5">
        <v>74</v>
      </c>
      <c r="E5371" s="5">
        <v>1895</v>
      </c>
      <c r="F5371" s="5">
        <v>49664</v>
      </c>
      <c r="G5371" s="2">
        <v>5370</v>
      </c>
    </row>
    <row r="5372" spans="1:7" x14ac:dyDescent="0.25">
      <c r="A5372" s="2" t="s">
        <v>181</v>
      </c>
      <c r="B5372" s="3">
        <v>722</v>
      </c>
      <c r="C5372" s="2" t="s">
        <v>112</v>
      </c>
      <c r="D5372" s="5">
        <v>488</v>
      </c>
      <c r="E5372" s="5">
        <v>4950</v>
      </c>
      <c r="F5372" s="5">
        <v>76346</v>
      </c>
      <c r="G5372" s="2">
        <v>5371</v>
      </c>
    </row>
    <row r="5373" spans="1:7" x14ac:dyDescent="0.25">
      <c r="A5373" s="2" t="s">
        <v>181</v>
      </c>
      <c r="B5373" s="3">
        <v>81</v>
      </c>
      <c r="C5373" s="2" t="s">
        <v>113</v>
      </c>
      <c r="D5373" s="5">
        <v>440</v>
      </c>
      <c r="E5373" s="5">
        <v>1740</v>
      </c>
      <c r="F5373" s="5">
        <v>38864</v>
      </c>
      <c r="G5373" s="2">
        <v>5372</v>
      </c>
    </row>
    <row r="5374" spans="1:7" x14ac:dyDescent="0.25">
      <c r="A5374" s="2" t="s">
        <v>181</v>
      </c>
      <c r="B5374" s="3">
        <v>811</v>
      </c>
      <c r="C5374" s="2" t="s">
        <v>114</v>
      </c>
      <c r="D5374" s="5">
        <v>146</v>
      </c>
      <c r="E5374" s="5">
        <v>504</v>
      </c>
      <c r="F5374" s="5">
        <v>14998</v>
      </c>
      <c r="G5374" s="2">
        <v>5373</v>
      </c>
    </row>
    <row r="5375" spans="1:7" x14ac:dyDescent="0.25">
      <c r="A5375" s="2" t="s">
        <v>181</v>
      </c>
      <c r="B5375" s="3">
        <v>812</v>
      </c>
      <c r="C5375" s="2" t="s">
        <v>115</v>
      </c>
      <c r="D5375" s="5">
        <v>131</v>
      </c>
      <c r="E5375" s="5">
        <v>539</v>
      </c>
      <c r="F5375" s="5">
        <v>10315</v>
      </c>
      <c r="G5375" s="2">
        <v>5374</v>
      </c>
    </row>
    <row r="5376" spans="1:7" ht="24" x14ac:dyDescent="0.25">
      <c r="A5376" s="2" t="s">
        <v>181</v>
      </c>
      <c r="B5376" s="3">
        <v>813</v>
      </c>
      <c r="C5376" s="2" t="s">
        <v>116</v>
      </c>
      <c r="D5376" s="5">
        <v>163</v>
      </c>
      <c r="E5376" s="5">
        <v>697</v>
      </c>
      <c r="F5376" s="5">
        <v>13551</v>
      </c>
      <c r="G5376" s="2">
        <v>5375</v>
      </c>
    </row>
    <row r="5377" spans="1:7" x14ac:dyDescent="0.25">
      <c r="A5377" s="2" t="s">
        <v>181</v>
      </c>
      <c r="B5377" s="3">
        <v>99</v>
      </c>
      <c r="C5377" s="2" t="s">
        <v>117</v>
      </c>
      <c r="D5377" s="5">
        <v>4</v>
      </c>
      <c r="E5377" s="5">
        <v>2</v>
      </c>
      <c r="F5377" s="5">
        <v>51</v>
      </c>
      <c r="G5377" s="2">
        <v>5376</v>
      </c>
    </row>
    <row r="5378" spans="1:7" x14ac:dyDescent="0.25">
      <c r="A5378" s="2" t="s">
        <v>182</v>
      </c>
      <c r="B5378" s="3">
        <v>0</v>
      </c>
      <c r="C5378" s="2" t="s">
        <v>8</v>
      </c>
      <c r="D5378" s="5">
        <v>2341</v>
      </c>
      <c r="E5378" s="5">
        <v>30701</v>
      </c>
      <c r="F5378" s="5">
        <v>1169170</v>
      </c>
      <c r="G5378" s="2">
        <v>5377</v>
      </c>
    </row>
    <row r="5379" spans="1:7" x14ac:dyDescent="0.25">
      <c r="A5379" s="2" t="s">
        <v>182</v>
      </c>
      <c r="B5379" s="3">
        <v>11</v>
      </c>
      <c r="C5379" s="2" t="s">
        <v>9</v>
      </c>
      <c r="D5379" s="5">
        <v>9</v>
      </c>
      <c r="E5379" s="5" t="s">
        <v>121</v>
      </c>
      <c r="F5379" s="5" t="s">
        <v>86</v>
      </c>
      <c r="G5379" s="2">
        <v>5378</v>
      </c>
    </row>
    <row r="5380" spans="1:7" x14ac:dyDescent="0.25">
      <c r="A5380" s="2" t="s">
        <v>182</v>
      </c>
      <c r="B5380" s="3">
        <v>113</v>
      </c>
      <c r="C5380" s="2" t="s">
        <v>10</v>
      </c>
      <c r="D5380" s="5">
        <v>8</v>
      </c>
      <c r="E5380" s="5" t="s">
        <v>121</v>
      </c>
      <c r="F5380" s="5" t="s">
        <v>86</v>
      </c>
      <c r="G5380" s="2">
        <v>5379</v>
      </c>
    </row>
    <row r="5381" spans="1:7" x14ac:dyDescent="0.25">
      <c r="A5381" s="2" t="s">
        <v>182</v>
      </c>
      <c r="B5381" s="3">
        <v>115</v>
      </c>
      <c r="C5381" s="2" t="s">
        <v>13</v>
      </c>
      <c r="D5381" s="5">
        <v>1</v>
      </c>
      <c r="E5381" s="5" t="s">
        <v>119</v>
      </c>
      <c r="F5381" s="5" t="s">
        <v>86</v>
      </c>
      <c r="G5381" s="2">
        <v>5380</v>
      </c>
    </row>
    <row r="5382" spans="1:7" x14ac:dyDescent="0.25">
      <c r="A5382" s="2" t="s">
        <v>182</v>
      </c>
      <c r="B5382" s="3">
        <v>21</v>
      </c>
      <c r="C5382" s="2" t="s">
        <v>14</v>
      </c>
      <c r="D5382" s="5">
        <v>3</v>
      </c>
      <c r="E5382" s="5">
        <v>168</v>
      </c>
      <c r="F5382" s="5">
        <v>7611</v>
      </c>
      <c r="G5382" s="2">
        <v>5381</v>
      </c>
    </row>
    <row r="5383" spans="1:7" x14ac:dyDescent="0.25">
      <c r="A5383" s="2" t="s">
        <v>182</v>
      </c>
      <c r="B5383" s="3">
        <v>212</v>
      </c>
      <c r="C5383" s="2" t="s">
        <v>16</v>
      </c>
      <c r="D5383" s="5">
        <v>3</v>
      </c>
      <c r="E5383" s="5">
        <v>168</v>
      </c>
      <c r="F5383" s="5">
        <v>7611</v>
      </c>
      <c r="G5383" s="2">
        <v>5382</v>
      </c>
    </row>
    <row r="5384" spans="1:7" x14ac:dyDescent="0.25">
      <c r="A5384" s="2" t="s">
        <v>182</v>
      </c>
      <c r="B5384" s="3">
        <v>22</v>
      </c>
      <c r="C5384" s="2" t="s">
        <v>18</v>
      </c>
      <c r="D5384" s="5">
        <v>6</v>
      </c>
      <c r="E5384" s="5" t="s">
        <v>12</v>
      </c>
      <c r="F5384" s="5" t="s">
        <v>86</v>
      </c>
      <c r="G5384" s="2">
        <v>5383</v>
      </c>
    </row>
    <row r="5385" spans="1:7" x14ac:dyDescent="0.25">
      <c r="A5385" s="2" t="s">
        <v>182</v>
      </c>
      <c r="B5385" s="3">
        <v>221</v>
      </c>
      <c r="C5385" s="2" t="s">
        <v>18</v>
      </c>
      <c r="D5385" s="5">
        <v>6</v>
      </c>
      <c r="E5385" s="5" t="s">
        <v>12</v>
      </c>
      <c r="F5385" s="5" t="s">
        <v>86</v>
      </c>
      <c r="G5385" s="2">
        <v>5384</v>
      </c>
    </row>
    <row r="5386" spans="1:7" x14ac:dyDescent="0.25">
      <c r="A5386" s="2" t="s">
        <v>182</v>
      </c>
      <c r="B5386" s="3">
        <v>23</v>
      </c>
      <c r="C5386" s="2" t="s">
        <v>19</v>
      </c>
      <c r="D5386" s="5">
        <v>218</v>
      </c>
      <c r="E5386" s="5">
        <v>1142</v>
      </c>
      <c r="F5386" s="5">
        <v>56683</v>
      </c>
      <c r="G5386" s="2">
        <v>5385</v>
      </c>
    </row>
    <row r="5387" spans="1:7" x14ac:dyDescent="0.25">
      <c r="A5387" s="2" t="s">
        <v>182</v>
      </c>
      <c r="B5387" s="3">
        <v>236</v>
      </c>
      <c r="C5387" s="2" t="s">
        <v>20</v>
      </c>
      <c r="D5387" s="5">
        <v>69</v>
      </c>
      <c r="E5387" s="5">
        <v>316</v>
      </c>
      <c r="F5387" s="5">
        <v>12998</v>
      </c>
      <c r="G5387" s="2">
        <v>5386</v>
      </c>
    </row>
    <row r="5388" spans="1:7" x14ac:dyDescent="0.25">
      <c r="A5388" s="2" t="s">
        <v>182</v>
      </c>
      <c r="B5388" s="3">
        <v>237</v>
      </c>
      <c r="C5388" s="2" t="s">
        <v>21</v>
      </c>
      <c r="D5388" s="5">
        <v>4</v>
      </c>
      <c r="E5388" s="5" t="s">
        <v>121</v>
      </c>
      <c r="F5388" s="5" t="s">
        <v>86</v>
      </c>
      <c r="G5388" s="2">
        <v>5387</v>
      </c>
    </row>
    <row r="5389" spans="1:7" x14ac:dyDescent="0.25">
      <c r="A5389" s="2" t="s">
        <v>182</v>
      </c>
      <c r="B5389" s="3">
        <v>238</v>
      </c>
      <c r="C5389" s="2" t="s">
        <v>22</v>
      </c>
      <c r="D5389" s="5">
        <v>145</v>
      </c>
      <c r="E5389" s="5">
        <v>781</v>
      </c>
      <c r="F5389" s="5">
        <v>37327</v>
      </c>
      <c r="G5389" s="2">
        <v>5388</v>
      </c>
    </row>
    <row r="5390" spans="1:7" x14ac:dyDescent="0.25">
      <c r="A5390" s="2" t="s">
        <v>182</v>
      </c>
      <c r="B5390" s="3" t="s">
        <v>23</v>
      </c>
      <c r="C5390" s="2" t="s">
        <v>24</v>
      </c>
      <c r="D5390" s="5">
        <v>75</v>
      </c>
      <c r="E5390" s="5">
        <v>3870</v>
      </c>
      <c r="F5390" s="5">
        <v>220320</v>
      </c>
      <c r="G5390" s="2">
        <v>5389</v>
      </c>
    </row>
    <row r="5391" spans="1:7" x14ac:dyDescent="0.25">
      <c r="A5391" s="2" t="s">
        <v>182</v>
      </c>
      <c r="B5391" s="3">
        <v>311</v>
      </c>
      <c r="C5391" s="2" t="s">
        <v>25</v>
      </c>
      <c r="D5391" s="5">
        <v>3</v>
      </c>
      <c r="E5391" s="5" t="s">
        <v>119</v>
      </c>
      <c r="F5391" s="5" t="s">
        <v>86</v>
      </c>
      <c r="G5391" s="2">
        <v>5390</v>
      </c>
    </row>
    <row r="5392" spans="1:7" x14ac:dyDescent="0.25">
      <c r="A5392" s="2" t="s">
        <v>182</v>
      </c>
      <c r="B5392" s="3">
        <v>312</v>
      </c>
      <c r="C5392" s="2" t="s">
        <v>26</v>
      </c>
      <c r="D5392" s="5">
        <v>1</v>
      </c>
      <c r="E5392" s="5" t="s">
        <v>119</v>
      </c>
      <c r="F5392" s="5" t="s">
        <v>86</v>
      </c>
      <c r="G5392" s="2">
        <v>5391</v>
      </c>
    </row>
    <row r="5393" spans="1:7" x14ac:dyDescent="0.25">
      <c r="A5393" s="2" t="s">
        <v>182</v>
      </c>
      <c r="B5393" s="3">
        <v>314</v>
      </c>
      <c r="C5393" s="2" t="s">
        <v>28</v>
      </c>
      <c r="D5393" s="5">
        <v>3</v>
      </c>
      <c r="E5393" s="5" t="s">
        <v>119</v>
      </c>
      <c r="F5393" s="5" t="s">
        <v>86</v>
      </c>
      <c r="G5393" s="2">
        <v>5392</v>
      </c>
    </row>
    <row r="5394" spans="1:7" x14ac:dyDescent="0.25">
      <c r="A5394" s="2" t="s">
        <v>182</v>
      </c>
      <c r="B5394" s="3">
        <v>315</v>
      </c>
      <c r="C5394" s="2" t="s">
        <v>29</v>
      </c>
      <c r="D5394" s="5">
        <v>2</v>
      </c>
      <c r="E5394" s="5" t="s">
        <v>119</v>
      </c>
      <c r="F5394" s="5" t="s">
        <v>86</v>
      </c>
      <c r="G5394" s="2">
        <v>5393</v>
      </c>
    </row>
    <row r="5395" spans="1:7" x14ac:dyDescent="0.25">
      <c r="A5395" s="2" t="s">
        <v>182</v>
      </c>
      <c r="B5395" s="3">
        <v>321</v>
      </c>
      <c r="C5395" s="2" t="s">
        <v>31</v>
      </c>
      <c r="D5395" s="5">
        <v>10</v>
      </c>
      <c r="E5395" s="5">
        <v>155</v>
      </c>
      <c r="F5395" s="5">
        <v>5423</v>
      </c>
      <c r="G5395" s="2">
        <v>5394</v>
      </c>
    </row>
    <row r="5396" spans="1:7" x14ac:dyDescent="0.25">
      <c r="A5396" s="2" t="s">
        <v>182</v>
      </c>
      <c r="B5396" s="3">
        <v>322</v>
      </c>
      <c r="C5396" s="2" t="s">
        <v>32</v>
      </c>
      <c r="D5396" s="5">
        <v>2</v>
      </c>
      <c r="E5396" s="5" t="s">
        <v>122</v>
      </c>
      <c r="F5396" s="5" t="s">
        <v>86</v>
      </c>
      <c r="G5396" s="2">
        <v>5395</v>
      </c>
    </row>
    <row r="5397" spans="1:7" x14ac:dyDescent="0.25">
      <c r="A5397" s="2" t="s">
        <v>182</v>
      </c>
      <c r="B5397" s="3">
        <v>323</v>
      </c>
      <c r="C5397" s="2" t="s">
        <v>33</v>
      </c>
      <c r="D5397" s="5">
        <v>4</v>
      </c>
      <c r="E5397" s="5" t="s">
        <v>121</v>
      </c>
      <c r="F5397" s="5" t="s">
        <v>86</v>
      </c>
      <c r="G5397" s="2">
        <v>5396</v>
      </c>
    </row>
    <row r="5398" spans="1:7" x14ac:dyDescent="0.25">
      <c r="A5398" s="2" t="s">
        <v>182</v>
      </c>
      <c r="B5398" s="3">
        <v>324</v>
      </c>
      <c r="C5398" s="2" t="s">
        <v>34</v>
      </c>
      <c r="D5398" s="5">
        <v>1</v>
      </c>
      <c r="E5398" s="5" t="s">
        <v>119</v>
      </c>
      <c r="F5398" s="5" t="s">
        <v>86</v>
      </c>
      <c r="G5398" s="2">
        <v>5397</v>
      </c>
    </row>
    <row r="5399" spans="1:7" x14ac:dyDescent="0.25">
      <c r="A5399" s="2" t="s">
        <v>182</v>
      </c>
      <c r="B5399" s="3">
        <v>325</v>
      </c>
      <c r="C5399" s="2" t="s">
        <v>35</v>
      </c>
      <c r="D5399" s="5">
        <v>1</v>
      </c>
      <c r="E5399" s="5" t="s">
        <v>121</v>
      </c>
      <c r="F5399" s="5" t="s">
        <v>86</v>
      </c>
      <c r="G5399" s="2">
        <v>5398</v>
      </c>
    </row>
    <row r="5400" spans="1:7" x14ac:dyDescent="0.25">
      <c r="A5400" s="2" t="s">
        <v>182</v>
      </c>
      <c r="B5400" s="3">
        <v>326</v>
      </c>
      <c r="C5400" s="2" t="s">
        <v>36</v>
      </c>
      <c r="D5400" s="5">
        <v>3</v>
      </c>
      <c r="E5400" s="5" t="s">
        <v>12</v>
      </c>
      <c r="F5400" s="5" t="s">
        <v>86</v>
      </c>
      <c r="G5400" s="2">
        <v>5399</v>
      </c>
    </row>
    <row r="5401" spans="1:7" x14ac:dyDescent="0.25">
      <c r="A5401" s="2" t="s">
        <v>182</v>
      </c>
      <c r="B5401" s="3">
        <v>327</v>
      </c>
      <c r="C5401" s="2" t="s">
        <v>37</v>
      </c>
      <c r="D5401" s="5">
        <v>7</v>
      </c>
      <c r="E5401" s="5">
        <v>246</v>
      </c>
      <c r="F5401" s="5">
        <v>16609</v>
      </c>
      <c r="G5401" s="2">
        <v>5400</v>
      </c>
    </row>
    <row r="5402" spans="1:7" x14ac:dyDescent="0.25">
      <c r="A5402" s="2" t="s">
        <v>182</v>
      </c>
      <c r="B5402" s="3">
        <v>331</v>
      </c>
      <c r="C5402" s="2" t="s">
        <v>38</v>
      </c>
      <c r="D5402" s="5">
        <v>1</v>
      </c>
      <c r="E5402" s="5" t="s">
        <v>12</v>
      </c>
      <c r="F5402" s="5" t="s">
        <v>86</v>
      </c>
      <c r="G5402" s="2">
        <v>5401</v>
      </c>
    </row>
    <row r="5403" spans="1:7" x14ac:dyDescent="0.25">
      <c r="A5403" s="2" t="s">
        <v>182</v>
      </c>
      <c r="B5403" s="3">
        <v>332</v>
      </c>
      <c r="C5403" s="2" t="s">
        <v>39</v>
      </c>
      <c r="D5403" s="5">
        <v>10</v>
      </c>
      <c r="E5403" s="5" t="s">
        <v>12</v>
      </c>
      <c r="F5403" s="5" t="s">
        <v>86</v>
      </c>
      <c r="G5403" s="2">
        <v>5402</v>
      </c>
    </row>
    <row r="5404" spans="1:7" x14ac:dyDescent="0.25">
      <c r="A5404" s="2" t="s">
        <v>182</v>
      </c>
      <c r="B5404" s="3">
        <v>333</v>
      </c>
      <c r="C5404" s="2" t="s">
        <v>40</v>
      </c>
      <c r="D5404" s="5">
        <v>6</v>
      </c>
      <c r="E5404" s="5">
        <v>20</v>
      </c>
      <c r="F5404" s="5">
        <v>1004</v>
      </c>
      <c r="G5404" s="2">
        <v>5403</v>
      </c>
    </row>
    <row r="5405" spans="1:7" ht="24" x14ac:dyDescent="0.25">
      <c r="A5405" s="2" t="s">
        <v>182</v>
      </c>
      <c r="B5405" s="3">
        <v>335</v>
      </c>
      <c r="C5405" s="2" t="s">
        <v>42</v>
      </c>
      <c r="D5405" s="5">
        <v>1</v>
      </c>
      <c r="E5405" s="5" t="s">
        <v>121</v>
      </c>
      <c r="F5405" s="5" t="s">
        <v>86</v>
      </c>
      <c r="G5405" s="2">
        <v>5404</v>
      </c>
    </row>
    <row r="5406" spans="1:7" x14ac:dyDescent="0.25">
      <c r="A5406" s="2" t="s">
        <v>182</v>
      </c>
      <c r="B5406" s="3">
        <v>336</v>
      </c>
      <c r="C5406" s="2" t="s">
        <v>43</v>
      </c>
      <c r="D5406" s="5">
        <v>5</v>
      </c>
      <c r="E5406" s="5">
        <v>92</v>
      </c>
      <c r="F5406" s="5">
        <v>3922</v>
      </c>
      <c r="G5406" s="2">
        <v>5405</v>
      </c>
    </row>
    <row r="5407" spans="1:7" x14ac:dyDescent="0.25">
      <c r="A5407" s="2" t="s">
        <v>182</v>
      </c>
      <c r="B5407" s="3">
        <v>337</v>
      </c>
      <c r="C5407" s="2" t="s">
        <v>44</v>
      </c>
      <c r="D5407" s="5">
        <v>4</v>
      </c>
      <c r="E5407" s="5" t="s">
        <v>119</v>
      </c>
      <c r="F5407" s="5">
        <v>337</v>
      </c>
      <c r="G5407" s="2">
        <v>5406</v>
      </c>
    </row>
    <row r="5408" spans="1:7" x14ac:dyDescent="0.25">
      <c r="A5408" s="2" t="s">
        <v>182</v>
      </c>
      <c r="B5408" s="3">
        <v>339</v>
      </c>
      <c r="C5408" s="2" t="s">
        <v>45</v>
      </c>
      <c r="D5408" s="5">
        <v>11</v>
      </c>
      <c r="E5408" s="5" t="s">
        <v>71</v>
      </c>
      <c r="F5408" s="5" t="s">
        <v>86</v>
      </c>
      <c r="G5408" s="2">
        <v>5407</v>
      </c>
    </row>
    <row r="5409" spans="1:7" x14ac:dyDescent="0.25">
      <c r="A5409" s="2" t="s">
        <v>182</v>
      </c>
      <c r="B5409" s="3">
        <v>42</v>
      </c>
      <c r="C5409" s="2" t="s">
        <v>46</v>
      </c>
      <c r="D5409" s="5">
        <v>68</v>
      </c>
      <c r="E5409" s="5">
        <v>564</v>
      </c>
      <c r="F5409" s="5">
        <v>27263</v>
      </c>
      <c r="G5409" s="2">
        <v>5408</v>
      </c>
    </row>
    <row r="5410" spans="1:7" x14ac:dyDescent="0.25">
      <c r="A5410" s="2" t="s">
        <v>182</v>
      </c>
      <c r="B5410" s="3">
        <v>423</v>
      </c>
      <c r="C5410" s="2" t="s">
        <v>47</v>
      </c>
      <c r="D5410" s="5">
        <v>46</v>
      </c>
      <c r="E5410" s="5">
        <v>431</v>
      </c>
      <c r="F5410" s="5">
        <v>20457</v>
      </c>
      <c r="G5410" s="2">
        <v>5409</v>
      </c>
    </row>
    <row r="5411" spans="1:7" x14ac:dyDescent="0.25">
      <c r="A5411" s="2" t="s">
        <v>182</v>
      </c>
      <c r="B5411" s="3">
        <v>424</v>
      </c>
      <c r="C5411" s="2" t="s">
        <v>48</v>
      </c>
      <c r="D5411" s="5">
        <v>15</v>
      </c>
      <c r="E5411" s="5">
        <v>123</v>
      </c>
      <c r="F5411" s="5">
        <v>6252</v>
      </c>
      <c r="G5411" s="2">
        <v>5410</v>
      </c>
    </row>
    <row r="5412" spans="1:7" ht="24" x14ac:dyDescent="0.25">
      <c r="A5412" s="2" t="s">
        <v>182</v>
      </c>
      <c r="B5412" s="3">
        <v>425</v>
      </c>
      <c r="C5412" s="2" t="s">
        <v>49</v>
      </c>
      <c r="D5412" s="5">
        <v>7</v>
      </c>
      <c r="E5412" s="5">
        <v>10</v>
      </c>
      <c r="F5412" s="5">
        <v>554</v>
      </c>
      <c r="G5412" s="2">
        <v>5411</v>
      </c>
    </row>
    <row r="5413" spans="1:7" x14ac:dyDescent="0.25">
      <c r="A5413" s="2" t="s">
        <v>182</v>
      </c>
      <c r="B5413" s="3" t="s">
        <v>50</v>
      </c>
      <c r="C5413" s="2" t="s">
        <v>51</v>
      </c>
      <c r="D5413" s="5">
        <v>431</v>
      </c>
      <c r="E5413" s="5">
        <v>5815</v>
      </c>
      <c r="F5413" s="5">
        <v>144705</v>
      </c>
      <c r="G5413" s="2">
        <v>5412</v>
      </c>
    </row>
    <row r="5414" spans="1:7" x14ac:dyDescent="0.25">
      <c r="A5414" s="2" t="s">
        <v>182</v>
      </c>
      <c r="B5414" s="3">
        <v>441</v>
      </c>
      <c r="C5414" s="2" t="s">
        <v>52</v>
      </c>
      <c r="D5414" s="5">
        <v>44</v>
      </c>
      <c r="E5414" s="5">
        <v>777</v>
      </c>
      <c r="F5414" s="5">
        <v>32191</v>
      </c>
      <c r="G5414" s="2">
        <v>5413</v>
      </c>
    </row>
    <row r="5415" spans="1:7" x14ac:dyDescent="0.25">
      <c r="A5415" s="2" t="s">
        <v>182</v>
      </c>
      <c r="B5415" s="3">
        <v>442</v>
      </c>
      <c r="C5415" s="2" t="s">
        <v>53</v>
      </c>
      <c r="D5415" s="5">
        <v>24</v>
      </c>
      <c r="E5415" s="5">
        <v>129</v>
      </c>
      <c r="F5415" s="5">
        <v>3403</v>
      </c>
      <c r="G5415" s="2">
        <v>5414</v>
      </c>
    </row>
    <row r="5416" spans="1:7" x14ac:dyDescent="0.25">
      <c r="A5416" s="2" t="s">
        <v>182</v>
      </c>
      <c r="B5416" s="3">
        <v>443</v>
      </c>
      <c r="C5416" s="2" t="s">
        <v>54</v>
      </c>
      <c r="D5416" s="5">
        <v>11</v>
      </c>
      <c r="E5416" s="5" t="s">
        <v>121</v>
      </c>
      <c r="F5416" s="5" t="s">
        <v>86</v>
      </c>
      <c r="G5416" s="2">
        <v>5415</v>
      </c>
    </row>
    <row r="5417" spans="1:7" ht="24" x14ac:dyDescent="0.25">
      <c r="A5417" s="2" t="s">
        <v>182</v>
      </c>
      <c r="B5417" s="3">
        <v>444</v>
      </c>
      <c r="C5417" s="2" t="s">
        <v>55</v>
      </c>
      <c r="D5417" s="5">
        <v>35</v>
      </c>
      <c r="E5417" s="5">
        <v>630</v>
      </c>
      <c r="F5417" s="5">
        <v>18918</v>
      </c>
      <c r="G5417" s="2">
        <v>5416</v>
      </c>
    </row>
    <row r="5418" spans="1:7" x14ac:dyDescent="0.25">
      <c r="A5418" s="2" t="s">
        <v>182</v>
      </c>
      <c r="B5418" s="3">
        <v>445</v>
      </c>
      <c r="C5418" s="2" t="s">
        <v>56</v>
      </c>
      <c r="D5418" s="5">
        <v>57</v>
      </c>
      <c r="E5418" s="5">
        <v>1050</v>
      </c>
      <c r="F5418" s="5">
        <v>22973</v>
      </c>
      <c r="G5418" s="2">
        <v>5417</v>
      </c>
    </row>
    <row r="5419" spans="1:7" x14ac:dyDescent="0.25">
      <c r="A5419" s="2" t="s">
        <v>182</v>
      </c>
      <c r="B5419" s="3">
        <v>446</v>
      </c>
      <c r="C5419" s="2" t="s">
        <v>57</v>
      </c>
      <c r="D5419" s="5">
        <v>37</v>
      </c>
      <c r="E5419" s="5">
        <v>329</v>
      </c>
      <c r="F5419" s="5">
        <v>11508</v>
      </c>
      <c r="G5419" s="2">
        <v>5418</v>
      </c>
    </row>
    <row r="5420" spans="1:7" x14ac:dyDescent="0.25">
      <c r="A5420" s="2" t="s">
        <v>182</v>
      </c>
      <c r="B5420" s="3">
        <v>447</v>
      </c>
      <c r="C5420" s="2" t="s">
        <v>58</v>
      </c>
      <c r="D5420" s="5">
        <v>40</v>
      </c>
      <c r="E5420" s="5">
        <v>324</v>
      </c>
      <c r="F5420" s="5">
        <v>6234</v>
      </c>
      <c r="G5420" s="2">
        <v>5419</v>
      </c>
    </row>
    <row r="5421" spans="1:7" x14ac:dyDescent="0.25">
      <c r="A5421" s="2" t="s">
        <v>182</v>
      </c>
      <c r="B5421" s="3">
        <v>448</v>
      </c>
      <c r="C5421" s="2" t="s">
        <v>59</v>
      </c>
      <c r="D5421" s="5">
        <v>78</v>
      </c>
      <c r="E5421" s="5">
        <v>758</v>
      </c>
      <c r="F5421" s="5">
        <v>11427</v>
      </c>
      <c r="G5421" s="2">
        <v>5420</v>
      </c>
    </row>
    <row r="5422" spans="1:7" ht="24" x14ac:dyDescent="0.25">
      <c r="A5422" s="2" t="s">
        <v>182</v>
      </c>
      <c r="B5422" s="3">
        <v>451</v>
      </c>
      <c r="C5422" s="2" t="s">
        <v>60</v>
      </c>
      <c r="D5422" s="5">
        <v>25</v>
      </c>
      <c r="E5422" s="5">
        <v>219</v>
      </c>
      <c r="F5422" s="5">
        <v>4197</v>
      </c>
      <c r="G5422" s="2">
        <v>5421</v>
      </c>
    </row>
    <row r="5423" spans="1:7" x14ac:dyDescent="0.25">
      <c r="A5423" s="2" t="s">
        <v>182</v>
      </c>
      <c r="B5423" s="3">
        <v>452</v>
      </c>
      <c r="C5423" s="2" t="s">
        <v>61</v>
      </c>
      <c r="D5423" s="5">
        <v>16</v>
      </c>
      <c r="E5423" s="5" t="s">
        <v>71</v>
      </c>
      <c r="F5423" s="5" t="s">
        <v>86</v>
      </c>
      <c r="G5423" s="2">
        <v>5422</v>
      </c>
    </row>
    <row r="5424" spans="1:7" x14ac:dyDescent="0.25">
      <c r="A5424" s="2" t="s">
        <v>182</v>
      </c>
      <c r="B5424" s="3">
        <v>453</v>
      </c>
      <c r="C5424" s="2" t="s">
        <v>62</v>
      </c>
      <c r="D5424" s="5">
        <v>43</v>
      </c>
      <c r="E5424" s="5">
        <v>216</v>
      </c>
      <c r="F5424" s="5">
        <v>4230</v>
      </c>
      <c r="G5424" s="2">
        <v>5423</v>
      </c>
    </row>
    <row r="5425" spans="1:7" x14ac:dyDescent="0.25">
      <c r="A5425" s="2" t="s">
        <v>182</v>
      </c>
      <c r="B5425" s="3">
        <v>454</v>
      </c>
      <c r="C5425" s="2" t="s">
        <v>63</v>
      </c>
      <c r="D5425" s="5">
        <v>21</v>
      </c>
      <c r="E5425" s="5">
        <v>83</v>
      </c>
      <c r="F5425" s="5">
        <v>3059</v>
      </c>
      <c r="G5425" s="2">
        <v>5424</v>
      </c>
    </row>
    <row r="5426" spans="1:7" x14ac:dyDescent="0.25">
      <c r="A5426" s="2" t="s">
        <v>182</v>
      </c>
      <c r="B5426" s="3" t="s">
        <v>64</v>
      </c>
      <c r="C5426" s="2" t="s">
        <v>65</v>
      </c>
      <c r="D5426" s="5">
        <v>38</v>
      </c>
      <c r="E5426" s="5">
        <v>727</v>
      </c>
      <c r="F5426" s="5">
        <v>20250</v>
      </c>
      <c r="G5426" s="2">
        <v>5425</v>
      </c>
    </row>
    <row r="5427" spans="1:7" x14ac:dyDescent="0.25">
      <c r="A5427" s="2" t="s">
        <v>182</v>
      </c>
      <c r="B5427" s="3">
        <v>484</v>
      </c>
      <c r="C5427" s="2" t="s">
        <v>68</v>
      </c>
      <c r="D5427" s="5">
        <v>18</v>
      </c>
      <c r="E5427" s="5">
        <v>61</v>
      </c>
      <c r="F5427" s="5">
        <v>2457</v>
      </c>
      <c r="G5427" s="2">
        <v>5426</v>
      </c>
    </row>
    <row r="5428" spans="1:7" x14ac:dyDescent="0.25">
      <c r="A5428" s="2" t="s">
        <v>182</v>
      </c>
      <c r="B5428" s="3">
        <v>485</v>
      </c>
      <c r="C5428" s="2" t="s">
        <v>69</v>
      </c>
      <c r="D5428" s="5">
        <v>5</v>
      </c>
      <c r="E5428" s="5" t="s">
        <v>121</v>
      </c>
      <c r="F5428" s="5" t="s">
        <v>86</v>
      </c>
      <c r="G5428" s="2">
        <v>5427</v>
      </c>
    </row>
    <row r="5429" spans="1:7" x14ac:dyDescent="0.25">
      <c r="A5429" s="2" t="s">
        <v>182</v>
      </c>
      <c r="B5429" s="3">
        <v>487</v>
      </c>
      <c r="C5429" s="2" t="s">
        <v>72</v>
      </c>
      <c r="D5429" s="5">
        <v>5</v>
      </c>
      <c r="E5429" s="5">
        <v>36</v>
      </c>
      <c r="F5429" s="5">
        <v>3389</v>
      </c>
      <c r="G5429" s="2">
        <v>5428</v>
      </c>
    </row>
    <row r="5430" spans="1:7" x14ac:dyDescent="0.25">
      <c r="A5430" s="2" t="s">
        <v>182</v>
      </c>
      <c r="B5430" s="3">
        <v>488</v>
      </c>
      <c r="C5430" s="2" t="s">
        <v>73</v>
      </c>
      <c r="D5430" s="5">
        <v>5</v>
      </c>
      <c r="E5430" s="5" t="s">
        <v>123</v>
      </c>
      <c r="F5430" s="5" t="s">
        <v>86</v>
      </c>
      <c r="G5430" s="2">
        <v>5429</v>
      </c>
    </row>
    <row r="5431" spans="1:7" x14ac:dyDescent="0.25">
      <c r="A5431" s="2" t="s">
        <v>182</v>
      </c>
      <c r="B5431" s="3">
        <v>492</v>
      </c>
      <c r="C5431" s="2" t="s">
        <v>74</v>
      </c>
      <c r="D5431" s="5">
        <v>4</v>
      </c>
      <c r="E5431" s="5" t="s">
        <v>12</v>
      </c>
      <c r="F5431" s="5" t="s">
        <v>86</v>
      </c>
      <c r="G5431" s="2">
        <v>5430</v>
      </c>
    </row>
    <row r="5432" spans="1:7" x14ac:dyDescent="0.25">
      <c r="A5432" s="2" t="s">
        <v>182</v>
      </c>
      <c r="B5432" s="3">
        <v>493</v>
      </c>
      <c r="C5432" s="2" t="s">
        <v>75</v>
      </c>
      <c r="D5432" s="5">
        <v>1</v>
      </c>
      <c r="E5432" s="5" t="s">
        <v>119</v>
      </c>
      <c r="F5432" s="5" t="s">
        <v>86</v>
      </c>
      <c r="G5432" s="2">
        <v>5431</v>
      </c>
    </row>
    <row r="5433" spans="1:7" x14ac:dyDescent="0.25">
      <c r="A5433" s="2" t="s">
        <v>182</v>
      </c>
      <c r="B5433" s="3">
        <v>51</v>
      </c>
      <c r="C5433" s="2" t="s">
        <v>76</v>
      </c>
      <c r="D5433" s="5">
        <v>36</v>
      </c>
      <c r="E5433" s="5">
        <v>1089</v>
      </c>
      <c r="F5433" s="5">
        <v>42960</v>
      </c>
      <c r="G5433" s="2">
        <v>5432</v>
      </c>
    </row>
    <row r="5434" spans="1:7" x14ac:dyDescent="0.25">
      <c r="A5434" s="2" t="s">
        <v>182</v>
      </c>
      <c r="B5434" s="3">
        <v>511</v>
      </c>
      <c r="C5434" s="2" t="s">
        <v>77</v>
      </c>
      <c r="D5434" s="5">
        <v>3</v>
      </c>
      <c r="E5434" s="5" t="s">
        <v>12</v>
      </c>
      <c r="F5434" s="5" t="s">
        <v>86</v>
      </c>
      <c r="G5434" s="2">
        <v>5433</v>
      </c>
    </row>
    <row r="5435" spans="1:7" x14ac:dyDescent="0.25">
      <c r="A5435" s="2" t="s">
        <v>182</v>
      </c>
      <c r="B5435" s="3">
        <v>512</v>
      </c>
      <c r="C5435" s="2" t="s">
        <v>78</v>
      </c>
      <c r="D5435" s="5">
        <v>6</v>
      </c>
      <c r="E5435" s="5" t="s">
        <v>121</v>
      </c>
      <c r="F5435" s="5" t="s">
        <v>86</v>
      </c>
      <c r="G5435" s="2">
        <v>5434</v>
      </c>
    </row>
    <row r="5436" spans="1:7" x14ac:dyDescent="0.25">
      <c r="A5436" s="2" t="s">
        <v>182</v>
      </c>
      <c r="B5436" s="3">
        <v>515</v>
      </c>
      <c r="C5436" s="2" t="s">
        <v>79</v>
      </c>
      <c r="D5436" s="5">
        <v>2</v>
      </c>
      <c r="E5436" s="5" t="s">
        <v>121</v>
      </c>
      <c r="F5436" s="5" t="s">
        <v>86</v>
      </c>
      <c r="G5436" s="2">
        <v>5435</v>
      </c>
    </row>
    <row r="5437" spans="1:7" x14ac:dyDescent="0.25">
      <c r="A5437" s="2" t="s">
        <v>182</v>
      </c>
      <c r="B5437" s="3">
        <v>517</v>
      </c>
      <c r="C5437" s="2" t="s">
        <v>80</v>
      </c>
      <c r="D5437" s="5">
        <v>14</v>
      </c>
      <c r="E5437" s="5">
        <v>245</v>
      </c>
      <c r="F5437" s="5">
        <v>14086</v>
      </c>
      <c r="G5437" s="2">
        <v>5436</v>
      </c>
    </row>
    <row r="5438" spans="1:7" x14ac:dyDescent="0.25">
      <c r="A5438" s="2" t="s">
        <v>182</v>
      </c>
      <c r="B5438" s="3">
        <v>518</v>
      </c>
      <c r="C5438" s="2" t="s">
        <v>81</v>
      </c>
      <c r="D5438" s="5">
        <v>1</v>
      </c>
      <c r="E5438" s="5" t="s">
        <v>12</v>
      </c>
      <c r="F5438" s="5" t="s">
        <v>86</v>
      </c>
      <c r="G5438" s="2">
        <v>5437</v>
      </c>
    </row>
    <row r="5439" spans="1:7" x14ac:dyDescent="0.25">
      <c r="A5439" s="2" t="s">
        <v>182</v>
      </c>
      <c r="B5439" s="3">
        <v>519</v>
      </c>
      <c r="C5439" s="2" t="s">
        <v>82</v>
      </c>
      <c r="D5439" s="5">
        <v>10</v>
      </c>
      <c r="E5439" s="5" t="s">
        <v>123</v>
      </c>
      <c r="F5439" s="5" t="s">
        <v>86</v>
      </c>
      <c r="G5439" s="2">
        <v>5438</v>
      </c>
    </row>
    <row r="5440" spans="1:7" x14ac:dyDescent="0.25">
      <c r="A5440" s="2" t="s">
        <v>182</v>
      </c>
      <c r="B5440" s="3">
        <v>52</v>
      </c>
      <c r="C5440" s="2" t="s">
        <v>83</v>
      </c>
      <c r="D5440" s="5">
        <v>99</v>
      </c>
      <c r="E5440" s="5">
        <v>1191</v>
      </c>
      <c r="F5440" s="5">
        <v>66526</v>
      </c>
      <c r="G5440" s="2">
        <v>5439</v>
      </c>
    </row>
    <row r="5441" spans="1:7" x14ac:dyDescent="0.25">
      <c r="A5441" s="2" t="s">
        <v>182</v>
      </c>
      <c r="B5441" s="3">
        <v>522</v>
      </c>
      <c r="C5441" s="2" t="s">
        <v>87</v>
      </c>
      <c r="D5441" s="5">
        <v>40</v>
      </c>
      <c r="E5441" s="5">
        <v>503</v>
      </c>
      <c r="F5441" s="5">
        <v>23311</v>
      </c>
      <c r="G5441" s="2">
        <v>5440</v>
      </c>
    </row>
    <row r="5442" spans="1:7" ht="24" x14ac:dyDescent="0.25">
      <c r="A5442" s="2" t="s">
        <v>182</v>
      </c>
      <c r="B5442" s="3">
        <v>523</v>
      </c>
      <c r="C5442" s="2" t="s">
        <v>88</v>
      </c>
      <c r="D5442" s="5">
        <v>19</v>
      </c>
      <c r="E5442" s="5">
        <v>45</v>
      </c>
      <c r="F5442" s="5">
        <v>6325</v>
      </c>
      <c r="G5442" s="2">
        <v>5441</v>
      </c>
    </row>
    <row r="5443" spans="1:7" x14ac:dyDescent="0.25">
      <c r="A5443" s="2" t="s">
        <v>182</v>
      </c>
      <c r="B5443" s="3">
        <v>524</v>
      </c>
      <c r="C5443" s="2" t="s">
        <v>89</v>
      </c>
      <c r="D5443" s="5">
        <v>40</v>
      </c>
      <c r="E5443" s="5">
        <v>643</v>
      </c>
      <c r="F5443" s="5">
        <v>36890</v>
      </c>
      <c r="G5443" s="2">
        <v>5442</v>
      </c>
    </row>
    <row r="5444" spans="1:7" x14ac:dyDescent="0.25">
      <c r="A5444" s="2" t="s">
        <v>182</v>
      </c>
      <c r="B5444" s="3">
        <v>53</v>
      </c>
      <c r="C5444" s="2" t="s">
        <v>91</v>
      </c>
      <c r="D5444" s="5">
        <v>77</v>
      </c>
      <c r="E5444" s="5" t="s">
        <v>123</v>
      </c>
      <c r="F5444" s="5">
        <v>9979</v>
      </c>
      <c r="G5444" s="2">
        <v>5443</v>
      </c>
    </row>
    <row r="5445" spans="1:7" x14ac:dyDescent="0.25">
      <c r="A5445" s="2" t="s">
        <v>182</v>
      </c>
      <c r="B5445" s="3">
        <v>531</v>
      </c>
      <c r="C5445" s="2" t="s">
        <v>92</v>
      </c>
      <c r="D5445" s="5">
        <v>57</v>
      </c>
      <c r="E5445" s="5">
        <v>203</v>
      </c>
      <c r="F5445" s="5">
        <v>7182</v>
      </c>
      <c r="G5445" s="2">
        <v>5444</v>
      </c>
    </row>
    <row r="5446" spans="1:7" x14ac:dyDescent="0.25">
      <c r="A5446" s="2" t="s">
        <v>182</v>
      </c>
      <c r="B5446" s="3">
        <v>532</v>
      </c>
      <c r="C5446" s="2" t="s">
        <v>93</v>
      </c>
      <c r="D5446" s="5">
        <v>20</v>
      </c>
      <c r="E5446" s="5" t="s">
        <v>12</v>
      </c>
      <c r="F5446" s="5">
        <v>2797</v>
      </c>
      <c r="G5446" s="2">
        <v>5445</v>
      </c>
    </row>
    <row r="5447" spans="1:7" x14ac:dyDescent="0.25">
      <c r="A5447" s="2" t="s">
        <v>182</v>
      </c>
      <c r="B5447" s="3">
        <v>54</v>
      </c>
      <c r="C5447" s="2" t="s">
        <v>95</v>
      </c>
      <c r="D5447" s="5">
        <v>171</v>
      </c>
      <c r="E5447" s="5">
        <v>844</v>
      </c>
      <c r="F5447" s="5">
        <v>43853</v>
      </c>
      <c r="G5447" s="2">
        <v>5446</v>
      </c>
    </row>
    <row r="5448" spans="1:7" x14ac:dyDescent="0.25">
      <c r="A5448" s="2" t="s">
        <v>182</v>
      </c>
      <c r="B5448" s="3">
        <v>541</v>
      </c>
      <c r="C5448" s="2" t="s">
        <v>95</v>
      </c>
      <c r="D5448" s="5">
        <v>171</v>
      </c>
      <c r="E5448" s="5">
        <v>844</v>
      </c>
      <c r="F5448" s="5">
        <v>43853</v>
      </c>
      <c r="G5448" s="2">
        <v>5447</v>
      </c>
    </row>
    <row r="5449" spans="1:7" x14ac:dyDescent="0.25">
      <c r="A5449" s="2" t="s">
        <v>182</v>
      </c>
      <c r="B5449" s="3">
        <v>55</v>
      </c>
      <c r="C5449" s="2" t="s">
        <v>96</v>
      </c>
      <c r="D5449" s="5">
        <v>15</v>
      </c>
      <c r="E5449" s="5">
        <v>458</v>
      </c>
      <c r="F5449" s="5">
        <v>26521</v>
      </c>
      <c r="G5449" s="2">
        <v>5448</v>
      </c>
    </row>
    <row r="5450" spans="1:7" x14ac:dyDescent="0.25">
      <c r="A5450" s="2" t="s">
        <v>182</v>
      </c>
      <c r="B5450" s="3">
        <v>551</v>
      </c>
      <c r="C5450" s="2" t="s">
        <v>96</v>
      </c>
      <c r="D5450" s="5">
        <v>15</v>
      </c>
      <c r="E5450" s="5">
        <v>458</v>
      </c>
      <c r="F5450" s="5">
        <v>26521</v>
      </c>
      <c r="G5450" s="2">
        <v>5449</v>
      </c>
    </row>
    <row r="5451" spans="1:7" ht="24" x14ac:dyDescent="0.25">
      <c r="A5451" s="2" t="s">
        <v>182</v>
      </c>
      <c r="B5451" s="3">
        <v>56</v>
      </c>
      <c r="C5451" s="2" t="s">
        <v>97</v>
      </c>
      <c r="D5451" s="5">
        <v>92</v>
      </c>
      <c r="E5451" s="5">
        <v>1305</v>
      </c>
      <c r="F5451" s="5">
        <v>41171</v>
      </c>
      <c r="G5451" s="2">
        <v>5450</v>
      </c>
    </row>
    <row r="5452" spans="1:7" x14ac:dyDescent="0.25">
      <c r="A5452" s="2" t="s">
        <v>182</v>
      </c>
      <c r="B5452" s="3">
        <v>561</v>
      </c>
      <c r="C5452" s="2" t="s">
        <v>98</v>
      </c>
      <c r="D5452" s="5">
        <v>84</v>
      </c>
      <c r="E5452" s="5">
        <v>1280</v>
      </c>
      <c r="F5452" s="5">
        <v>40481</v>
      </c>
      <c r="G5452" s="2">
        <v>5451</v>
      </c>
    </row>
    <row r="5453" spans="1:7" x14ac:dyDescent="0.25">
      <c r="A5453" s="2" t="s">
        <v>182</v>
      </c>
      <c r="B5453" s="3">
        <v>562</v>
      </c>
      <c r="C5453" s="2" t="s">
        <v>99</v>
      </c>
      <c r="D5453" s="5">
        <v>8</v>
      </c>
      <c r="E5453" s="5">
        <v>25</v>
      </c>
      <c r="F5453" s="5">
        <v>690</v>
      </c>
      <c r="G5453" s="2">
        <v>5452</v>
      </c>
    </row>
    <row r="5454" spans="1:7" x14ac:dyDescent="0.25">
      <c r="A5454" s="2" t="s">
        <v>182</v>
      </c>
      <c r="B5454" s="3">
        <v>61</v>
      </c>
      <c r="C5454" s="2" t="s">
        <v>100</v>
      </c>
      <c r="D5454" s="5">
        <v>18</v>
      </c>
      <c r="E5454" s="5" t="s">
        <v>12</v>
      </c>
      <c r="F5454" s="5">
        <v>2051</v>
      </c>
      <c r="G5454" s="2">
        <v>5453</v>
      </c>
    </row>
    <row r="5455" spans="1:7" x14ac:dyDescent="0.25">
      <c r="A5455" s="2" t="s">
        <v>182</v>
      </c>
      <c r="B5455" s="3">
        <v>611</v>
      </c>
      <c r="C5455" s="2" t="s">
        <v>100</v>
      </c>
      <c r="D5455" s="5">
        <v>18</v>
      </c>
      <c r="E5455" s="5" t="s">
        <v>12</v>
      </c>
      <c r="F5455" s="5">
        <v>2051</v>
      </c>
      <c r="G5455" s="2">
        <v>5454</v>
      </c>
    </row>
    <row r="5456" spans="1:7" x14ac:dyDescent="0.25">
      <c r="A5456" s="2" t="s">
        <v>182</v>
      </c>
      <c r="B5456" s="3">
        <v>62</v>
      </c>
      <c r="C5456" s="2" t="s">
        <v>101</v>
      </c>
      <c r="D5456" s="5">
        <v>278</v>
      </c>
      <c r="E5456" s="5">
        <v>6576</v>
      </c>
      <c r="F5456" s="5">
        <v>279637</v>
      </c>
      <c r="G5456" s="2">
        <v>5455</v>
      </c>
    </row>
    <row r="5457" spans="1:7" x14ac:dyDescent="0.25">
      <c r="A5457" s="2" t="s">
        <v>182</v>
      </c>
      <c r="B5457" s="3">
        <v>621</v>
      </c>
      <c r="C5457" s="2" t="s">
        <v>102</v>
      </c>
      <c r="D5457" s="5">
        <v>163</v>
      </c>
      <c r="E5457" s="5">
        <v>2093</v>
      </c>
      <c r="F5457" s="5">
        <v>97596</v>
      </c>
      <c r="G5457" s="2">
        <v>5456</v>
      </c>
    </row>
    <row r="5458" spans="1:7" x14ac:dyDescent="0.25">
      <c r="A5458" s="2" t="s">
        <v>182</v>
      </c>
      <c r="B5458" s="3">
        <v>622</v>
      </c>
      <c r="C5458" s="2" t="s">
        <v>103</v>
      </c>
      <c r="D5458" s="5">
        <v>1</v>
      </c>
      <c r="E5458" s="5" t="s">
        <v>85</v>
      </c>
      <c r="F5458" s="5" t="s">
        <v>86</v>
      </c>
      <c r="G5458" s="2">
        <v>5457</v>
      </c>
    </row>
    <row r="5459" spans="1:7" x14ac:dyDescent="0.25">
      <c r="A5459" s="2" t="s">
        <v>182</v>
      </c>
      <c r="B5459" s="3">
        <v>623</v>
      </c>
      <c r="C5459" s="2" t="s">
        <v>104</v>
      </c>
      <c r="D5459" s="5">
        <v>50</v>
      </c>
      <c r="E5459" s="5">
        <v>908</v>
      </c>
      <c r="F5459" s="5">
        <v>23555</v>
      </c>
      <c r="G5459" s="2">
        <v>5458</v>
      </c>
    </row>
    <row r="5460" spans="1:7" x14ac:dyDescent="0.25">
      <c r="A5460" s="2" t="s">
        <v>182</v>
      </c>
      <c r="B5460" s="3">
        <v>624</v>
      </c>
      <c r="C5460" s="2" t="s">
        <v>105</v>
      </c>
      <c r="D5460" s="5">
        <v>64</v>
      </c>
      <c r="E5460" s="5">
        <v>1065</v>
      </c>
      <c r="F5460" s="5">
        <v>21685</v>
      </c>
      <c r="G5460" s="2">
        <v>5459</v>
      </c>
    </row>
    <row r="5461" spans="1:7" x14ac:dyDescent="0.25">
      <c r="A5461" s="2" t="s">
        <v>182</v>
      </c>
      <c r="B5461" s="3">
        <v>71</v>
      </c>
      <c r="C5461" s="2" t="s">
        <v>106</v>
      </c>
      <c r="D5461" s="5">
        <v>101</v>
      </c>
      <c r="E5461" s="5">
        <v>838</v>
      </c>
      <c r="F5461" s="5">
        <v>24162</v>
      </c>
      <c r="G5461" s="2">
        <v>5460</v>
      </c>
    </row>
    <row r="5462" spans="1:7" ht="24" x14ac:dyDescent="0.25">
      <c r="A5462" s="2" t="s">
        <v>182</v>
      </c>
      <c r="B5462" s="3">
        <v>711</v>
      </c>
      <c r="C5462" s="2" t="s">
        <v>107</v>
      </c>
      <c r="D5462" s="5">
        <v>13</v>
      </c>
      <c r="E5462" s="5" t="s">
        <v>121</v>
      </c>
      <c r="F5462" s="5">
        <v>1537</v>
      </c>
      <c r="G5462" s="2">
        <v>5461</v>
      </c>
    </row>
    <row r="5463" spans="1:7" ht="24" x14ac:dyDescent="0.25">
      <c r="A5463" s="2" t="s">
        <v>182</v>
      </c>
      <c r="B5463" s="3">
        <v>712</v>
      </c>
      <c r="C5463" s="2" t="s">
        <v>108</v>
      </c>
      <c r="D5463" s="5">
        <v>9</v>
      </c>
      <c r="E5463" s="5">
        <v>60</v>
      </c>
      <c r="F5463" s="5">
        <v>1731</v>
      </c>
      <c r="G5463" s="2">
        <v>5462</v>
      </c>
    </row>
    <row r="5464" spans="1:7" ht="24" x14ac:dyDescent="0.25">
      <c r="A5464" s="2" t="s">
        <v>182</v>
      </c>
      <c r="B5464" s="3">
        <v>713</v>
      </c>
      <c r="C5464" s="2" t="s">
        <v>109</v>
      </c>
      <c r="D5464" s="5">
        <v>79</v>
      </c>
      <c r="E5464" s="5">
        <v>714</v>
      </c>
      <c r="F5464" s="5">
        <v>20894</v>
      </c>
      <c r="G5464" s="2">
        <v>5463</v>
      </c>
    </row>
    <row r="5465" spans="1:7" x14ac:dyDescent="0.25">
      <c r="A5465" s="2" t="s">
        <v>182</v>
      </c>
      <c r="B5465" s="3">
        <v>72</v>
      </c>
      <c r="C5465" s="2" t="s">
        <v>110</v>
      </c>
      <c r="D5465" s="5">
        <v>423</v>
      </c>
      <c r="E5465" s="5">
        <v>4047</v>
      </c>
      <c r="F5465" s="5">
        <v>95650</v>
      </c>
      <c r="G5465" s="2">
        <v>5464</v>
      </c>
    </row>
    <row r="5466" spans="1:7" x14ac:dyDescent="0.25">
      <c r="A5466" s="2" t="s">
        <v>182</v>
      </c>
      <c r="B5466" s="3">
        <v>721</v>
      </c>
      <c r="C5466" s="2" t="s">
        <v>111</v>
      </c>
      <c r="D5466" s="5">
        <v>150</v>
      </c>
      <c r="E5466" s="5">
        <v>1192</v>
      </c>
      <c r="F5466" s="5">
        <v>44747</v>
      </c>
      <c r="G5466" s="2">
        <v>5465</v>
      </c>
    </row>
    <row r="5467" spans="1:7" x14ac:dyDescent="0.25">
      <c r="A5467" s="2" t="s">
        <v>182</v>
      </c>
      <c r="B5467" s="3">
        <v>722</v>
      </c>
      <c r="C5467" s="2" t="s">
        <v>112</v>
      </c>
      <c r="D5467" s="5">
        <v>273</v>
      </c>
      <c r="E5467" s="5">
        <v>2855</v>
      </c>
      <c r="F5467" s="5">
        <v>50903</v>
      </c>
      <c r="G5467" s="2">
        <v>5466</v>
      </c>
    </row>
    <row r="5468" spans="1:7" x14ac:dyDescent="0.25">
      <c r="A5468" s="2" t="s">
        <v>182</v>
      </c>
      <c r="B5468" s="3">
        <v>81</v>
      </c>
      <c r="C5468" s="2" t="s">
        <v>113</v>
      </c>
      <c r="D5468" s="5">
        <v>178</v>
      </c>
      <c r="E5468" s="5">
        <v>1454</v>
      </c>
      <c r="F5468" s="5">
        <v>40314</v>
      </c>
      <c r="G5468" s="2">
        <v>5467</v>
      </c>
    </row>
    <row r="5469" spans="1:7" x14ac:dyDescent="0.25">
      <c r="A5469" s="2" t="s">
        <v>182</v>
      </c>
      <c r="B5469" s="3">
        <v>811</v>
      </c>
      <c r="C5469" s="2" t="s">
        <v>114</v>
      </c>
      <c r="D5469" s="5">
        <v>47</v>
      </c>
      <c r="E5469" s="5">
        <v>302</v>
      </c>
      <c r="F5469" s="5">
        <v>15670</v>
      </c>
      <c r="G5469" s="2">
        <v>5468</v>
      </c>
    </row>
    <row r="5470" spans="1:7" x14ac:dyDescent="0.25">
      <c r="A5470" s="2" t="s">
        <v>182</v>
      </c>
      <c r="B5470" s="3">
        <v>812</v>
      </c>
      <c r="C5470" s="2" t="s">
        <v>115</v>
      </c>
      <c r="D5470" s="5">
        <v>51</v>
      </c>
      <c r="E5470" s="5">
        <v>289</v>
      </c>
      <c r="F5470" s="5">
        <v>5289</v>
      </c>
      <c r="G5470" s="2">
        <v>5469</v>
      </c>
    </row>
    <row r="5471" spans="1:7" ht="24" x14ac:dyDescent="0.25">
      <c r="A5471" s="2" t="s">
        <v>182</v>
      </c>
      <c r="B5471" s="3">
        <v>813</v>
      </c>
      <c r="C5471" s="2" t="s">
        <v>116</v>
      </c>
      <c r="D5471" s="5">
        <v>80</v>
      </c>
      <c r="E5471" s="5">
        <v>863</v>
      </c>
      <c r="F5471" s="5">
        <v>19355</v>
      </c>
      <c r="G5471" s="2">
        <v>5470</v>
      </c>
    </row>
    <row r="5472" spans="1:7" x14ac:dyDescent="0.25">
      <c r="A5472" s="2" t="s">
        <v>182</v>
      </c>
      <c r="B5472" s="3">
        <v>99</v>
      </c>
      <c r="C5472" s="2" t="s">
        <v>117</v>
      </c>
      <c r="D5472" s="5">
        <v>5</v>
      </c>
      <c r="E5472" s="5">
        <v>6</v>
      </c>
      <c r="F5472" s="5">
        <v>147</v>
      </c>
      <c r="G5472" s="2">
        <v>5471</v>
      </c>
    </row>
    <row r="5473" spans="1:7" x14ac:dyDescent="0.25">
      <c r="A5473" s="2" t="s">
        <v>183</v>
      </c>
      <c r="B5473" s="3">
        <v>0</v>
      </c>
      <c r="C5473" s="2" t="s">
        <v>8</v>
      </c>
      <c r="D5473" s="5">
        <v>1063</v>
      </c>
      <c r="E5473" s="5">
        <v>10161</v>
      </c>
      <c r="F5473" s="5">
        <v>370625</v>
      </c>
      <c r="G5473" s="2">
        <v>5472</v>
      </c>
    </row>
    <row r="5474" spans="1:7" x14ac:dyDescent="0.25">
      <c r="A5474" s="2" t="s">
        <v>183</v>
      </c>
      <c r="B5474" s="3">
        <v>11</v>
      </c>
      <c r="C5474" s="2" t="s">
        <v>9</v>
      </c>
      <c r="D5474" s="5">
        <v>5</v>
      </c>
      <c r="E5474" s="5" t="s">
        <v>119</v>
      </c>
      <c r="F5474" s="5">
        <v>140</v>
      </c>
      <c r="G5474" s="2">
        <v>5473</v>
      </c>
    </row>
    <row r="5475" spans="1:7" x14ac:dyDescent="0.25">
      <c r="A5475" s="2" t="s">
        <v>183</v>
      </c>
      <c r="B5475" s="3">
        <v>113</v>
      </c>
      <c r="C5475" s="2" t="s">
        <v>10</v>
      </c>
      <c r="D5475" s="5">
        <v>4</v>
      </c>
      <c r="E5475" s="5" t="s">
        <v>119</v>
      </c>
      <c r="F5475" s="5">
        <v>137</v>
      </c>
      <c r="G5475" s="2">
        <v>5474</v>
      </c>
    </row>
    <row r="5476" spans="1:7" x14ac:dyDescent="0.25">
      <c r="A5476" s="2" t="s">
        <v>183</v>
      </c>
      <c r="B5476" s="3">
        <v>115</v>
      </c>
      <c r="C5476" s="2" t="s">
        <v>13</v>
      </c>
      <c r="D5476" s="5">
        <v>1</v>
      </c>
      <c r="E5476" s="5" t="s">
        <v>119</v>
      </c>
      <c r="F5476" s="5" t="s">
        <v>86</v>
      </c>
      <c r="G5476" s="2">
        <v>5475</v>
      </c>
    </row>
    <row r="5477" spans="1:7" x14ac:dyDescent="0.25">
      <c r="A5477" s="2" t="s">
        <v>183</v>
      </c>
      <c r="B5477" s="3">
        <v>21</v>
      </c>
      <c r="C5477" s="2" t="s">
        <v>14</v>
      </c>
      <c r="D5477" s="5">
        <v>5</v>
      </c>
      <c r="E5477" s="5" t="s">
        <v>121</v>
      </c>
      <c r="F5477" s="5" t="s">
        <v>86</v>
      </c>
      <c r="G5477" s="2">
        <v>5476</v>
      </c>
    </row>
    <row r="5478" spans="1:7" x14ac:dyDescent="0.25">
      <c r="A5478" s="2" t="s">
        <v>183</v>
      </c>
      <c r="B5478" s="3">
        <v>212</v>
      </c>
      <c r="C5478" s="2" t="s">
        <v>16</v>
      </c>
      <c r="D5478" s="5">
        <v>5</v>
      </c>
      <c r="E5478" s="5" t="s">
        <v>121</v>
      </c>
      <c r="F5478" s="5" t="s">
        <v>86</v>
      </c>
      <c r="G5478" s="2">
        <v>5477</v>
      </c>
    </row>
    <row r="5479" spans="1:7" x14ac:dyDescent="0.25">
      <c r="A5479" s="2" t="s">
        <v>183</v>
      </c>
      <c r="B5479" s="3">
        <v>22</v>
      </c>
      <c r="C5479" s="2" t="s">
        <v>18</v>
      </c>
      <c r="D5479" s="5">
        <v>1</v>
      </c>
      <c r="E5479" s="5" t="s">
        <v>119</v>
      </c>
      <c r="F5479" s="5" t="s">
        <v>86</v>
      </c>
      <c r="G5479" s="2">
        <v>5478</v>
      </c>
    </row>
    <row r="5480" spans="1:7" x14ac:dyDescent="0.25">
      <c r="A5480" s="2" t="s">
        <v>183</v>
      </c>
      <c r="B5480" s="3">
        <v>221</v>
      </c>
      <c r="C5480" s="2" t="s">
        <v>18</v>
      </c>
      <c r="D5480" s="5">
        <v>1</v>
      </c>
      <c r="E5480" s="5" t="s">
        <v>119</v>
      </c>
      <c r="F5480" s="5" t="s">
        <v>86</v>
      </c>
      <c r="G5480" s="2">
        <v>5479</v>
      </c>
    </row>
    <row r="5481" spans="1:7" x14ac:dyDescent="0.25">
      <c r="A5481" s="2" t="s">
        <v>183</v>
      </c>
      <c r="B5481" s="3">
        <v>23</v>
      </c>
      <c r="C5481" s="2" t="s">
        <v>19</v>
      </c>
      <c r="D5481" s="5">
        <v>144</v>
      </c>
      <c r="E5481" s="5">
        <v>612</v>
      </c>
      <c r="F5481" s="5">
        <v>29649</v>
      </c>
      <c r="G5481" s="2">
        <v>5480</v>
      </c>
    </row>
    <row r="5482" spans="1:7" x14ac:dyDescent="0.25">
      <c r="A5482" s="2" t="s">
        <v>183</v>
      </c>
      <c r="B5482" s="3">
        <v>236</v>
      </c>
      <c r="C5482" s="2" t="s">
        <v>20</v>
      </c>
      <c r="D5482" s="5">
        <v>49</v>
      </c>
      <c r="E5482" s="5">
        <v>136</v>
      </c>
      <c r="F5482" s="5">
        <v>5229</v>
      </c>
      <c r="G5482" s="2">
        <v>5481</v>
      </c>
    </row>
    <row r="5483" spans="1:7" x14ac:dyDescent="0.25">
      <c r="A5483" s="2" t="s">
        <v>183</v>
      </c>
      <c r="B5483" s="3">
        <v>237</v>
      </c>
      <c r="C5483" s="2" t="s">
        <v>21</v>
      </c>
      <c r="D5483" s="5">
        <v>4</v>
      </c>
      <c r="E5483" s="5">
        <v>17</v>
      </c>
      <c r="F5483" s="5">
        <v>659</v>
      </c>
      <c r="G5483" s="2">
        <v>5482</v>
      </c>
    </row>
    <row r="5484" spans="1:7" x14ac:dyDescent="0.25">
      <c r="A5484" s="2" t="s">
        <v>183</v>
      </c>
      <c r="B5484" s="3">
        <v>238</v>
      </c>
      <c r="C5484" s="2" t="s">
        <v>22</v>
      </c>
      <c r="D5484" s="5">
        <v>91</v>
      </c>
      <c r="E5484" s="5">
        <v>459</v>
      </c>
      <c r="F5484" s="5">
        <v>23761</v>
      </c>
      <c r="G5484" s="2">
        <v>5483</v>
      </c>
    </row>
    <row r="5485" spans="1:7" x14ac:dyDescent="0.25">
      <c r="A5485" s="2" t="s">
        <v>183</v>
      </c>
      <c r="B5485" s="3" t="s">
        <v>23</v>
      </c>
      <c r="C5485" s="2" t="s">
        <v>24</v>
      </c>
      <c r="D5485" s="5">
        <v>84</v>
      </c>
      <c r="E5485" s="5">
        <v>3097</v>
      </c>
      <c r="F5485" s="5">
        <v>153951</v>
      </c>
      <c r="G5485" s="2">
        <v>5484</v>
      </c>
    </row>
    <row r="5486" spans="1:7" x14ac:dyDescent="0.25">
      <c r="A5486" s="2" t="s">
        <v>183</v>
      </c>
      <c r="B5486" s="3">
        <v>311</v>
      </c>
      <c r="C5486" s="2" t="s">
        <v>25</v>
      </c>
      <c r="D5486" s="5">
        <v>4</v>
      </c>
      <c r="E5486" s="5" t="s">
        <v>121</v>
      </c>
      <c r="F5486" s="5" t="s">
        <v>86</v>
      </c>
      <c r="G5486" s="2">
        <v>5485</v>
      </c>
    </row>
    <row r="5487" spans="1:7" x14ac:dyDescent="0.25">
      <c r="A5487" s="2" t="s">
        <v>183</v>
      </c>
      <c r="B5487" s="3">
        <v>312</v>
      </c>
      <c r="C5487" s="2" t="s">
        <v>26</v>
      </c>
      <c r="D5487" s="5">
        <v>2</v>
      </c>
      <c r="E5487" s="5" t="s">
        <v>119</v>
      </c>
      <c r="F5487" s="5" t="s">
        <v>86</v>
      </c>
      <c r="G5487" s="2">
        <v>5486</v>
      </c>
    </row>
    <row r="5488" spans="1:7" x14ac:dyDescent="0.25">
      <c r="A5488" s="2" t="s">
        <v>183</v>
      </c>
      <c r="B5488" s="3">
        <v>313</v>
      </c>
      <c r="C5488" s="2" t="s">
        <v>27</v>
      </c>
      <c r="D5488" s="5">
        <v>1</v>
      </c>
      <c r="E5488" s="5" t="s">
        <v>119</v>
      </c>
      <c r="F5488" s="5" t="s">
        <v>86</v>
      </c>
      <c r="G5488" s="2">
        <v>5487</v>
      </c>
    </row>
    <row r="5489" spans="1:7" x14ac:dyDescent="0.25">
      <c r="A5489" s="2" t="s">
        <v>183</v>
      </c>
      <c r="B5489" s="3">
        <v>314</v>
      </c>
      <c r="C5489" s="2" t="s">
        <v>28</v>
      </c>
      <c r="D5489" s="5">
        <v>1</v>
      </c>
      <c r="E5489" s="5" t="s">
        <v>119</v>
      </c>
      <c r="F5489" s="5" t="s">
        <v>86</v>
      </c>
      <c r="G5489" s="2">
        <v>5488</v>
      </c>
    </row>
    <row r="5490" spans="1:7" x14ac:dyDescent="0.25">
      <c r="A5490" s="2" t="s">
        <v>183</v>
      </c>
      <c r="B5490" s="3">
        <v>316</v>
      </c>
      <c r="C5490" s="2" t="s">
        <v>30</v>
      </c>
      <c r="D5490" s="5">
        <v>1</v>
      </c>
      <c r="E5490" s="5" t="s">
        <v>119</v>
      </c>
      <c r="F5490" s="5" t="s">
        <v>86</v>
      </c>
      <c r="G5490" s="2">
        <v>5489</v>
      </c>
    </row>
    <row r="5491" spans="1:7" x14ac:dyDescent="0.25">
      <c r="A5491" s="2" t="s">
        <v>183</v>
      </c>
      <c r="B5491" s="3">
        <v>321</v>
      </c>
      <c r="C5491" s="2" t="s">
        <v>31</v>
      </c>
      <c r="D5491" s="5">
        <v>6</v>
      </c>
      <c r="E5491" s="5" t="s">
        <v>12</v>
      </c>
      <c r="F5491" s="5" t="s">
        <v>86</v>
      </c>
      <c r="G5491" s="2">
        <v>5490</v>
      </c>
    </row>
    <row r="5492" spans="1:7" x14ac:dyDescent="0.25">
      <c r="A5492" s="2" t="s">
        <v>183</v>
      </c>
      <c r="B5492" s="3">
        <v>322</v>
      </c>
      <c r="C5492" s="2" t="s">
        <v>32</v>
      </c>
      <c r="D5492" s="5">
        <v>6</v>
      </c>
      <c r="E5492" s="5">
        <v>714</v>
      </c>
      <c r="F5492" s="5">
        <v>43479</v>
      </c>
      <c r="G5492" s="2">
        <v>5491</v>
      </c>
    </row>
    <row r="5493" spans="1:7" x14ac:dyDescent="0.25">
      <c r="A5493" s="2" t="s">
        <v>183</v>
      </c>
      <c r="B5493" s="3">
        <v>323</v>
      </c>
      <c r="C5493" s="2" t="s">
        <v>33</v>
      </c>
      <c r="D5493" s="5">
        <v>4</v>
      </c>
      <c r="E5493" s="5" t="s">
        <v>121</v>
      </c>
      <c r="F5493" s="5" t="s">
        <v>86</v>
      </c>
      <c r="G5493" s="2">
        <v>5492</v>
      </c>
    </row>
    <row r="5494" spans="1:7" x14ac:dyDescent="0.25">
      <c r="A5494" s="2" t="s">
        <v>183</v>
      </c>
      <c r="B5494" s="3">
        <v>324</v>
      </c>
      <c r="C5494" s="2" t="s">
        <v>34</v>
      </c>
      <c r="D5494" s="5">
        <v>2</v>
      </c>
      <c r="E5494" s="5" t="s">
        <v>119</v>
      </c>
      <c r="F5494" s="5" t="s">
        <v>86</v>
      </c>
      <c r="G5494" s="2">
        <v>5493</v>
      </c>
    </row>
    <row r="5495" spans="1:7" x14ac:dyDescent="0.25">
      <c r="A5495" s="2" t="s">
        <v>183</v>
      </c>
      <c r="B5495" s="3">
        <v>325</v>
      </c>
      <c r="C5495" s="2" t="s">
        <v>35</v>
      </c>
      <c r="D5495" s="5">
        <v>5</v>
      </c>
      <c r="E5495" s="5">
        <v>45</v>
      </c>
      <c r="F5495" s="5">
        <v>3179</v>
      </c>
      <c r="G5495" s="2">
        <v>5494</v>
      </c>
    </row>
    <row r="5496" spans="1:7" x14ac:dyDescent="0.25">
      <c r="A5496" s="2" t="s">
        <v>183</v>
      </c>
      <c r="B5496" s="3">
        <v>326</v>
      </c>
      <c r="C5496" s="2" t="s">
        <v>36</v>
      </c>
      <c r="D5496" s="5">
        <v>2</v>
      </c>
      <c r="E5496" s="5" t="s">
        <v>12</v>
      </c>
      <c r="F5496" s="5" t="s">
        <v>86</v>
      </c>
      <c r="G5496" s="2">
        <v>5495</v>
      </c>
    </row>
    <row r="5497" spans="1:7" x14ac:dyDescent="0.25">
      <c r="A5497" s="2" t="s">
        <v>183</v>
      </c>
      <c r="B5497" s="3">
        <v>327</v>
      </c>
      <c r="C5497" s="2" t="s">
        <v>37</v>
      </c>
      <c r="D5497" s="5">
        <v>13</v>
      </c>
      <c r="E5497" s="5">
        <v>328</v>
      </c>
      <c r="F5497" s="5">
        <v>14541</v>
      </c>
      <c r="G5497" s="2">
        <v>5496</v>
      </c>
    </row>
    <row r="5498" spans="1:7" x14ac:dyDescent="0.25">
      <c r="A5498" s="2" t="s">
        <v>183</v>
      </c>
      <c r="B5498" s="3">
        <v>331</v>
      </c>
      <c r="C5498" s="2" t="s">
        <v>38</v>
      </c>
      <c r="D5498" s="5">
        <v>1</v>
      </c>
      <c r="E5498" s="5" t="s">
        <v>119</v>
      </c>
      <c r="F5498" s="5" t="s">
        <v>86</v>
      </c>
      <c r="G5498" s="2">
        <v>5497</v>
      </c>
    </row>
    <row r="5499" spans="1:7" x14ac:dyDescent="0.25">
      <c r="A5499" s="2" t="s">
        <v>183</v>
      </c>
      <c r="B5499" s="3">
        <v>332</v>
      </c>
      <c r="C5499" s="2" t="s">
        <v>39</v>
      </c>
      <c r="D5499" s="5">
        <v>20</v>
      </c>
      <c r="E5499" s="5">
        <v>343</v>
      </c>
      <c r="F5499" s="5">
        <v>16844</v>
      </c>
      <c r="G5499" s="2">
        <v>5498</v>
      </c>
    </row>
    <row r="5500" spans="1:7" x14ac:dyDescent="0.25">
      <c r="A5500" s="2" t="s">
        <v>183</v>
      </c>
      <c r="B5500" s="3">
        <v>333</v>
      </c>
      <c r="C5500" s="2" t="s">
        <v>40</v>
      </c>
      <c r="D5500" s="5">
        <v>5</v>
      </c>
      <c r="E5500" s="5">
        <v>199</v>
      </c>
      <c r="F5500" s="5">
        <v>11389</v>
      </c>
      <c r="G5500" s="2">
        <v>5499</v>
      </c>
    </row>
    <row r="5501" spans="1:7" ht="24" x14ac:dyDescent="0.25">
      <c r="A5501" s="2" t="s">
        <v>183</v>
      </c>
      <c r="B5501" s="3">
        <v>335</v>
      </c>
      <c r="C5501" s="2" t="s">
        <v>42</v>
      </c>
      <c r="D5501" s="5">
        <v>1</v>
      </c>
      <c r="E5501" s="5" t="s">
        <v>12</v>
      </c>
      <c r="F5501" s="5" t="s">
        <v>86</v>
      </c>
      <c r="G5501" s="2">
        <v>5500</v>
      </c>
    </row>
    <row r="5502" spans="1:7" x14ac:dyDescent="0.25">
      <c r="A5502" s="2" t="s">
        <v>183</v>
      </c>
      <c r="B5502" s="3">
        <v>337</v>
      </c>
      <c r="C5502" s="2" t="s">
        <v>44</v>
      </c>
      <c r="D5502" s="5">
        <v>5</v>
      </c>
      <c r="E5502" s="5" t="s">
        <v>123</v>
      </c>
      <c r="F5502" s="5" t="s">
        <v>86</v>
      </c>
      <c r="G5502" s="2">
        <v>5501</v>
      </c>
    </row>
    <row r="5503" spans="1:7" x14ac:dyDescent="0.25">
      <c r="A5503" s="2" t="s">
        <v>183</v>
      </c>
      <c r="B5503" s="3">
        <v>339</v>
      </c>
      <c r="C5503" s="2" t="s">
        <v>45</v>
      </c>
      <c r="D5503" s="5">
        <v>5</v>
      </c>
      <c r="E5503" s="5">
        <v>386</v>
      </c>
      <c r="F5503" s="5">
        <v>15112</v>
      </c>
      <c r="G5503" s="2">
        <v>5502</v>
      </c>
    </row>
    <row r="5504" spans="1:7" x14ac:dyDescent="0.25">
      <c r="A5504" s="2" t="s">
        <v>183</v>
      </c>
      <c r="B5504" s="3">
        <v>42</v>
      </c>
      <c r="C5504" s="2" t="s">
        <v>46</v>
      </c>
      <c r="D5504" s="5">
        <v>36</v>
      </c>
      <c r="E5504" s="5">
        <v>268</v>
      </c>
      <c r="F5504" s="5">
        <v>11414</v>
      </c>
      <c r="G5504" s="2">
        <v>5503</v>
      </c>
    </row>
    <row r="5505" spans="1:7" x14ac:dyDescent="0.25">
      <c r="A5505" s="2" t="s">
        <v>183</v>
      </c>
      <c r="B5505" s="3">
        <v>423</v>
      </c>
      <c r="C5505" s="2" t="s">
        <v>47</v>
      </c>
      <c r="D5505" s="5">
        <v>22</v>
      </c>
      <c r="E5505" s="5">
        <v>149</v>
      </c>
      <c r="F5505" s="5">
        <v>7318</v>
      </c>
      <c r="G5505" s="2">
        <v>5504</v>
      </c>
    </row>
    <row r="5506" spans="1:7" x14ac:dyDescent="0.25">
      <c r="A5506" s="2" t="s">
        <v>183</v>
      </c>
      <c r="B5506" s="3">
        <v>424</v>
      </c>
      <c r="C5506" s="2" t="s">
        <v>48</v>
      </c>
      <c r="D5506" s="5">
        <v>11</v>
      </c>
      <c r="E5506" s="5">
        <v>113</v>
      </c>
      <c r="F5506" s="5">
        <v>3829</v>
      </c>
      <c r="G5506" s="2">
        <v>5505</v>
      </c>
    </row>
    <row r="5507" spans="1:7" ht="24" x14ac:dyDescent="0.25">
      <c r="A5507" s="2" t="s">
        <v>183</v>
      </c>
      <c r="B5507" s="3">
        <v>425</v>
      </c>
      <c r="C5507" s="2" t="s">
        <v>49</v>
      </c>
      <c r="D5507" s="5">
        <v>3</v>
      </c>
      <c r="E5507" s="5">
        <v>6</v>
      </c>
      <c r="F5507" s="5">
        <v>267</v>
      </c>
      <c r="G5507" s="2">
        <v>5506</v>
      </c>
    </row>
    <row r="5508" spans="1:7" x14ac:dyDescent="0.25">
      <c r="A5508" s="2" t="s">
        <v>183</v>
      </c>
      <c r="B5508" s="3" t="s">
        <v>50</v>
      </c>
      <c r="C5508" s="2" t="s">
        <v>51</v>
      </c>
      <c r="D5508" s="5">
        <v>185</v>
      </c>
      <c r="E5508" s="5">
        <v>1738</v>
      </c>
      <c r="F5508" s="5">
        <v>45071</v>
      </c>
      <c r="G5508" s="2">
        <v>5507</v>
      </c>
    </row>
    <row r="5509" spans="1:7" x14ac:dyDescent="0.25">
      <c r="A5509" s="2" t="s">
        <v>183</v>
      </c>
      <c r="B5509" s="3">
        <v>441</v>
      </c>
      <c r="C5509" s="2" t="s">
        <v>52</v>
      </c>
      <c r="D5509" s="5">
        <v>34</v>
      </c>
      <c r="E5509" s="5">
        <v>290</v>
      </c>
      <c r="F5509" s="5">
        <v>10789</v>
      </c>
      <c r="G5509" s="2">
        <v>5508</v>
      </c>
    </row>
    <row r="5510" spans="1:7" x14ac:dyDescent="0.25">
      <c r="A5510" s="2" t="s">
        <v>183</v>
      </c>
      <c r="B5510" s="3">
        <v>442</v>
      </c>
      <c r="C5510" s="2" t="s">
        <v>53</v>
      </c>
      <c r="D5510" s="5">
        <v>2</v>
      </c>
      <c r="E5510" s="5" t="s">
        <v>121</v>
      </c>
      <c r="F5510" s="5" t="s">
        <v>86</v>
      </c>
      <c r="G5510" s="2">
        <v>5509</v>
      </c>
    </row>
    <row r="5511" spans="1:7" x14ac:dyDescent="0.25">
      <c r="A5511" s="2" t="s">
        <v>183</v>
      </c>
      <c r="B5511" s="3">
        <v>443</v>
      </c>
      <c r="C5511" s="2" t="s">
        <v>54</v>
      </c>
      <c r="D5511" s="5">
        <v>2</v>
      </c>
      <c r="E5511" s="5" t="s">
        <v>119</v>
      </c>
      <c r="F5511" s="5" t="s">
        <v>86</v>
      </c>
      <c r="G5511" s="2">
        <v>5510</v>
      </c>
    </row>
    <row r="5512" spans="1:7" ht="24" x14ac:dyDescent="0.25">
      <c r="A5512" s="2" t="s">
        <v>183</v>
      </c>
      <c r="B5512" s="3">
        <v>444</v>
      </c>
      <c r="C5512" s="2" t="s">
        <v>55</v>
      </c>
      <c r="D5512" s="5">
        <v>30</v>
      </c>
      <c r="E5512" s="5">
        <v>230</v>
      </c>
      <c r="F5512" s="5">
        <v>6959</v>
      </c>
      <c r="G5512" s="2">
        <v>5511</v>
      </c>
    </row>
    <row r="5513" spans="1:7" x14ac:dyDescent="0.25">
      <c r="A5513" s="2" t="s">
        <v>183</v>
      </c>
      <c r="B5513" s="3">
        <v>445</v>
      </c>
      <c r="C5513" s="2" t="s">
        <v>56</v>
      </c>
      <c r="D5513" s="5">
        <v>22</v>
      </c>
      <c r="E5513" s="5">
        <v>478</v>
      </c>
      <c r="F5513" s="5">
        <v>10321</v>
      </c>
      <c r="G5513" s="2">
        <v>5512</v>
      </c>
    </row>
    <row r="5514" spans="1:7" x14ac:dyDescent="0.25">
      <c r="A5514" s="2" t="s">
        <v>183</v>
      </c>
      <c r="B5514" s="3">
        <v>446</v>
      </c>
      <c r="C5514" s="2" t="s">
        <v>57</v>
      </c>
      <c r="D5514" s="5">
        <v>11</v>
      </c>
      <c r="E5514" s="5" t="s">
        <v>12</v>
      </c>
      <c r="F5514" s="5">
        <v>5427</v>
      </c>
      <c r="G5514" s="2">
        <v>5513</v>
      </c>
    </row>
    <row r="5515" spans="1:7" x14ac:dyDescent="0.25">
      <c r="A5515" s="2" t="s">
        <v>183</v>
      </c>
      <c r="B5515" s="3">
        <v>447</v>
      </c>
      <c r="C5515" s="2" t="s">
        <v>58</v>
      </c>
      <c r="D5515" s="5">
        <v>25</v>
      </c>
      <c r="E5515" s="5" t="s">
        <v>12</v>
      </c>
      <c r="F5515" s="5" t="s">
        <v>86</v>
      </c>
      <c r="G5515" s="2">
        <v>5514</v>
      </c>
    </row>
    <row r="5516" spans="1:7" x14ac:dyDescent="0.25">
      <c r="A5516" s="2" t="s">
        <v>183</v>
      </c>
      <c r="B5516" s="3">
        <v>448</v>
      </c>
      <c r="C5516" s="2" t="s">
        <v>59</v>
      </c>
      <c r="D5516" s="5">
        <v>4</v>
      </c>
      <c r="E5516" s="5" t="s">
        <v>119</v>
      </c>
      <c r="F5516" s="5" t="s">
        <v>86</v>
      </c>
      <c r="G5516" s="2">
        <v>5515</v>
      </c>
    </row>
    <row r="5517" spans="1:7" ht="24" x14ac:dyDescent="0.25">
      <c r="A5517" s="2" t="s">
        <v>183</v>
      </c>
      <c r="B5517" s="3">
        <v>451</v>
      </c>
      <c r="C5517" s="2" t="s">
        <v>60</v>
      </c>
      <c r="D5517" s="5">
        <v>3</v>
      </c>
      <c r="E5517" s="5">
        <v>8</v>
      </c>
      <c r="F5517" s="5">
        <v>99</v>
      </c>
      <c r="G5517" s="2">
        <v>5516</v>
      </c>
    </row>
    <row r="5518" spans="1:7" x14ac:dyDescent="0.25">
      <c r="A5518" s="2" t="s">
        <v>183</v>
      </c>
      <c r="B5518" s="3">
        <v>452</v>
      </c>
      <c r="C5518" s="2" t="s">
        <v>61</v>
      </c>
      <c r="D5518" s="5">
        <v>14</v>
      </c>
      <c r="E5518" s="5">
        <v>119</v>
      </c>
      <c r="F5518" s="5">
        <v>1822</v>
      </c>
      <c r="G5518" s="2">
        <v>5517</v>
      </c>
    </row>
    <row r="5519" spans="1:7" x14ac:dyDescent="0.25">
      <c r="A5519" s="2" t="s">
        <v>183</v>
      </c>
      <c r="B5519" s="3">
        <v>453</v>
      </c>
      <c r="C5519" s="2" t="s">
        <v>62</v>
      </c>
      <c r="D5519" s="5">
        <v>16</v>
      </c>
      <c r="E5519" s="5" t="s">
        <v>121</v>
      </c>
      <c r="F5519" s="5">
        <v>907</v>
      </c>
      <c r="G5519" s="2">
        <v>5518</v>
      </c>
    </row>
    <row r="5520" spans="1:7" x14ac:dyDescent="0.25">
      <c r="A5520" s="2" t="s">
        <v>183</v>
      </c>
      <c r="B5520" s="3">
        <v>454</v>
      </c>
      <c r="C5520" s="2" t="s">
        <v>63</v>
      </c>
      <c r="D5520" s="5">
        <v>22</v>
      </c>
      <c r="E5520" s="5">
        <v>107</v>
      </c>
      <c r="F5520" s="5">
        <v>3635</v>
      </c>
      <c r="G5520" s="2">
        <v>5519</v>
      </c>
    </row>
    <row r="5521" spans="1:7" x14ac:dyDescent="0.25">
      <c r="A5521" s="2" t="s">
        <v>183</v>
      </c>
      <c r="B5521" s="3" t="s">
        <v>64</v>
      </c>
      <c r="C5521" s="2" t="s">
        <v>65</v>
      </c>
      <c r="D5521" s="5">
        <v>24</v>
      </c>
      <c r="E5521" s="5">
        <v>153</v>
      </c>
      <c r="F5521" s="5">
        <v>4834</v>
      </c>
      <c r="G5521" s="2">
        <v>5520</v>
      </c>
    </row>
    <row r="5522" spans="1:7" x14ac:dyDescent="0.25">
      <c r="A5522" s="2" t="s">
        <v>183</v>
      </c>
      <c r="B5522" s="3">
        <v>484</v>
      </c>
      <c r="C5522" s="2" t="s">
        <v>68</v>
      </c>
      <c r="D5522" s="5">
        <v>17</v>
      </c>
      <c r="E5522" s="5">
        <v>93</v>
      </c>
      <c r="F5522" s="5">
        <v>3757</v>
      </c>
      <c r="G5522" s="2">
        <v>5521</v>
      </c>
    </row>
    <row r="5523" spans="1:7" x14ac:dyDescent="0.25">
      <c r="A5523" s="2" t="s">
        <v>183</v>
      </c>
      <c r="B5523" s="3">
        <v>485</v>
      </c>
      <c r="C5523" s="2" t="s">
        <v>69</v>
      </c>
      <c r="D5523" s="5">
        <v>3</v>
      </c>
      <c r="E5523" s="5" t="s">
        <v>121</v>
      </c>
      <c r="F5523" s="5" t="s">
        <v>86</v>
      </c>
      <c r="G5523" s="2">
        <v>5522</v>
      </c>
    </row>
    <row r="5524" spans="1:7" x14ac:dyDescent="0.25">
      <c r="A5524" s="2" t="s">
        <v>183</v>
      </c>
      <c r="B5524" s="3">
        <v>488</v>
      </c>
      <c r="C5524" s="2" t="s">
        <v>73</v>
      </c>
      <c r="D5524" s="5">
        <v>4</v>
      </c>
      <c r="E5524" s="5" t="s">
        <v>119</v>
      </c>
      <c r="F5524" s="5">
        <v>129</v>
      </c>
      <c r="G5524" s="2">
        <v>5523</v>
      </c>
    </row>
    <row r="5525" spans="1:7" x14ac:dyDescent="0.25">
      <c r="A5525" s="2" t="s">
        <v>183</v>
      </c>
      <c r="B5525" s="3">
        <v>51</v>
      </c>
      <c r="C5525" s="2" t="s">
        <v>76</v>
      </c>
      <c r="D5525" s="5">
        <v>18</v>
      </c>
      <c r="E5525" s="5">
        <v>90</v>
      </c>
      <c r="F5525" s="5">
        <v>2841</v>
      </c>
      <c r="G5525" s="2">
        <v>5524</v>
      </c>
    </row>
    <row r="5526" spans="1:7" x14ac:dyDescent="0.25">
      <c r="A5526" s="2" t="s">
        <v>183</v>
      </c>
      <c r="B5526" s="3">
        <v>511</v>
      </c>
      <c r="C5526" s="2" t="s">
        <v>77</v>
      </c>
      <c r="D5526" s="5">
        <v>5</v>
      </c>
      <c r="E5526" s="5">
        <v>41</v>
      </c>
      <c r="F5526" s="5">
        <v>1318</v>
      </c>
      <c r="G5526" s="2">
        <v>5525</v>
      </c>
    </row>
    <row r="5527" spans="1:7" x14ac:dyDescent="0.25">
      <c r="A5527" s="2" t="s">
        <v>183</v>
      </c>
      <c r="B5527" s="3">
        <v>512</v>
      </c>
      <c r="C5527" s="2" t="s">
        <v>78</v>
      </c>
      <c r="D5527" s="5">
        <v>2</v>
      </c>
      <c r="E5527" s="5" t="s">
        <v>119</v>
      </c>
      <c r="F5527" s="5" t="s">
        <v>86</v>
      </c>
      <c r="G5527" s="2">
        <v>5526</v>
      </c>
    </row>
    <row r="5528" spans="1:7" x14ac:dyDescent="0.25">
      <c r="A5528" s="2" t="s">
        <v>183</v>
      </c>
      <c r="B5528" s="3">
        <v>517</v>
      </c>
      <c r="C5528" s="2" t="s">
        <v>80</v>
      </c>
      <c r="D5528" s="5">
        <v>5</v>
      </c>
      <c r="E5528" s="5" t="s">
        <v>119</v>
      </c>
      <c r="F5528" s="5" t="s">
        <v>86</v>
      </c>
      <c r="G5528" s="2">
        <v>5527</v>
      </c>
    </row>
    <row r="5529" spans="1:7" x14ac:dyDescent="0.25">
      <c r="A5529" s="2" t="s">
        <v>183</v>
      </c>
      <c r="B5529" s="3">
        <v>519</v>
      </c>
      <c r="C5529" s="2" t="s">
        <v>82</v>
      </c>
      <c r="D5529" s="5">
        <v>6</v>
      </c>
      <c r="E5529" s="5" t="s">
        <v>121</v>
      </c>
      <c r="F5529" s="5">
        <v>298</v>
      </c>
      <c r="G5529" s="2">
        <v>5528</v>
      </c>
    </row>
    <row r="5530" spans="1:7" x14ac:dyDescent="0.25">
      <c r="A5530" s="2" t="s">
        <v>183</v>
      </c>
      <c r="B5530" s="3">
        <v>52</v>
      </c>
      <c r="C5530" s="2" t="s">
        <v>83</v>
      </c>
      <c r="D5530" s="5">
        <v>40</v>
      </c>
      <c r="E5530" s="5">
        <v>216</v>
      </c>
      <c r="F5530" s="5">
        <v>8946</v>
      </c>
      <c r="G5530" s="2">
        <v>5529</v>
      </c>
    </row>
    <row r="5531" spans="1:7" x14ac:dyDescent="0.25">
      <c r="A5531" s="2" t="s">
        <v>183</v>
      </c>
      <c r="B5531" s="3">
        <v>522</v>
      </c>
      <c r="C5531" s="2" t="s">
        <v>87</v>
      </c>
      <c r="D5531" s="5">
        <v>22</v>
      </c>
      <c r="E5531" s="5">
        <v>139</v>
      </c>
      <c r="F5531" s="5">
        <v>5115</v>
      </c>
      <c r="G5531" s="2">
        <v>5530</v>
      </c>
    </row>
    <row r="5532" spans="1:7" ht="24" x14ac:dyDescent="0.25">
      <c r="A5532" s="2" t="s">
        <v>183</v>
      </c>
      <c r="B5532" s="3">
        <v>523</v>
      </c>
      <c r="C5532" s="2" t="s">
        <v>88</v>
      </c>
      <c r="D5532" s="5">
        <v>3</v>
      </c>
      <c r="E5532" s="5">
        <v>4</v>
      </c>
      <c r="F5532" s="5">
        <v>141</v>
      </c>
      <c r="G5532" s="2">
        <v>5531</v>
      </c>
    </row>
    <row r="5533" spans="1:7" x14ac:dyDescent="0.25">
      <c r="A5533" s="2" t="s">
        <v>183</v>
      </c>
      <c r="B5533" s="3">
        <v>524</v>
      </c>
      <c r="C5533" s="2" t="s">
        <v>89</v>
      </c>
      <c r="D5533" s="5">
        <v>15</v>
      </c>
      <c r="E5533" s="5">
        <v>73</v>
      </c>
      <c r="F5533" s="5">
        <v>3690</v>
      </c>
      <c r="G5533" s="2">
        <v>5532</v>
      </c>
    </row>
    <row r="5534" spans="1:7" x14ac:dyDescent="0.25">
      <c r="A5534" s="2" t="s">
        <v>183</v>
      </c>
      <c r="B5534" s="3">
        <v>53</v>
      </c>
      <c r="C5534" s="2" t="s">
        <v>91</v>
      </c>
      <c r="D5534" s="5">
        <v>20</v>
      </c>
      <c r="E5534" s="5">
        <v>47</v>
      </c>
      <c r="F5534" s="5">
        <v>1142</v>
      </c>
      <c r="G5534" s="2">
        <v>5533</v>
      </c>
    </row>
    <row r="5535" spans="1:7" x14ac:dyDescent="0.25">
      <c r="A5535" s="2" t="s">
        <v>183</v>
      </c>
      <c r="B5535" s="3">
        <v>531</v>
      </c>
      <c r="C5535" s="2" t="s">
        <v>92</v>
      </c>
      <c r="D5535" s="5">
        <v>17</v>
      </c>
      <c r="E5535" s="5">
        <v>36</v>
      </c>
      <c r="F5535" s="5">
        <v>741</v>
      </c>
      <c r="G5535" s="2">
        <v>5534</v>
      </c>
    </row>
    <row r="5536" spans="1:7" x14ac:dyDescent="0.25">
      <c r="A5536" s="2" t="s">
        <v>183</v>
      </c>
      <c r="B5536" s="3">
        <v>532</v>
      </c>
      <c r="C5536" s="2" t="s">
        <v>93</v>
      </c>
      <c r="D5536" s="5">
        <v>3</v>
      </c>
      <c r="E5536" s="5" t="s">
        <v>119</v>
      </c>
      <c r="F5536" s="5" t="s">
        <v>86</v>
      </c>
      <c r="G5536" s="2">
        <v>5535</v>
      </c>
    </row>
    <row r="5537" spans="1:7" x14ac:dyDescent="0.25">
      <c r="A5537" s="2" t="s">
        <v>183</v>
      </c>
      <c r="B5537" s="3">
        <v>54</v>
      </c>
      <c r="C5537" s="2" t="s">
        <v>95</v>
      </c>
      <c r="D5537" s="5">
        <v>68</v>
      </c>
      <c r="E5537" s="5">
        <v>227</v>
      </c>
      <c r="F5537" s="5">
        <v>8129</v>
      </c>
      <c r="G5537" s="2">
        <v>5536</v>
      </c>
    </row>
    <row r="5538" spans="1:7" x14ac:dyDescent="0.25">
      <c r="A5538" s="2" t="s">
        <v>183</v>
      </c>
      <c r="B5538" s="3">
        <v>541</v>
      </c>
      <c r="C5538" s="2" t="s">
        <v>95</v>
      </c>
      <c r="D5538" s="5">
        <v>68</v>
      </c>
      <c r="E5538" s="5">
        <v>227</v>
      </c>
      <c r="F5538" s="5">
        <v>8129</v>
      </c>
      <c r="G5538" s="2">
        <v>5537</v>
      </c>
    </row>
    <row r="5539" spans="1:7" x14ac:dyDescent="0.25">
      <c r="A5539" s="2" t="s">
        <v>183</v>
      </c>
      <c r="B5539" s="3">
        <v>55</v>
      </c>
      <c r="C5539" s="2" t="s">
        <v>96</v>
      </c>
      <c r="D5539" s="5">
        <v>2</v>
      </c>
      <c r="E5539" s="5" t="s">
        <v>119</v>
      </c>
      <c r="F5539" s="5" t="s">
        <v>86</v>
      </c>
      <c r="G5539" s="2">
        <v>5538</v>
      </c>
    </row>
    <row r="5540" spans="1:7" x14ac:dyDescent="0.25">
      <c r="A5540" s="2" t="s">
        <v>183</v>
      </c>
      <c r="B5540" s="3">
        <v>551</v>
      </c>
      <c r="C5540" s="2" t="s">
        <v>96</v>
      </c>
      <c r="D5540" s="5">
        <v>2</v>
      </c>
      <c r="E5540" s="5" t="s">
        <v>119</v>
      </c>
      <c r="F5540" s="5" t="s">
        <v>86</v>
      </c>
      <c r="G5540" s="2">
        <v>5539</v>
      </c>
    </row>
    <row r="5541" spans="1:7" ht="24" x14ac:dyDescent="0.25">
      <c r="A5541" s="2" t="s">
        <v>183</v>
      </c>
      <c r="B5541" s="3">
        <v>56</v>
      </c>
      <c r="C5541" s="2" t="s">
        <v>97</v>
      </c>
      <c r="D5541" s="5">
        <v>49</v>
      </c>
      <c r="E5541" s="5">
        <v>450</v>
      </c>
      <c r="F5541" s="5">
        <v>26560</v>
      </c>
      <c r="G5541" s="2">
        <v>5540</v>
      </c>
    </row>
    <row r="5542" spans="1:7" x14ac:dyDescent="0.25">
      <c r="A5542" s="2" t="s">
        <v>183</v>
      </c>
      <c r="B5542" s="3">
        <v>561</v>
      </c>
      <c r="C5542" s="2" t="s">
        <v>98</v>
      </c>
      <c r="D5542" s="5">
        <v>38</v>
      </c>
      <c r="E5542" s="5">
        <v>246</v>
      </c>
      <c r="F5542" s="5">
        <v>6575</v>
      </c>
      <c r="G5542" s="2">
        <v>5541</v>
      </c>
    </row>
    <row r="5543" spans="1:7" x14ac:dyDescent="0.25">
      <c r="A5543" s="2" t="s">
        <v>183</v>
      </c>
      <c r="B5543" s="3">
        <v>562</v>
      </c>
      <c r="C5543" s="2" t="s">
        <v>99</v>
      </c>
      <c r="D5543" s="5">
        <v>11</v>
      </c>
      <c r="E5543" s="5">
        <v>204</v>
      </c>
      <c r="F5543" s="5">
        <v>19985</v>
      </c>
      <c r="G5543" s="2">
        <v>5542</v>
      </c>
    </row>
    <row r="5544" spans="1:7" x14ac:dyDescent="0.25">
      <c r="A5544" s="2" t="s">
        <v>183</v>
      </c>
      <c r="B5544" s="3">
        <v>61</v>
      </c>
      <c r="C5544" s="2" t="s">
        <v>100</v>
      </c>
      <c r="D5544" s="5">
        <v>5</v>
      </c>
      <c r="E5544" s="5">
        <v>16</v>
      </c>
      <c r="F5544" s="5">
        <v>295</v>
      </c>
      <c r="G5544" s="2">
        <v>5543</v>
      </c>
    </row>
    <row r="5545" spans="1:7" x14ac:dyDescent="0.25">
      <c r="A5545" s="2" t="s">
        <v>183</v>
      </c>
      <c r="B5545" s="3">
        <v>611</v>
      </c>
      <c r="C5545" s="2" t="s">
        <v>100</v>
      </c>
      <c r="D5545" s="5">
        <v>5</v>
      </c>
      <c r="E5545" s="5">
        <v>16</v>
      </c>
      <c r="F5545" s="5">
        <v>295</v>
      </c>
      <c r="G5545" s="2">
        <v>5544</v>
      </c>
    </row>
    <row r="5546" spans="1:7" x14ac:dyDescent="0.25">
      <c r="A5546" s="2" t="s">
        <v>183</v>
      </c>
      <c r="B5546" s="3">
        <v>62</v>
      </c>
      <c r="C5546" s="2" t="s">
        <v>101</v>
      </c>
      <c r="D5546" s="5">
        <v>104</v>
      </c>
      <c r="E5546" s="5">
        <v>1683</v>
      </c>
      <c r="F5546" s="5">
        <v>48420</v>
      </c>
      <c r="G5546" s="2">
        <v>5545</v>
      </c>
    </row>
    <row r="5547" spans="1:7" x14ac:dyDescent="0.25">
      <c r="A5547" s="2" t="s">
        <v>183</v>
      </c>
      <c r="B5547" s="3">
        <v>621</v>
      </c>
      <c r="C5547" s="2" t="s">
        <v>102</v>
      </c>
      <c r="D5547" s="5">
        <v>47</v>
      </c>
      <c r="E5547" s="5">
        <v>522</v>
      </c>
      <c r="F5547" s="5">
        <v>19418</v>
      </c>
      <c r="G5547" s="2">
        <v>5546</v>
      </c>
    </row>
    <row r="5548" spans="1:7" x14ac:dyDescent="0.25">
      <c r="A5548" s="2" t="s">
        <v>183</v>
      </c>
      <c r="B5548" s="3">
        <v>623</v>
      </c>
      <c r="C5548" s="2" t="s">
        <v>104</v>
      </c>
      <c r="D5548" s="5">
        <v>22</v>
      </c>
      <c r="E5548" s="5">
        <v>901</v>
      </c>
      <c r="F5548" s="5">
        <v>23609</v>
      </c>
      <c r="G5548" s="2">
        <v>5547</v>
      </c>
    </row>
    <row r="5549" spans="1:7" x14ac:dyDescent="0.25">
      <c r="A5549" s="2" t="s">
        <v>183</v>
      </c>
      <c r="B5549" s="3">
        <v>624</v>
      </c>
      <c r="C5549" s="2" t="s">
        <v>105</v>
      </c>
      <c r="D5549" s="5">
        <v>35</v>
      </c>
      <c r="E5549" s="5">
        <v>260</v>
      </c>
      <c r="F5549" s="5">
        <v>5393</v>
      </c>
      <c r="G5549" s="2">
        <v>5548</v>
      </c>
    </row>
    <row r="5550" spans="1:7" x14ac:dyDescent="0.25">
      <c r="A5550" s="2" t="s">
        <v>183</v>
      </c>
      <c r="B5550" s="3">
        <v>71</v>
      </c>
      <c r="C5550" s="2" t="s">
        <v>106</v>
      </c>
      <c r="D5550" s="5">
        <v>31</v>
      </c>
      <c r="E5550" s="5" t="s">
        <v>12</v>
      </c>
      <c r="F5550" s="5">
        <v>2836</v>
      </c>
      <c r="G5550" s="2">
        <v>5549</v>
      </c>
    </row>
    <row r="5551" spans="1:7" ht="24" x14ac:dyDescent="0.25">
      <c r="A5551" s="2" t="s">
        <v>183</v>
      </c>
      <c r="B5551" s="3">
        <v>711</v>
      </c>
      <c r="C5551" s="2" t="s">
        <v>107</v>
      </c>
      <c r="D5551" s="5">
        <v>5</v>
      </c>
      <c r="E5551" s="5" t="s">
        <v>121</v>
      </c>
      <c r="F5551" s="5">
        <v>637</v>
      </c>
      <c r="G5551" s="2">
        <v>5550</v>
      </c>
    </row>
    <row r="5552" spans="1:7" ht="24" x14ac:dyDescent="0.25">
      <c r="A5552" s="2" t="s">
        <v>183</v>
      </c>
      <c r="B5552" s="3">
        <v>712</v>
      </c>
      <c r="C5552" s="2" t="s">
        <v>108</v>
      </c>
      <c r="D5552" s="5">
        <v>5</v>
      </c>
      <c r="E5552" s="5">
        <v>11</v>
      </c>
      <c r="F5552" s="5">
        <v>183</v>
      </c>
      <c r="G5552" s="2">
        <v>5551</v>
      </c>
    </row>
    <row r="5553" spans="1:7" ht="24" x14ac:dyDescent="0.25">
      <c r="A5553" s="2" t="s">
        <v>183</v>
      </c>
      <c r="B5553" s="3">
        <v>713</v>
      </c>
      <c r="C5553" s="2" t="s">
        <v>109</v>
      </c>
      <c r="D5553" s="5">
        <v>21</v>
      </c>
      <c r="E5553" s="5" t="s">
        <v>12</v>
      </c>
      <c r="F5553" s="5">
        <v>2016</v>
      </c>
      <c r="G5553" s="2">
        <v>5552</v>
      </c>
    </row>
    <row r="5554" spans="1:7" x14ac:dyDescent="0.25">
      <c r="A5554" s="2" t="s">
        <v>183</v>
      </c>
      <c r="B5554" s="3">
        <v>72</v>
      </c>
      <c r="C5554" s="2" t="s">
        <v>110</v>
      </c>
      <c r="D5554" s="5">
        <v>124</v>
      </c>
      <c r="E5554" s="5">
        <v>772</v>
      </c>
      <c r="F5554" s="5">
        <v>9624</v>
      </c>
      <c r="G5554" s="2">
        <v>5553</v>
      </c>
    </row>
    <row r="5555" spans="1:7" x14ac:dyDescent="0.25">
      <c r="A5555" s="2" t="s">
        <v>183</v>
      </c>
      <c r="B5555" s="3">
        <v>721</v>
      </c>
      <c r="C5555" s="2" t="s">
        <v>111</v>
      </c>
      <c r="D5555" s="5">
        <v>8</v>
      </c>
      <c r="E5555" s="5">
        <v>35</v>
      </c>
      <c r="F5555" s="5">
        <v>1104</v>
      </c>
      <c r="G5555" s="2">
        <v>5554</v>
      </c>
    </row>
    <row r="5556" spans="1:7" x14ac:dyDescent="0.25">
      <c r="A5556" s="2" t="s">
        <v>183</v>
      </c>
      <c r="B5556" s="3">
        <v>722</v>
      </c>
      <c r="C5556" s="2" t="s">
        <v>112</v>
      </c>
      <c r="D5556" s="5">
        <v>116</v>
      </c>
      <c r="E5556" s="5">
        <v>737</v>
      </c>
      <c r="F5556" s="5">
        <v>8520</v>
      </c>
      <c r="G5556" s="2">
        <v>5555</v>
      </c>
    </row>
    <row r="5557" spans="1:7" x14ac:dyDescent="0.25">
      <c r="A5557" s="2" t="s">
        <v>183</v>
      </c>
      <c r="B5557" s="3">
        <v>81</v>
      </c>
      <c r="C5557" s="2" t="s">
        <v>113</v>
      </c>
      <c r="D5557" s="5">
        <v>116</v>
      </c>
      <c r="E5557" s="5">
        <v>471</v>
      </c>
      <c r="F5557" s="5">
        <v>9871</v>
      </c>
      <c r="G5557" s="2">
        <v>5556</v>
      </c>
    </row>
    <row r="5558" spans="1:7" x14ac:dyDescent="0.25">
      <c r="A5558" s="2" t="s">
        <v>183</v>
      </c>
      <c r="B5558" s="3">
        <v>811</v>
      </c>
      <c r="C5558" s="2" t="s">
        <v>114</v>
      </c>
      <c r="D5558" s="5">
        <v>40</v>
      </c>
      <c r="E5558" s="5" t="s">
        <v>12</v>
      </c>
      <c r="F5558" s="5">
        <v>5991</v>
      </c>
      <c r="G5558" s="2">
        <v>5557</v>
      </c>
    </row>
    <row r="5559" spans="1:7" x14ac:dyDescent="0.25">
      <c r="A5559" s="2" t="s">
        <v>183</v>
      </c>
      <c r="B5559" s="3">
        <v>812</v>
      </c>
      <c r="C5559" s="2" t="s">
        <v>115</v>
      </c>
      <c r="D5559" s="5">
        <v>21</v>
      </c>
      <c r="E5559" s="5">
        <v>60</v>
      </c>
      <c r="F5559" s="5">
        <v>1506</v>
      </c>
      <c r="G5559" s="2">
        <v>5558</v>
      </c>
    </row>
    <row r="5560" spans="1:7" ht="24" x14ac:dyDescent="0.25">
      <c r="A5560" s="2" t="s">
        <v>183</v>
      </c>
      <c r="B5560" s="3">
        <v>813</v>
      </c>
      <c r="C5560" s="2" t="s">
        <v>116</v>
      </c>
      <c r="D5560" s="5">
        <v>55</v>
      </c>
      <c r="E5560" s="5">
        <v>215</v>
      </c>
      <c r="F5560" s="5">
        <v>2374</v>
      </c>
      <c r="G5560" s="2">
        <v>5559</v>
      </c>
    </row>
    <row r="5561" spans="1:7" x14ac:dyDescent="0.25">
      <c r="A5561" s="2" t="s">
        <v>183</v>
      </c>
      <c r="B5561" s="3">
        <v>99</v>
      </c>
      <c r="C5561" s="2" t="s">
        <v>117</v>
      </c>
      <c r="D5561" s="5">
        <v>2</v>
      </c>
      <c r="E5561" s="5" t="s">
        <v>119</v>
      </c>
      <c r="F5561" s="5" t="s">
        <v>86</v>
      </c>
      <c r="G5561" s="2">
        <v>5560</v>
      </c>
    </row>
    <row r="5562" spans="1:7" x14ac:dyDescent="0.25">
      <c r="A5562" s="2" t="s">
        <v>184</v>
      </c>
      <c r="B5562" s="3">
        <v>0</v>
      </c>
      <c r="C5562" s="2" t="s">
        <v>8</v>
      </c>
      <c r="D5562" s="5">
        <v>1718</v>
      </c>
      <c r="E5562" s="5">
        <v>19188</v>
      </c>
      <c r="F5562" s="5">
        <v>702773</v>
      </c>
      <c r="G5562" s="2">
        <v>5561</v>
      </c>
    </row>
    <row r="5563" spans="1:7" x14ac:dyDescent="0.25">
      <c r="A5563" s="2" t="s">
        <v>184</v>
      </c>
      <c r="B5563" s="3">
        <v>11</v>
      </c>
      <c r="C5563" s="2" t="s">
        <v>9</v>
      </c>
      <c r="D5563" s="5">
        <v>4</v>
      </c>
      <c r="E5563" s="5" t="s">
        <v>119</v>
      </c>
      <c r="F5563" s="5" t="s">
        <v>86</v>
      </c>
      <c r="G5563" s="2">
        <v>5562</v>
      </c>
    </row>
    <row r="5564" spans="1:7" x14ac:dyDescent="0.25">
      <c r="A5564" s="2" t="s">
        <v>184</v>
      </c>
      <c r="B5564" s="3">
        <v>113</v>
      </c>
      <c r="C5564" s="2" t="s">
        <v>10</v>
      </c>
      <c r="D5564" s="5">
        <v>2</v>
      </c>
      <c r="E5564" s="5" t="s">
        <v>119</v>
      </c>
      <c r="F5564" s="5" t="s">
        <v>86</v>
      </c>
      <c r="G5564" s="2">
        <v>5563</v>
      </c>
    </row>
    <row r="5565" spans="1:7" x14ac:dyDescent="0.25">
      <c r="A5565" s="2" t="s">
        <v>184</v>
      </c>
      <c r="B5565" s="3">
        <v>115</v>
      </c>
      <c r="C5565" s="2" t="s">
        <v>13</v>
      </c>
      <c r="D5565" s="5">
        <v>2</v>
      </c>
      <c r="E5565" s="5" t="s">
        <v>119</v>
      </c>
      <c r="F5565" s="5" t="s">
        <v>86</v>
      </c>
      <c r="G5565" s="2">
        <v>5564</v>
      </c>
    </row>
    <row r="5566" spans="1:7" x14ac:dyDescent="0.25">
      <c r="A5566" s="2" t="s">
        <v>184</v>
      </c>
      <c r="B5566" s="3">
        <v>21</v>
      </c>
      <c r="C5566" s="2" t="s">
        <v>14</v>
      </c>
      <c r="D5566" s="5">
        <v>4</v>
      </c>
      <c r="E5566" s="5">
        <v>32</v>
      </c>
      <c r="F5566" s="5">
        <v>1924</v>
      </c>
      <c r="G5566" s="2">
        <v>5565</v>
      </c>
    </row>
    <row r="5567" spans="1:7" x14ac:dyDescent="0.25">
      <c r="A5567" s="2" t="s">
        <v>184</v>
      </c>
      <c r="B5567" s="3">
        <v>212</v>
      </c>
      <c r="C5567" s="2" t="s">
        <v>16</v>
      </c>
      <c r="D5567" s="5">
        <v>4</v>
      </c>
      <c r="E5567" s="5">
        <v>32</v>
      </c>
      <c r="F5567" s="5">
        <v>1924</v>
      </c>
      <c r="G5567" s="2">
        <v>5566</v>
      </c>
    </row>
    <row r="5568" spans="1:7" x14ac:dyDescent="0.25">
      <c r="A5568" s="2" t="s">
        <v>184</v>
      </c>
      <c r="B5568" s="3">
        <v>22</v>
      </c>
      <c r="C5568" s="2" t="s">
        <v>18</v>
      </c>
      <c r="D5568" s="5">
        <v>2</v>
      </c>
      <c r="E5568" s="5" t="s">
        <v>122</v>
      </c>
      <c r="F5568" s="5" t="s">
        <v>86</v>
      </c>
      <c r="G5568" s="2">
        <v>5567</v>
      </c>
    </row>
    <row r="5569" spans="1:7" x14ac:dyDescent="0.25">
      <c r="A5569" s="2" t="s">
        <v>184</v>
      </c>
      <c r="B5569" s="3">
        <v>221</v>
      </c>
      <c r="C5569" s="2" t="s">
        <v>18</v>
      </c>
      <c r="D5569" s="5">
        <v>2</v>
      </c>
      <c r="E5569" s="5" t="s">
        <v>122</v>
      </c>
      <c r="F5569" s="5" t="s">
        <v>86</v>
      </c>
      <c r="G5569" s="2">
        <v>5568</v>
      </c>
    </row>
    <row r="5570" spans="1:7" x14ac:dyDescent="0.25">
      <c r="A5570" s="2" t="s">
        <v>184</v>
      </c>
      <c r="B5570" s="3">
        <v>23</v>
      </c>
      <c r="C5570" s="2" t="s">
        <v>19</v>
      </c>
      <c r="D5570" s="5">
        <v>254</v>
      </c>
      <c r="E5570" s="5">
        <v>1071</v>
      </c>
      <c r="F5570" s="5">
        <v>46012</v>
      </c>
      <c r="G5570" s="2">
        <v>5569</v>
      </c>
    </row>
    <row r="5571" spans="1:7" x14ac:dyDescent="0.25">
      <c r="A5571" s="2" t="s">
        <v>184</v>
      </c>
      <c r="B5571" s="3">
        <v>236</v>
      </c>
      <c r="C5571" s="2" t="s">
        <v>20</v>
      </c>
      <c r="D5571" s="5">
        <v>75</v>
      </c>
      <c r="E5571" s="5">
        <v>277</v>
      </c>
      <c r="F5571" s="5">
        <v>8991</v>
      </c>
      <c r="G5571" s="2">
        <v>5570</v>
      </c>
    </row>
    <row r="5572" spans="1:7" x14ac:dyDescent="0.25">
      <c r="A5572" s="2" t="s">
        <v>184</v>
      </c>
      <c r="B5572" s="3">
        <v>237</v>
      </c>
      <c r="C5572" s="2" t="s">
        <v>21</v>
      </c>
      <c r="D5572" s="5">
        <v>8</v>
      </c>
      <c r="E5572" s="5">
        <v>42</v>
      </c>
      <c r="F5572" s="5">
        <v>2058</v>
      </c>
      <c r="G5572" s="2">
        <v>5571</v>
      </c>
    </row>
    <row r="5573" spans="1:7" x14ac:dyDescent="0.25">
      <c r="A5573" s="2" t="s">
        <v>184</v>
      </c>
      <c r="B5573" s="3">
        <v>238</v>
      </c>
      <c r="C5573" s="2" t="s">
        <v>22</v>
      </c>
      <c r="D5573" s="5">
        <v>171</v>
      </c>
      <c r="E5573" s="5">
        <v>752</v>
      </c>
      <c r="F5573" s="5">
        <v>34963</v>
      </c>
      <c r="G5573" s="2">
        <v>5572</v>
      </c>
    </row>
    <row r="5574" spans="1:7" x14ac:dyDescent="0.25">
      <c r="A5574" s="2" t="s">
        <v>184</v>
      </c>
      <c r="B5574" s="3" t="s">
        <v>23</v>
      </c>
      <c r="C5574" s="2" t="s">
        <v>24</v>
      </c>
      <c r="D5574" s="5">
        <v>132</v>
      </c>
      <c r="E5574" s="5">
        <v>5508</v>
      </c>
      <c r="F5574" s="5">
        <v>242147</v>
      </c>
      <c r="G5574" s="2">
        <v>5573</v>
      </c>
    </row>
    <row r="5575" spans="1:7" x14ac:dyDescent="0.25">
      <c r="A5575" s="2" t="s">
        <v>184</v>
      </c>
      <c r="B5575" s="3">
        <v>311</v>
      </c>
      <c r="C5575" s="2" t="s">
        <v>25</v>
      </c>
      <c r="D5575" s="5">
        <v>8</v>
      </c>
      <c r="E5575" s="5" t="s">
        <v>122</v>
      </c>
      <c r="F5575" s="5" t="s">
        <v>86</v>
      </c>
      <c r="G5575" s="2">
        <v>5574</v>
      </c>
    </row>
    <row r="5576" spans="1:7" x14ac:dyDescent="0.25">
      <c r="A5576" s="2" t="s">
        <v>184</v>
      </c>
      <c r="B5576" s="3">
        <v>312</v>
      </c>
      <c r="C5576" s="2" t="s">
        <v>26</v>
      </c>
      <c r="D5576" s="5">
        <v>2</v>
      </c>
      <c r="E5576" s="5" t="s">
        <v>119</v>
      </c>
      <c r="F5576" s="5" t="s">
        <v>86</v>
      </c>
      <c r="G5576" s="2">
        <v>5575</v>
      </c>
    </row>
    <row r="5577" spans="1:7" x14ac:dyDescent="0.25">
      <c r="A5577" s="2" t="s">
        <v>184</v>
      </c>
      <c r="B5577" s="3">
        <v>314</v>
      </c>
      <c r="C5577" s="2" t="s">
        <v>28</v>
      </c>
      <c r="D5577" s="5">
        <v>1</v>
      </c>
      <c r="E5577" s="5" t="s">
        <v>119</v>
      </c>
      <c r="F5577" s="5" t="s">
        <v>86</v>
      </c>
      <c r="G5577" s="2">
        <v>5576</v>
      </c>
    </row>
    <row r="5578" spans="1:7" x14ac:dyDescent="0.25">
      <c r="A5578" s="2" t="s">
        <v>184</v>
      </c>
      <c r="B5578" s="3">
        <v>321</v>
      </c>
      <c r="C5578" s="2" t="s">
        <v>31</v>
      </c>
      <c r="D5578" s="5">
        <v>5</v>
      </c>
      <c r="E5578" s="5">
        <v>83</v>
      </c>
      <c r="F5578" s="5">
        <v>2418</v>
      </c>
      <c r="G5578" s="2">
        <v>5577</v>
      </c>
    </row>
    <row r="5579" spans="1:7" x14ac:dyDescent="0.25">
      <c r="A5579" s="2" t="s">
        <v>184</v>
      </c>
      <c r="B5579" s="3">
        <v>322</v>
      </c>
      <c r="C5579" s="2" t="s">
        <v>32</v>
      </c>
      <c r="D5579" s="5">
        <v>5</v>
      </c>
      <c r="E5579" s="5">
        <v>236</v>
      </c>
      <c r="F5579" s="5">
        <v>9310</v>
      </c>
      <c r="G5579" s="2">
        <v>5578</v>
      </c>
    </row>
    <row r="5580" spans="1:7" x14ac:dyDescent="0.25">
      <c r="A5580" s="2" t="s">
        <v>184</v>
      </c>
      <c r="B5580" s="3">
        <v>323</v>
      </c>
      <c r="C5580" s="2" t="s">
        <v>33</v>
      </c>
      <c r="D5580" s="5">
        <v>3</v>
      </c>
      <c r="E5580" s="5" t="s">
        <v>121</v>
      </c>
      <c r="F5580" s="5" t="s">
        <v>86</v>
      </c>
      <c r="G5580" s="2">
        <v>5579</v>
      </c>
    </row>
    <row r="5581" spans="1:7" x14ac:dyDescent="0.25">
      <c r="A5581" s="2" t="s">
        <v>184</v>
      </c>
      <c r="B5581" s="3">
        <v>324</v>
      </c>
      <c r="C5581" s="2" t="s">
        <v>34</v>
      </c>
      <c r="D5581" s="5">
        <v>2</v>
      </c>
      <c r="E5581" s="5" t="s">
        <v>119</v>
      </c>
      <c r="F5581" s="5" t="s">
        <v>86</v>
      </c>
      <c r="G5581" s="2">
        <v>5580</v>
      </c>
    </row>
    <row r="5582" spans="1:7" x14ac:dyDescent="0.25">
      <c r="A5582" s="2" t="s">
        <v>184</v>
      </c>
      <c r="B5582" s="3">
        <v>325</v>
      </c>
      <c r="C5582" s="2" t="s">
        <v>35</v>
      </c>
      <c r="D5582" s="5">
        <v>3</v>
      </c>
      <c r="E5582" s="5">
        <v>54</v>
      </c>
      <c r="F5582" s="5">
        <v>2642</v>
      </c>
      <c r="G5582" s="2">
        <v>5581</v>
      </c>
    </row>
    <row r="5583" spans="1:7" x14ac:dyDescent="0.25">
      <c r="A5583" s="2" t="s">
        <v>184</v>
      </c>
      <c r="B5583" s="3">
        <v>326</v>
      </c>
      <c r="C5583" s="2" t="s">
        <v>36</v>
      </c>
      <c r="D5583" s="5">
        <v>8</v>
      </c>
      <c r="E5583" s="5">
        <v>719</v>
      </c>
      <c r="F5583" s="5">
        <v>29745</v>
      </c>
      <c r="G5583" s="2">
        <v>5582</v>
      </c>
    </row>
    <row r="5584" spans="1:7" x14ac:dyDescent="0.25">
      <c r="A5584" s="2" t="s">
        <v>184</v>
      </c>
      <c r="B5584" s="3">
        <v>327</v>
      </c>
      <c r="C5584" s="2" t="s">
        <v>37</v>
      </c>
      <c r="D5584" s="5">
        <v>7</v>
      </c>
      <c r="E5584" s="5" t="s">
        <v>123</v>
      </c>
      <c r="F5584" s="5" t="s">
        <v>86</v>
      </c>
      <c r="G5584" s="2">
        <v>5583</v>
      </c>
    </row>
    <row r="5585" spans="1:7" x14ac:dyDescent="0.25">
      <c r="A5585" s="2" t="s">
        <v>184</v>
      </c>
      <c r="B5585" s="3">
        <v>331</v>
      </c>
      <c r="C5585" s="2" t="s">
        <v>38</v>
      </c>
      <c r="D5585" s="5">
        <v>1</v>
      </c>
      <c r="E5585" s="5" t="s">
        <v>119</v>
      </c>
      <c r="F5585" s="5" t="s">
        <v>86</v>
      </c>
      <c r="G5585" s="2">
        <v>5584</v>
      </c>
    </row>
    <row r="5586" spans="1:7" x14ac:dyDescent="0.25">
      <c r="A5586" s="2" t="s">
        <v>184</v>
      </c>
      <c r="B5586" s="3">
        <v>332</v>
      </c>
      <c r="C5586" s="2" t="s">
        <v>39</v>
      </c>
      <c r="D5586" s="5">
        <v>51</v>
      </c>
      <c r="E5586" s="5">
        <v>652</v>
      </c>
      <c r="F5586" s="5">
        <v>25780</v>
      </c>
      <c r="G5586" s="2">
        <v>5585</v>
      </c>
    </row>
    <row r="5587" spans="1:7" x14ac:dyDescent="0.25">
      <c r="A5587" s="2" t="s">
        <v>184</v>
      </c>
      <c r="B5587" s="3">
        <v>333</v>
      </c>
      <c r="C5587" s="2" t="s">
        <v>40</v>
      </c>
      <c r="D5587" s="5">
        <v>15</v>
      </c>
      <c r="E5587" s="5">
        <v>363</v>
      </c>
      <c r="F5587" s="5">
        <v>14755</v>
      </c>
      <c r="G5587" s="2">
        <v>5586</v>
      </c>
    </row>
    <row r="5588" spans="1:7" ht="24" x14ac:dyDescent="0.25">
      <c r="A5588" s="2" t="s">
        <v>184</v>
      </c>
      <c r="B5588" s="3">
        <v>334</v>
      </c>
      <c r="C5588" s="2" t="s">
        <v>41</v>
      </c>
      <c r="D5588" s="5">
        <v>6</v>
      </c>
      <c r="E5588" s="5">
        <v>965</v>
      </c>
      <c r="F5588" s="5">
        <v>35745</v>
      </c>
      <c r="G5588" s="2">
        <v>5587</v>
      </c>
    </row>
    <row r="5589" spans="1:7" ht="24" x14ac:dyDescent="0.25">
      <c r="A5589" s="2" t="s">
        <v>184</v>
      </c>
      <c r="B5589" s="3">
        <v>335</v>
      </c>
      <c r="C5589" s="2" t="s">
        <v>42</v>
      </c>
      <c r="D5589" s="5">
        <v>2</v>
      </c>
      <c r="E5589" s="5" t="s">
        <v>12</v>
      </c>
      <c r="F5589" s="5" t="s">
        <v>86</v>
      </c>
      <c r="G5589" s="2">
        <v>5588</v>
      </c>
    </row>
    <row r="5590" spans="1:7" x14ac:dyDescent="0.25">
      <c r="A5590" s="2" t="s">
        <v>184</v>
      </c>
      <c r="B5590" s="3">
        <v>336</v>
      </c>
      <c r="C5590" s="2" t="s">
        <v>43</v>
      </c>
      <c r="D5590" s="5">
        <v>2</v>
      </c>
      <c r="E5590" s="5" t="s">
        <v>121</v>
      </c>
      <c r="F5590" s="5" t="s">
        <v>86</v>
      </c>
      <c r="G5590" s="2">
        <v>5589</v>
      </c>
    </row>
    <row r="5591" spans="1:7" x14ac:dyDescent="0.25">
      <c r="A5591" s="2" t="s">
        <v>184</v>
      </c>
      <c r="B5591" s="3">
        <v>337</v>
      </c>
      <c r="C5591" s="2" t="s">
        <v>44</v>
      </c>
      <c r="D5591" s="5">
        <v>4</v>
      </c>
      <c r="E5591" s="5" t="s">
        <v>121</v>
      </c>
      <c r="F5591" s="5" t="s">
        <v>86</v>
      </c>
      <c r="G5591" s="2">
        <v>5590</v>
      </c>
    </row>
    <row r="5592" spans="1:7" x14ac:dyDescent="0.25">
      <c r="A5592" s="2" t="s">
        <v>184</v>
      </c>
      <c r="B5592" s="3">
        <v>339</v>
      </c>
      <c r="C5592" s="2" t="s">
        <v>45</v>
      </c>
      <c r="D5592" s="5">
        <v>7</v>
      </c>
      <c r="E5592" s="5" t="s">
        <v>122</v>
      </c>
      <c r="F5592" s="5" t="s">
        <v>86</v>
      </c>
      <c r="G5592" s="2">
        <v>5591</v>
      </c>
    </row>
    <row r="5593" spans="1:7" x14ac:dyDescent="0.25">
      <c r="A5593" s="2" t="s">
        <v>184</v>
      </c>
      <c r="B5593" s="3">
        <v>42</v>
      </c>
      <c r="C5593" s="2" t="s">
        <v>46</v>
      </c>
      <c r="D5593" s="5">
        <v>73</v>
      </c>
      <c r="E5593" s="5">
        <v>659</v>
      </c>
      <c r="F5593" s="5">
        <v>31218</v>
      </c>
      <c r="G5593" s="2">
        <v>5592</v>
      </c>
    </row>
    <row r="5594" spans="1:7" x14ac:dyDescent="0.25">
      <c r="A5594" s="2" t="s">
        <v>184</v>
      </c>
      <c r="B5594" s="3">
        <v>423</v>
      </c>
      <c r="C5594" s="2" t="s">
        <v>47</v>
      </c>
      <c r="D5594" s="5">
        <v>41</v>
      </c>
      <c r="E5594" s="5">
        <v>420</v>
      </c>
      <c r="F5594" s="5">
        <v>16471</v>
      </c>
      <c r="G5594" s="2">
        <v>5593</v>
      </c>
    </row>
    <row r="5595" spans="1:7" x14ac:dyDescent="0.25">
      <c r="A5595" s="2" t="s">
        <v>184</v>
      </c>
      <c r="B5595" s="3">
        <v>424</v>
      </c>
      <c r="C5595" s="2" t="s">
        <v>48</v>
      </c>
      <c r="D5595" s="5">
        <v>22</v>
      </c>
      <c r="E5595" s="5">
        <v>219</v>
      </c>
      <c r="F5595" s="5">
        <v>14030</v>
      </c>
      <c r="G5595" s="2">
        <v>5594</v>
      </c>
    </row>
    <row r="5596" spans="1:7" ht="24" x14ac:dyDescent="0.25">
      <c r="A5596" s="2" t="s">
        <v>184</v>
      </c>
      <c r="B5596" s="3">
        <v>425</v>
      </c>
      <c r="C5596" s="2" t="s">
        <v>49</v>
      </c>
      <c r="D5596" s="5">
        <v>10</v>
      </c>
      <c r="E5596" s="5" t="s">
        <v>121</v>
      </c>
      <c r="F5596" s="5">
        <v>717</v>
      </c>
      <c r="G5596" s="2">
        <v>5595</v>
      </c>
    </row>
    <row r="5597" spans="1:7" x14ac:dyDescent="0.25">
      <c r="A5597" s="2" t="s">
        <v>184</v>
      </c>
      <c r="B5597" s="3" t="s">
        <v>50</v>
      </c>
      <c r="C5597" s="2" t="s">
        <v>51</v>
      </c>
      <c r="D5597" s="5">
        <v>256</v>
      </c>
      <c r="E5597" s="5">
        <v>3270</v>
      </c>
      <c r="F5597" s="5">
        <v>78173</v>
      </c>
      <c r="G5597" s="2">
        <v>5596</v>
      </c>
    </row>
    <row r="5598" spans="1:7" x14ac:dyDescent="0.25">
      <c r="A5598" s="2" t="s">
        <v>184</v>
      </c>
      <c r="B5598" s="3">
        <v>441</v>
      </c>
      <c r="C5598" s="2" t="s">
        <v>52</v>
      </c>
      <c r="D5598" s="5">
        <v>52</v>
      </c>
      <c r="E5598" s="5">
        <v>451</v>
      </c>
      <c r="F5598" s="5">
        <v>14285</v>
      </c>
      <c r="G5598" s="2">
        <v>5597</v>
      </c>
    </row>
    <row r="5599" spans="1:7" x14ac:dyDescent="0.25">
      <c r="A5599" s="2" t="s">
        <v>184</v>
      </c>
      <c r="B5599" s="3">
        <v>442</v>
      </c>
      <c r="C5599" s="2" t="s">
        <v>53</v>
      </c>
      <c r="D5599" s="5">
        <v>11</v>
      </c>
      <c r="E5599" s="5" t="s">
        <v>121</v>
      </c>
      <c r="F5599" s="5">
        <v>1208</v>
      </c>
      <c r="G5599" s="2">
        <v>5598</v>
      </c>
    </row>
    <row r="5600" spans="1:7" x14ac:dyDescent="0.25">
      <c r="A5600" s="2" t="s">
        <v>184</v>
      </c>
      <c r="B5600" s="3">
        <v>443</v>
      </c>
      <c r="C5600" s="2" t="s">
        <v>54</v>
      </c>
      <c r="D5600" s="5">
        <v>5</v>
      </c>
      <c r="E5600" s="5">
        <v>53</v>
      </c>
      <c r="F5600" s="5">
        <v>1084</v>
      </c>
      <c r="G5600" s="2">
        <v>5599</v>
      </c>
    </row>
    <row r="5601" spans="1:7" ht="24" x14ac:dyDescent="0.25">
      <c r="A5601" s="2" t="s">
        <v>184</v>
      </c>
      <c r="B5601" s="3">
        <v>444</v>
      </c>
      <c r="C5601" s="2" t="s">
        <v>55</v>
      </c>
      <c r="D5601" s="5">
        <v>36</v>
      </c>
      <c r="E5601" s="5">
        <v>491</v>
      </c>
      <c r="F5601" s="5">
        <v>14412</v>
      </c>
      <c r="G5601" s="2">
        <v>5600</v>
      </c>
    </row>
    <row r="5602" spans="1:7" x14ac:dyDescent="0.25">
      <c r="A5602" s="2" t="s">
        <v>184</v>
      </c>
      <c r="B5602" s="3">
        <v>445</v>
      </c>
      <c r="C5602" s="2" t="s">
        <v>56</v>
      </c>
      <c r="D5602" s="5">
        <v>26</v>
      </c>
      <c r="E5602" s="5">
        <v>693</v>
      </c>
      <c r="F5602" s="5">
        <v>12914</v>
      </c>
      <c r="G5602" s="2">
        <v>5601</v>
      </c>
    </row>
    <row r="5603" spans="1:7" x14ac:dyDescent="0.25">
      <c r="A5603" s="2" t="s">
        <v>184</v>
      </c>
      <c r="B5603" s="3">
        <v>446</v>
      </c>
      <c r="C5603" s="2" t="s">
        <v>57</v>
      </c>
      <c r="D5603" s="5">
        <v>17</v>
      </c>
      <c r="E5603" s="5">
        <v>273</v>
      </c>
      <c r="F5603" s="5">
        <v>6650</v>
      </c>
      <c r="G5603" s="2">
        <v>5602</v>
      </c>
    </row>
    <row r="5604" spans="1:7" x14ac:dyDescent="0.25">
      <c r="A5604" s="2" t="s">
        <v>184</v>
      </c>
      <c r="B5604" s="3">
        <v>447</v>
      </c>
      <c r="C5604" s="2" t="s">
        <v>58</v>
      </c>
      <c r="D5604" s="5">
        <v>40</v>
      </c>
      <c r="E5604" s="5">
        <v>303</v>
      </c>
      <c r="F5604" s="5">
        <v>6037</v>
      </c>
      <c r="G5604" s="2">
        <v>5603</v>
      </c>
    </row>
    <row r="5605" spans="1:7" x14ac:dyDescent="0.25">
      <c r="A5605" s="2" t="s">
        <v>184</v>
      </c>
      <c r="B5605" s="3">
        <v>448</v>
      </c>
      <c r="C5605" s="2" t="s">
        <v>59</v>
      </c>
      <c r="D5605" s="5">
        <v>9</v>
      </c>
      <c r="E5605" s="5">
        <v>36</v>
      </c>
      <c r="F5605" s="5">
        <v>434</v>
      </c>
      <c r="G5605" s="2">
        <v>5604</v>
      </c>
    </row>
    <row r="5606" spans="1:7" ht="24" x14ac:dyDescent="0.25">
      <c r="A5606" s="2" t="s">
        <v>184</v>
      </c>
      <c r="B5606" s="3">
        <v>451</v>
      </c>
      <c r="C5606" s="2" t="s">
        <v>60</v>
      </c>
      <c r="D5606" s="5">
        <v>11</v>
      </c>
      <c r="E5606" s="5">
        <v>38</v>
      </c>
      <c r="F5606" s="5">
        <v>603</v>
      </c>
      <c r="G5606" s="2">
        <v>5605</v>
      </c>
    </row>
    <row r="5607" spans="1:7" x14ac:dyDescent="0.25">
      <c r="A5607" s="2" t="s">
        <v>184</v>
      </c>
      <c r="B5607" s="3">
        <v>452</v>
      </c>
      <c r="C5607" s="2" t="s">
        <v>61</v>
      </c>
      <c r="D5607" s="5">
        <v>19</v>
      </c>
      <c r="E5607" s="5" t="s">
        <v>122</v>
      </c>
      <c r="F5607" s="5" t="s">
        <v>86</v>
      </c>
      <c r="G5607" s="2">
        <v>5606</v>
      </c>
    </row>
    <row r="5608" spans="1:7" x14ac:dyDescent="0.25">
      <c r="A5608" s="2" t="s">
        <v>184</v>
      </c>
      <c r="B5608" s="3">
        <v>453</v>
      </c>
      <c r="C5608" s="2" t="s">
        <v>62</v>
      </c>
      <c r="D5608" s="5">
        <v>17</v>
      </c>
      <c r="E5608" s="5">
        <v>34</v>
      </c>
      <c r="F5608" s="5">
        <v>639</v>
      </c>
      <c r="G5608" s="2">
        <v>5607</v>
      </c>
    </row>
    <row r="5609" spans="1:7" x14ac:dyDescent="0.25">
      <c r="A5609" s="2" t="s">
        <v>184</v>
      </c>
      <c r="B5609" s="3">
        <v>454</v>
      </c>
      <c r="C5609" s="2" t="s">
        <v>63</v>
      </c>
      <c r="D5609" s="5">
        <v>13</v>
      </c>
      <c r="E5609" s="5">
        <v>129</v>
      </c>
      <c r="F5609" s="5">
        <v>5395</v>
      </c>
      <c r="G5609" s="2">
        <v>5608</v>
      </c>
    </row>
    <row r="5610" spans="1:7" x14ac:dyDescent="0.25">
      <c r="A5610" s="2" t="s">
        <v>184</v>
      </c>
      <c r="B5610" s="3" t="s">
        <v>64</v>
      </c>
      <c r="C5610" s="2" t="s">
        <v>65</v>
      </c>
      <c r="D5610" s="5">
        <v>44</v>
      </c>
      <c r="E5610" s="5">
        <v>167</v>
      </c>
      <c r="F5610" s="5">
        <v>6059</v>
      </c>
      <c r="G5610" s="2">
        <v>5609</v>
      </c>
    </row>
    <row r="5611" spans="1:7" x14ac:dyDescent="0.25">
      <c r="A5611" s="2" t="s">
        <v>184</v>
      </c>
      <c r="B5611" s="3">
        <v>481</v>
      </c>
      <c r="C5611" s="2" t="s">
        <v>66</v>
      </c>
      <c r="D5611" s="5">
        <v>1</v>
      </c>
      <c r="E5611" s="5" t="s">
        <v>119</v>
      </c>
      <c r="F5611" s="5" t="s">
        <v>86</v>
      </c>
      <c r="G5611" s="2">
        <v>5610</v>
      </c>
    </row>
    <row r="5612" spans="1:7" x14ac:dyDescent="0.25">
      <c r="A5612" s="2" t="s">
        <v>184</v>
      </c>
      <c r="B5612" s="3">
        <v>484</v>
      </c>
      <c r="C5612" s="2" t="s">
        <v>68</v>
      </c>
      <c r="D5612" s="5">
        <v>24</v>
      </c>
      <c r="E5612" s="5">
        <v>56</v>
      </c>
      <c r="F5612" s="5">
        <v>1983</v>
      </c>
      <c r="G5612" s="2">
        <v>5611</v>
      </c>
    </row>
    <row r="5613" spans="1:7" x14ac:dyDescent="0.25">
      <c r="A5613" s="2" t="s">
        <v>184</v>
      </c>
      <c r="B5613" s="3">
        <v>485</v>
      </c>
      <c r="C5613" s="2" t="s">
        <v>69</v>
      </c>
      <c r="D5613" s="5">
        <v>7</v>
      </c>
      <c r="E5613" s="5">
        <v>23</v>
      </c>
      <c r="F5613" s="5">
        <v>442</v>
      </c>
      <c r="G5613" s="2">
        <v>5612</v>
      </c>
    </row>
    <row r="5614" spans="1:7" x14ac:dyDescent="0.25">
      <c r="A5614" s="2" t="s">
        <v>184</v>
      </c>
      <c r="B5614" s="3">
        <v>488</v>
      </c>
      <c r="C5614" s="2" t="s">
        <v>73</v>
      </c>
      <c r="D5614" s="5">
        <v>2</v>
      </c>
      <c r="E5614" s="5" t="s">
        <v>119</v>
      </c>
      <c r="F5614" s="5" t="s">
        <v>86</v>
      </c>
      <c r="G5614" s="2">
        <v>5613</v>
      </c>
    </row>
    <row r="5615" spans="1:7" x14ac:dyDescent="0.25">
      <c r="A5615" s="2" t="s">
        <v>184</v>
      </c>
      <c r="B5615" s="3">
        <v>492</v>
      </c>
      <c r="C5615" s="2" t="s">
        <v>74</v>
      </c>
      <c r="D5615" s="5">
        <v>1</v>
      </c>
      <c r="E5615" s="5" t="s">
        <v>119</v>
      </c>
      <c r="F5615" s="5" t="s">
        <v>86</v>
      </c>
      <c r="G5615" s="2">
        <v>5614</v>
      </c>
    </row>
    <row r="5616" spans="1:7" x14ac:dyDescent="0.25">
      <c r="A5616" s="2" t="s">
        <v>184</v>
      </c>
      <c r="B5616" s="3">
        <v>493</v>
      </c>
      <c r="C5616" s="2" t="s">
        <v>75</v>
      </c>
      <c r="D5616" s="5">
        <v>9</v>
      </c>
      <c r="E5616" s="5">
        <v>82</v>
      </c>
      <c r="F5616" s="5">
        <v>3439</v>
      </c>
      <c r="G5616" s="2">
        <v>5615</v>
      </c>
    </row>
    <row r="5617" spans="1:7" x14ac:dyDescent="0.25">
      <c r="A5617" s="2" t="s">
        <v>184</v>
      </c>
      <c r="B5617" s="3">
        <v>51</v>
      </c>
      <c r="C5617" s="2" t="s">
        <v>76</v>
      </c>
      <c r="D5617" s="5">
        <v>24</v>
      </c>
      <c r="E5617" s="5">
        <v>176</v>
      </c>
      <c r="F5617" s="5">
        <v>5255</v>
      </c>
      <c r="G5617" s="2">
        <v>5616</v>
      </c>
    </row>
    <row r="5618" spans="1:7" x14ac:dyDescent="0.25">
      <c r="A5618" s="2" t="s">
        <v>184</v>
      </c>
      <c r="B5618" s="3">
        <v>511</v>
      </c>
      <c r="C5618" s="2" t="s">
        <v>77</v>
      </c>
      <c r="D5618" s="5">
        <v>2</v>
      </c>
      <c r="E5618" s="5" t="s">
        <v>119</v>
      </c>
      <c r="F5618" s="5" t="s">
        <v>86</v>
      </c>
      <c r="G5618" s="2">
        <v>5617</v>
      </c>
    </row>
    <row r="5619" spans="1:7" x14ac:dyDescent="0.25">
      <c r="A5619" s="2" t="s">
        <v>184</v>
      </c>
      <c r="B5619" s="3">
        <v>512</v>
      </c>
      <c r="C5619" s="2" t="s">
        <v>78</v>
      </c>
      <c r="D5619" s="5">
        <v>3</v>
      </c>
      <c r="E5619" s="5">
        <v>9</v>
      </c>
      <c r="F5619" s="5">
        <v>81</v>
      </c>
      <c r="G5619" s="2">
        <v>5618</v>
      </c>
    </row>
    <row r="5620" spans="1:7" x14ac:dyDescent="0.25">
      <c r="A5620" s="2" t="s">
        <v>184</v>
      </c>
      <c r="B5620" s="3">
        <v>515</v>
      </c>
      <c r="C5620" s="2" t="s">
        <v>79</v>
      </c>
      <c r="D5620" s="5">
        <v>2</v>
      </c>
      <c r="E5620" s="5" t="s">
        <v>119</v>
      </c>
      <c r="F5620" s="5" t="s">
        <v>86</v>
      </c>
      <c r="G5620" s="2">
        <v>5619</v>
      </c>
    </row>
    <row r="5621" spans="1:7" x14ac:dyDescent="0.25">
      <c r="A5621" s="2" t="s">
        <v>184</v>
      </c>
      <c r="B5621" s="3">
        <v>517</v>
      </c>
      <c r="C5621" s="2" t="s">
        <v>80</v>
      </c>
      <c r="D5621" s="5">
        <v>4</v>
      </c>
      <c r="E5621" s="5" t="s">
        <v>121</v>
      </c>
      <c r="F5621" s="5" t="s">
        <v>86</v>
      </c>
      <c r="G5621" s="2">
        <v>5620</v>
      </c>
    </row>
    <row r="5622" spans="1:7" x14ac:dyDescent="0.25">
      <c r="A5622" s="2" t="s">
        <v>184</v>
      </c>
      <c r="B5622" s="3">
        <v>518</v>
      </c>
      <c r="C5622" s="2" t="s">
        <v>81</v>
      </c>
      <c r="D5622" s="5">
        <v>3</v>
      </c>
      <c r="E5622" s="5" t="s">
        <v>121</v>
      </c>
      <c r="F5622" s="5" t="s">
        <v>86</v>
      </c>
      <c r="G5622" s="2">
        <v>5621</v>
      </c>
    </row>
    <row r="5623" spans="1:7" x14ac:dyDescent="0.25">
      <c r="A5623" s="2" t="s">
        <v>184</v>
      </c>
      <c r="B5623" s="3">
        <v>519</v>
      </c>
      <c r="C5623" s="2" t="s">
        <v>82</v>
      </c>
      <c r="D5623" s="5">
        <v>10</v>
      </c>
      <c r="E5623" s="5">
        <v>86</v>
      </c>
      <c r="F5623" s="5">
        <v>1058</v>
      </c>
      <c r="G5623" s="2">
        <v>5622</v>
      </c>
    </row>
    <row r="5624" spans="1:7" x14ac:dyDescent="0.25">
      <c r="A5624" s="2" t="s">
        <v>184</v>
      </c>
      <c r="B5624" s="3">
        <v>52</v>
      </c>
      <c r="C5624" s="2" t="s">
        <v>83</v>
      </c>
      <c r="D5624" s="5">
        <v>67</v>
      </c>
      <c r="E5624" s="5">
        <v>594</v>
      </c>
      <c r="F5624" s="5">
        <v>26712</v>
      </c>
      <c r="G5624" s="2">
        <v>5623</v>
      </c>
    </row>
    <row r="5625" spans="1:7" x14ac:dyDescent="0.25">
      <c r="A5625" s="2" t="s">
        <v>184</v>
      </c>
      <c r="B5625" s="3">
        <v>522</v>
      </c>
      <c r="C5625" s="2" t="s">
        <v>87</v>
      </c>
      <c r="D5625" s="5">
        <v>29</v>
      </c>
      <c r="E5625" s="5">
        <v>412</v>
      </c>
      <c r="F5625" s="5">
        <v>16977</v>
      </c>
      <c r="G5625" s="2">
        <v>5624</v>
      </c>
    </row>
    <row r="5626" spans="1:7" ht="24" x14ac:dyDescent="0.25">
      <c r="A5626" s="2" t="s">
        <v>184</v>
      </c>
      <c r="B5626" s="3">
        <v>523</v>
      </c>
      <c r="C5626" s="2" t="s">
        <v>88</v>
      </c>
      <c r="D5626" s="5">
        <v>9</v>
      </c>
      <c r="E5626" s="5" t="s">
        <v>119</v>
      </c>
      <c r="F5626" s="5">
        <v>1691</v>
      </c>
      <c r="G5626" s="2">
        <v>5625</v>
      </c>
    </row>
    <row r="5627" spans="1:7" x14ac:dyDescent="0.25">
      <c r="A5627" s="2" t="s">
        <v>184</v>
      </c>
      <c r="B5627" s="3">
        <v>524</v>
      </c>
      <c r="C5627" s="2" t="s">
        <v>89</v>
      </c>
      <c r="D5627" s="5">
        <v>29</v>
      </c>
      <c r="E5627" s="5">
        <v>163</v>
      </c>
      <c r="F5627" s="5">
        <v>8044</v>
      </c>
      <c r="G5627" s="2">
        <v>5626</v>
      </c>
    </row>
    <row r="5628" spans="1:7" x14ac:dyDescent="0.25">
      <c r="A5628" s="2" t="s">
        <v>184</v>
      </c>
      <c r="B5628" s="3">
        <v>53</v>
      </c>
      <c r="C5628" s="2" t="s">
        <v>91</v>
      </c>
      <c r="D5628" s="5">
        <v>60</v>
      </c>
      <c r="E5628" s="5">
        <v>220</v>
      </c>
      <c r="F5628" s="5">
        <v>4524</v>
      </c>
      <c r="G5628" s="2">
        <v>5627</v>
      </c>
    </row>
    <row r="5629" spans="1:7" x14ac:dyDescent="0.25">
      <c r="A5629" s="2" t="s">
        <v>184</v>
      </c>
      <c r="B5629" s="3">
        <v>531</v>
      </c>
      <c r="C5629" s="2" t="s">
        <v>92</v>
      </c>
      <c r="D5629" s="5">
        <v>47</v>
      </c>
      <c r="E5629" s="5">
        <v>169</v>
      </c>
      <c r="F5629" s="5">
        <v>3011</v>
      </c>
      <c r="G5629" s="2">
        <v>5628</v>
      </c>
    </row>
    <row r="5630" spans="1:7" x14ac:dyDescent="0.25">
      <c r="A5630" s="2" t="s">
        <v>184</v>
      </c>
      <c r="B5630" s="3">
        <v>532</v>
      </c>
      <c r="C5630" s="2" t="s">
        <v>93</v>
      </c>
      <c r="D5630" s="5">
        <v>13</v>
      </c>
      <c r="E5630" s="5">
        <v>51</v>
      </c>
      <c r="F5630" s="5">
        <v>1513</v>
      </c>
      <c r="G5630" s="2">
        <v>5629</v>
      </c>
    </row>
    <row r="5631" spans="1:7" x14ac:dyDescent="0.25">
      <c r="A5631" s="2" t="s">
        <v>184</v>
      </c>
      <c r="B5631" s="3">
        <v>54</v>
      </c>
      <c r="C5631" s="2" t="s">
        <v>95</v>
      </c>
      <c r="D5631" s="5">
        <v>103</v>
      </c>
      <c r="E5631" s="5">
        <v>653</v>
      </c>
      <c r="F5631" s="5">
        <v>29319</v>
      </c>
      <c r="G5631" s="2">
        <v>5630</v>
      </c>
    </row>
    <row r="5632" spans="1:7" x14ac:dyDescent="0.25">
      <c r="A5632" s="2" t="s">
        <v>184</v>
      </c>
      <c r="B5632" s="3">
        <v>541</v>
      </c>
      <c r="C5632" s="2" t="s">
        <v>95</v>
      </c>
      <c r="D5632" s="5">
        <v>103</v>
      </c>
      <c r="E5632" s="5">
        <v>653</v>
      </c>
      <c r="F5632" s="5">
        <v>29319</v>
      </c>
      <c r="G5632" s="2">
        <v>5631</v>
      </c>
    </row>
    <row r="5633" spans="1:7" x14ac:dyDescent="0.25">
      <c r="A5633" s="2" t="s">
        <v>184</v>
      </c>
      <c r="B5633" s="3">
        <v>55</v>
      </c>
      <c r="C5633" s="2" t="s">
        <v>96</v>
      </c>
      <c r="D5633" s="5">
        <v>3</v>
      </c>
      <c r="E5633" s="5" t="s">
        <v>121</v>
      </c>
      <c r="F5633" s="5" t="s">
        <v>86</v>
      </c>
      <c r="G5633" s="2">
        <v>5632</v>
      </c>
    </row>
    <row r="5634" spans="1:7" x14ac:dyDescent="0.25">
      <c r="A5634" s="2" t="s">
        <v>184</v>
      </c>
      <c r="B5634" s="3">
        <v>551</v>
      </c>
      <c r="C5634" s="2" t="s">
        <v>96</v>
      </c>
      <c r="D5634" s="5">
        <v>3</v>
      </c>
      <c r="E5634" s="5" t="s">
        <v>121</v>
      </c>
      <c r="F5634" s="5" t="s">
        <v>86</v>
      </c>
      <c r="G5634" s="2">
        <v>5633</v>
      </c>
    </row>
    <row r="5635" spans="1:7" ht="24" x14ac:dyDescent="0.25">
      <c r="A5635" s="2" t="s">
        <v>184</v>
      </c>
      <c r="B5635" s="3">
        <v>56</v>
      </c>
      <c r="C5635" s="2" t="s">
        <v>97</v>
      </c>
      <c r="D5635" s="5">
        <v>109</v>
      </c>
      <c r="E5635" s="5">
        <v>624</v>
      </c>
      <c r="F5635" s="5">
        <v>24357</v>
      </c>
      <c r="G5635" s="2">
        <v>5634</v>
      </c>
    </row>
    <row r="5636" spans="1:7" x14ac:dyDescent="0.25">
      <c r="A5636" s="2" t="s">
        <v>184</v>
      </c>
      <c r="B5636" s="3">
        <v>561</v>
      </c>
      <c r="C5636" s="2" t="s">
        <v>98</v>
      </c>
      <c r="D5636" s="5">
        <v>92</v>
      </c>
      <c r="E5636" s="5">
        <v>510</v>
      </c>
      <c r="F5636" s="5">
        <v>20265</v>
      </c>
      <c r="G5636" s="2">
        <v>5635</v>
      </c>
    </row>
    <row r="5637" spans="1:7" x14ac:dyDescent="0.25">
      <c r="A5637" s="2" t="s">
        <v>184</v>
      </c>
      <c r="B5637" s="3">
        <v>562</v>
      </c>
      <c r="C5637" s="2" t="s">
        <v>99</v>
      </c>
      <c r="D5637" s="5">
        <v>17</v>
      </c>
      <c r="E5637" s="5">
        <v>114</v>
      </c>
      <c r="F5637" s="5">
        <v>4092</v>
      </c>
      <c r="G5637" s="2">
        <v>5636</v>
      </c>
    </row>
    <row r="5638" spans="1:7" x14ac:dyDescent="0.25">
      <c r="A5638" s="2" t="s">
        <v>184</v>
      </c>
      <c r="B5638" s="3">
        <v>61</v>
      </c>
      <c r="C5638" s="2" t="s">
        <v>100</v>
      </c>
      <c r="D5638" s="5">
        <v>20</v>
      </c>
      <c r="E5638" s="5">
        <v>119</v>
      </c>
      <c r="F5638" s="5">
        <v>2898</v>
      </c>
      <c r="G5638" s="2">
        <v>5637</v>
      </c>
    </row>
    <row r="5639" spans="1:7" x14ac:dyDescent="0.25">
      <c r="A5639" s="2" t="s">
        <v>184</v>
      </c>
      <c r="B5639" s="3">
        <v>611</v>
      </c>
      <c r="C5639" s="2" t="s">
        <v>100</v>
      </c>
      <c r="D5639" s="5">
        <v>20</v>
      </c>
      <c r="E5639" s="5">
        <v>119</v>
      </c>
      <c r="F5639" s="5">
        <v>2898</v>
      </c>
      <c r="G5639" s="2">
        <v>5638</v>
      </c>
    </row>
    <row r="5640" spans="1:7" x14ac:dyDescent="0.25">
      <c r="A5640" s="2" t="s">
        <v>184</v>
      </c>
      <c r="B5640" s="3">
        <v>62</v>
      </c>
      <c r="C5640" s="2" t="s">
        <v>101</v>
      </c>
      <c r="D5640" s="5">
        <v>146</v>
      </c>
      <c r="E5640" s="5">
        <v>3000</v>
      </c>
      <c r="F5640" s="5">
        <v>102750</v>
      </c>
      <c r="G5640" s="2">
        <v>5639</v>
      </c>
    </row>
    <row r="5641" spans="1:7" x14ac:dyDescent="0.25">
      <c r="A5641" s="2" t="s">
        <v>184</v>
      </c>
      <c r="B5641" s="3">
        <v>621</v>
      </c>
      <c r="C5641" s="2" t="s">
        <v>102</v>
      </c>
      <c r="D5641" s="5">
        <v>69</v>
      </c>
      <c r="E5641" s="5">
        <v>790</v>
      </c>
      <c r="F5641" s="5">
        <v>36451</v>
      </c>
      <c r="G5641" s="2">
        <v>5640</v>
      </c>
    </row>
    <row r="5642" spans="1:7" x14ac:dyDescent="0.25">
      <c r="A5642" s="2" t="s">
        <v>184</v>
      </c>
      <c r="B5642" s="3">
        <v>622</v>
      </c>
      <c r="C5642" s="2" t="s">
        <v>103</v>
      </c>
      <c r="D5642" s="5">
        <v>1</v>
      </c>
      <c r="E5642" s="5" t="s">
        <v>122</v>
      </c>
      <c r="F5642" s="5" t="s">
        <v>86</v>
      </c>
      <c r="G5642" s="2">
        <v>5641</v>
      </c>
    </row>
    <row r="5643" spans="1:7" x14ac:dyDescent="0.25">
      <c r="A5643" s="2" t="s">
        <v>184</v>
      </c>
      <c r="B5643" s="3">
        <v>623</v>
      </c>
      <c r="C5643" s="2" t="s">
        <v>104</v>
      </c>
      <c r="D5643" s="5">
        <v>27</v>
      </c>
      <c r="E5643" s="5">
        <v>600</v>
      </c>
      <c r="F5643" s="5">
        <v>14306</v>
      </c>
      <c r="G5643" s="2">
        <v>5642</v>
      </c>
    </row>
    <row r="5644" spans="1:7" x14ac:dyDescent="0.25">
      <c r="A5644" s="2" t="s">
        <v>184</v>
      </c>
      <c r="B5644" s="3">
        <v>624</v>
      </c>
      <c r="C5644" s="2" t="s">
        <v>105</v>
      </c>
      <c r="D5644" s="5">
        <v>49</v>
      </c>
      <c r="E5644" s="5">
        <v>854</v>
      </c>
      <c r="F5644" s="5">
        <v>17973</v>
      </c>
      <c r="G5644" s="2">
        <v>5643</v>
      </c>
    </row>
    <row r="5645" spans="1:7" x14ac:dyDescent="0.25">
      <c r="A5645" s="2" t="s">
        <v>184</v>
      </c>
      <c r="B5645" s="3">
        <v>71</v>
      </c>
      <c r="C5645" s="2" t="s">
        <v>106</v>
      </c>
      <c r="D5645" s="5">
        <v>42</v>
      </c>
      <c r="E5645" s="5">
        <v>199</v>
      </c>
      <c r="F5645" s="5">
        <v>3357</v>
      </c>
      <c r="G5645" s="2">
        <v>5644</v>
      </c>
    </row>
    <row r="5646" spans="1:7" ht="24" x14ac:dyDescent="0.25">
      <c r="A5646" s="2" t="s">
        <v>184</v>
      </c>
      <c r="B5646" s="3">
        <v>711</v>
      </c>
      <c r="C5646" s="2" t="s">
        <v>107</v>
      </c>
      <c r="D5646" s="5">
        <v>6</v>
      </c>
      <c r="E5646" s="5">
        <v>11</v>
      </c>
      <c r="F5646" s="5">
        <v>263</v>
      </c>
      <c r="G5646" s="2">
        <v>5645</v>
      </c>
    </row>
    <row r="5647" spans="1:7" ht="24" x14ac:dyDescent="0.25">
      <c r="A5647" s="2" t="s">
        <v>184</v>
      </c>
      <c r="B5647" s="3">
        <v>712</v>
      </c>
      <c r="C5647" s="2" t="s">
        <v>108</v>
      </c>
      <c r="D5647" s="5">
        <v>4</v>
      </c>
      <c r="E5647" s="5" t="s">
        <v>119</v>
      </c>
      <c r="F5647" s="5">
        <v>207</v>
      </c>
      <c r="G5647" s="2">
        <v>5646</v>
      </c>
    </row>
    <row r="5648" spans="1:7" ht="24" x14ac:dyDescent="0.25">
      <c r="A5648" s="2" t="s">
        <v>184</v>
      </c>
      <c r="B5648" s="3">
        <v>713</v>
      </c>
      <c r="C5648" s="2" t="s">
        <v>109</v>
      </c>
      <c r="D5648" s="5">
        <v>32</v>
      </c>
      <c r="E5648" s="5">
        <v>179</v>
      </c>
      <c r="F5648" s="5">
        <v>2887</v>
      </c>
      <c r="G5648" s="2">
        <v>5647</v>
      </c>
    </row>
    <row r="5649" spans="1:7" x14ac:dyDescent="0.25">
      <c r="A5649" s="2" t="s">
        <v>184</v>
      </c>
      <c r="B5649" s="3">
        <v>72</v>
      </c>
      <c r="C5649" s="2" t="s">
        <v>110</v>
      </c>
      <c r="D5649" s="5">
        <v>170</v>
      </c>
      <c r="E5649" s="5">
        <v>1580</v>
      </c>
      <c r="F5649" s="5">
        <v>20365</v>
      </c>
      <c r="G5649" s="2">
        <v>5648</v>
      </c>
    </row>
    <row r="5650" spans="1:7" x14ac:dyDescent="0.25">
      <c r="A5650" s="2" t="s">
        <v>184</v>
      </c>
      <c r="B5650" s="3">
        <v>721</v>
      </c>
      <c r="C5650" s="2" t="s">
        <v>111</v>
      </c>
      <c r="D5650" s="5">
        <v>7</v>
      </c>
      <c r="E5650" s="5" t="s">
        <v>121</v>
      </c>
      <c r="F5650" s="5">
        <v>641</v>
      </c>
      <c r="G5650" s="2">
        <v>5649</v>
      </c>
    </row>
    <row r="5651" spans="1:7" x14ac:dyDescent="0.25">
      <c r="A5651" s="2" t="s">
        <v>184</v>
      </c>
      <c r="B5651" s="3">
        <v>722</v>
      </c>
      <c r="C5651" s="2" t="s">
        <v>112</v>
      </c>
      <c r="D5651" s="5">
        <v>163</v>
      </c>
      <c r="E5651" s="5">
        <v>1554</v>
      </c>
      <c r="F5651" s="5">
        <v>19724</v>
      </c>
      <c r="G5651" s="2">
        <v>5650</v>
      </c>
    </row>
    <row r="5652" spans="1:7" x14ac:dyDescent="0.25">
      <c r="A5652" s="2" t="s">
        <v>184</v>
      </c>
      <c r="B5652" s="3">
        <v>81</v>
      </c>
      <c r="C5652" s="2" t="s">
        <v>113</v>
      </c>
      <c r="D5652" s="5">
        <v>203</v>
      </c>
      <c r="E5652" s="5">
        <v>705</v>
      </c>
      <c r="F5652" s="5">
        <v>12921</v>
      </c>
      <c r="G5652" s="2">
        <v>5651</v>
      </c>
    </row>
    <row r="5653" spans="1:7" x14ac:dyDescent="0.25">
      <c r="A5653" s="2" t="s">
        <v>184</v>
      </c>
      <c r="B5653" s="3">
        <v>811</v>
      </c>
      <c r="C5653" s="2" t="s">
        <v>114</v>
      </c>
      <c r="D5653" s="5">
        <v>72</v>
      </c>
      <c r="E5653" s="5">
        <v>232</v>
      </c>
      <c r="F5653" s="5">
        <v>6527</v>
      </c>
      <c r="G5653" s="2">
        <v>5652</v>
      </c>
    </row>
    <row r="5654" spans="1:7" x14ac:dyDescent="0.25">
      <c r="A5654" s="2" t="s">
        <v>184</v>
      </c>
      <c r="B5654" s="3">
        <v>812</v>
      </c>
      <c r="C5654" s="2" t="s">
        <v>115</v>
      </c>
      <c r="D5654" s="5">
        <v>40</v>
      </c>
      <c r="E5654" s="5">
        <v>123</v>
      </c>
      <c r="F5654" s="5">
        <v>2067</v>
      </c>
      <c r="G5654" s="2">
        <v>5653</v>
      </c>
    </row>
    <row r="5655" spans="1:7" ht="24" x14ac:dyDescent="0.25">
      <c r="A5655" s="2" t="s">
        <v>184</v>
      </c>
      <c r="B5655" s="3">
        <v>813</v>
      </c>
      <c r="C5655" s="2" t="s">
        <v>116</v>
      </c>
      <c r="D5655" s="5">
        <v>91</v>
      </c>
      <c r="E5655" s="5">
        <v>350</v>
      </c>
      <c r="F5655" s="5">
        <v>4327</v>
      </c>
      <c r="G5655" s="2">
        <v>5654</v>
      </c>
    </row>
    <row r="5656" spans="1:7" x14ac:dyDescent="0.25">
      <c r="A5656" s="2" t="s">
        <v>184</v>
      </c>
      <c r="B5656" s="3">
        <v>99</v>
      </c>
      <c r="C5656" s="2" t="s">
        <v>117</v>
      </c>
      <c r="D5656" s="5">
        <v>2</v>
      </c>
      <c r="E5656" s="5" t="s">
        <v>119</v>
      </c>
      <c r="F5656" s="5" t="s">
        <v>86</v>
      </c>
      <c r="G5656" s="2">
        <v>5655</v>
      </c>
    </row>
    <row r="5657" spans="1:7" x14ac:dyDescent="0.25">
      <c r="A5657" s="2" t="s">
        <v>185</v>
      </c>
      <c r="B5657" s="3">
        <v>0</v>
      </c>
      <c r="C5657" s="2" t="s">
        <v>8</v>
      </c>
      <c r="D5657" s="5">
        <v>31680</v>
      </c>
      <c r="E5657" s="5">
        <v>377971</v>
      </c>
      <c r="F5657" s="5">
        <v>23615974</v>
      </c>
      <c r="G5657" s="2">
        <v>5656</v>
      </c>
    </row>
    <row r="5658" spans="1:7" x14ac:dyDescent="0.25">
      <c r="A5658" s="2" t="s">
        <v>185</v>
      </c>
      <c r="B5658" s="3">
        <v>11</v>
      </c>
      <c r="C5658" s="2" t="s">
        <v>9</v>
      </c>
      <c r="D5658" s="5">
        <v>57</v>
      </c>
      <c r="E5658" s="5">
        <v>201</v>
      </c>
      <c r="F5658" s="5">
        <v>9287</v>
      </c>
      <c r="G5658" s="2">
        <v>5657</v>
      </c>
    </row>
    <row r="5659" spans="1:7" x14ac:dyDescent="0.25">
      <c r="A5659" s="2" t="s">
        <v>185</v>
      </c>
      <c r="B5659" s="3">
        <v>114</v>
      </c>
      <c r="C5659" s="2" t="s">
        <v>11</v>
      </c>
      <c r="D5659" s="5">
        <v>3</v>
      </c>
      <c r="E5659" s="5" t="s">
        <v>119</v>
      </c>
      <c r="F5659" s="5" t="s">
        <v>86</v>
      </c>
      <c r="G5659" s="2">
        <v>5658</v>
      </c>
    </row>
    <row r="5660" spans="1:7" x14ac:dyDescent="0.25">
      <c r="A5660" s="2" t="s">
        <v>185</v>
      </c>
      <c r="B5660" s="3">
        <v>115</v>
      </c>
      <c r="C5660" s="2" t="s">
        <v>13</v>
      </c>
      <c r="D5660" s="5">
        <v>54</v>
      </c>
      <c r="E5660" s="5">
        <v>199</v>
      </c>
      <c r="F5660" s="5">
        <v>9175</v>
      </c>
      <c r="G5660" s="2">
        <v>5659</v>
      </c>
    </row>
    <row r="5661" spans="1:7" x14ac:dyDescent="0.25">
      <c r="A5661" s="2" t="s">
        <v>185</v>
      </c>
      <c r="B5661" s="3">
        <v>21</v>
      </c>
      <c r="C5661" s="2" t="s">
        <v>14</v>
      </c>
      <c r="D5661" s="5">
        <v>7</v>
      </c>
      <c r="E5661" s="5" t="s">
        <v>119</v>
      </c>
      <c r="F5661" s="5">
        <v>861</v>
      </c>
      <c r="G5661" s="2">
        <v>5660</v>
      </c>
    </row>
    <row r="5662" spans="1:7" x14ac:dyDescent="0.25">
      <c r="A5662" s="2" t="s">
        <v>185</v>
      </c>
      <c r="B5662" s="3">
        <v>211</v>
      </c>
      <c r="C5662" s="2" t="s">
        <v>15</v>
      </c>
      <c r="D5662" s="5">
        <v>4</v>
      </c>
      <c r="E5662" s="5">
        <v>6</v>
      </c>
      <c r="F5662" s="5">
        <v>690</v>
      </c>
      <c r="G5662" s="2">
        <v>5661</v>
      </c>
    </row>
    <row r="5663" spans="1:7" x14ac:dyDescent="0.25">
      <c r="A5663" s="2" t="s">
        <v>185</v>
      </c>
      <c r="B5663" s="3">
        <v>212</v>
      </c>
      <c r="C5663" s="2" t="s">
        <v>16</v>
      </c>
      <c r="D5663" s="5">
        <v>2</v>
      </c>
      <c r="E5663" s="5" t="s">
        <v>119</v>
      </c>
      <c r="F5663" s="5" t="s">
        <v>86</v>
      </c>
      <c r="G5663" s="2">
        <v>5662</v>
      </c>
    </row>
    <row r="5664" spans="1:7" x14ac:dyDescent="0.25">
      <c r="A5664" s="2" t="s">
        <v>185</v>
      </c>
      <c r="B5664" s="3">
        <v>213</v>
      </c>
      <c r="C5664" s="2" t="s">
        <v>17</v>
      </c>
      <c r="D5664" s="5">
        <v>1</v>
      </c>
      <c r="E5664" s="5" t="s">
        <v>119</v>
      </c>
      <c r="F5664" s="5" t="s">
        <v>86</v>
      </c>
      <c r="G5664" s="2">
        <v>5663</v>
      </c>
    </row>
    <row r="5665" spans="1:7" x14ac:dyDescent="0.25">
      <c r="A5665" s="2" t="s">
        <v>185</v>
      </c>
      <c r="B5665" s="3">
        <v>22</v>
      </c>
      <c r="C5665" s="2" t="s">
        <v>18</v>
      </c>
      <c r="D5665" s="5">
        <v>22</v>
      </c>
      <c r="E5665" s="5" t="s">
        <v>85</v>
      </c>
      <c r="F5665" s="5" t="s">
        <v>86</v>
      </c>
      <c r="G5665" s="2">
        <v>5664</v>
      </c>
    </row>
    <row r="5666" spans="1:7" x14ac:dyDescent="0.25">
      <c r="A5666" s="2" t="s">
        <v>185</v>
      </c>
      <c r="B5666" s="3">
        <v>221</v>
      </c>
      <c r="C5666" s="2" t="s">
        <v>18</v>
      </c>
      <c r="D5666" s="5">
        <v>22</v>
      </c>
      <c r="E5666" s="5" t="s">
        <v>85</v>
      </c>
      <c r="F5666" s="5" t="s">
        <v>86</v>
      </c>
      <c r="G5666" s="2">
        <v>5665</v>
      </c>
    </row>
    <row r="5667" spans="1:7" x14ac:dyDescent="0.25">
      <c r="A5667" s="2" t="s">
        <v>185</v>
      </c>
      <c r="B5667" s="3">
        <v>23</v>
      </c>
      <c r="C5667" s="2" t="s">
        <v>19</v>
      </c>
      <c r="D5667" s="5">
        <v>3347</v>
      </c>
      <c r="E5667" s="5">
        <v>22692</v>
      </c>
      <c r="F5667" s="5">
        <v>1607800</v>
      </c>
      <c r="G5667" s="2">
        <v>5666</v>
      </c>
    </row>
    <row r="5668" spans="1:7" x14ac:dyDescent="0.25">
      <c r="A5668" s="2" t="s">
        <v>185</v>
      </c>
      <c r="B5668" s="3">
        <v>236</v>
      </c>
      <c r="C5668" s="2" t="s">
        <v>20</v>
      </c>
      <c r="D5668" s="5">
        <v>1107</v>
      </c>
      <c r="E5668" s="5">
        <v>5378</v>
      </c>
      <c r="F5668" s="5">
        <v>378146</v>
      </c>
      <c r="G5668" s="2">
        <v>5667</v>
      </c>
    </row>
    <row r="5669" spans="1:7" x14ac:dyDescent="0.25">
      <c r="A5669" s="2" t="s">
        <v>185</v>
      </c>
      <c r="B5669" s="3">
        <v>237</v>
      </c>
      <c r="C5669" s="2" t="s">
        <v>21</v>
      </c>
      <c r="D5669" s="5">
        <v>105</v>
      </c>
      <c r="E5669" s="5">
        <v>2522</v>
      </c>
      <c r="F5669" s="5">
        <v>259271</v>
      </c>
      <c r="G5669" s="2">
        <v>5668</v>
      </c>
    </row>
    <row r="5670" spans="1:7" x14ac:dyDescent="0.25">
      <c r="A5670" s="2" t="s">
        <v>185</v>
      </c>
      <c r="B5670" s="3">
        <v>238</v>
      </c>
      <c r="C5670" s="2" t="s">
        <v>22</v>
      </c>
      <c r="D5670" s="5">
        <v>2135</v>
      </c>
      <c r="E5670" s="5">
        <v>14792</v>
      </c>
      <c r="F5670" s="5">
        <v>970383</v>
      </c>
      <c r="G5670" s="2">
        <v>5669</v>
      </c>
    </row>
    <row r="5671" spans="1:7" x14ac:dyDescent="0.25">
      <c r="A5671" s="2" t="s">
        <v>185</v>
      </c>
      <c r="B5671" s="3" t="s">
        <v>23</v>
      </c>
      <c r="C5671" s="2" t="s">
        <v>24</v>
      </c>
      <c r="D5671" s="5">
        <v>595</v>
      </c>
      <c r="E5671" s="5">
        <v>11278</v>
      </c>
      <c r="F5671" s="5">
        <v>600147</v>
      </c>
      <c r="G5671" s="2">
        <v>5670</v>
      </c>
    </row>
    <row r="5672" spans="1:7" x14ac:dyDescent="0.25">
      <c r="A5672" s="2" t="s">
        <v>185</v>
      </c>
      <c r="B5672" s="3">
        <v>311</v>
      </c>
      <c r="C5672" s="2" t="s">
        <v>25</v>
      </c>
      <c r="D5672" s="5">
        <v>95</v>
      </c>
      <c r="E5672" s="5">
        <v>1879</v>
      </c>
      <c r="F5672" s="5">
        <v>80440</v>
      </c>
      <c r="G5672" s="2">
        <v>5671</v>
      </c>
    </row>
    <row r="5673" spans="1:7" x14ac:dyDescent="0.25">
      <c r="A5673" s="2" t="s">
        <v>185</v>
      </c>
      <c r="B5673" s="3">
        <v>312</v>
      </c>
      <c r="C5673" s="2" t="s">
        <v>26</v>
      </c>
      <c r="D5673" s="5">
        <v>10</v>
      </c>
      <c r="E5673" s="5" t="s">
        <v>123</v>
      </c>
      <c r="F5673" s="5" t="s">
        <v>86</v>
      </c>
      <c r="G5673" s="2">
        <v>5672</v>
      </c>
    </row>
    <row r="5674" spans="1:7" x14ac:dyDescent="0.25">
      <c r="A5674" s="2" t="s">
        <v>185</v>
      </c>
      <c r="B5674" s="3">
        <v>313</v>
      </c>
      <c r="C5674" s="2" t="s">
        <v>27</v>
      </c>
      <c r="D5674" s="5">
        <v>6</v>
      </c>
      <c r="E5674" s="5">
        <v>31</v>
      </c>
      <c r="F5674" s="5">
        <v>1383</v>
      </c>
      <c r="G5674" s="2">
        <v>5673</v>
      </c>
    </row>
    <row r="5675" spans="1:7" x14ac:dyDescent="0.25">
      <c r="A5675" s="2" t="s">
        <v>185</v>
      </c>
      <c r="B5675" s="3">
        <v>314</v>
      </c>
      <c r="C5675" s="2" t="s">
        <v>28</v>
      </c>
      <c r="D5675" s="5">
        <v>16</v>
      </c>
      <c r="E5675" s="5">
        <v>90</v>
      </c>
      <c r="F5675" s="5">
        <v>6118</v>
      </c>
      <c r="G5675" s="2">
        <v>5674</v>
      </c>
    </row>
    <row r="5676" spans="1:7" x14ac:dyDescent="0.25">
      <c r="A5676" s="2" t="s">
        <v>185</v>
      </c>
      <c r="B5676" s="3">
        <v>315</v>
      </c>
      <c r="C5676" s="2" t="s">
        <v>29</v>
      </c>
      <c r="D5676" s="5">
        <v>8</v>
      </c>
      <c r="E5676" s="5" t="s">
        <v>121</v>
      </c>
      <c r="F5676" s="5" t="s">
        <v>86</v>
      </c>
      <c r="G5676" s="2">
        <v>5675</v>
      </c>
    </row>
    <row r="5677" spans="1:7" x14ac:dyDescent="0.25">
      <c r="A5677" s="2" t="s">
        <v>185</v>
      </c>
      <c r="B5677" s="3">
        <v>321</v>
      </c>
      <c r="C5677" s="2" t="s">
        <v>31</v>
      </c>
      <c r="D5677" s="5">
        <v>11</v>
      </c>
      <c r="E5677" s="5" t="s">
        <v>121</v>
      </c>
      <c r="F5677" s="5">
        <v>2508</v>
      </c>
      <c r="G5677" s="2">
        <v>5676</v>
      </c>
    </row>
    <row r="5678" spans="1:7" x14ac:dyDescent="0.25">
      <c r="A5678" s="2" t="s">
        <v>185</v>
      </c>
      <c r="B5678" s="3">
        <v>322</v>
      </c>
      <c r="C5678" s="2" t="s">
        <v>32</v>
      </c>
      <c r="D5678" s="5">
        <v>5</v>
      </c>
      <c r="E5678" s="5" t="s">
        <v>12</v>
      </c>
      <c r="F5678" s="5">
        <v>4514</v>
      </c>
      <c r="G5678" s="2">
        <v>5677</v>
      </c>
    </row>
    <row r="5679" spans="1:7" x14ac:dyDescent="0.25">
      <c r="A5679" s="2" t="s">
        <v>185</v>
      </c>
      <c r="B5679" s="3">
        <v>323</v>
      </c>
      <c r="C5679" s="2" t="s">
        <v>33</v>
      </c>
      <c r="D5679" s="5">
        <v>79</v>
      </c>
      <c r="E5679" s="5">
        <v>678</v>
      </c>
      <c r="F5679" s="5">
        <v>28317</v>
      </c>
      <c r="G5679" s="2">
        <v>5678</v>
      </c>
    </row>
    <row r="5680" spans="1:7" x14ac:dyDescent="0.25">
      <c r="A5680" s="2" t="s">
        <v>185</v>
      </c>
      <c r="B5680" s="3">
        <v>324</v>
      </c>
      <c r="C5680" s="2" t="s">
        <v>34</v>
      </c>
      <c r="D5680" s="5">
        <v>6</v>
      </c>
      <c r="E5680" s="5" t="s">
        <v>121</v>
      </c>
      <c r="F5680" s="5">
        <v>4590</v>
      </c>
      <c r="G5680" s="2">
        <v>5679</v>
      </c>
    </row>
    <row r="5681" spans="1:7" x14ac:dyDescent="0.25">
      <c r="A5681" s="2" t="s">
        <v>185</v>
      </c>
      <c r="B5681" s="3">
        <v>325</v>
      </c>
      <c r="C5681" s="2" t="s">
        <v>35</v>
      </c>
      <c r="D5681" s="5">
        <v>27</v>
      </c>
      <c r="E5681" s="5" t="s">
        <v>122</v>
      </c>
      <c r="F5681" s="5">
        <v>38405</v>
      </c>
      <c r="G5681" s="2">
        <v>5680</v>
      </c>
    </row>
    <row r="5682" spans="1:7" x14ac:dyDescent="0.25">
      <c r="A5682" s="2" t="s">
        <v>185</v>
      </c>
      <c r="B5682" s="3">
        <v>326</v>
      </c>
      <c r="C5682" s="2" t="s">
        <v>36</v>
      </c>
      <c r="D5682" s="5">
        <v>17</v>
      </c>
      <c r="E5682" s="5">
        <v>781</v>
      </c>
      <c r="F5682" s="5">
        <v>35555</v>
      </c>
      <c r="G5682" s="2">
        <v>5681</v>
      </c>
    </row>
    <row r="5683" spans="1:7" x14ac:dyDescent="0.25">
      <c r="A5683" s="2" t="s">
        <v>185</v>
      </c>
      <c r="B5683" s="3">
        <v>327</v>
      </c>
      <c r="C5683" s="2" t="s">
        <v>37</v>
      </c>
      <c r="D5683" s="5">
        <v>19</v>
      </c>
      <c r="E5683" s="5">
        <v>450</v>
      </c>
      <c r="F5683" s="5">
        <v>23363</v>
      </c>
      <c r="G5683" s="2">
        <v>5682</v>
      </c>
    </row>
    <row r="5684" spans="1:7" x14ac:dyDescent="0.25">
      <c r="A5684" s="2" t="s">
        <v>185</v>
      </c>
      <c r="B5684" s="3">
        <v>331</v>
      </c>
      <c r="C5684" s="2" t="s">
        <v>38</v>
      </c>
      <c r="D5684" s="5">
        <v>4</v>
      </c>
      <c r="E5684" s="5" t="s">
        <v>12</v>
      </c>
      <c r="F5684" s="5" t="s">
        <v>86</v>
      </c>
      <c r="G5684" s="2">
        <v>5683</v>
      </c>
    </row>
    <row r="5685" spans="1:7" x14ac:dyDescent="0.25">
      <c r="A5685" s="2" t="s">
        <v>185</v>
      </c>
      <c r="B5685" s="3">
        <v>332</v>
      </c>
      <c r="C5685" s="2" t="s">
        <v>39</v>
      </c>
      <c r="D5685" s="5">
        <v>77</v>
      </c>
      <c r="E5685" s="5">
        <v>1679</v>
      </c>
      <c r="F5685" s="5">
        <v>103911</v>
      </c>
      <c r="G5685" s="2">
        <v>5684</v>
      </c>
    </row>
    <row r="5686" spans="1:7" x14ac:dyDescent="0.25">
      <c r="A5686" s="2" t="s">
        <v>185</v>
      </c>
      <c r="B5686" s="3">
        <v>333</v>
      </c>
      <c r="C5686" s="2" t="s">
        <v>40</v>
      </c>
      <c r="D5686" s="5">
        <v>21</v>
      </c>
      <c r="E5686" s="5">
        <v>279</v>
      </c>
      <c r="F5686" s="5">
        <v>17883</v>
      </c>
      <c r="G5686" s="2">
        <v>5685</v>
      </c>
    </row>
    <row r="5687" spans="1:7" ht="24" x14ac:dyDescent="0.25">
      <c r="A5687" s="2" t="s">
        <v>185</v>
      </c>
      <c r="B5687" s="3">
        <v>334</v>
      </c>
      <c r="C5687" s="2" t="s">
        <v>41</v>
      </c>
      <c r="D5687" s="5">
        <v>32</v>
      </c>
      <c r="E5687" s="5">
        <v>878</v>
      </c>
      <c r="F5687" s="5">
        <v>52111</v>
      </c>
      <c r="G5687" s="2">
        <v>5686</v>
      </c>
    </row>
    <row r="5688" spans="1:7" ht="24" x14ac:dyDescent="0.25">
      <c r="A5688" s="2" t="s">
        <v>185</v>
      </c>
      <c r="B5688" s="3">
        <v>335</v>
      </c>
      <c r="C5688" s="2" t="s">
        <v>42</v>
      </c>
      <c r="D5688" s="5">
        <v>17</v>
      </c>
      <c r="E5688" s="5">
        <v>569</v>
      </c>
      <c r="F5688" s="5">
        <v>33944</v>
      </c>
      <c r="G5688" s="2">
        <v>5687</v>
      </c>
    </row>
    <row r="5689" spans="1:7" x14ac:dyDescent="0.25">
      <c r="A5689" s="2" t="s">
        <v>185</v>
      </c>
      <c r="B5689" s="3">
        <v>336</v>
      </c>
      <c r="C5689" s="2" t="s">
        <v>43</v>
      </c>
      <c r="D5689" s="5">
        <v>7</v>
      </c>
      <c r="E5689" s="5" t="s">
        <v>123</v>
      </c>
      <c r="F5689" s="5" t="s">
        <v>86</v>
      </c>
      <c r="G5689" s="2">
        <v>5688</v>
      </c>
    </row>
    <row r="5690" spans="1:7" x14ac:dyDescent="0.25">
      <c r="A5690" s="2" t="s">
        <v>185</v>
      </c>
      <c r="B5690" s="3">
        <v>337</v>
      </c>
      <c r="C5690" s="2" t="s">
        <v>44</v>
      </c>
      <c r="D5690" s="5">
        <v>45</v>
      </c>
      <c r="E5690" s="5">
        <v>343</v>
      </c>
      <c r="F5690" s="5">
        <v>17179</v>
      </c>
      <c r="G5690" s="2">
        <v>5689</v>
      </c>
    </row>
    <row r="5691" spans="1:7" x14ac:dyDescent="0.25">
      <c r="A5691" s="2" t="s">
        <v>185</v>
      </c>
      <c r="B5691" s="3">
        <v>339</v>
      </c>
      <c r="C5691" s="2" t="s">
        <v>45</v>
      </c>
      <c r="D5691" s="5">
        <v>93</v>
      </c>
      <c r="E5691" s="5">
        <v>1921</v>
      </c>
      <c r="F5691" s="5">
        <v>95145</v>
      </c>
      <c r="G5691" s="2">
        <v>5690</v>
      </c>
    </row>
    <row r="5692" spans="1:7" x14ac:dyDescent="0.25">
      <c r="A5692" s="2" t="s">
        <v>185</v>
      </c>
      <c r="B5692" s="3">
        <v>42</v>
      </c>
      <c r="C5692" s="2" t="s">
        <v>46</v>
      </c>
      <c r="D5692" s="5">
        <v>1499</v>
      </c>
      <c r="E5692" s="5">
        <v>17776</v>
      </c>
      <c r="F5692" s="5">
        <v>2017179</v>
      </c>
      <c r="G5692" s="2">
        <v>5691</v>
      </c>
    </row>
    <row r="5693" spans="1:7" x14ac:dyDescent="0.25">
      <c r="A5693" s="2" t="s">
        <v>185</v>
      </c>
      <c r="B5693" s="3">
        <v>423</v>
      </c>
      <c r="C5693" s="2" t="s">
        <v>47</v>
      </c>
      <c r="D5693" s="5">
        <v>677</v>
      </c>
      <c r="E5693" s="5">
        <v>8314</v>
      </c>
      <c r="F5693" s="5">
        <v>624530</v>
      </c>
      <c r="G5693" s="2">
        <v>5692</v>
      </c>
    </row>
    <row r="5694" spans="1:7" x14ac:dyDescent="0.25">
      <c r="A5694" s="2" t="s">
        <v>185</v>
      </c>
      <c r="B5694" s="3">
        <v>424</v>
      </c>
      <c r="C5694" s="2" t="s">
        <v>48</v>
      </c>
      <c r="D5694" s="5">
        <v>635</v>
      </c>
      <c r="E5694" s="5">
        <v>8937</v>
      </c>
      <c r="F5694" s="5">
        <v>1345828</v>
      </c>
      <c r="G5694" s="2">
        <v>5693</v>
      </c>
    </row>
    <row r="5695" spans="1:7" ht="24" x14ac:dyDescent="0.25">
      <c r="A5695" s="2" t="s">
        <v>185</v>
      </c>
      <c r="B5695" s="3">
        <v>425</v>
      </c>
      <c r="C5695" s="2" t="s">
        <v>49</v>
      </c>
      <c r="D5695" s="5">
        <v>187</v>
      </c>
      <c r="E5695" s="5">
        <v>525</v>
      </c>
      <c r="F5695" s="5">
        <v>46821</v>
      </c>
      <c r="G5695" s="2">
        <v>5694</v>
      </c>
    </row>
    <row r="5696" spans="1:7" x14ac:dyDescent="0.25">
      <c r="A5696" s="2" t="s">
        <v>185</v>
      </c>
      <c r="B5696" s="3" t="s">
        <v>50</v>
      </c>
      <c r="C5696" s="2" t="s">
        <v>51</v>
      </c>
      <c r="D5696" s="5">
        <v>3798</v>
      </c>
      <c r="E5696" s="5">
        <v>50634</v>
      </c>
      <c r="F5696" s="5">
        <v>1502674</v>
      </c>
      <c r="G5696" s="2">
        <v>5695</v>
      </c>
    </row>
    <row r="5697" spans="1:7" x14ac:dyDescent="0.25">
      <c r="A5697" s="2" t="s">
        <v>185</v>
      </c>
      <c r="B5697" s="3">
        <v>441</v>
      </c>
      <c r="C5697" s="2" t="s">
        <v>52</v>
      </c>
      <c r="D5697" s="5">
        <v>193</v>
      </c>
      <c r="E5697" s="5">
        <v>5982</v>
      </c>
      <c r="F5697" s="5">
        <v>311419</v>
      </c>
      <c r="G5697" s="2">
        <v>5696</v>
      </c>
    </row>
    <row r="5698" spans="1:7" x14ac:dyDescent="0.25">
      <c r="A5698" s="2" t="s">
        <v>185</v>
      </c>
      <c r="B5698" s="3">
        <v>442</v>
      </c>
      <c r="C5698" s="2" t="s">
        <v>53</v>
      </c>
      <c r="D5698" s="5">
        <v>214</v>
      </c>
      <c r="E5698" s="5">
        <v>1992</v>
      </c>
      <c r="F5698" s="5">
        <v>54523</v>
      </c>
      <c r="G5698" s="2">
        <v>5697</v>
      </c>
    </row>
    <row r="5699" spans="1:7" x14ac:dyDescent="0.25">
      <c r="A5699" s="2" t="s">
        <v>185</v>
      </c>
      <c r="B5699" s="3">
        <v>443</v>
      </c>
      <c r="C5699" s="2" t="s">
        <v>54</v>
      </c>
      <c r="D5699" s="5">
        <v>160</v>
      </c>
      <c r="E5699" s="5">
        <v>1456</v>
      </c>
      <c r="F5699" s="5">
        <v>41880</v>
      </c>
      <c r="G5699" s="2">
        <v>5698</v>
      </c>
    </row>
    <row r="5700" spans="1:7" ht="24" x14ac:dyDescent="0.25">
      <c r="A5700" s="2" t="s">
        <v>185</v>
      </c>
      <c r="B5700" s="3">
        <v>444</v>
      </c>
      <c r="C5700" s="2" t="s">
        <v>55</v>
      </c>
      <c r="D5700" s="5">
        <v>252</v>
      </c>
      <c r="E5700" s="5">
        <v>3128</v>
      </c>
      <c r="F5700" s="5">
        <v>133773</v>
      </c>
      <c r="G5700" s="2">
        <v>5699</v>
      </c>
    </row>
    <row r="5701" spans="1:7" x14ac:dyDescent="0.25">
      <c r="A5701" s="2" t="s">
        <v>185</v>
      </c>
      <c r="B5701" s="3">
        <v>445</v>
      </c>
      <c r="C5701" s="2" t="s">
        <v>56</v>
      </c>
      <c r="D5701" s="5">
        <v>856</v>
      </c>
      <c r="E5701" s="5">
        <v>12827</v>
      </c>
      <c r="F5701" s="5">
        <v>309127</v>
      </c>
      <c r="G5701" s="2">
        <v>5700</v>
      </c>
    </row>
    <row r="5702" spans="1:7" x14ac:dyDescent="0.25">
      <c r="A5702" s="2" t="s">
        <v>185</v>
      </c>
      <c r="B5702" s="3">
        <v>446</v>
      </c>
      <c r="C5702" s="2" t="s">
        <v>57</v>
      </c>
      <c r="D5702" s="5">
        <v>347</v>
      </c>
      <c r="E5702" s="5">
        <v>3572</v>
      </c>
      <c r="F5702" s="5">
        <v>122004</v>
      </c>
      <c r="G5702" s="2">
        <v>5701</v>
      </c>
    </row>
    <row r="5703" spans="1:7" x14ac:dyDescent="0.25">
      <c r="A5703" s="2" t="s">
        <v>185</v>
      </c>
      <c r="B5703" s="3">
        <v>447</v>
      </c>
      <c r="C5703" s="2" t="s">
        <v>58</v>
      </c>
      <c r="D5703" s="5">
        <v>286</v>
      </c>
      <c r="E5703" s="5">
        <v>1332</v>
      </c>
      <c r="F5703" s="5">
        <v>32020</v>
      </c>
      <c r="G5703" s="2">
        <v>5702</v>
      </c>
    </row>
    <row r="5704" spans="1:7" x14ac:dyDescent="0.25">
      <c r="A5704" s="2" t="s">
        <v>185</v>
      </c>
      <c r="B5704" s="3">
        <v>448</v>
      </c>
      <c r="C5704" s="2" t="s">
        <v>59</v>
      </c>
      <c r="D5704" s="5">
        <v>615</v>
      </c>
      <c r="E5704" s="5">
        <v>7723</v>
      </c>
      <c r="F5704" s="5">
        <v>150403</v>
      </c>
      <c r="G5704" s="2">
        <v>5703</v>
      </c>
    </row>
    <row r="5705" spans="1:7" ht="24" x14ac:dyDescent="0.25">
      <c r="A5705" s="2" t="s">
        <v>185</v>
      </c>
      <c r="B5705" s="3">
        <v>451</v>
      </c>
      <c r="C5705" s="2" t="s">
        <v>60</v>
      </c>
      <c r="D5705" s="5">
        <v>171</v>
      </c>
      <c r="E5705" s="5">
        <v>1700</v>
      </c>
      <c r="F5705" s="5">
        <v>35215</v>
      </c>
      <c r="G5705" s="2">
        <v>5704</v>
      </c>
    </row>
    <row r="5706" spans="1:7" x14ac:dyDescent="0.25">
      <c r="A5706" s="2" t="s">
        <v>185</v>
      </c>
      <c r="B5706" s="3">
        <v>452</v>
      </c>
      <c r="C5706" s="2" t="s">
        <v>61</v>
      </c>
      <c r="D5706" s="5">
        <v>86</v>
      </c>
      <c r="E5706" s="5">
        <v>6634</v>
      </c>
      <c r="F5706" s="5">
        <v>154126</v>
      </c>
      <c r="G5706" s="2">
        <v>5705</v>
      </c>
    </row>
    <row r="5707" spans="1:7" x14ac:dyDescent="0.25">
      <c r="A5707" s="2" t="s">
        <v>185</v>
      </c>
      <c r="B5707" s="3">
        <v>453</v>
      </c>
      <c r="C5707" s="2" t="s">
        <v>62</v>
      </c>
      <c r="D5707" s="5">
        <v>362</v>
      </c>
      <c r="E5707" s="5">
        <v>2020</v>
      </c>
      <c r="F5707" s="5">
        <v>47968</v>
      </c>
      <c r="G5707" s="2">
        <v>5706</v>
      </c>
    </row>
    <row r="5708" spans="1:7" x14ac:dyDescent="0.25">
      <c r="A5708" s="2" t="s">
        <v>185</v>
      </c>
      <c r="B5708" s="3">
        <v>454</v>
      </c>
      <c r="C5708" s="2" t="s">
        <v>63</v>
      </c>
      <c r="D5708" s="5">
        <v>256</v>
      </c>
      <c r="E5708" s="5">
        <v>2268</v>
      </c>
      <c r="F5708" s="5">
        <v>110216</v>
      </c>
      <c r="G5708" s="2">
        <v>5707</v>
      </c>
    </row>
    <row r="5709" spans="1:7" x14ac:dyDescent="0.25">
      <c r="A5709" s="2" t="s">
        <v>185</v>
      </c>
      <c r="B5709" s="3" t="s">
        <v>64</v>
      </c>
      <c r="C5709" s="2" t="s">
        <v>65</v>
      </c>
      <c r="D5709" s="5">
        <v>594</v>
      </c>
      <c r="E5709" s="5">
        <v>10268</v>
      </c>
      <c r="F5709" s="5">
        <v>465699</v>
      </c>
      <c r="G5709" s="2">
        <v>5708</v>
      </c>
    </row>
    <row r="5710" spans="1:7" x14ac:dyDescent="0.25">
      <c r="A5710" s="2" t="s">
        <v>185</v>
      </c>
      <c r="B5710" s="3">
        <v>481</v>
      </c>
      <c r="C5710" s="2" t="s">
        <v>66</v>
      </c>
      <c r="D5710" s="5">
        <v>21</v>
      </c>
      <c r="E5710" s="5" t="s">
        <v>122</v>
      </c>
      <c r="F5710" s="5" t="s">
        <v>86</v>
      </c>
      <c r="G5710" s="2">
        <v>5709</v>
      </c>
    </row>
    <row r="5711" spans="1:7" x14ac:dyDescent="0.25">
      <c r="A5711" s="2" t="s">
        <v>185</v>
      </c>
      <c r="B5711" s="3">
        <v>483</v>
      </c>
      <c r="C5711" s="2" t="s">
        <v>67</v>
      </c>
      <c r="D5711" s="5">
        <v>1</v>
      </c>
      <c r="E5711" s="5" t="s">
        <v>119</v>
      </c>
      <c r="F5711" s="5" t="s">
        <v>86</v>
      </c>
      <c r="G5711" s="2">
        <v>5710</v>
      </c>
    </row>
    <row r="5712" spans="1:7" x14ac:dyDescent="0.25">
      <c r="A5712" s="2" t="s">
        <v>185</v>
      </c>
      <c r="B5712" s="3">
        <v>484</v>
      </c>
      <c r="C5712" s="2" t="s">
        <v>68</v>
      </c>
      <c r="D5712" s="5">
        <v>156</v>
      </c>
      <c r="E5712" s="5">
        <v>956</v>
      </c>
      <c r="F5712" s="5">
        <v>42527</v>
      </c>
      <c r="G5712" s="2">
        <v>5711</v>
      </c>
    </row>
    <row r="5713" spans="1:7" x14ac:dyDescent="0.25">
      <c r="A5713" s="2" t="s">
        <v>185</v>
      </c>
      <c r="B5713" s="3">
        <v>485</v>
      </c>
      <c r="C5713" s="2" t="s">
        <v>69</v>
      </c>
      <c r="D5713" s="5">
        <v>248</v>
      </c>
      <c r="E5713" s="5">
        <v>6327</v>
      </c>
      <c r="F5713" s="5">
        <v>211000</v>
      </c>
      <c r="G5713" s="2">
        <v>5712</v>
      </c>
    </row>
    <row r="5714" spans="1:7" x14ac:dyDescent="0.25">
      <c r="A5714" s="2" t="s">
        <v>185</v>
      </c>
      <c r="B5714" s="3">
        <v>486</v>
      </c>
      <c r="C5714" s="2" t="s">
        <v>70</v>
      </c>
      <c r="D5714" s="5">
        <v>1</v>
      </c>
      <c r="E5714" s="5" t="s">
        <v>119</v>
      </c>
      <c r="F5714" s="5" t="s">
        <v>86</v>
      </c>
      <c r="G5714" s="2">
        <v>5713</v>
      </c>
    </row>
    <row r="5715" spans="1:7" x14ac:dyDescent="0.25">
      <c r="A5715" s="2" t="s">
        <v>185</v>
      </c>
      <c r="B5715" s="3">
        <v>487</v>
      </c>
      <c r="C5715" s="2" t="s">
        <v>72</v>
      </c>
      <c r="D5715" s="5">
        <v>6</v>
      </c>
      <c r="E5715" s="5" t="s">
        <v>121</v>
      </c>
      <c r="F5715" s="5" t="s">
        <v>86</v>
      </c>
      <c r="G5715" s="2">
        <v>5714</v>
      </c>
    </row>
    <row r="5716" spans="1:7" x14ac:dyDescent="0.25">
      <c r="A5716" s="2" t="s">
        <v>185</v>
      </c>
      <c r="B5716" s="3">
        <v>488</v>
      </c>
      <c r="C5716" s="2" t="s">
        <v>73</v>
      </c>
      <c r="D5716" s="5">
        <v>111</v>
      </c>
      <c r="E5716" s="5">
        <v>688</v>
      </c>
      <c r="F5716" s="5">
        <v>39716</v>
      </c>
      <c r="G5716" s="2">
        <v>5715</v>
      </c>
    </row>
    <row r="5717" spans="1:7" x14ac:dyDescent="0.25">
      <c r="A5717" s="2" t="s">
        <v>185</v>
      </c>
      <c r="B5717" s="3">
        <v>492</v>
      </c>
      <c r="C5717" s="2" t="s">
        <v>74</v>
      </c>
      <c r="D5717" s="5">
        <v>38</v>
      </c>
      <c r="E5717" s="5">
        <v>1243</v>
      </c>
      <c r="F5717" s="5">
        <v>50356</v>
      </c>
      <c r="G5717" s="2">
        <v>5716</v>
      </c>
    </row>
    <row r="5718" spans="1:7" x14ac:dyDescent="0.25">
      <c r="A5718" s="2" t="s">
        <v>185</v>
      </c>
      <c r="B5718" s="3">
        <v>493</v>
      </c>
      <c r="C5718" s="2" t="s">
        <v>75</v>
      </c>
      <c r="D5718" s="5">
        <v>12</v>
      </c>
      <c r="E5718" s="5">
        <v>192</v>
      </c>
      <c r="F5718" s="5">
        <v>9042</v>
      </c>
      <c r="G5718" s="2">
        <v>5717</v>
      </c>
    </row>
    <row r="5719" spans="1:7" x14ac:dyDescent="0.25">
      <c r="A5719" s="2" t="s">
        <v>185</v>
      </c>
      <c r="B5719" s="3">
        <v>51</v>
      </c>
      <c r="C5719" s="2" t="s">
        <v>76</v>
      </c>
      <c r="D5719" s="5">
        <v>622</v>
      </c>
      <c r="E5719" s="5">
        <v>9803</v>
      </c>
      <c r="F5719" s="5">
        <v>849317</v>
      </c>
      <c r="G5719" s="2">
        <v>5718</v>
      </c>
    </row>
    <row r="5720" spans="1:7" x14ac:dyDescent="0.25">
      <c r="A5720" s="2" t="s">
        <v>185</v>
      </c>
      <c r="B5720" s="3">
        <v>511</v>
      </c>
      <c r="C5720" s="2" t="s">
        <v>77</v>
      </c>
      <c r="D5720" s="5">
        <v>124</v>
      </c>
      <c r="E5720" s="5">
        <v>3482</v>
      </c>
      <c r="F5720" s="5">
        <v>313653</v>
      </c>
      <c r="G5720" s="2">
        <v>5719</v>
      </c>
    </row>
    <row r="5721" spans="1:7" x14ac:dyDescent="0.25">
      <c r="A5721" s="2" t="s">
        <v>185</v>
      </c>
      <c r="B5721" s="3">
        <v>512</v>
      </c>
      <c r="C5721" s="2" t="s">
        <v>78</v>
      </c>
      <c r="D5721" s="5">
        <v>187</v>
      </c>
      <c r="E5721" s="5">
        <v>963</v>
      </c>
      <c r="F5721" s="5">
        <v>45540</v>
      </c>
      <c r="G5721" s="2">
        <v>5720</v>
      </c>
    </row>
    <row r="5722" spans="1:7" x14ac:dyDescent="0.25">
      <c r="A5722" s="2" t="s">
        <v>185</v>
      </c>
      <c r="B5722" s="3">
        <v>515</v>
      </c>
      <c r="C5722" s="2" t="s">
        <v>79</v>
      </c>
      <c r="D5722" s="5">
        <v>10</v>
      </c>
      <c r="E5722" s="5" t="s">
        <v>12</v>
      </c>
      <c r="F5722" s="5">
        <v>16094</v>
      </c>
      <c r="G5722" s="2">
        <v>5721</v>
      </c>
    </row>
    <row r="5723" spans="1:7" x14ac:dyDescent="0.25">
      <c r="A5723" s="2" t="s">
        <v>185</v>
      </c>
      <c r="B5723" s="3">
        <v>517</v>
      </c>
      <c r="C5723" s="2" t="s">
        <v>80</v>
      </c>
      <c r="D5723" s="5">
        <v>203</v>
      </c>
      <c r="E5723" s="5" t="s">
        <v>85</v>
      </c>
      <c r="F5723" s="5">
        <v>357260</v>
      </c>
      <c r="G5723" s="2">
        <v>5722</v>
      </c>
    </row>
    <row r="5724" spans="1:7" x14ac:dyDescent="0.25">
      <c r="A5724" s="2" t="s">
        <v>185</v>
      </c>
      <c r="B5724" s="3">
        <v>518</v>
      </c>
      <c r="C5724" s="2" t="s">
        <v>81</v>
      </c>
      <c r="D5724" s="5">
        <v>38</v>
      </c>
      <c r="E5724" s="5">
        <v>470</v>
      </c>
      <c r="F5724" s="5">
        <v>45559</v>
      </c>
      <c r="G5724" s="2">
        <v>5723</v>
      </c>
    </row>
    <row r="5725" spans="1:7" x14ac:dyDescent="0.25">
      <c r="A5725" s="2" t="s">
        <v>185</v>
      </c>
      <c r="B5725" s="3">
        <v>519</v>
      </c>
      <c r="C5725" s="2" t="s">
        <v>82</v>
      </c>
      <c r="D5725" s="5">
        <v>60</v>
      </c>
      <c r="E5725" s="5">
        <v>850</v>
      </c>
      <c r="F5725" s="5">
        <v>71211</v>
      </c>
      <c r="G5725" s="2">
        <v>5724</v>
      </c>
    </row>
    <row r="5726" spans="1:7" x14ac:dyDescent="0.25">
      <c r="A5726" s="2" t="s">
        <v>185</v>
      </c>
      <c r="B5726" s="3">
        <v>52</v>
      </c>
      <c r="C5726" s="2" t="s">
        <v>83</v>
      </c>
      <c r="D5726" s="5">
        <v>1914</v>
      </c>
      <c r="E5726" s="5">
        <v>22101</v>
      </c>
      <c r="F5726" s="5">
        <v>3219628</v>
      </c>
      <c r="G5726" s="2">
        <v>5725</v>
      </c>
    </row>
    <row r="5727" spans="1:7" x14ac:dyDescent="0.25">
      <c r="A5727" s="2" t="s">
        <v>185</v>
      </c>
      <c r="B5727" s="3">
        <v>522</v>
      </c>
      <c r="C5727" s="2" t="s">
        <v>87</v>
      </c>
      <c r="D5727" s="5">
        <v>579</v>
      </c>
      <c r="E5727" s="5">
        <v>8050</v>
      </c>
      <c r="F5727" s="5">
        <v>948671</v>
      </c>
      <c r="G5727" s="2">
        <v>5726</v>
      </c>
    </row>
    <row r="5728" spans="1:7" ht="24" x14ac:dyDescent="0.25">
      <c r="A5728" s="2" t="s">
        <v>185</v>
      </c>
      <c r="B5728" s="3">
        <v>523</v>
      </c>
      <c r="C5728" s="2" t="s">
        <v>88</v>
      </c>
      <c r="D5728" s="5">
        <v>708</v>
      </c>
      <c r="E5728" s="5">
        <v>5720</v>
      </c>
      <c r="F5728" s="5">
        <v>1285578</v>
      </c>
      <c r="G5728" s="2">
        <v>5727</v>
      </c>
    </row>
    <row r="5729" spans="1:7" x14ac:dyDescent="0.25">
      <c r="A5729" s="2" t="s">
        <v>185</v>
      </c>
      <c r="B5729" s="3">
        <v>524</v>
      </c>
      <c r="C5729" s="2" t="s">
        <v>89</v>
      </c>
      <c r="D5729" s="5">
        <v>623</v>
      </c>
      <c r="E5729" s="5">
        <v>8330</v>
      </c>
      <c r="F5729" s="5">
        <v>985198</v>
      </c>
      <c r="G5729" s="2">
        <v>5728</v>
      </c>
    </row>
    <row r="5730" spans="1:7" x14ac:dyDescent="0.25">
      <c r="A5730" s="2" t="s">
        <v>185</v>
      </c>
      <c r="B5730" s="3">
        <v>525</v>
      </c>
      <c r="C5730" s="2" t="s">
        <v>90</v>
      </c>
      <c r="D5730" s="5">
        <v>4</v>
      </c>
      <c r="E5730" s="5">
        <v>1</v>
      </c>
      <c r="F5730" s="5">
        <v>181</v>
      </c>
      <c r="G5730" s="2">
        <v>5729</v>
      </c>
    </row>
    <row r="5731" spans="1:7" x14ac:dyDescent="0.25">
      <c r="A5731" s="2" t="s">
        <v>185</v>
      </c>
      <c r="B5731" s="3">
        <v>53</v>
      </c>
      <c r="C5731" s="2" t="s">
        <v>91</v>
      </c>
      <c r="D5731" s="5">
        <v>1975</v>
      </c>
      <c r="E5731" s="5">
        <v>8058</v>
      </c>
      <c r="F5731" s="5">
        <v>439258</v>
      </c>
      <c r="G5731" s="2">
        <v>5730</v>
      </c>
    </row>
    <row r="5732" spans="1:7" x14ac:dyDescent="0.25">
      <c r="A5732" s="2" t="s">
        <v>185</v>
      </c>
      <c r="B5732" s="3">
        <v>531</v>
      </c>
      <c r="C5732" s="2" t="s">
        <v>92</v>
      </c>
      <c r="D5732" s="5">
        <v>1854</v>
      </c>
      <c r="E5732" s="5">
        <v>7090</v>
      </c>
      <c r="F5732" s="5">
        <v>385074</v>
      </c>
      <c r="G5732" s="2">
        <v>5731</v>
      </c>
    </row>
    <row r="5733" spans="1:7" x14ac:dyDescent="0.25">
      <c r="A5733" s="2" t="s">
        <v>185</v>
      </c>
      <c r="B5733" s="3">
        <v>532</v>
      </c>
      <c r="C5733" s="2" t="s">
        <v>93</v>
      </c>
      <c r="D5733" s="5">
        <v>112</v>
      </c>
      <c r="E5733" s="5">
        <v>948</v>
      </c>
      <c r="F5733" s="5">
        <v>52297</v>
      </c>
      <c r="G5733" s="2">
        <v>5732</v>
      </c>
    </row>
    <row r="5734" spans="1:7" ht="24" x14ac:dyDescent="0.25">
      <c r="A5734" s="2" t="s">
        <v>185</v>
      </c>
      <c r="B5734" s="3">
        <v>533</v>
      </c>
      <c r="C5734" s="2" t="s">
        <v>94</v>
      </c>
      <c r="D5734" s="5">
        <v>9</v>
      </c>
      <c r="E5734" s="5">
        <v>20</v>
      </c>
      <c r="F5734" s="5">
        <v>1887</v>
      </c>
      <c r="G5734" s="2">
        <v>5733</v>
      </c>
    </row>
    <row r="5735" spans="1:7" x14ac:dyDescent="0.25">
      <c r="A5735" s="2" t="s">
        <v>185</v>
      </c>
      <c r="B5735" s="3">
        <v>54</v>
      </c>
      <c r="C5735" s="2" t="s">
        <v>95</v>
      </c>
      <c r="D5735" s="5">
        <v>4274</v>
      </c>
      <c r="E5735" s="5">
        <v>25873</v>
      </c>
      <c r="F5735" s="5">
        <v>2209636</v>
      </c>
      <c r="G5735" s="2">
        <v>5734</v>
      </c>
    </row>
    <row r="5736" spans="1:7" x14ac:dyDescent="0.25">
      <c r="A5736" s="2" t="s">
        <v>185</v>
      </c>
      <c r="B5736" s="3">
        <v>541</v>
      </c>
      <c r="C5736" s="2" t="s">
        <v>95</v>
      </c>
      <c r="D5736" s="5">
        <v>4274</v>
      </c>
      <c r="E5736" s="5">
        <v>25873</v>
      </c>
      <c r="F5736" s="5">
        <v>2209636</v>
      </c>
      <c r="G5736" s="2">
        <v>5735</v>
      </c>
    </row>
    <row r="5737" spans="1:7" x14ac:dyDescent="0.25">
      <c r="A5737" s="2" t="s">
        <v>185</v>
      </c>
      <c r="B5737" s="3">
        <v>55</v>
      </c>
      <c r="C5737" s="2" t="s">
        <v>96</v>
      </c>
      <c r="D5737" s="5">
        <v>239</v>
      </c>
      <c r="E5737" s="5">
        <v>16855</v>
      </c>
      <c r="F5737" s="5">
        <v>2693407</v>
      </c>
      <c r="G5737" s="2">
        <v>5736</v>
      </c>
    </row>
    <row r="5738" spans="1:7" x14ac:dyDescent="0.25">
      <c r="A5738" s="2" t="s">
        <v>185</v>
      </c>
      <c r="B5738" s="3">
        <v>551</v>
      </c>
      <c r="C5738" s="2" t="s">
        <v>96</v>
      </c>
      <c r="D5738" s="5">
        <v>239</v>
      </c>
      <c r="E5738" s="5">
        <v>16855</v>
      </c>
      <c r="F5738" s="5">
        <v>2693407</v>
      </c>
      <c r="G5738" s="2">
        <v>5737</v>
      </c>
    </row>
    <row r="5739" spans="1:7" ht="24" x14ac:dyDescent="0.25">
      <c r="A5739" s="2" t="s">
        <v>185</v>
      </c>
      <c r="B5739" s="3">
        <v>56</v>
      </c>
      <c r="C5739" s="2" t="s">
        <v>97</v>
      </c>
      <c r="D5739" s="5">
        <v>1982</v>
      </c>
      <c r="E5739" s="5">
        <v>23567</v>
      </c>
      <c r="F5739" s="5">
        <v>894118</v>
      </c>
      <c r="G5739" s="2">
        <v>5738</v>
      </c>
    </row>
    <row r="5740" spans="1:7" x14ac:dyDescent="0.25">
      <c r="A5740" s="2" t="s">
        <v>185</v>
      </c>
      <c r="B5740" s="3">
        <v>561</v>
      </c>
      <c r="C5740" s="2" t="s">
        <v>98</v>
      </c>
      <c r="D5740" s="5">
        <v>1911</v>
      </c>
      <c r="E5740" s="5">
        <v>22555</v>
      </c>
      <c r="F5740" s="5">
        <v>835050</v>
      </c>
      <c r="G5740" s="2">
        <v>5739</v>
      </c>
    </row>
    <row r="5741" spans="1:7" x14ac:dyDescent="0.25">
      <c r="A5741" s="2" t="s">
        <v>185</v>
      </c>
      <c r="B5741" s="3">
        <v>562</v>
      </c>
      <c r="C5741" s="2" t="s">
        <v>99</v>
      </c>
      <c r="D5741" s="5">
        <v>71</v>
      </c>
      <c r="E5741" s="5">
        <v>1012</v>
      </c>
      <c r="F5741" s="5">
        <v>59068</v>
      </c>
      <c r="G5741" s="2">
        <v>5740</v>
      </c>
    </row>
    <row r="5742" spans="1:7" x14ac:dyDescent="0.25">
      <c r="A5742" s="2" t="s">
        <v>185</v>
      </c>
      <c r="B5742" s="3">
        <v>61</v>
      </c>
      <c r="C5742" s="2" t="s">
        <v>100</v>
      </c>
      <c r="D5742" s="5">
        <v>620</v>
      </c>
      <c r="E5742" s="5">
        <v>17850</v>
      </c>
      <c r="F5742" s="5">
        <v>655581</v>
      </c>
      <c r="G5742" s="2">
        <v>5741</v>
      </c>
    </row>
    <row r="5743" spans="1:7" x14ac:dyDescent="0.25">
      <c r="A5743" s="2" t="s">
        <v>185</v>
      </c>
      <c r="B5743" s="3">
        <v>611</v>
      </c>
      <c r="C5743" s="2" t="s">
        <v>100</v>
      </c>
      <c r="D5743" s="5">
        <v>620</v>
      </c>
      <c r="E5743" s="5">
        <v>17850</v>
      </c>
      <c r="F5743" s="5">
        <v>655581</v>
      </c>
      <c r="G5743" s="2">
        <v>5742</v>
      </c>
    </row>
    <row r="5744" spans="1:7" x14ac:dyDescent="0.25">
      <c r="A5744" s="2" t="s">
        <v>185</v>
      </c>
      <c r="B5744" s="3">
        <v>62</v>
      </c>
      <c r="C5744" s="2" t="s">
        <v>101</v>
      </c>
      <c r="D5744" s="5">
        <v>3561</v>
      </c>
      <c r="E5744" s="5">
        <v>78769</v>
      </c>
      <c r="F5744" s="5">
        <v>4221369</v>
      </c>
      <c r="G5744" s="2">
        <v>5743</v>
      </c>
    </row>
    <row r="5745" spans="1:7" x14ac:dyDescent="0.25">
      <c r="A5745" s="2" t="s">
        <v>185</v>
      </c>
      <c r="B5745" s="3">
        <v>621</v>
      </c>
      <c r="C5745" s="2" t="s">
        <v>102</v>
      </c>
      <c r="D5745" s="5">
        <v>2653</v>
      </c>
      <c r="E5745" s="5">
        <v>29145</v>
      </c>
      <c r="F5745" s="5">
        <v>1854461</v>
      </c>
      <c r="G5745" s="2">
        <v>5744</v>
      </c>
    </row>
    <row r="5746" spans="1:7" x14ac:dyDescent="0.25">
      <c r="A5746" s="2" t="s">
        <v>185</v>
      </c>
      <c r="B5746" s="3">
        <v>622</v>
      </c>
      <c r="C5746" s="2" t="s">
        <v>103</v>
      </c>
      <c r="D5746" s="5">
        <v>21</v>
      </c>
      <c r="E5746" s="5">
        <v>21563</v>
      </c>
      <c r="F5746" s="5">
        <v>1479860</v>
      </c>
      <c r="G5746" s="2">
        <v>5745</v>
      </c>
    </row>
    <row r="5747" spans="1:7" x14ac:dyDescent="0.25">
      <c r="A5747" s="2" t="s">
        <v>185</v>
      </c>
      <c r="B5747" s="3">
        <v>623</v>
      </c>
      <c r="C5747" s="2" t="s">
        <v>104</v>
      </c>
      <c r="D5747" s="5">
        <v>254</v>
      </c>
      <c r="E5747" s="5">
        <v>17003</v>
      </c>
      <c r="F5747" s="5">
        <v>616041</v>
      </c>
      <c r="G5747" s="2">
        <v>5746</v>
      </c>
    </row>
    <row r="5748" spans="1:7" x14ac:dyDescent="0.25">
      <c r="A5748" s="2" t="s">
        <v>185</v>
      </c>
      <c r="B5748" s="3">
        <v>624</v>
      </c>
      <c r="C5748" s="2" t="s">
        <v>105</v>
      </c>
      <c r="D5748" s="5">
        <v>633</v>
      </c>
      <c r="E5748" s="5">
        <v>11058</v>
      </c>
      <c r="F5748" s="5">
        <v>271007</v>
      </c>
      <c r="G5748" s="2">
        <v>5747</v>
      </c>
    </row>
    <row r="5749" spans="1:7" x14ac:dyDescent="0.25">
      <c r="A5749" s="2" t="s">
        <v>185</v>
      </c>
      <c r="B5749" s="3">
        <v>71</v>
      </c>
      <c r="C5749" s="2" t="s">
        <v>106</v>
      </c>
      <c r="D5749" s="5">
        <v>680</v>
      </c>
      <c r="E5749" s="5">
        <v>9407</v>
      </c>
      <c r="F5749" s="5">
        <v>480910</v>
      </c>
      <c r="G5749" s="2">
        <v>5748</v>
      </c>
    </row>
    <row r="5750" spans="1:7" ht="24" x14ac:dyDescent="0.25">
      <c r="A5750" s="2" t="s">
        <v>185</v>
      </c>
      <c r="B5750" s="3">
        <v>711</v>
      </c>
      <c r="C5750" s="2" t="s">
        <v>107</v>
      </c>
      <c r="D5750" s="5">
        <v>305</v>
      </c>
      <c r="E5750" s="5">
        <v>1965</v>
      </c>
      <c r="F5750" s="5">
        <v>236173</v>
      </c>
      <c r="G5750" s="2">
        <v>5749</v>
      </c>
    </row>
    <row r="5751" spans="1:7" ht="24" x14ac:dyDescent="0.25">
      <c r="A5751" s="2" t="s">
        <v>185</v>
      </c>
      <c r="B5751" s="3">
        <v>712</v>
      </c>
      <c r="C5751" s="2" t="s">
        <v>108</v>
      </c>
      <c r="D5751" s="5">
        <v>33</v>
      </c>
      <c r="E5751" s="5">
        <v>428</v>
      </c>
      <c r="F5751" s="5">
        <v>13896</v>
      </c>
      <c r="G5751" s="2">
        <v>5750</v>
      </c>
    </row>
    <row r="5752" spans="1:7" ht="24" x14ac:dyDescent="0.25">
      <c r="A5752" s="2" t="s">
        <v>185</v>
      </c>
      <c r="B5752" s="3">
        <v>713</v>
      </c>
      <c r="C5752" s="2" t="s">
        <v>109</v>
      </c>
      <c r="D5752" s="5">
        <v>342</v>
      </c>
      <c r="E5752" s="5">
        <v>7014</v>
      </c>
      <c r="F5752" s="5">
        <v>230841</v>
      </c>
      <c r="G5752" s="2">
        <v>5751</v>
      </c>
    </row>
    <row r="5753" spans="1:7" x14ac:dyDescent="0.25">
      <c r="A5753" s="2" t="s">
        <v>185</v>
      </c>
      <c r="B5753" s="3">
        <v>72</v>
      </c>
      <c r="C5753" s="2" t="s">
        <v>110</v>
      </c>
      <c r="D5753" s="5">
        <v>2499</v>
      </c>
      <c r="E5753" s="5">
        <v>28452</v>
      </c>
      <c r="F5753" s="5">
        <v>630979</v>
      </c>
      <c r="G5753" s="2">
        <v>5752</v>
      </c>
    </row>
    <row r="5754" spans="1:7" x14ac:dyDescent="0.25">
      <c r="A5754" s="2" t="s">
        <v>185</v>
      </c>
      <c r="B5754" s="3">
        <v>721</v>
      </c>
      <c r="C5754" s="2" t="s">
        <v>111</v>
      </c>
      <c r="D5754" s="5">
        <v>59</v>
      </c>
      <c r="E5754" s="5">
        <v>2664</v>
      </c>
      <c r="F5754" s="5">
        <v>96021</v>
      </c>
      <c r="G5754" s="2">
        <v>5753</v>
      </c>
    </row>
    <row r="5755" spans="1:7" x14ac:dyDescent="0.25">
      <c r="A5755" s="2" t="s">
        <v>185</v>
      </c>
      <c r="B5755" s="3">
        <v>722</v>
      </c>
      <c r="C5755" s="2" t="s">
        <v>112</v>
      </c>
      <c r="D5755" s="5">
        <v>2440</v>
      </c>
      <c r="E5755" s="5">
        <v>25788</v>
      </c>
      <c r="F5755" s="5">
        <v>534958</v>
      </c>
      <c r="G5755" s="2">
        <v>5754</v>
      </c>
    </row>
    <row r="5756" spans="1:7" x14ac:dyDescent="0.25">
      <c r="A5756" s="2" t="s">
        <v>185</v>
      </c>
      <c r="B5756" s="3">
        <v>81</v>
      </c>
      <c r="C5756" s="2" t="s">
        <v>113</v>
      </c>
      <c r="D5756" s="5">
        <v>3330</v>
      </c>
      <c r="E5756" s="5">
        <v>21342</v>
      </c>
      <c r="F5756" s="5">
        <v>746127</v>
      </c>
      <c r="G5756" s="2">
        <v>5755</v>
      </c>
    </row>
    <row r="5757" spans="1:7" x14ac:dyDescent="0.25">
      <c r="A5757" s="2" t="s">
        <v>185</v>
      </c>
      <c r="B5757" s="3">
        <v>811</v>
      </c>
      <c r="C5757" s="2" t="s">
        <v>114</v>
      </c>
      <c r="D5757" s="5">
        <v>748</v>
      </c>
      <c r="E5757" s="5">
        <v>3239</v>
      </c>
      <c r="F5757" s="5">
        <v>125534</v>
      </c>
      <c r="G5757" s="2">
        <v>5756</v>
      </c>
    </row>
    <row r="5758" spans="1:7" x14ac:dyDescent="0.25">
      <c r="A5758" s="2" t="s">
        <v>185</v>
      </c>
      <c r="B5758" s="3">
        <v>812</v>
      </c>
      <c r="C5758" s="2" t="s">
        <v>115</v>
      </c>
      <c r="D5758" s="5">
        <v>1424</v>
      </c>
      <c r="E5758" s="5">
        <v>7614</v>
      </c>
      <c r="F5758" s="5">
        <v>196436</v>
      </c>
      <c r="G5758" s="2">
        <v>5757</v>
      </c>
    </row>
    <row r="5759" spans="1:7" ht="24" x14ac:dyDescent="0.25">
      <c r="A5759" s="2" t="s">
        <v>185</v>
      </c>
      <c r="B5759" s="3">
        <v>813</v>
      </c>
      <c r="C5759" s="2" t="s">
        <v>116</v>
      </c>
      <c r="D5759" s="5">
        <v>1158</v>
      </c>
      <c r="E5759" s="5">
        <v>10489</v>
      </c>
      <c r="F5759" s="5">
        <v>424157</v>
      </c>
      <c r="G5759" s="2">
        <v>5758</v>
      </c>
    </row>
    <row r="5760" spans="1:7" x14ac:dyDescent="0.25">
      <c r="A5760" s="2" t="s">
        <v>185</v>
      </c>
      <c r="B5760" s="3">
        <v>99</v>
      </c>
      <c r="C5760" s="2" t="s">
        <v>117</v>
      </c>
      <c r="D5760" s="5">
        <v>65</v>
      </c>
      <c r="E5760" s="5" t="s">
        <v>121</v>
      </c>
      <c r="F5760" s="5">
        <v>1519</v>
      </c>
      <c r="G5760" s="2">
        <v>5759</v>
      </c>
    </row>
    <row r="5761" spans="1:7" x14ac:dyDescent="0.25">
      <c r="A5761" s="2" t="s">
        <v>186</v>
      </c>
      <c r="B5761" s="3">
        <v>0</v>
      </c>
      <c r="C5761" s="2" t="s">
        <v>8</v>
      </c>
      <c r="D5761" s="5">
        <v>787</v>
      </c>
      <c r="E5761" s="5">
        <v>9408</v>
      </c>
      <c r="F5761" s="5">
        <v>305546</v>
      </c>
      <c r="G5761" s="2">
        <v>5760</v>
      </c>
    </row>
    <row r="5762" spans="1:7" x14ac:dyDescent="0.25">
      <c r="A5762" s="2" t="s">
        <v>186</v>
      </c>
      <c r="B5762" s="3">
        <v>11</v>
      </c>
      <c r="C5762" s="2" t="s">
        <v>9</v>
      </c>
      <c r="D5762" s="5">
        <v>9</v>
      </c>
      <c r="E5762" s="5">
        <v>36</v>
      </c>
      <c r="F5762" s="5">
        <v>1370</v>
      </c>
      <c r="G5762" s="2">
        <v>5761</v>
      </c>
    </row>
    <row r="5763" spans="1:7" x14ac:dyDescent="0.25">
      <c r="A5763" s="2" t="s">
        <v>186</v>
      </c>
      <c r="B5763" s="3">
        <v>113</v>
      </c>
      <c r="C5763" s="2" t="s">
        <v>10</v>
      </c>
      <c r="D5763" s="5">
        <v>2</v>
      </c>
      <c r="E5763" s="5" t="s">
        <v>119</v>
      </c>
      <c r="F5763" s="5" t="s">
        <v>86</v>
      </c>
      <c r="G5763" s="2">
        <v>5762</v>
      </c>
    </row>
    <row r="5764" spans="1:7" x14ac:dyDescent="0.25">
      <c r="A5764" s="2" t="s">
        <v>186</v>
      </c>
      <c r="B5764" s="3">
        <v>115</v>
      </c>
      <c r="C5764" s="2" t="s">
        <v>13</v>
      </c>
      <c r="D5764" s="5">
        <v>7</v>
      </c>
      <c r="E5764" s="5">
        <v>25</v>
      </c>
      <c r="F5764" s="5">
        <v>1053</v>
      </c>
      <c r="G5764" s="2">
        <v>5763</v>
      </c>
    </row>
    <row r="5765" spans="1:7" x14ac:dyDescent="0.25">
      <c r="A5765" s="2" t="s">
        <v>186</v>
      </c>
      <c r="B5765" s="3">
        <v>21</v>
      </c>
      <c r="C5765" s="2" t="s">
        <v>14</v>
      </c>
      <c r="D5765" s="5">
        <v>1</v>
      </c>
      <c r="E5765" s="5" t="s">
        <v>119</v>
      </c>
      <c r="F5765" s="5" t="s">
        <v>86</v>
      </c>
      <c r="G5765" s="2">
        <v>5764</v>
      </c>
    </row>
    <row r="5766" spans="1:7" x14ac:dyDescent="0.25">
      <c r="A5766" s="2" t="s">
        <v>186</v>
      </c>
      <c r="B5766" s="3">
        <v>212</v>
      </c>
      <c r="C5766" s="2" t="s">
        <v>16</v>
      </c>
      <c r="D5766" s="5">
        <v>1</v>
      </c>
      <c r="E5766" s="5" t="s">
        <v>119</v>
      </c>
      <c r="F5766" s="5" t="s">
        <v>86</v>
      </c>
      <c r="G5766" s="2">
        <v>5765</v>
      </c>
    </row>
    <row r="5767" spans="1:7" x14ac:dyDescent="0.25">
      <c r="A5767" s="2" t="s">
        <v>186</v>
      </c>
      <c r="B5767" s="3">
        <v>22</v>
      </c>
      <c r="C5767" s="2" t="s">
        <v>18</v>
      </c>
      <c r="D5767" s="5">
        <v>4</v>
      </c>
      <c r="E5767" s="5" t="s">
        <v>121</v>
      </c>
      <c r="F5767" s="5" t="s">
        <v>86</v>
      </c>
      <c r="G5767" s="2">
        <v>5766</v>
      </c>
    </row>
    <row r="5768" spans="1:7" x14ac:dyDescent="0.25">
      <c r="A5768" s="2" t="s">
        <v>186</v>
      </c>
      <c r="B5768" s="3">
        <v>221</v>
      </c>
      <c r="C5768" s="2" t="s">
        <v>18</v>
      </c>
      <c r="D5768" s="5">
        <v>4</v>
      </c>
      <c r="E5768" s="5" t="s">
        <v>121</v>
      </c>
      <c r="F5768" s="5" t="s">
        <v>86</v>
      </c>
      <c r="G5768" s="2">
        <v>5767</v>
      </c>
    </row>
    <row r="5769" spans="1:7" x14ac:dyDescent="0.25">
      <c r="A5769" s="2" t="s">
        <v>186</v>
      </c>
      <c r="B5769" s="3">
        <v>23</v>
      </c>
      <c r="C5769" s="2" t="s">
        <v>19</v>
      </c>
      <c r="D5769" s="5">
        <v>98</v>
      </c>
      <c r="E5769" s="5">
        <v>378</v>
      </c>
      <c r="F5769" s="5">
        <v>16793</v>
      </c>
      <c r="G5769" s="2">
        <v>5768</v>
      </c>
    </row>
    <row r="5770" spans="1:7" x14ac:dyDescent="0.25">
      <c r="A5770" s="2" t="s">
        <v>186</v>
      </c>
      <c r="B5770" s="3">
        <v>236</v>
      </c>
      <c r="C5770" s="2" t="s">
        <v>20</v>
      </c>
      <c r="D5770" s="5">
        <v>37</v>
      </c>
      <c r="E5770" s="5">
        <v>157</v>
      </c>
      <c r="F5770" s="5">
        <v>7015</v>
      </c>
      <c r="G5770" s="2">
        <v>5769</v>
      </c>
    </row>
    <row r="5771" spans="1:7" x14ac:dyDescent="0.25">
      <c r="A5771" s="2" t="s">
        <v>186</v>
      </c>
      <c r="B5771" s="3">
        <v>237</v>
      </c>
      <c r="C5771" s="2" t="s">
        <v>21</v>
      </c>
      <c r="D5771" s="5">
        <v>4</v>
      </c>
      <c r="E5771" s="5" t="s">
        <v>119</v>
      </c>
      <c r="F5771" s="5" t="s">
        <v>86</v>
      </c>
      <c r="G5771" s="2">
        <v>5770</v>
      </c>
    </row>
    <row r="5772" spans="1:7" x14ac:dyDescent="0.25">
      <c r="A5772" s="2" t="s">
        <v>186</v>
      </c>
      <c r="B5772" s="3">
        <v>238</v>
      </c>
      <c r="C5772" s="2" t="s">
        <v>22</v>
      </c>
      <c r="D5772" s="5">
        <v>57</v>
      </c>
      <c r="E5772" s="5">
        <v>205</v>
      </c>
      <c r="F5772" s="5">
        <v>9174</v>
      </c>
      <c r="G5772" s="2">
        <v>5771</v>
      </c>
    </row>
    <row r="5773" spans="1:7" x14ac:dyDescent="0.25">
      <c r="A5773" s="2" t="s">
        <v>186</v>
      </c>
      <c r="B5773" s="3" t="s">
        <v>23</v>
      </c>
      <c r="C5773" s="2" t="s">
        <v>24</v>
      </c>
      <c r="D5773" s="5">
        <v>45</v>
      </c>
      <c r="E5773" s="5">
        <v>1851</v>
      </c>
      <c r="F5773" s="5">
        <v>82446</v>
      </c>
      <c r="G5773" s="2">
        <v>5772</v>
      </c>
    </row>
    <row r="5774" spans="1:7" x14ac:dyDescent="0.25">
      <c r="A5774" s="2" t="s">
        <v>186</v>
      </c>
      <c r="B5774" s="3">
        <v>311</v>
      </c>
      <c r="C5774" s="2" t="s">
        <v>25</v>
      </c>
      <c r="D5774" s="5">
        <v>7</v>
      </c>
      <c r="E5774" s="5">
        <v>253</v>
      </c>
      <c r="F5774" s="5">
        <v>10837</v>
      </c>
      <c r="G5774" s="2">
        <v>5773</v>
      </c>
    </row>
    <row r="5775" spans="1:7" x14ac:dyDescent="0.25">
      <c r="A5775" s="2" t="s">
        <v>186</v>
      </c>
      <c r="B5775" s="3">
        <v>314</v>
      </c>
      <c r="C5775" s="2" t="s">
        <v>28</v>
      </c>
      <c r="D5775" s="5">
        <v>1</v>
      </c>
      <c r="E5775" s="5" t="s">
        <v>119</v>
      </c>
      <c r="F5775" s="5" t="s">
        <v>86</v>
      </c>
      <c r="G5775" s="2">
        <v>5774</v>
      </c>
    </row>
    <row r="5776" spans="1:7" x14ac:dyDescent="0.25">
      <c r="A5776" s="2" t="s">
        <v>186</v>
      </c>
      <c r="B5776" s="3">
        <v>321</v>
      </c>
      <c r="C5776" s="2" t="s">
        <v>31</v>
      </c>
      <c r="D5776" s="5">
        <v>6</v>
      </c>
      <c r="E5776" s="5">
        <v>123</v>
      </c>
      <c r="F5776" s="5">
        <v>4135</v>
      </c>
      <c r="G5776" s="2">
        <v>5775</v>
      </c>
    </row>
    <row r="5777" spans="1:7" x14ac:dyDescent="0.25">
      <c r="A5777" s="2" t="s">
        <v>186</v>
      </c>
      <c r="B5777" s="3">
        <v>322</v>
      </c>
      <c r="C5777" s="2" t="s">
        <v>32</v>
      </c>
      <c r="D5777" s="5">
        <v>1</v>
      </c>
      <c r="E5777" s="5" t="s">
        <v>121</v>
      </c>
      <c r="F5777" s="5" t="s">
        <v>86</v>
      </c>
      <c r="G5777" s="2">
        <v>5776</v>
      </c>
    </row>
    <row r="5778" spans="1:7" x14ac:dyDescent="0.25">
      <c r="A5778" s="2" t="s">
        <v>186</v>
      </c>
      <c r="B5778" s="3">
        <v>323</v>
      </c>
      <c r="C5778" s="2" t="s">
        <v>33</v>
      </c>
      <c r="D5778" s="5">
        <v>4</v>
      </c>
      <c r="E5778" s="5">
        <v>130</v>
      </c>
      <c r="F5778" s="5">
        <v>4129</v>
      </c>
      <c r="G5778" s="2">
        <v>5777</v>
      </c>
    </row>
    <row r="5779" spans="1:7" x14ac:dyDescent="0.25">
      <c r="A5779" s="2" t="s">
        <v>186</v>
      </c>
      <c r="B5779" s="3">
        <v>325</v>
      </c>
      <c r="C5779" s="2" t="s">
        <v>35</v>
      </c>
      <c r="D5779" s="5">
        <v>3</v>
      </c>
      <c r="E5779" s="5" t="s">
        <v>12</v>
      </c>
      <c r="F5779" s="5" t="s">
        <v>86</v>
      </c>
      <c r="G5779" s="2">
        <v>5778</v>
      </c>
    </row>
    <row r="5780" spans="1:7" x14ac:dyDescent="0.25">
      <c r="A5780" s="2" t="s">
        <v>186</v>
      </c>
      <c r="B5780" s="3">
        <v>326</v>
      </c>
      <c r="C5780" s="2" t="s">
        <v>36</v>
      </c>
      <c r="D5780" s="5">
        <v>1</v>
      </c>
      <c r="E5780" s="5" t="s">
        <v>121</v>
      </c>
      <c r="F5780" s="5" t="s">
        <v>86</v>
      </c>
      <c r="G5780" s="2">
        <v>5779</v>
      </c>
    </row>
    <row r="5781" spans="1:7" x14ac:dyDescent="0.25">
      <c r="A5781" s="2" t="s">
        <v>186</v>
      </c>
      <c r="B5781" s="3">
        <v>327</v>
      </c>
      <c r="C5781" s="2" t="s">
        <v>37</v>
      </c>
      <c r="D5781" s="5">
        <v>3</v>
      </c>
      <c r="E5781" s="5">
        <v>9</v>
      </c>
      <c r="F5781" s="5">
        <v>511</v>
      </c>
      <c r="G5781" s="2">
        <v>5780</v>
      </c>
    </row>
    <row r="5782" spans="1:7" x14ac:dyDescent="0.25">
      <c r="A5782" s="2" t="s">
        <v>186</v>
      </c>
      <c r="B5782" s="3">
        <v>331</v>
      </c>
      <c r="C5782" s="2" t="s">
        <v>38</v>
      </c>
      <c r="D5782" s="5">
        <v>2</v>
      </c>
      <c r="E5782" s="5" t="s">
        <v>12</v>
      </c>
      <c r="F5782" s="5" t="s">
        <v>86</v>
      </c>
      <c r="G5782" s="2">
        <v>5781</v>
      </c>
    </row>
    <row r="5783" spans="1:7" x14ac:dyDescent="0.25">
      <c r="A5783" s="2" t="s">
        <v>186</v>
      </c>
      <c r="B5783" s="3">
        <v>332</v>
      </c>
      <c r="C5783" s="2" t="s">
        <v>39</v>
      </c>
      <c r="D5783" s="5">
        <v>9</v>
      </c>
      <c r="E5783" s="5">
        <v>371</v>
      </c>
      <c r="F5783" s="5">
        <v>18013</v>
      </c>
      <c r="G5783" s="2">
        <v>5782</v>
      </c>
    </row>
    <row r="5784" spans="1:7" x14ac:dyDescent="0.25">
      <c r="A5784" s="2" t="s">
        <v>186</v>
      </c>
      <c r="B5784" s="3">
        <v>333</v>
      </c>
      <c r="C5784" s="2" t="s">
        <v>40</v>
      </c>
      <c r="D5784" s="5">
        <v>2</v>
      </c>
      <c r="E5784" s="5" t="s">
        <v>12</v>
      </c>
      <c r="F5784" s="5" t="s">
        <v>86</v>
      </c>
      <c r="G5784" s="2">
        <v>5783</v>
      </c>
    </row>
    <row r="5785" spans="1:7" ht="24" x14ac:dyDescent="0.25">
      <c r="A5785" s="2" t="s">
        <v>186</v>
      </c>
      <c r="B5785" s="3">
        <v>334</v>
      </c>
      <c r="C5785" s="2" t="s">
        <v>41</v>
      </c>
      <c r="D5785" s="5">
        <v>1</v>
      </c>
      <c r="E5785" s="5" t="s">
        <v>119</v>
      </c>
      <c r="F5785" s="5" t="s">
        <v>86</v>
      </c>
      <c r="G5785" s="2">
        <v>5784</v>
      </c>
    </row>
    <row r="5786" spans="1:7" x14ac:dyDescent="0.25">
      <c r="A5786" s="2" t="s">
        <v>186</v>
      </c>
      <c r="B5786" s="3">
        <v>336</v>
      </c>
      <c r="C5786" s="2" t="s">
        <v>43</v>
      </c>
      <c r="D5786" s="5">
        <v>1</v>
      </c>
      <c r="E5786" s="5" t="s">
        <v>123</v>
      </c>
      <c r="F5786" s="5" t="s">
        <v>86</v>
      </c>
      <c r="G5786" s="2">
        <v>5785</v>
      </c>
    </row>
    <row r="5787" spans="1:7" x14ac:dyDescent="0.25">
      <c r="A5787" s="2" t="s">
        <v>186</v>
      </c>
      <c r="B5787" s="3">
        <v>337</v>
      </c>
      <c r="C5787" s="2" t="s">
        <v>44</v>
      </c>
      <c r="D5787" s="5">
        <v>3</v>
      </c>
      <c r="E5787" s="5" t="s">
        <v>119</v>
      </c>
      <c r="F5787" s="5" t="s">
        <v>86</v>
      </c>
      <c r="G5787" s="2">
        <v>5786</v>
      </c>
    </row>
    <row r="5788" spans="1:7" x14ac:dyDescent="0.25">
      <c r="A5788" s="2" t="s">
        <v>186</v>
      </c>
      <c r="B5788" s="3">
        <v>339</v>
      </c>
      <c r="C5788" s="2" t="s">
        <v>45</v>
      </c>
      <c r="D5788" s="5">
        <v>1</v>
      </c>
      <c r="E5788" s="5" t="s">
        <v>119</v>
      </c>
      <c r="F5788" s="5" t="s">
        <v>86</v>
      </c>
      <c r="G5788" s="2">
        <v>5787</v>
      </c>
    </row>
    <row r="5789" spans="1:7" x14ac:dyDescent="0.25">
      <c r="A5789" s="2" t="s">
        <v>186</v>
      </c>
      <c r="B5789" s="3">
        <v>42</v>
      </c>
      <c r="C5789" s="2" t="s">
        <v>46</v>
      </c>
      <c r="D5789" s="5">
        <v>33</v>
      </c>
      <c r="E5789" s="5">
        <v>302</v>
      </c>
      <c r="F5789" s="5">
        <v>13890</v>
      </c>
      <c r="G5789" s="2">
        <v>5788</v>
      </c>
    </row>
    <row r="5790" spans="1:7" x14ac:dyDescent="0.25">
      <c r="A5790" s="2" t="s">
        <v>186</v>
      </c>
      <c r="B5790" s="3">
        <v>423</v>
      </c>
      <c r="C5790" s="2" t="s">
        <v>47</v>
      </c>
      <c r="D5790" s="5">
        <v>15</v>
      </c>
      <c r="E5790" s="5">
        <v>151</v>
      </c>
      <c r="F5790" s="5">
        <v>7244</v>
      </c>
      <c r="G5790" s="2">
        <v>5789</v>
      </c>
    </row>
    <row r="5791" spans="1:7" x14ac:dyDescent="0.25">
      <c r="A5791" s="2" t="s">
        <v>186</v>
      </c>
      <c r="B5791" s="3">
        <v>424</v>
      </c>
      <c r="C5791" s="2" t="s">
        <v>48</v>
      </c>
      <c r="D5791" s="5">
        <v>12</v>
      </c>
      <c r="E5791" s="5">
        <v>140</v>
      </c>
      <c r="F5791" s="5">
        <v>6226</v>
      </c>
      <c r="G5791" s="2">
        <v>5790</v>
      </c>
    </row>
    <row r="5792" spans="1:7" ht="24" x14ac:dyDescent="0.25">
      <c r="A5792" s="2" t="s">
        <v>186</v>
      </c>
      <c r="B5792" s="3">
        <v>425</v>
      </c>
      <c r="C5792" s="2" t="s">
        <v>49</v>
      </c>
      <c r="D5792" s="5">
        <v>6</v>
      </c>
      <c r="E5792" s="5" t="s">
        <v>119</v>
      </c>
      <c r="F5792" s="5" t="s">
        <v>86</v>
      </c>
      <c r="G5792" s="2">
        <v>5791</v>
      </c>
    </row>
    <row r="5793" spans="1:7" x14ac:dyDescent="0.25">
      <c r="A5793" s="2" t="s">
        <v>186</v>
      </c>
      <c r="B5793" s="3" t="s">
        <v>50</v>
      </c>
      <c r="C5793" s="2" t="s">
        <v>51</v>
      </c>
      <c r="D5793" s="5">
        <v>127</v>
      </c>
      <c r="E5793" s="5">
        <v>1424</v>
      </c>
      <c r="F5793" s="5">
        <v>32849</v>
      </c>
      <c r="G5793" s="2">
        <v>5792</v>
      </c>
    </row>
    <row r="5794" spans="1:7" x14ac:dyDescent="0.25">
      <c r="A5794" s="2" t="s">
        <v>186</v>
      </c>
      <c r="B5794" s="3">
        <v>441</v>
      </c>
      <c r="C5794" s="2" t="s">
        <v>52</v>
      </c>
      <c r="D5794" s="5">
        <v>21</v>
      </c>
      <c r="E5794" s="5">
        <v>235</v>
      </c>
      <c r="F5794" s="5">
        <v>8174</v>
      </c>
      <c r="G5794" s="2">
        <v>5793</v>
      </c>
    </row>
    <row r="5795" spans="1:7" x14ac:dyDescent="0.25">
      <c r="A5795" s="2" t="s">
        <v>186</v>
      </c>
      <c r="B5795" s="3">
        <v>442</v>
      </c>
      <c r="C5795" s="2" t="s">
        <v>53</v>
      </c>
      <c r="D5795" s="5">
        <v>4</v>
      </c>
      <c r="E5795" s="5">
        <v>27</v>
      </c>
      <c r="F5795" s="5">
        <v>712</v>
      </c>
      <c r="G5795" s="2">
        <v>5794</v>
      </c>
    </row>
    <row r="5796" spans="1:7" x14ac:dyDescent="0.25">
      <c r="A5796" s="2" t="s">
        <v>186</v>
      </c>
      <c r="B5796" s="3">
        <v>443</v>
      </c>
      <c r="C5796" s="2" t="s">
        <v>54</v>
      </c>
      <c r="D5796" s="5">
        <v>6</v>
      </c>
      <c r="E5796" s="5">
        <v>31</v>
      </c>
      <c r="F5796" s="5">
        <v>593</v>
      </c>
      <c r="G5796" s="2">
        <v>5795</v>
      </c>
    </row>
    <row r="5797" spans="1:7" ht="24" x14ac:dyDescent="0.25">
      <c r="A5797" s="2" t="s">
        <v>186</v>
      </c>
      <c r="B5797" s="3">
        <v>444</v>
      </c>
      <c r="C5797" s="2" t="s">
        <v>55</v>
      </c>
      <c r="D5797" s="5">
        <v>15</v>
      </c>
      <c r="E5797" s="5">
        <v>133</v>
      </c>
      <c r="F5797" s="5">
        <v>3438</v>
      </c>
      <c r="G5797" s="2">
        <v>5796</v>
      </c>
    </row>
    <row r="5798" spans="1:7" x14ac:dyDescent="0.25">
      <c r="A5798" s="2" t="s">
        <v>186</v>
      </c>
      <c r="B5798" s="3">
        <v>445</v>
      </c>
      <c r="C5798" s="2" t="s">
        <v>56</v>
      </c>
      <c r="D5798" s="5">
        <v>17</v>
      </c>
      <c r="E5798" s="5">
        <v>426</v>
      </c>
      <c r="F5798" s="5">
        <v>7092</v>
      </c>
      <c r="G5798" s="2">
        <v>5797</v>
      </c>
    </row>
    <row r="5799" spans="1:7" x14ac:dyDescent="0.25">
      <c r="A5799" s="2" t="s">
        <v>186</v>
      </c>
      <c r="B5799" s="3">
        <v>446</v>
      </c>
      <c r="C5799" s="2" t="s">
        <v>57</v>
      </c>
      <c r="D5799" s="5">
        <v>10</v>
      </c>
      <c r="E5799" s="5">
        <v>101</v>
      </c>
      <c r="F5799" s="5">
        <v>2937</v>
      </c>
      <c r="G5799" s="2">
        <v>5798</v>
      </c>
    </row>
    <row r="5800" spans="1:7" x14ac:dyDescent="0.25">
      <c r="A5800" s="2" t="s">
        <v>186</v>
      </c>
      <c r="B5800" s="3">
        <v>447</v>
      </c>
      <c r="C5800" s="2" t="s">
        <v>58</v>
      </c>
      <c r="D5800" s="5">
        <v>18</v>
      </c>
      <c r="E5800" s="5">
        <v>142</v>
      </c>
      <c r="F5800" s="5">
        <v>2936</v>
      </c>
      <c r="G5800" s="2">
        <v>5799</v>
      </c>
    </row>
    <row r="5801" spans="1:7" x14ac:dyDescent="0.25">
      <c r="A5801" s="2" t="s">
        <v>186</v>
      </c>
      <c r="B5801" s="3">
        <v>448</v>
      </c>
      <c r="C5801" s="2" t="s">
        <v>59</v>
      </c>
      <c r="D5801" s="5">
        <v>3</v>
      </c>
      <c r="E5801" s="5" t="s">
        <v>119</v>
      </c>
      <c r="F5801" s="5">
        <v>212</v>
      </c>
      <c r="G5801" s="2">
        <v>5800</v>
      </c>
    </row>
    <row r="5802" spans="1:7" ht="24" x14ac:dyDescent="0.25">
      <c r="A5802" s="2" t="s">
        <v>186</v>
      </c>
      <c r="B5802" s="3">
        <v>451</v>
      </c>
      <c r="C5802" s="2" t="s">
        <v>60</v>
      </c>
      <c r="D5802" s="5">
        <v>5</v>
      </c>
      <c r="E5802" s="5">
        <v>24</v>
      </c>
      <c r="F5802" s="5">
        <v>228</v>
      </c>
      <c r="G5802" s="2">
        <v>5801</v>
      </c>
    </row>
    <row r="5803" spans="1:7" x14ac:dyDescent="0.25">
      <c r="A5803" s="2" t="s">
        <v>186</v>
      </c>
      <c r="B5803" s="3">
        <v>452</v>
      </c>
      <c r="C5803" s="2" t="s">
        <v>61</v>
      </c>
      <c r="D5803" s="5">
        <v>7</v>
      </c>
      <c r="E5803" s="5" t="s">
        <v>12</v>
      </c>
      <c r="F5803" s="5" t="s">
        <v>86</v>
      </c>
      <c r="G5803" s="2">
        <v>5802</v>
      </c>
    </row>
    <row r="5804" spans="1:7" x14ac:dyDescent="0.25">
      <c r="A5804" s="2" t="s">
        <v>186</v>
      </c>
      <c r="B5804" s="3">
        <v>453</v>
      </c>
      <c r="C5804" s="2" t="s">
        <v>62</v>
      </c>
      <c r="D5804" s="5">
        <v>17</v>
      </c>
      <c r="E5804" s="5">
        <v>88</v>
      </c>
      <c r="F5804" s="5">
        <v>1188</v>
      </c>
      <c r="G5804" s="2">
        <v>5803</v>
      </c>
    </row>
    <row r="5805" spans="1:7" x14ac:dyDescent="0.25">
      <c r="A5805" s="2" t="s">
        <v>186</v>
      </c>
      <c r="B5805" s="3">
        <v>454</v>
      </c>
      <c r="C5805" s="2" t="s">
        <v>63</v>
      </c>
      <c r="D5805" s="5">
        <v>4</v>
      </c>
      <c r="E5805" s="5">
        <v>22</v>
      </c>
      <c r="F5805" s="5">
        <v>805</v>
      </c>
      <c r="G5805" s="2">
        <v>5804</v>
      </c>
    </row>
    <row r="5806" spans="1:7" x14ac:dyDescent="0.25">
      <c r="A5806" s="2" t="s">
        <v>186</v>
      </c>
      <c r="B5806" s="3" t="s">
        <v>64</v>
      </c>
      <c r="C5806" s="2" t="s">
        <v>65</v>
      </c>
      <c r="D5806" s="5">
        <v>28</v>
      </c>
      <c r="E5806" s="5">
        <v>413</v>
      </c>
      <c r="F5806" s="5">
        <v>13653</v>
      </c>
      <c r="G5806" s="2">
        <v>5805</v>
      </c>
    </row>
    <row r="5807" spans="1:7" x14ac:dyDescent="0.25">
      <c r="A5807" s="2" t="s">
        <v>186</v>
      </c>
      <c r="B5807" s="3">
        <v>484</v>
      </c>
      <c r="C5807" s="2" t="s">
        <v>68</v>
      </c>
      <c r="D5807" s="5">
        <v>20</v>
      </c>
      <c r="E5807" s="5">
        <v>251</v>
      </c>
      <c r="F5807" s="5">
        <v>10837</v>
      </c>
      <c r="G5807" s="2">
        <v>5806</v>
      </c>
    </row>
    <row r="5808" spans="1:7" x14ac:dyDescent="0.25">
      <c r="A5808" s="2" t="s">
        <v>186</v>
      </c>
      <c r="B5808" s="3">
        <v>485</v>
      </c>
      <c r="C5808" s="2" t="s">
        <v>69</v>
      </c>
      <c r="D5808" s="5">
        <v>4</v>
      </c>
      <c r="E5808" s="5">
        <v>142</v>
      </c>
      <c r="F5808" s="5">
        <v>1995</v>
      </c>
      <c r="G5808" s="2">
        <v>5807</v>
      </c>
    </row>
    <row r="5809" spans="1:7" x14ac:dyDescent="0.25">
      <c r="A5809" s="2" t="s">
        <v>186</v>
      </c>
      <c r="B5809" s="3">
        <v>486</v>
      </c>
      <c r="C5809" s="2" t="s">
        <v>70</v>
      </c>
      <c r="D5809" s="5">
        <v>1</v>
      </c>
      <c r="E5809" s="5" t="s">
        <v>119</v>
      </c>
      <c r="F5809" s="5" t="s">
        <v>86</v>
      </c>
      <c r="G5809" s="2">
        <v>5808</v>
      </c>
    </row>
    <row r="5810" spans="1:7" x14ac:dyDescent="0.25">
      <c r="A5810" s="2" t="s">
        <v>186</v>
      </c>
      <c r="B5810" s="3">
        <v>487</v>
      </c>
      <c r="C5810" s="2" t="s">
        <v>72</v>
      </c>
      <c r="D5810" s="5">
        <v>1</v>
      </c>
      <c r="E5810" s="5" t="s">
        <v>119</v>
      </c>
      <c r="F5810" s="5" t="s">
        <v>86</v>
      </c>
      <c r="G5810" s="2">
        <v>5809</v>
      </c>
    </row>
    <row r="5811" spans="1:7" x14ac:dyDescent="0.25">
      <c r="A5811" s="2" t="s">
        <v>186</v>
      </c>
      <c r="B5811" s="3">
        <v>492</v>
      </c>
      <c r="C5811" s="2" t="s">
        <v>74</v>
      </c>
      <c r="D5811" s="5">
        <v>1</v>
      </c>
      <c r="E5811" s="5" t="s">
        <v>119</v>
      </c>
      <c r="F5811" s="5" t="s">
        <v>86</v>
      </c>
      <c r="G5811" s="2">
        <v>5810</v>
      </c>
    </row>
    <row r="5812" spans="1:7" x14ac:dyDescent="0.25">
      <c r="A5812" s="2" t="s">
        <v>186</v>
      </c>
      <c r="B5812" s="3">
        <v>493</v>
      </c>
      <c r="C5812" s="2" t="s">
        <v>75</v>
      </c>
      <c r="D5812" s="5">
        <v>1</v>
      </c>
      <c r="E5812" s="5" t="s">
        <v>119</v>
      </c>
      <c r="F5812" s="5" t="s">
        <v>86</v>
      </c>
      <c r="G5812" s="2">
        <v>5811</v>
      </c>
    </row>
    <row r="5813" spans="1:7" x14ac:dyDescent="0.25">
      <c r="A5813" s="2" t="s">
        <v>186</v>
      </c>
      <c r="B5813" s="3">
        <v>51</v>
      </c>
      <c r="C5813" s="2" t="s">
        <v>76</v>
      </c>
      <c r="D5813" s="5">
        <v>14</v>
      </c>
      <c r="E5813" s="5" t="s">
        <v>121</v>
      </c>
      <c r="F5813" s="5" t="s">
        <v>86</v>
      </c>
      <c r="G5813" s="2">
        <v>5812</v>
      </c>
    </row>
    <row r="5814" spans="1:7" x14ac:dyDescent="0.25">
      <c r="A5814" s="2" t="s">
        <v>186</v>
      </c>
      <c r="B5814" s="3">
        <v>511</v>
      </c>
      <c r="C5814" s="2" t="s">
        <v>77</v>
      </c>
      <c r="D5814" s="5">
        <v>2</v>
      </c>
      <c r="E5814" s="5" t="s">
        <v>119</v>
      </c>
      <c r="F5814" s="5" t="s">
        <v>86</v>
      </c>
      <c r="G5814" s="2">
        <v>5813</v>
      </c>
    </row>
    <row r="5815" spans="1:7" x14ac:dyDescent="0.25">
      <c r="A5815" s="2" t="s">
        <v>186</v>
      </c>
      <c r="B5815" s="3">
        <v>512</v>
      </c>
      <c r="C5815" s="2" t="s">
        <v>78</v>
      </c>
      <c r="D5815" s="5">
        <v>2</v>
      </c>
      <c r="E5815" s="5" t="s">
        <v>119</v>
      </c>
      <c r="F5815" s="5" t="s">
        <v>86</v>
      </c>
      <c r="G5815" s="2">
        <v>5814</v>
      </c>
    </row>
    <row r="5816" spans="1:7" x14ac:dyDescent="0.25">
      <c r="A5816" s="2" t="s">
        <v>186</v>
      </c>
      <c r="B5816" s="3">
        <v>515</v>
      </c>
      <c r="C5816" s="2" t="s">
        <v>79</v>
      </c>
      <c r="D5816" s="5">
        <v>1</v>
      </c>
      <c r="E5816" s="5" t="s">
        <v>119</v>
      </c>
      <c r="F5816" s="5" t="s">
        <v>86</v>
      </c>
      <c r="G5816" s="2">
        <v>5815</v>
      </c>
    </row>
    <row r="5817" spans="1:7" x14ac:dyDescent="0.25">
      <c r="A5817" s="2" t="s">
        <v>186</v>
      </c>
      <c r="B5817" s="3">
        <v>517</v>
      </c>
      <c r="C5817" s="2" t="s">
        <v>80</v>
      </c>
      <c r="D5817" s="5">
        <v>5</v>
      </c>
      <c r="E5817" s="5" t="s">
        <v>119</v>
      </c>
      <c r="F5817" s="5" t="s">
        <v>86</v>
      </c>
      <c r="G5817" s="2">
        <v>5816</v>
      </c>
    </row>
    <row r="5818" spans="1:7" x14ac:dyDescent="0.25">
      <c r="A5818" s="2" t="s">
        <v>186</v>
      </c>
      <c r="B5818" s="3">
        <v>519</v>
      </c>
      <c r="C5818" s="2" t="s">
        <v>82</v>
      </c>
      <c r="D5818" s="5">
        <v>4</v>
      </c>
      <c r="E5818" s="5" t="s">
        <v>119</v>
      </c>
      <c r="F5818" s="5">
        <v>147</v>
      </c>
      <c r="G5818" s="2">
        <v>5817</v>
      </c>
    </row>
    <row r="5819" spans="1:7" x14ac:dyDescent="0.25">
      <c r="A5819" s="2" t="s">
        <v>186</v>
      </c>
      <c r="B5819" s="3">
        <v>52</v>
      </c>
      <c r="C5819" s="2" t="s">
        <v>83</v>
      </c>
      <c r="D5819" s="5">
        <v>38</v>
      </c>
      <c r="E5819" s="5">
        <v>373</v>
      </c>
      <c r="F5819" s="5">
        <v>17445</v>
      </c>
      <c r="G5819" s="2">
        <v>5818</v>
      </c>
    </row>
    <row r="5820" spans="1:7" x14ac:dyDescent="0.25">
      <c r="A5820" s="2" t="s">
        <v>186</v>
      </c>
      <c r="B5820" s="3">
        <v>522</v>
      </c>
      <c r="C5820" s="2" t="s">
        <v>87</v>
      </c>
      <c r="D5820" s="5">
        <v>19</v>
      </c>
      <c r="E5820" s="5">
        <v>299</v>
      </c>
      <c r="F5820" s="5">
        <v>12959</v>
      </c>
      <c r="G5820" s="2">
        <v>5819</v>
      </c>
    </row>
    <row r="5821" spans="1:7" ht="24" x14ac:dyDescent="0.25">
      <c r="A5821" s="2" t="s">
        <v>186</v>
      </c>
      <c r="B5821" s="3">
        <v>523</v>
      </c>
      <c r="C5821" s="2" t="s">
        <v>88</v>
      </c>
      <c r="D5821" s="5">
        <v>5</v>
      </c>
      <c r="E5821" s="5" t="s">
        <v>121</v>
      </c>
      <c r="F5821" s="5" t="s">
        <v>86</v>
      </c>
      <c r="G5821" s="2">
        <v>5820</v>
      </c>
    </row>
    <row r="5822" spans="1:7" x14ac:dyDescent="0.25">
      <c r="A5822" s="2" t="s">
        <v>186</v>
      </c>
      <c r="B5822" s="3">
        <v>524</v>
      </c>
      <c r="C5822" s="2" t="s">
        <v>89</v>
      </c>
      <c r="D5822" s="5">
        <v>14</v>
      </c>
      <c r="E5822" s="5">
        <v>52</v>
      </c>
      <c r="F5822" s="5">
        <v>3087</v>
      </c>
      <c r="G5822" s="2">
        <v>5821</v>
      </c>
    </row>
    <row r="5823" spans="1:7" x14ac:dyDescent="0.25">
      <c r="A5823" s="2" t="s">
        <v>186</v>
      </c>
      <c r="B5823" s="3">
        <v>53</v>
      </c>
      <c r="C5823" s="2" t="s">
        <v>91</v>
      </c>
      <c r="D5823" s="5">
        <v>19</v>
      </c>
      <c r="E5823" s="5" t="s">
        <v>121</v>
      </c>
      <c r="F5823" s="5">
        <v>3039</v>
      </c>
      <c r="G5823" s="2">
        <v>5822</v>
      </c>
    </row>
    <row r="5824" spans="1:7" x14ac:dyDescent="0.25">
      <c r="A5824" s="2" t="s">
        <v>186</v>
      </c>
      <c r="B5824" s="3">
        <v>531</v>
      </c>
      <c r="C5824" s="2" t="s">
        <v>92</v>
      </c>
      <c r="D5824" s="5">
        <v>14</v>
      </c>
      <c r="E5824" s="5">
        <v>84</v>
      </c>
      <c r="F5824" s="5">
        <v>2578</v>
      </c>
      <c r="G5824" s="2">
        <v>5823</v>
      </c>
    </row>
    <row r="5825" spans="1:7" x14ac:dyDescent="0.25">
      <c r="A5825" s="2" t="s">
        <v>186</v>
      </c>
      <c r="B5825" s="3">
        <v>532</v>
      </c>
      <c r="C5825" s="2" t="s">
        <v>93</v>
      </c>
      <c r="D5825" s="5">
        <v>5</v>
      </c>
      <c r="E5825" s="5" t="s">
        <v>119</v>
      </c>
      <c r="F5825" s="5" t="s">
        <v>86</v>
      </c>
      <c r="G5825" s="2">
        <v>5824</v>
      </c>
    </row>
    <row r="5826" spans="1:7" x14ac:dyDescent="0.25">
      <c r="A5826" s="2" t="s">
        <v>186</v>
      </c>
      <c r="B5826" s="3">
        <v>54</v>
      </c>
      <c r="C5826" s="2" t="s">
        <v>95</v>
      </c>
      <c r="D5826" s="5">
        <v>60</v>
      </c>
      <c r="E5826" s="5">
        <v>367</v>
      </c>
      <c r="F5826" s="5">
        <v>11655</v>
      </c>
      <c r="G5826" s="2">
        <v>5825</v>
      </c>
    </row>
    <row r="5827" spans="1:7" x14ac:dyDescent="0.25">
      <c r="A5827" s="2" t="s">
        <v>186</v>
      </c>
      <c r="B5827" s="3">
        <v>541</v>
      </c>
      <c r="C5827" s="2" t="s">
        <v>95</v>
      </c>
      <c r="D5827" s="5">
        <v>60</v>
      </c>
      <c r="E5827" s="5">
        <v>367</v>
      </c>
      <c r="F5827" s="5">
        <v>11655</v>
      </c>
      <c r="G5827" s="2">
        <v>5826</v>
      </c>
    </row>
    <row r="5828" spans="1:7" x14ac:dyDescent="0.25">
      <c r="A5828" s="2" t="s">
        <v>186</v>
      </c>
      <c r="B5828" s="3">
        <v>55</v>
      </c>
      <c r="C5828" s="2" t="s">
        <v>96</v>
      </c>
      <c r="D5828" s="5">
        <v>2</v>
      </c>
      <c r="E5828" s="5" t="s">
        <v>119</v>
      </c>
      <c r="F5828" s="5" t="s">
        <v>86</v>
      </c>
      <c r="G5828" s="2">
        <v>5827</v>
      </c>
    </row>
    <row r="5829" spans="1:7" x14ac:dyDescent="0.25">
      <c r="A5829" s="2" t="s">
        <v>186</v>
      </c>
      <c r="B5829" s="3">
        <v>551</v>
      </c>
      <c r="C5829" s="2" t="s">
        <v>96</v>
      </c>
      <c r="D5829" s="5">
        <v>2</v>
      </c>
      <c r="E5829" s="5" t="s">
        <v>119</v>
      </c>
      <c r="F5829" s="5" t="s">
        <v>86</v>
      </c>
      <c r="G5829" s="2">
        <v>5828</v>
      </c>
    </row>
    <row r="5830" spans="1:7" ht="24" x14ac:dyDescent="0.25">
      <c r="A5830" s="2" t="s">
        <v>186</v>
      </c>
      <c r="B5830" s="3">
        <v>56</v>
      </c>
      <c r="C5830" s="2" t="s">
        <v>97</v>
      </c>
      <c r="D5830" s="5">
        <v>33</v>
      </c>
      <c r="E5830" s="5" t="s">
        <v>71</v>
      </c>
      <c r="F5830" s="5" t="s">
        <v>86</v>
      </c>
      <c r="G5830" s="2">
        <v>5829</v>
      </c>
    </row>
    <row r="5831" spans="1:7" x14ac:dyDescent="0.25">
      <c r="A5831" s="2" t="s">
        <v>186</v>
      </c>
      <c r="B5831" s="3">
        <v>561</v>
      </c>
      <c r="C5831" s="2" t="s">
        <v>98</v>
      </c>
      <c r="D5831" s="5">
        <v>29</v>
      </c>
      <c r="E5831" s="5" t="s">
        <v>71</v>
      </c>
      <c r="F5831" s="5" t="s">
        <v>86</v>
      </c>
      <c r="G5831" s="2">
        <v>5830</v>
      </c>
    </row>
    <row r="5832" spans="1:7" x14ac:dyDescent="0.25">
      <c r="A5832" s="2" t="s">
        <v>186</v>
      </c>
      <c r="B5832" s="3">
        <v>562</v>
      </c>
      <c r="C5832" s="2" t="s">
        <v>99</v>
      </c>
      <c r="D5832" s="5">
        <v>4</v>
      </c>
      <c r="E5832" s="5" t="s">
        <v>121</v>
      </c>
      <c r="F5832" s="5" t="s">
        <v>86</v>
      </c>
      <c r="G5832" s="2">
        <v>5831</v>
      </c>
    </row>
    <row r="5833" spans="1:7" x14ac:dyDescent="0.25">
      <c r="A5833" s="2" t="s">
        <v>186</v>
      </c>
      <c r="B5833" s="3">
        <v>61</v>
      </c>
      <c r="C5833" s="2" t="s">
        <v>100</v>
      </c>
      <c r="D5833" s="5">
        <v>3</v>
      </c>
      <c r="E5833" s="5" t="s">
        <v>121</v>
      </c>
      <c r="F5833" s="5" t="s">
        <v>86</v>
      </c>
      <c r="G5833" s="2">
        <v>5832</v>
      </c>
    </row>
    <row r="5834" spans="1:7" x14ac:dyDescent="0.25">
      <c r="A5834" s="2" t="s">
        <v>186</v>
      </c>
      <c r="B5834" s="3">
        <v>611</v>
      </c>
      <c r="C5834" s="2" t="s">
        <v>100</v>
      </c>
      <c r="D5834" s="5">
        <v>3</v>
      </c>
      <c r="E5834" s="5" t="s">
        <v>121</v>
      </c>
      <c r="F5834" s="5" t="s">
        <v>86</v>
      </c>
      <c r="G5834" s="2">
        <v>5833</v>
      </c>
    </row>
    <row r="5835" spans="1:7" x14ac:dyDescent="0.25">
      <c r="A5835" s="2" t="s">
        <v>186</v>
      </c>
      <c r="B5835" s="3">
        <v>62</v>
      </c>
      <c r="C5835" s="2" t="s">
        <v>101</v>
      </c>
      <c r="D5835" s="5">
        <v>71</v>
      </c>
      <c r="E5835" s="5">
        <v>1187</v>
      </c>
      <c r="F5835" s="5">
        <v>40657</v>
      </c>
      <c r="G5835" s="2">
        <v>5834</v>
      </c>
    </row>
    <row r="5836" spans="1:7" x14ac:dyDescent="0.25">
      <c r="A5836" s="2" t="s">
        <v>186</v>
      </c>
      <c r="B5836" s="3">
        <v>621</v>
      </c>
      <c r="C5836" s="2" t="s">
        <v>102</v>
      </c>
      <c r="D5836" s="5">
        <v>45</v>
      </c>
      <c r="E5836" s="5">
        <v>340</v>
      </c>
      <c r="F5836" s="5">
        <v>15295</v>
      </c>
      <c r="G5836" s="2">
        <v>5835</v>
      </c>
    </row>
    <row r="5837" spans="1:7" x14ac:dyDescent="0.25">
      <c r="A5837" s="2" t="s">
        <v>186</v>
      </c>
      <c r="B5837" s="3">
        <v>622</v>
      </c>
      <c r="C5837" s="2" t="s">
        <v>103</v>
      </c>
      <c r="D5837" s="5">
        <v>1</v>
      </c>
      <c r="E5837" s="5" t="s">
        <v>123</v>
      </c>
      <c r="F5837" s="5" t="s">
        <v>86</v>
      </c>
      <c r="G5837" s="2">
        <v>5836</v>
      </c>
    </row>
    <row r="5838" spans="1:7" x14ac:dyDescent="0.25">
      <c r="A5838" s="2" t="s">
        <v>186</v>
      </c>
      <c r="B5838" s="3">
        <v>623</v>
      </c>
      <c r="C5838" s="2" t="s">
        <v>104</v>
      </c>
      <c r="D5838" s="5">
        <v>10</v>
      </c>
      <c r="E5838" s="5" t="s">
        <v>12</v>
      </c>
      <c r="F5838" s="5" t="s">
        <v>86</v>
      </c>
      <c r="G5838" s="2">
        <v>5837</v>
      </c>
    </row>
    <row r="5839" spans="1:7" x14ac:dyDescent="0.25">
      <c r="A5839" s="2" t="s">
        <v>186</v>
      </c>
      <c r="B5839" s="3">
        <v>624</v>
      </c>
      <c r="C5839" s="2" t="s">
        <v>105</v>
      </c>
      <c r="D5839" s="5">
        <v>15</v>
      </c>
      <c r="E5839" s="5">
        <v>156</v>
      </c>
      <c r="F5839" s="5">
        <v>2528</v>
      </c>
      <c r="G5839" s="2">
        <v>5838</v>
      </c>
    </row>
    <row r="5840" spans="1:7" x14ac:dyDescent="0.25">
      <c r="A5840" s="2" t="s">
        <v>186</v>
      </c>
      <c r="B5840" s="3">
        <v>71</v>
      </c>
      <c r="C5840" s="2" t="s">
        <v>106</v>
      </c>
      <c r="D5840" s="5">
        <v>23</v>
      </c>
      <c r="E5840" s="5">
        <v>272</v>
      </c>
      <c r="F5840" s="5">
        <v>3921</v>
      </c>
      <c r="G5840" s="2">
        <v>5839</v>
      </c>
    </row>
    <row r="5841" spans="1:7" ht="24" x14ac:dyDescent="0.25">
      <c r="A5841" s="2" t="s">
        <v>186</v>
      </c>
      <c r="B5841" s="3">
        <v>711</v>
      </c>
      <c r="C5841" s="2" t="s">
        <v>107</v>
      </c>
      <c r="D5841" s="5">
        <v>2</v>
      </c>
      <c r="E5841" s="5" t="s">
        <v>119</v>
      </c>
      <c r="F5841" s="5" t="s">
        <v>86</v>
      </c>
      <c r="G5841" s="2">
        <v>5840</v>
      </c>
    </row>
    <row r="5842" spans="1:7" ht="24" x14ac:dyDescent="0.25">
      <c r="A5842" s="2" t="s">
        <v>186</v>
      </c>
      <c r="B5842" s="3">
        <v>712</v>
      </c>
      <c r="C5842" s="2" t="s">
        <v>108</v>
      </c>
      <c r="D5842" s="5">
        <v>2</v>
      </c>
      <c r="E5842" s="5" t="s">
        <v>121</v>
      </c>
      <c r="F5842" s="5" t="s">
        <v>86</v>
      </c>
      <c r="G5842" s="2">
        <v>5841</v>
      </c>
    </row>
    <row r="5843" spans="1:7" ht="24" x14ac:dyDescent="0.25">
      <c r="A5843" s="2" t="s">
        <v>186</v>
      </c>
      <c r="B5843" s="3">
        <v>713</v>
      </c>
      <c r="C5843" s="2" t="s">
        <v>109</v>
      </c>
      <c r="D5843" s="5">
        <v>19</v>
      </c>
      <c r="E5843" s="5" t="s">
        <v>12</v>
      </c>
      <c r="F5843" s="5">
        <v>3256</v>
      </c>
      <c r="G5843" s="2">
        <v>5842</v>
      </c>
    </row>
    <row r="5844" spans="1:7" x14ac:dyDescent="0.25">
      <c r="A5844" s="2" t="s">
        <v>186</v>
      </c>
      <c r="B5844" s="3">
        <v>72</v>
      </c>
      <c r="C5844" s="2" t="s">
        <v>110</v>
      </c>
      <c r="D5844" s="5">
        <v>76</v>
      </c>
      <c r="E5844" s="5">
        <v>628</v>
      </c>
      <c r="F5844" s="5">
        <v>8187</v>
      </c>
      <c r="G5844" s="2">
        <v>5843</v>
      </c>
    </row>
    <row r="5845" spans="1:7" x14ac:dyDescent="0.25">
      <c r="A5845" s="2" t="s">
        <v>186</v>
      </c>
      <c r="B5845" s="3">
        <v>721</v>
      </c>
      <c r="C5845" s="2" t="s">
        <v>111</v>
      </c>
      <c r="D5845" s="5">
        <v>10</v>
      </c>
      <c r="E5845" s="5">
        <v>22</v>
      </c>
      <c r="F5845" s="5">
        <v>578</v>
      </c>
      <c r="G5845" s="2">
        <v>5844</v>
      </c>
    </row>
    <row r="5846" spans="1:7" x14ac:dyDescent="0.25">
      <c r="A5846" s="2" t="s">
        <v>186</v>
      </c>
      <c r="B5846" s="3">
        <v>722</v>
      </c>
      <c r="C5846" s="2" t="s">
        <v>112</v>
      </c>
      <c r="D5846" s="5">
        <v>66</v>
      </c>
      <c r="E5846" s="5">
        <v>606</v>
      </c>
      <c r="F5846" s="5">
        <v>7609</v>
      </c>
      <c r="G5846" s="2">
        <v>5845</v>
      </c>
    </row>
    <row r="5847" spans="1:7" x14ac:dyDescent="0.25">
      <c r="A5847" s="2" t="s">
        <v>186</v>
      </c>
      <c r="B5847" s="3">
        <v>81</v>
      </c>
      <c r="C5847" s="2" t="s">
        <v>113</v>
      </c>
      <c r="D5847" s="5">
        <v>103</v>
      </c>
      <c r="E5847" s="5">
        <v>435</v>
      </c>
      <c r="F5847" s="5">
        <v>7702</v>
      </c>
      <c r="G5847" s="2">
        <v>5846</v>
      </c>
    </row>
    <row r="5848" spans="1:7" x14ac:dyDescent="0.25">
      <c r="A5848" s="2" t="s">
        <v>186</v>
      </c>
      <c r="B5848" s="3">
        <v>811</v>
      </c>
      <c r="C5848" s="2" t="s">
        <v>114</v>
      </c>
      <c r="D5848" s="5">
        <v>31</v>
      </c>
      <c r="E5848" s="5">
        <v>105</v>
      </c>
      <c r="F5848" s="5">
        <v>2983</v>
      </c>
      <c r="G5848" s="2">
        <v>5847</v>
      </c>
    </row>
    <row r="5849" spans="1:7" x14ac:dyDescent="0.25">
      <c r="A5849" s="2" t="s">
        <v>186</v>
      </c>
      <c r="B5849" s="3">
        <v>812</v>
      </c>
      <c r="C5849" s="2" t="s">
        <v>115</v>
      </c>
      <c r="D5849" s="5">
        <v>16</v>
      </c>
      <c r="E5849" s="5">
        <v>71</v>
      </c>
      <c r="F5849" s="5">
        <v>1503</v>
      </c>
      <c r="G5849" s="2">
        <v>5848</v>
      </c>
    </row>
    <row r="5850" spans="1:7" ht="24" x14ac:dyDescent="0.25">
      <c r="A5850" s="2" t="s">
        <v>186</v>
      </c>
      <c r="B5850" s="3">
        <v>813</v>
      </c>
      <c r="C5850" s="2" t="s">
        <v>116</v>
      </c>
      <c r="D5850" s="5">
        <v>56</v>
      </c>
      <c r="E5850" s="5">
        <v>259</v>
      </c>
      <c r="F5850" s="5">
        <v>3216</v>
      </c>
      <c r="G5850" s="2">
        <v>5849</v>
      </c>
    </row>
    <row r="5851" spans="1:7" x14ac:dyDescent="0.25">
      <c r="A5851" s="2" t="s">
        <v>187</v>
      </c>
      <c r="B5851" s="3">
        <v>0</v>
      </c>
      <c r="C5851" s="2" t="s">
        <v>8</v>
      </c>
      <c r="D5851" s="5">
        <v>551</v>
      </c>
      <c r="E5851" s="5">
        <v>5087</v>
      </c>
      <c r="F5851" s="5">
        <v>146044</v>
      </c>
      <c r="G5851" s="2">
        <v>5850</v>
      </c>
    </row>
    <row r="5852" spans="1:7" x14ac:dyDescent="0.25">
      <c r="A5852" s="2" t="s">
        <v>187</v>
      </c>
      <c r="B5852" s="3">
        <v>22</v>
      </c>
      <c r="C5852" s="2" t="s">
        <v>18</v>
      </c>
      <c r="D5852" s="5">
        <v>1</v>
      </c>
      <c r="E5852" s="5" t="s">
        <v>119</v>
      </c>
      <c r="F5852" s="5" t="s">
        <v>86</v>
      </c>
      <c r="G5852" s="2">
        <v>5851</v>
      </c>
    </row>
    <row r="5853" spans="1:7" x14ac:dyDescent="0.25">
      <c r="A5853" s="2" t="s">
        <v>187</v>
      </c>
      <c r="B5853" s="3">
        <v>221</v>
      </c>
      <c r="C5853" s="2" t="s">
        <v>18</v>
      </c>
      <c r="D5853" s="5">
        <v>1</v>
      </c>
      <c r="E5853" s="5" t="s">
        <v>119</v>
      </c>
      <c r="F5853" s="5" t="s">
        <v>86</v>
      </c>
      <c r="G5853" s="2">
        <v>5852</v>
      </c>
    </row>
    <row r="5854" spans="1:7" x14ac:dyDescent="0.25">
      <c r="A5854" s="2" t="s">
        <v>187</v>
      </c>
      <c r="B5854" s="3">
        <v>23</v>
      </c>
      <c r="C5854" s="2" t="s">
        <v>19</v>
      </c>
      <c r="D5854" s="5">
        <v>89</v>
      </c>
      <c r="E5854" s="5">
        <v>300</v>
      </c>
      <c r="F5854" s="5">
        <v>10370</v>
      </c>
      <c r="G5854" s="2">
        <v>5853</v>
      </c>
    </row>
    <row r="5855" spans="1:7" x14ac:dyDescent="0.25">
      <c r="A5855" s="2" t="s">
        <v>187</v>
      </c>
      <c r="B5855" s="3">
        <v>236</v>
      </c>
      <c r="C5855" s="2" t="s">
        <v>20</v>
      </c>
      <c r="D5855" s="5">
        <v>37</v>
      </c>
      <c r="E5855" s="5">
        <v>125</v>
      </c>
      <c r="F5855" s="5">
        <v>3737</v>
      </c>
      <c r="G5855" s="2">
        <v>5854</v>
      </c>
    </row>
    <row r="5856" spans="1:7" x14ac:dyDescent="0.25">
      <c r="A5856" s="2" t="s">
        <v>187</v>
      </c>
      <c r="B5856" s="3">
        <v>237</v>
      </c>
      <c r="C5856" s="2" t="s">
        <v>21</v>
      </c>
      <c r="D5856" s="5">
        <v>1</v>
      </c>
      <c r="E5856" s="5" t="s">
        <v>119</v>
      </c>
      <c r="F5856" s="5" t="s">
        <v>86</v>
      </c>
      <c r="G5856" s="2">
        <v>5855</v>
      </c>
    </row>
    <row r="5857" spans="1:7" x14ac:dyDescent="0.25">
      <c r="A5857" s="2" t="s">
        <v>187</v>
      </c>
      <c r="B5857" s="3">
        <v>238</v>
      </c>
      <c r="C5857" s="2" t="s">
        <v>22</v>
      </c>
      <c r="D5857" s="5">
        <v>51</v>
      </c>
      <c r="E5857" s="5">
        <v>168</v>
      </c>
      <c r="F5857" s="5">
        <v>6185</v>
      </c>
      <c r="G5857" s="2">
        <v>5856</v>
      </c>
    </row>
    <row r="5858" spans="1:7" x14ac:dyDescent="0.25">
      <c r="A5858" s="2" t="s">
        <v>187</v>
      </c>
      <c r="B5858" s="3" t="s">
        <v>23</v>
      </c>
      <c r="C5858" s="2" t="s">
        <v>24</v>
      </c>
      <c r="D5858" s="5">
        <v>43</v>
      </c>
      <c r="E5858" s="5">
        <v>887</v>
      </c>
      <c r="F5858" s="5">
        <v>34112</v>
      </c>
      <c r="G5858" s="2">
        <v>5857</v>
      </c>
    </row>
    <row r="5859" spans="1:7" x14ac:dyDescent="0.25">
      <c r="A5859" s="2" t="s">
        <v>187</v>
      </c>
      <c r="B5859" s="3">
        <v>311</v>
      </c>
      <c r="C5859" s="2" t="s">
        <v>25</v>
      </c>
      <c r="D5859" s="5">
        <v>3</v>
      </c>
      <c r="E5859" s="5" t="s">
        <v>121</v>
      </c>
      <c r="F5859" s="5" t="s">
        <v>86</v>
      </c>
      <c r="G5859" s="2">
        <v>5858</v>
      </c>
    </row>
    <row r="5860" spans="1:7" x14ac:dyDescent="0.25">
      <c r="A5860" s="2" t="s">
        <v>187</v>
      </c>
      <c r="B5860" s="3">
        <v>312</v>
      </c>
      <c r="C5860" s="2" t="s">
        <v>26</v>
      </c>
      <c r="D5860" s="5">
        <v>16</v>
      </c>
      <c r="E5860" s="5">
        <v>255</v>
      </c>
      <c r="F5860" s="5">
        <v>5791</v>
      </c>
      <c r="G5860" s="2">
        <v>5859</v>
      </c>
    </row>
    <row r="5861" spans="1:7" x14ac:dyDescent="0.25">
      <c r="A5861" s="2" t="s">
        <v>187</v>
      </c>
      <c r="B5861" s="3">
        <v>321</v>
      </c>
      <c r="C5861" s="2" t="s">
        <v>31</v>
      </c>
      <c r="D5861" s="5">
        <v>5</v>
      </c>
      <c r="E5861" s="5" t="s">
        <v>121</v>
      </c>
      <c r="F5861" s="5" t="s">
        <v>86</v>
      </c>
      <c r="G5861" s="2">
        <v>5860</v>
      </c>
    </row>
    <row r="5862" spans="1:7" x14ac:dyDescent="0.25">
      <c r="A5862" s="2" t="s">
        <v>187</v>
      </c>
      <c r="B5862" s="3">
        <v>323</v>
      </c>
      <c r="C5862" s="2" t="s">
        <v>33</v>
      </c>
      <c r="D5862" s="5">
        <v>2</v>
      </c>
      <c r="E5862" s="5" t="s">
        <v>119</v>
      </c>
      <c r="F5862" s="5" t="s">
        <v>86</v>
      </c>
      <c r="G5862" s="2">
        <v>5861</v>
      </c>
    </row>
    <row r="5863" spans="1:7" x14ac:dyDescent="0.25">
      <c r="A5863" s="2" t="s">
        <v>187</v>
      </c>
      <c r="B5863" s="3">
        <v>325</v>
      </c>
      <c r="C5863" s="2" t="s">
        <v>35</v>
      </c>
      <c r="D5863" s="5">
        <v>2</v>
      </c>
      <c r="E5863" s="5" t="s">
        <v>12</v>
      </c>
      <c r="F5863" s="5" t="s">
        <v>86</v>
      </c>
      <c r="G5863" s="2">
        <v>5862</v>
      </c>
    </row>
    <row r="5864" spans="1:7" x14ac:dyDescent="0.25">
      <c r="A5864" s="2" t="s">
        <v>187</v>
      </c>
      <c r="B5864" s="3">
        <v>326</v>
      </c>
      <c r="C5864" s="2" t="s">
        <v>36</v>
      </c>
      <c r="D5864" s="5">
        <v>1</v>
      </c>
      <c r="E5864" s="5" t="s">
        <v>12</v>
      </c>
      <c r="F5864" s="5" t="s">
        <v>86</v>
      </c>
      <c r="G5864" s="2">
        <v>5863</v>
      </c>
    </row>
    <row r="5865" spans="1:7" x14ac:dyDescent="0.25">
      <c r="A5865" s="2" t="s">
        <v>187</v>
      </c>
      <c r="B5865" s="3">
        <v>327</v>
      </c>
      <c r="C5865" s="2" t="s">
        <v>37</v>
      </c>
      <c r="D5865" s="5">
        <v>1</v>
      </c>
      <c r="E5865" s="5" t="s">
        <v>119</v>
      </c>
      <c r="F5865" s="5" t="s">
        <v>86</v>
      </c>
      <c r="G5865" s="2">
        <v>5864</v>
      </c>
    </row>
    <row r="5866" spans="1:7" x14ac:dyDescent="0.25">
      <c r="A5866" s="2" t="s">
        <v>187</v>
      </c>
      <c r="B5866" s="3">
        <v>332</v>
      </c>
      <c r="C5866" s="2" t="s">
        <v>39</v>
      </c>
      <c r="D5866" s="5">
        <v>5</v>
      </c>
      <c r="E5866" s="5" t="s">
        <v>119</v>
      </c>
      <c r="F5866" s="5">
        <v>324</v>
      </c>
      <c r="G5866" s="2">
        <v>5865</v>
      </c>
    </row>
    <row r="5867" spans="1:7" x14ac:dyDescent="0.25">
      <c r="A5867" s="2" t="s">
        <v>187</v>
      </c>
      <c r="B5867" s="3">
        <v>336</v>
      </c>
      <c r="C5867" s="2" t="s">
        <v>43</v>
      </c>
      <c r="D5867" s="5">
        <v>3</v>
      </c>
      <c r="E5867" s="5" t="s">
        <v>12</v>
      </c>
      <c r="F5867" s="5" t="s">
        <v>86</v>
      </c>
      <c r="G5867" s="2">
        <v>5866</v>
      </c>
    </row>
    <row r="5868" spans="1:7" x14ac:dyDescent="0.25">
      <c r="A5868" s="2" t="s">
        <v>187</v>
      </c>
      <c r="B5868" s="3">
        <v>337</v>
      </c>
      <c r="C5868" s="2" t="s">
        <v>44</v>
      </c>
      <c r="D5868" s="5">
        <v>4</v>
      </c>
      <c r="E5868" s="5">
        <v>10</v>
      </c>
      <c r="F5868" s="5">
        <v>288</v>
      </c>
      <c r="G5868" s="2">
        <v>5867</v>
      </c>
    </row>
    <row r="5869" spans="1:7" x14ac:dyDescent="0.25">
      <c r="A5869" s="2" t="s">
        <v>187</v>
      </c>
      <c r="B5869" s="3">
        <v>339</v>
      </c>
      <c r="C5869" s="2" t="s">
        <v>45</v>
      </c>
      <c r="D5869" s="5">
        <v>1</v>
      </c>
      <c r="E5869" s="5" t="s">
        <v>121</v>
      </c>
      <c r="F5869" s="5" t="s">
        <v>86</v>
      </c>
      <c r="G5869" s="2">
        <v>5868</v>
      </c>
    </row>
    <row r="5870" spans="1:7" x14ac:dyDescent="0.25">
      <c r="A5870" s="2" t="s">
        <v>187</v>
      </c>
      <c r="B5870" s="3">
        <v>42</v>
      </c>
      <c r="C5870" s="2" t="s">
        <v>46</v>
      </c>
      <c r="D5870" s="5">
        <v>16</v>
      </c>
      <c r="E5870" s="5">
        <v>72</v>
      </c>
      <c r="F5870" s="5">
        <v>2641</v>
      </c>
      <c r="G5870" s="2">
        <v>5869</v>
      </c>
    </row>
    <row r="5871" spans="1:7" x14ac:dyDescent="0.25">
      <c r="A5871" s="2" t="s">
        <v>187</v>
      </c>
      <c r="B5871" s="3">
        <v>423</v>
      </c>
      <c r="C5871" s="2" t="s">
        <v>47</v>
      </c>
      <c r="D5871" s="5">
        <v>7</v>
      </c>
      <c r="E5871" s="5">
        <v>39</v>
      </c>
      <c r="F5871" s="5">
        <v>1437</v>
      </c>
      <c r="G5871" s="2">
        <v>5870</v>
      </c>
    </row>
    <row r="5872" spans="1:7" x14ac:dyDescent="0.25">
      <c r="A5872" s="2" t="s">
        <v>187</v>
      </c>
      <c r="B5872" s="3">
        <v>424</v>
      </c>
      <c r="C5872" s="2" t="s">
        <v>48</v>
      </c>
      <c r="D5872" s="5">
        <v>2</v>
      </c>
      <c r="E5872" s="5" t="s">
        <v>121</v>
      </c>
      <c r="F5872" s="5" t="s">
        <v>86</v>
      </c>
      <c r="G5872" s="2">
        <v>5871</v>
      </c>
    </row>
    <row r="5873" spans="1:7" ht="24" x14ac:dyDescent="0.25">
      <c r="A5873" s="2" t="s">
        <v>187</v>
      </c>
      <c r="B5873" s="3">
        <v>425</v>
      </c>
      <c r="C5873" s="2" t="s">
        <v>49</v>
      </c>
      <c r="D5873" s="5">
        <v>7</v>
      </c>
      <c r="E5873" s="5" t="s">
        <v>119</v>
      </c>
      <c r="F5873" s="5">
        <v>371</v>
      </c>
      <c r="G5873" s="2">
        <v>5872</v>
      </c>
    </row>
    <row r="5874" spans="1:7" x14ac:dyDescent="0.25">
      <c r="A5874" s="2" t="s">
        <v>187</v>
      </c>
      <c r="B5874" s="3" t="s">
        <v>50</v>
      </c>
      <c r="C5874" s="2" t="s">
        <v>51</v>
      </c>
      <c r="D5874" s="5">
        <v>89</v>
      </c>
      <c r="E5874" s="5">
        <v>756</v>
      </c>
      <c r="F5874" s="5">
        <v>19573</v>
      </c>
      <c r="G5874" s="2">
        <v>5873</v>
      </c>
    </row>
    <row r="5875" spans="1:7" x14ac:dyDescent="0.25">
      <c r="A5875" s="2" t="s">
        <v>187</v>
      </c>
      <c r="B5875" s="3">
        <v>441</v>
      </c>
      <c r="C5875" s="2" t="s">
        <v>52</v>
      </c>
      <c r="D5875" s="5">
        <v>9</v>
      </c>
      <c r="E5875" s="5">
        <v>125</v>
      </c>
      <c r="F5875" s="5">
        <v>6495</v>
      </c>
      <c r="G5875" s="2">
        <v>5874</v>
      </c>
    </row>
    <row r="5876" spans="1:7" x14ac:dyDescent="0.25">
      <c r="A5876" s="2" t="s">
        <v>187</v>
      </c>
      <c r="B5876" s="3">
        <v>442</v>
      </c>
      <c r="C5876" s="2" t="s">
        <v>53</v>
      </c>
      <c r="D5876" s="5">
        <v>5</v>
      </c>
      <c r="E5876" s="5" t="s">
        <v>119</v>
      </c>
      <c r="F5876" s="5">
        <v>211</v>
      </c>
      <c r="G5876" s="2">
        <v>5875</v>
      </c>
    </row>
    <row r="5877" spans="1:7" x14ac:dyDescent="0.25">
      <c r="A5877" s="2" t="s">
        <v>187</v>
      </c>
      <c r="B5877" s="3">
        <v>443</v>
      </c>
      <c r="C5877" s="2" t="s">
        <v>54</v>
      </c>
      <c r="D5877" s="5">
        <v>3</v>
      </c>
      <c r="E5877" s="5" t="s">
        <v>119</v>
      </c>
      <c r="F5877" s="5" t="s">
        <v>86</v>
      </c>
      <c r="G5877" s="2">
        <v>5876</v>
      </c>
    </row>
    <row r="5878" spans="1:7" ht="24" x14ac:dyDescent="0.25">
      <c r="A5878" s="2" t="s">
        <v>187</v>
      </c>
      <c r="B5878" s="3">
        <v>444</v>
      </c>
      <c r="C5878" s="2" t="s">
        <v>55</v>
      </c>
      <c r="D5878" s="5">
        <v>12</v>
      </c>
      <c r="E5878" s="5" t="s">
        <v>121</v>
      </c>
      <c r="F5878" s="5" t="s">
        <v>86</v>
      </c>
      <c r="G5878" s="2">
        <v>5877</v>
      </c>
    </row>
    <row r="5879" spans="1:7" x14ac:dyDescent="0.25">
      <c r="A5879" s="2" t="s">
        <v>187</v>
      </c>
      <c r="B5879" s="3">
        <v>445</v>
      </c>
      <c r="C5879" s="2" t="s">
        <v>56</v>
      </c>
      <c r="D5879" s="5">
        <v>25</v>
      </c>
      <c r="E5879" s="5">
        <v>286</v>
      </c>
      <c r="F5879" s="5">
        <v>4862</v>
      </c>
      <c r="G5879" s="2">
        <v>5878</v>
      </c>
    </row>
    <row r="5880" spans="1:7" x14ac:dyDescent="0.25">
      <c r="A5880" s="2" t="s">
        <v>187</v>
      </c>
      <c r="B5880" s="3">
        <v>446</v>
      </c>
      <c r="C5880" s="2" t="s">
        <v>57</v>
      </c>
      <c r="D5880" s="5">
        <v>6</v>
      </c>
      <c r="E5880" s="5">
        <v>74</v>
      </c>
      <c r="F5880" s="5">
        <v>2492</v>
      </c>
      <c r="G5880" s="2">
        <v>5879</v>
      </c>
    </row>
    <row r="5881" spans="1:7" x14ac:dyDescent="0.25">
      <c r="A5881" s="2" t="s">
        <v>187</v>
      </c>
      <c r="B5881" s="3">
        <v>447</v>
      </c>
      <c r="C5881" s="2" t="s">
        <v>58</v>
      </c>
      <c r="D5881" s="5">
        <v>9</v>
      </c>
      <c r="E5881" s="5">
        <v>75</v>
      </c>
      <c r="F5881" s="5">
        <v>1481</v>
      </c>
      <c r="G5881" s="2">
        <v>5880</v>
      </c>
    </row>
    <row r="5882" spans="1:7" x14ac:dyDescent="0.25">
      <c r="A5882" s="2" t="s">
        <v>187</v>
      </c>
      <c r="B5882" s="3">
        <v>448</v>
      </c>
      <c r="C5882" s="2" t="s">
        <v>59</v>
      </c>
      <c r="D5882" s="5">
        <v>3</v>
      </c>
      <c r="E5882" s="5" t="s">
        <v>119</v>
      </c>
      <c r="F5882" s="5" t="s">
        <v>86</v>
      </c>
      <c r="G5882" s="2">
        <v>5881</v>
      </c>
    </row>
    <row r="5883" spans="1:7" ht="24" x14ac:dyDescent="0.25">
      <c r="A5883" s="2" t="s">
        <v>187</v>
      </c>
      <c r="B5883" s="3">
        <v>451</v>
      </c>
      <c r="C5883" s="2" t="s">
        <v>60</v>
      </c>
      <c r="D5883" s="5">
        <v>1</v>
      </c>
      <c r="E5883" s="5" t="s">
        <v>119</v>
      </c>
      <c r="F5883" s="5" t="s">
        <v>86</v>
      </c>
      <c r="G5883" s="2">
        <v>5882</v>
      </c>
    </row>
    <row r="5884" spans="1:7" x14ac:dyDescent="0.25">
      <c r="A5884" s="2" t="s">
        <v>187</v>
      </c>
      <c r="B5884" s="3">
        <v>452</v>
      </c>
      <c r="C5884" s="2" t="s">
        <v>61</v>
      </c>
      <c r="D5884" s="5">
        <v>3</v>
      </c>
      <c r="E5884" s="5" t="s">
        <v>121</v>
      </c>
      <c r="F5884" s="5" t="s">
        <v>86</v>
      </c>
      <c r="G5884" s="2">
        <v>5883</v>
      </c>
    </row>
    <row r="5885" spans="1:7" x14ac:dyDescent="0.25">
      <c r="A5885" s="2" t="s">
        <v>187</v>
      </c>
      <c r="B5885" s="3">
        <v>453</v>
      </c>
      <c r="C5885" s="2" t="s">
        <v>62</v>
      </c>
      <c r="D5885" s="5">
        <v>7</v>
      </c>
      <c r="E5885" s="5">
        <v>29</v>
      </c>
      <c r="F5885" s="5">
        <v>364</v>
      </c>
      <c r="G5885" s="2">
        <v>5884</v>
      </c>
    </row>
    <row r="5886" spans="1:7" x14ac:dyDescent="0.25">
      <c r="A5886" s="2" t="s">
        <v>187</v>
      </c>
      <c r="B5886" s="3">
        <v>454</v>
      </c>
      <c r="C5886" s="2" t="s">
        <v>63</v>
      </c>
      <c r="D5886" s="5">
        <v>6</v>
      </c>
      <c r="E5886" s="5">
        <v>21</v>
      </c>
      <c r="F5886" s="5">
        <v>492</v>
      </c>
      <c r="G5886" s="2">
        <v>5885</v>
      </c>
    </row>
    <row r="5887" spans="1:7" x14ac:dyDescent="0.25">
      <c r="A5887" s="2" t="s">
        <v>187</v>
      </c>
      <c r="B5887" s="3" t="s">
        <v>64</v>
      </c>
      <c r="C5887" s="2" t="s">
        <v>65</v>
      </c>
      <c r="D5887" s="5">
        <v>12</v>
      </c>
      <c r="E5887" s="5">
        <v>89</v>
      </c>
      <c r="F5887" s="5">
        <v>3915</v>
      </c>
      <c r="G5887" s="2">
        <v>5886</v>
      </c>
    </row>
    <row r="5888" spans="1:7" x14ac:dyDescent="0.25">
      <c r="A5888" s="2" t="s">
        <v>187</v>
      </c>
      <c r="B5888" s="3">
        <v>481</v>
      </c>
      <c r="C5888" s="2" t="s">
        <v>66</v>
      </c>
      <c r="D5888" s="5">
        <v>1</v>
      </c>
      <c r="E5888" s="5" t="s">
        <v>119</v>
      </c>
      <c r="F5888" s="5" t="s">
        <v>86</v>
      </c>
      <c r="G5888" s="2">
        <v>5887</v>
      </c>
    </row>
    <row r="5889" spans="1:7" x14ac:dyDescent="0.25">
      <c r="A5889" s="2" t="s">
        <v>187</v>
      </c>
      <c r="B5889" s="3">
        <v>484</v>
      </c>
      <c r="C5889" s="2" t="s">
        <v>68</v>
      </c>
      <c r="D5889" s="5">
        <v>9</v>
      </c>
      <c r="E5889" s="5">
        <v>69</v>
      </c>
      <c r="F5889" s="5">
        <v>2788</v>
      </c>
      <c r="G5889" s="2">
        <v>5888</v>
      </c>
    </row>
    <row r="5890" spans="1:7" x14ac:dyDescent="0.25">
      <c r="A5890" s="2" t="s">
        <v>187</v>
      </c>
      <c r="B5890" s="3">
        <v>485</v>
      </c>
      <c r="C5890" s="2" t="s">
        <v>69</v>
      </c>
      <c r="D5890" s="5">
        <v>1</v>
      </c>
      <c r="E5890" s="5" t="s">
        <v>119</v>
      </c>
      <c r="F5890" s="5" t="s">
        <v>86</v>
      </c>
      <c r="G5890" s="2">
        <v>5889</v>
      </c>
    </row>
    <row r="5891" spans="1:7" x14ac:dyDescent="0.25">
      <c r="A5891" s="2" t="s">
        <v>187</v>
      </c>
      <c r="B5891" s="3">
        <v>488</v>
      </c>
      <c r="C5891" s="2" t="s">
        <v>73</v>
      </c>
      <c r="D5891" s="5">
        <v>1</v>
      </c>
      <c r="E5891" s="5" t="s">
        <v>119</v>
      </c>
      <c r="F5891" s="5" t="s">
        <v>86</v>
      </c>
      <c r="G5891" s="2">
        <v>5890</v>
      </c>
    </row>
    <row r="5892" spans="1:7" x14ac:dyDescent="0.25">
      <c r="A5892" s="2" t="s">
        <v>187</v>
      </c>
      <c r="B5892" s="3">
        <v>51</v>
      </c>
      <c r="C5892" s="2" t="s">
        <v>76</v>
      </c>
      <c r="D5892" s="5">
        <v>11</v>
      </c>
      <c r="E5892" s="5" t="s">
        <v>121</v>
      </c>
      <c r="F5892" s="5" t="s">
        <v>86</v>
      </c>
      <c r="G5892" s="2">
        <v>5891</v>
      </c>
    </row>
    <row r="5893" spans="1:7" x14ac:dyDescent="0.25">
      <c r="A5893" s="2" t="s">
        <v>187</v>
      </c>
      <c r="B5893" s="3">
        <v>511</v>
      </c>
      <c r="C5893" s="2" t="s">
        <v>77</v>
      </c>
      <c r="D5893" s="5">
        <v>3</v>
      </c>
      <c r="E5893" s="5" t="s">
        <v>121</v>
      </c>
      <c r="F5893" s="5" t="s">
        <v>86</v>
      </c>
      <c r="G5893" s="2">
        <v>5892</v>
      </c>
    </row>
    <row r="5894" spans="1:7" x14ac:dyDescent="0.25">
      <c r="A5894" s="2" t="s">
        <v>187</v>
      </c>
      <c r="B5894" s="3">
        <v>512</v>
      </c>
      <c r="C5894" s="2" t="s">
        <v>78</v>
      </c>
      <c r="D5894" s="5">
        <v>1</v>
      </c>
      <c r="E5894" s="5" t="s">
        <v>119</v>
      </c>
      <c r="F5894" s="5" t="s">
        <v>86</v>
      </c>
      <c r="G5894" s="2">
        <v>5893</v>
      </c>
    </row>
    <row r="5895" spans="1:7" x14ac:dyDescent="0.25">
      <c r="A5895" s="2" t="s">
        <v>187</v>
      </c>
      <c r="B5895" s="3">
        <v>515</v>
      </c>
      <c r="C5895" s="2" t="s">
        <v>79</v>
      </c>
      <c r="D5895" s="5">
        <v>1</v>
      </c>
      <c r="E5895" s="5" t="s">
        <v>119</v>
      </c>
      <c r="F5895" s="5" t="s">
        <v>86</v>
      </c>
      <c r="G5895" s="2">
        <v>5894</v>
      </c>
    </row>
    <row r="5896" spans="1:7" x14ac:dyDescent="0.25">
      <c r="A5896" s="2" t="s">
        <v>187</v>
      </c>
      <c r="B5896" s="3">
        <v>517</v>
      </c>
      <c r="C5896" s="2" t="s">
        <v>80</v>
      </c>
      <c r="D5896" s="5">
        <v>3</v>
      </c>
      <c r="E5896" s="5" t="s">
        <v>119</v>
      </c>
      <c r="F5896" s="5" t="s">
        <v>86</v>
      </c>
      <c r="G5896" s="2">
        <v>5895</v>
      </c>
    </row>
    <row r="5897" spans="1:7" x14ac:dyDescent="0.25">
      <c r="A5897" s="2" t="s">
        <v>187</v>
      </c>
      <c r="B5897" s="3">
        <v>519</v>
      </c>
      <c r="C5897" s="2" t="s">
        <v>82</v>
      </c>
      <c r="D5897" s="5">
        <v>3</v>
      </c>
      <c r="E5897" s="5">
        <v>22</v>
      </c>
      <c r="F5897" s="5">
        <v>402</v>
      </c>
      <c r="G5897" s="2">
        <v>5896</v>
      </c>
    </row>
    <row r="5898" spans="1:7" x14ac:dyDescent="0.25">
      <c r="A5898" s="2" t="s">
        <v>187</v>
      </c>
      <c r="B5898" s="3">
        <v>52</v>
      </c>
      <c r="C5898" s="2" t="s">
        <v>83</v>
      </c>
      <c r="D5898" s="5">
        <v>15</v>
      </c>
      <c r="E5898" s="5">
        <v>111</v>
      </c>
      <c r="F5898" s="5">
        <v>4479</v>
      </c>
      <c r="G5898" s="2">
        <v>5897</v>
      </c>
    </row>
    <row r="5899" spans="1:7" x14ac:dyDescent="0.25">
      <c r="A5899" s="2" t="s">
        <v>187</v>
      </c>
      <c r="B5899" s="3">
        <v>522</v>
      </c>
      <c r="C5899" s="2" t="s">
        <v>87</v>
      </c>
      <c r="D5899" s="5">
        <v>6</v>
      </c>
      <c r="E5899" s="5" t="s">
        <v>121</v>
      </c>
      <c r="F5899" s="5">
        <v>2300</v>
      </c>
      <c r="G5899" s="2">
        <v>5898</v>
      </c>
    </row>
    <row r="5900" spans="1:7" ht="24" x14ac:dyDescent="0.25">
      <c r="A5900" s="2" t="s">
        <v>187</v>
      </c>
      <c r="B5900" s="3">
        <v>523</v>
      </c>
      <c r="C5900" s="2" t="s">
        <v>88</v>
      </c>
      <c r="D5900" s="5">
        <v>3</v>
      </c>
      <c r="E5900" s="5" t="s">
        <v>119</v>
      </c>
      <c r="F5900" s="5">
        <v>262</v>
      </c>
      <c r="G5900" s="2">
        <v>5899</v>
      </c>
    </row>
    <row r="5901" spans="1:7" x14ac:dyDescent="0.25">
      <c r="A5901" s="2" t="s">
        <v>187</v>
      </c>
      <c r="B5901" s="3">
        <v>524</v>
      </c>
      <c r="C5901" s="2" t="s">
        <v>89</v>
      </c>
      <c r="D5901" s="5">
        <v>6</v>
      </c>
      <c r="E5901" s="5">
        <v>40</v>
      </c>
      <c r="F5901" s="5">
        <v>1917</v>
      </c>
      <c r="G5901" s="2">
        <v>5900</v>
      </c>
    </row>
    <row r="5902" spans="1:7" x14ac:dyDescent="0.25">
      <c r="A5902" s="2" t="s">
        <v>187</v>
      </c>
      <c r="B5902" s="3">
        <v>53</v>
      </c>
      <c r="C5902" s="2" t="s">
        <v>91</v>
      </c>
      <c r="D5902" s="5">
        <v>21</v>
      </c>
      <c r="E5902" s="5">
        <v>79</v>
      </c>
      <c r="F5902" s="5">
        <v>2654</v>
      </c>
      <c r="G5902" s="2">
        <v>5901</v>
      </c>
    </row>
    <row r="5903" spans="1:7" x14ac:dyDescent="0.25">
      <c r="A5903" s="2" t="s">
        <v>187</v>
      </c>
      <c r="B5903" s="3">
        <v>531</v>
      </c>
      <c r="C5903" s="2" t="s">
        <v>92</v>
      </c>
      <c r="D5903" s="5">
        <v>19</v>
      </c>
      <c r="E5903" s="5">
        <v>75</v>
      </c>
      <c r="F5903" s="5">
        <v>2477</v>
      </c>
      <c r="G5903" s="2">
        <v>5902</v>
      </c>
    </row>
    <row r="5904" spans="1:7" x14ac:dyDescent="0.25">
      <c r="A5904" s="2" t="s">
        <v>187</v>
      </c>
      <c r="B5904" s="3">
        <v>532</v>
      </c>
      <c r="C5904" s="2" t="s">
        <v>93</v>
      </c>
      <c r="D5904" s="5">
        <v>2</v>
      </c>
      <c r="E5904" s="5" t="s">
        <v>119</v>
      </c>
      <c r="F5904" s="5" t="s">
        <v>86</v>
      </c>
      <c r="G5904" s="2">
        <v>5903</v>
      </c>
    </row>
    <row r="5905" spans="1:7" x14ac:dyDescent="0.25">
      <c r="A5905" s="2" t="s">
        <v>187</v>
      </c>
      <c r="B5905" s="3">
        <v>54</v>
      </c>
      <c r="C5905" s="2" t="s">
        <v>95</v>
      </c>
      <c r="D5905" s="5">
        <v>29</v>
      </c>
      <c r="E5905" s="5">
        <v>117</v>
      </c>
      <c r="F5905" s="5">
        <v>5050</v>
      </c>
      <c r="G5905" s="2">
        <v>5904</v>
      </c>
    </row>
    <row r="5906" spans="1:7" x14ac:dyDescent="0.25">
      <c r="A5906" s="2" t="s">
        <v>187</v>
      </c>
      <c r="B5906" s="3">
        <v>541</v>
      </c>
      <c r="C5906" s="2" t="s">
        <v>95</v>
      </c>
      <c r="D5906" s="5">
        <v>29</v>
      </c>
      <c r="E5906" s="5">
        <v>117</v>
      </c>
      <c r="F5906" s="5">
        <v>5050</v>
      </c>
      <c r="G5906" s="2">
        <v>5905</v>
      </c>
    </row>
    <row r="5907" spans="1:7" x14ac:dyDescent="0.25">
      <c r="A5907" s="2" t="s">
        <v>187</v>
      </c>
      <c r="B5907" s="3">
        <v>55</v>
      </c>
      <c r="C5907" s="2" t="s">
        <v>96</v>
      </c>
      <c r="D5907" s="5">
        <v>1</v>
      </c>
      <c r="E5907" s="5" t="s">
        <v>121</v>
      </c>
      <c r="F5907" s="5" t="s">
        <v>86</v>
      </c>
      <c r="G5907" s="2">
        <v>5906</v>
      </c>
    </row>
    <row r="5908" spans="1:7" x14ac:dyDescent="0.25">
      <c r="A5908" s="2" t="s">
        <v>187</v>
      </c>
      <c r="B5908" s="3">
        <v>551</v>
      </c>
      <c r="C5908" s="2" t="s">
        <v>96</v>
      </c>
      <c r="D5908" s="5">
        <v>1</v>
      </c>
      <c r="E5908" s="5" t="s">
        <v>121</v>
      </c>
      <c r="F5908" s="5" t="s">
        <v>86</v>
      </c>
      <c r="G5908" s="2">
        <v>5907</v>
      </c>
    </row>
    <row r="5909" spans="1:7" ht="24" x14ac:dyDescent="0.25">
      <c r="A5909" s="2" t="s">
        <v>187</v>
      </c>
      <c r="B5909" s="3">
        <v>56</v>
      </c>
      <c r="C5909" s="2" t="s">
        <v>97</v>
      </c>
      <c r="D5909" s="5">
        <v>25</v>
      </c>
      <c r="E5909" s="5">
        <v>90</v>
      </c>
      <c r="F5909" s="5">
        <v>3083</v>
      </c>
      <c r="G5909" s="2">
        <v>5908</v>
      </c>
    </row>
    <row r="5910" spans="1:7" x14ac:dyDescent="0.25">
      <c r="A5910" s="2" t="s">
        <v>187</v>
      </c>
      <c r="B5910" s="3">
        <v>561</v>
      </c>
      <c r="C5910" s="2" t="s">
        <v>98</v>
      </c>
      <c r="D5910" s="5">
        <v>24</v>
      </c>
      <c r="E5910" s="5">
        <v>87</v>
      </c>
      <c r="F5910" s="5">
        <v>3043</v>
      </c>
      <c r="G5910" s="2">
        <v>5909</v>
      </c>
    </row>
    <row r="5911" spans="1:7" x14ac:dyDescent="0.25">
      <c r="A5911" s="2" t="s">
        <v>187</v>
      </c>
      <c r="B5911" s="3">
        <v>562</v>
      </c>
      <c r="C5911" s="2" t="s">
        <v>99</v>
      </c>
      <c r="D5911" s="5">
        <v>1</v>
      </c>
      <c r="E5911" s="5" t="s">
        <v>119</v>
      </c>
      <c r="F5911" s="5" t="s">
        <v>86</v>
      </c>
      <c r="G5911" s="2">
        <v>5910</v>
      </c>
    </row>
    <row r="5912" spans="1:7" x14ac:dyDescent="0.25">
      <c r="A5912" s="2" t="s">
        <v>187</v>
      </c>
      <c r="B5912" s="3">
        <v>61</v>
      </c>
      <c r="C5912" s="2" t="s">
        <v>100</v>
      </c>
      <c r="D5912" s="5">
        <v>3</v>
      </c>
      <c r="E5912" s="5" t="s">
        <v>122</v>
      </c>
      <c r="F5912" s="5" t="s">
        <v>86</v>
      </c>
      <c r="G5912" s="2">
        <v>5911</v>
      </c>
    </row>
    <row r="5913" spans="1:7" x14ac:dyDescent="0.25">
      <c r="A5913" s="2" t="s">
        <v>187</v>
      </c>
      <c r="B5913" s="3">
        <v>611</v>
      </c>
      <c r="C5913" s="2" t="s">
        <v>100</v>
      </c>
      <c r="D5913" s="5">
        <v>3</v>
      </c>
      <c r="E5913" s="5" t="s">
        <v>122</v>
      </c>
      <c r="F5913" s="5" t="s">
        <v>86</v>
      </c>
      <c r="G5913" s="2">
        <v>5912</v>
      </c>
    </row>
    <row r="5914" spans="1:7" x14ac:dyDescent="0.25">
      <c r="A5914" s="2" t="s">
        <v>187</v>
      </c>
      <c r="B5914" s="3">
        <v>62</v>
      </c>
      <c r="C5914" s="2" t="s">
        <v>101</v>
      </c>
      <c r="D5914" s="5">
        <v>48</v>
      </c>
      <c r="E5914" s="5">
        <v>973</v>
      </c>
      <c r="F5914" s="5">
        <v>28858</v>
      </c>
      <c r="G5914" s="2">
        <v>5913</v>
      </c>
    </row>
    <row r="5915" spans="1:7" x14ac:dyDescent="0.25">
      <c r="A5915" s="2" t="s">
        <v>187</v>
      </c>
      <c r="B5915" s="3">
        <v>621</v>
      </c>
      <c r="C5915" s="2" t="s">
        <v>102</v>
      </c>
      <c r="D5915" s="5">
        <v>14</v>
      </c>
      <c r="E5915" s="5">
        <v>143</v>
      </c>
      <c r="F5915" s="5">
        <v>6513</v>
      </c>
      <c r="G5915" s="2">
        <v>5914</v>
      </c>
    </row>
    <row r="5916" spans="1:7" x14ac:dyDescent="0.25">
      <c r="A5916" s="2" t="s">
        <v>187</v>
      </c>
      <c r="B5916" s="3">
        <v>622</v>
      </c>
      <c r="C5916" s="2" t="s">
        <v>103</v>
      </c>
      <c r="D5916" s="5">
        <v>1</v>
      </c>
      <c r="E5916" s="5" t="s">
        <v>123</v>
      </c>
      <c r="F5916" s="5" t="s">
        <v>86</v>
      </c>
      <c r="G5916" s="2">
        <v>5915</v>
      </c>
    </row>
    <row r="5917" spans="1:7" x14ac:dyDescent="0.25">
      <c r="A5917" s="2" t="s">
        <v>187</v>
      </c>
      <c r="B5917" s="3">
        <v>623</v>
      </c>
      <c r="C5917" s="2" t="s">
        <v>104</v>
      </c>
      <c r="D5917" s="5">
        <v>11</v>
      </c>
      <c r="E5917" s="5" t="s">
        <v>12</v>
      </c>
      <c r="F5917" s="5" t="s">
        <v>86</v>
      </c>
      <c r="G5917" s="2">
        <v>5916</v>
      </c>
    </row>
    <row r="5918" spans="1:7" x14ac:dyDescent="0.25">
      <c r="A5918" s="2" t="s">
        <v>187</v>
      </c>
      <c r="B5918" s="3">
        <v>624</v>
      </c>
      <c r="C5918" s="2" t="s">
        <v>105</v>
      </c>
      <c r="D5918" s="5">
        <v>22</v>
      </c>
      <c r="E5918" s="5">
        <v>247</v>
      </c>
      <c r="F5918" s="5">
        <v>5974</v>
      </c>
      <c r="G5918" s="2">
        <v>5917</v>
      </c>
    </row>
    <row r="5919" spans="1:7" x14ac:dyDescent="0.25">
      <c r="A5919" s="2" t="s">
        <v>187</v>
      </c>
      <c r="B5919" s="3">
        <v>71</v>
      </c>
      <c r="C5919" s="2" t="s">
        <v>106</v>
      </c>
      <c r="D5919" s="5">
        <v>11</v>
      </c>
      <c r="E5919" s="5">
        <v>31</v>
      </c>
      <c r="F5919" s="5">
        <v>817</v>
      </c>
      <c r="G5919" s="2">
        <v>5918</v>
      </c>
    </row>
    <row r="5920" spans="1:7" ht="24" x14ac:dyDescent="0.25">
      <c r="A5920" s="2" t="s">
        <v>187</v>
      </c>
      <c r="B5920" s="3">
        <v>711</v>
      </c>
      <c r="C5920" s="2" t="s">
        <v>107</v>
      </c>
      <c r="D5920" s="5">
        <v>1</v>
      </c>
      <c r="E5920" s="5" t="s">
        <v>119</v>
      </c>
      <c r="F5920" s="5" t="s">
        <v>86</v>
      </c>
      <c r="G5920" s="2">
        <v>5919</v>
      </c>
    </row>
    <row r="5921" spans="1:7" ht="24" x14ac:dyDescent="0.25">
      <c r="A5921" s="2" t="s">
        <v>187</v>
      </c>
      <c r="B5921" s="3">
        <v>712</v>
      </c>
      <c r="C5921" s="2" t="s">
        <v>108</v>
      </c>
      <c r="D5921" s="5">
        <v>2</v>
      </c>
      <c r="E5921" s="5" t="s">
        <v>119</v>
      </c>
      <c r="F5921" s="5" t="s">
        <v>86</v>
      </c>
      <c r="G5921" s="2">
        <v>5920</v>
      </c>
    </row>
    <row r="5922" spans="1:7" ht="24" x14ac:dyDescent="0.25">
      <c r="A5922" s="2" t="s">
        <v>187</v>
      </c>
      <c r="B5922" s="3">
        <v>713</v>
      </c>
      <c r="C5922" s="2" t="s">
        <v>109</v>
      </c>
      <c r="D5922" s="5">
        <v>8</v>
      </c>
      <c r="E5922" s="5" t="s">
        <v>121</v>
      </c>
      <c r="F5922" s="5">
        <v>691</v>
      </c>
      <c r="G5922" s="2">
        <v>5921</v>
      </c>
    </row>
    <row r="5923" spans="1:7" x14ac:dyDescent="0.25">
      <c r="A5923" s="2" t="s">
        <v>187</v>
      </c>
      <c r="B5923" s="3">
        <v>72</v>
      </c>
      <c r="C5923" s="2" t="s">
        <v>110</v>
      </c>
      <c r="D5923" s="5">
        <v>65</v>
      </c>
      <c r="E5923" s="5">
        <v>442</v>
      </c>
      <c r="F5923" s="5">
        <v>6711</v>
      </c>
      <c r="G5923" s="2">
        <v>5922</v>
      </c>
    </row>
    <row r="5924" spans="1:7" x14ac:dyDescent="0.25">
      <c r="A5924" s="2" t="s">
        <v>187</v>
      </c>
      <c r="B5924" s="3">
        <v>721</v>
      </c>
      <c r="C5924" s="2" t="s">
        <v>111</v>
      </c>
      <c r="D5924" s="5">
        <v>15</v>
      </c>
      <c r="E5924" s="5">
        <v>37</v>
      </c>
      <c r="F5924" s="5">
        <v>1883</v>
      </c>
      <c r="G5924" s="2">
        <v>5923</v>
      </c>
    </row>
    <row r="5925" spans="1:7" x14ac:dyDescent="0.25">
      <c r="A5925" s="2" t="s">
        <v>187</v>
      </c>
      <c r="B5925" s="3">
        <v>722</v>
      </c>
      <c r="C5925" s="2" t="s">
        <v>112</v>
      </c>
      <c r="D5925" s="5">
        <v>50</v>
      </c>
      <c r="E5925" s="5">
        <v>405</v>
      </c>
      <c r="F5925" s="5">
        <v>4828</v>
      </c>
      <c r="G5925" s="2">
        <v>5924</v>
      </c>
    </row>
    <row r="5926" spans="1:7" x14ac:dyDescent="0.25">
      <c r="A5926" s="2" t="s">
        <v>187</v>
      </c>
      <c r="B5926" s="3">
        <v>81</v>
      </c>
      <c r="C5926" s="2" t="s">
        <v>113</v>
      </c>
      <c r="D5926" s="5">
        <v>69</v>
      </c>
      <c r="E5926" s="5">
        <v>263</v>
      </c>
      <c r="F5926" s="5">
        <v>4666</v>
      </c>
      <c r="G5926" s="2">
        <v>5925</v>
      </c>
    </row>
    <row r="5927" spans="1:7" x14ac:dyDescent="0.25">
      <c r="A5927" s="2" t="s">
        <v>187</v>
      </c>
      <c r="B5927" s="3">
        <v>811</v>
      </c>
      <c r="C5927" s="2" t="s">
        <v>114</v>
      </c>
      <c r="D5927" s="5">
        <v>18</v>
      </c>
      <c r="E5927" s="5" t="s">
        <v>121</v>
      </c>
      <c r="F5927" s="5">
        <v>1498</v>
      </c>
      <c r="G5927" s="2">
        <v>5926</v>
      </c>
    </row>
    <row r="5928" spans="1:7" x14ac:dyDescent="0.25">
      <c r="A5928" s="2" t="s">
        <v>187</v>
      </c>
      <c r="B5928" s="3">
        <v>812</v>
      </c>
      <c r="C5928" s="2" t="s">
        <v>115</v>
      </c>
      <c r="D5928" s="5">
        <v>12</v>
      </c>
      <c r="E5928" s="5">
        <v>46</v>
      </c>
      <c r="F5928" s="5">
        <v>861</v>
      </c>
      <c r="G5928" s="2">
        <v>5927</v>
      </c>
    </row>
    <row r="5929" spans="1:7" ht="24" x14ac:dyDescent="0.25">
      <c r="A5929" s="2" t="s">
        <v>187</v>
      </c>
      <c r="B5929" s="3">
        <v>813</v>
      </c>
      <c r="C5929" s="2" t="s">
        <v>116</v>
      </c>
      <c r="D5929" s="5">
        <v>39</v>
      </c>
      <c r="E5929" s="5">
        <v>157</v>
      </c>
      <c r="F5929" s="5">
        <v>2307</v>
      </c>
      <c r="G5929" s="2">
        <v>5928</v>
      </c>
    </row>
    <row r="5930" spans="1:7" x14ac:dyDescent="0.25">
      <c r="A5930" s="2" t="s">
        <v>187</v>
      </c>
      <c r="B5930" s="3">
        <v>99</v>
      </c>
      <c r="C5930" s="2" t="s">
        <v>117</v>
      </c>
      <c r="D5930" s="5">
        <v>3</v>
      </c>
      <c r="E5930" s="5" t="s">
        <v>119</v>
      </c>
      <c r="F5930" s="5">
        <v>153</v>
      </c>
      <c r="G5930" s="2">
        <v>5929</v>
      </c>
    </row>
  </sheetData>
  <sortState ref="A3:H109">
    <sortCondition ref="G3:G109"/>
  </sortState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30"/>
  <sheetViews>
    <sheetView topLeftCell="A2247" workbookViewId="0">
      <selection activeCell="B2289" sqref="B2289:E2291"/>
    </sheetView>
  </sheetViews>
  <sheetFormatPr defaultRowHeight="11.25" x14ac:dyDescent="0.2"/>
  <cols>
    <col min="1" max="1" width="24.7109375" style="10" bestFit="1" customWidth="1"/>
    <col min="2" max="2" width="5.42578125" style="118" bestFit="1" customWidth="1"/>
    <col min="3" max="3" width="70.42578125" style="10" bestFit="1" customWidth="1"/>
    <col min="4" max="4" width="13.5703125" style="91" bestFit="1" customWidth="1"/>
    <col min="5" max="5" width="8.7109375" style="91" bestFit="1" customWidth="1"/>
    <col min="6" max="6" width="4.42578125" style="10" bestFit="1" customWidth="1"/>
    <col min="7" max="16384" width="9.140625" style="10"/>
  </cols>
  <sheetData>
    <row r="1" spans="1:6" s="8" customFormat="1" ht="33.75" x14ac:dyDescent="0.25">
      <c r="A1" s="12" t="s">
        <v>0</v>
      </c>
      <c r="B1" s="12" t="s">
        <v>1</v>
      </c>
      <c r="C1" s="12" t="s">
        <v>2</v>
      </c>
      <c r="D1" s="13" t="s">
        <v>199</v>
      </c>
      <c r="E1" s="13" t="s">
        <v>200</v>
      </c>
      <c r="F1" s="8" t="s">
        <v>235</v>
      </c>
    </row>
    <row r="2" spans="1:6" x14ac:dyDescent="0.2">
      <c r="A2" s="10" t="s">
        <v>7</v>
      </c>
      <c r="B2" s="118">
        <v>0</v>
      </c>
      <c r="C2" s="10" t="s">
        <v>8</v>
      </c>
      <c r="D2" s="91">
        <v>1612106</v>
      </c>
      <c r="E2" s="91">
        <v>77360935</v>
      </c>
      <c r="F2" s="10">
        <v>1</v>
      </c>
    </row>
    <row r="3" spans="1:6" x14ac:dyDescent="0.2">
      <c r="A3" s="10" t="s">
        <v>7</v>
      </c>
      <c r="B3" s="118">
        <v>11</v>
      </c>
      <c r="C3" s="10" t="s">
        <v>9</v>
      </c>
      <c r="D3" s="91">
        <v>6615</v>
      </c>
      <c r="E3" s="91">
        <v>270576</v>
      </c>
      <c r="F3" s="10">
        <v>2</v>
      </c>
    </row>
    <row r="4" spans="1:6" x14ac:dyDescent="0.2">
      <c r="A4" s="10" t="s">
        <v>7</v>
      </c>
      <c r="B4" s="118">
        <v>113</v>
      </c>
      <c r="C4" s="10" t="s">
        <v>10</v>
      </c>
      <c r="D4" s="91">
        <v>1960</v>
      </c>
      <c r="E4" s="91">
        <v>92516</v>
      </c>
      <c r="F4" s="10">
        <v>3</v>
      </c>
    </row>
    <row r="5" spans="1:6" x14ac:dyDescent="0.2">
      <c r="A5" s="10" t="s">
        <v>7</v>
      </c>
      <c r="B5" s="118">
        <v>114</v>
      </c>
      <c r="C5" s="10" t="s">
        <v>11</v>
      </c>
      <c r="D5" s="91">
        <v>1644</v>
      </c>
      <c r="E5" s="91">
        <v>57615</v>
      </c>
      <c r="F5" s="10">
        <v>4</v>
      </c>
    </row>
    <row r="6" spans="1:6" x14ac:dyDescent="0.2">
      <c r="A6" s="10" t="s">
        <v>7</v>
      </c>
      <c r="B6" s="118">
        <v>115</v>
      </c>
      <c r="C6" s="10" t="s">
        <v>13</v>
      </c>
      <c r="D6" s="91">
        <v>3011</v>
      </c>
      <c r="E6" s="91">
        <v>120445</v>
      </c>
      <c r="F6" s="10">
        <v>5</v>
      </c>
    </row>
    <row r="7" spans="1:6" x14ac:dyDescent="0.2">
      <c r="A7" s="10" t="s">
        <v>7</v>
      </c>
      <c r="B7" s="118">
        <v>21</v>
      </c>
      <c r="C7" s="10" t="s">
        <v>14</v>
      </c>
      <c r="D7" s="91">
        <v>903</v>
      </c>
      <c r="E7" s="91">
        <v>54567</v>
      </c>
      <c r="F7" s="10">
        <v>6</v>
      </c>
    </row>
    <row r="8" spans="1:6" x14ac:dyDescent="0.2">
      <c r="A8" s="10" t="s">
        <v>7</v>
      </c>
      <c r="B8" s="118">
        <v>211</v>
      </c>
      <c r="C8" s="10" t="s">
        <v>15</v>
      </c>
      <c r="D8" s="91">
        <v>381</v>
      </c>
      <c r="E8" s="91">
        <v>23492</v>
      </c>
      <c r="F8" s="10">
        <v>7</v>
      </c>
    </row>
    <row r="9" spans="1:6" x14ac:dyDescent="0.2">
      <c r="A9" s="10" t="s">
        <v>7</v>
      </c>
      <c r="B9" s="118">
        <v>212</v>
      </c>
      <c r="C9" s="10" t="s">
        <v>16</v>
      </c>
      <c r="D9" s="91">
        <v>368</v>
      </c>
      <c r="E9" s="91">
        <v>24142</v>
      </c>
      <c r="F9" s="10">
        <v>8</v>
      </c>
    </row>
    <row r="10" spans="1:6" x14ac:dyDescent="0.2">
      <c r="A10" s="10" t="s">
        <v>7</v>
      </c>
      <c r="B10" s="118">
        <v>213</v>
      </c>
      <c r="C10" s="10" t="s">
        <v>17</v>
      </c>
      <c r="D10" s="91">
        <v>154</v>
      </c>
      <c r="E10" s="91">
        <v>6933</v>
      </c>
      <c r="F10" s="10">
        <v>9</v>
      </c>
    </row>
    <row r="11" spans="1:6" x14ac:dyDescent="0.2">
      <c r="A11" s="10" t="s">
        <v>7</v>
      </c>
      <c r="B11" s="118">
        <v>22</v>
      </c>
      <c r="C11" s="10" t="s">
        <v>18</v>
      </c>
      <c r="D11" s="91">
        <v>1238</v>
      </c>
      <c r="E11" s="91">
        <v>45253</v>
      </c>
      <c r="F11" s="10">
        <v>10</v>
      </c>
    </row>
    <row r="12" spans="1:6" x14ac:dyDescent="0.2">
      <c r="A12" s="10" t="s">
        <v>7</v>
      </c>
      <c r="B12" s="118">
        <v>221</v>
      </c>
      <c r="C12" s="10" t="s">
        <v>18</v>
      </c>
      <c r="D12" s="91">
        <v>1238</v>
      </c>
      <c r="E12" s="91">
        <v>45253</v>
      </c>
      <c r="F12" s="10">
        <v>11</v>
      </c>
    </row>
    <row r="13" spans="1:6" x14ac:dyDescent="0.2">
      <c r="A13" s="10" t="s">
        <v>7</v>
      </c>
      <c r="B13" s="118">
        <v>23</v>
      </c>
      <c r="C13" s="10" t="s">
        <v>19</v>
      </c>
      <c r="D13" s="91">
        <v>130111</v>
      </c>
      <c r="E13" s="91">
        <v>5325053</v>
      </c>
      <c r="F13" s="10">
        <v>12</v>
      </c>
    </row>
    <row r="14" spans="1:6" x14ac:dyDescent="0.2">
      <c r="A14" s="10" t="s">
        <v>7</v>
      </c>
      <c r="B14" s="118">
        <v>236</v>
      </c>
      <c r="C14" s="10" t="s">
        <v>20</v>
      </c>
      <c r="D14" s="91">
        <v>33715</v>
      </c>
      <c r="E14" s="91">
        <v>1779242</v>
      </c>
      <c r="F14" s="10">
        <v>13</v>
      </c>
    </row>
    <row r="15" spans="1:6" x14ac:dyDescent="0.2">
      <c r="A15" s="10" t="s">
        <v>7</v>
      </c>
      <c r="B15" s="118">
        <v>237</v>
      </c>
      <c r="C15" s="10" t="s">
        <v>21</v>
      </c>
      <c r="D15" s="91">
        <v>1598</v>
      </c>
      <c r="E15" s="91">
        <v>94377</v>
      </c>
      <c r="F15" s="10">
        <v>14</v>
      </c>
    </row>
    <row r="16" spans="1:6" x14ac:dyDescent="0.2">
      <c r="A16" s="10" t="s">
        <v>7</v>
      </c>
      <c r="B16" s="118">
        <v>238</v>
      </c>
      <c r="C16" s="10" t="s">
        <v>22</v>
      </c>
      <c r="D16" s="91">
        <v>94798</v>
      </c>
      <c r="E16" s="91">
        <v>3451434</v>
      </c>
      <c r="F16" s="10">
        <v>15</v>
      </c>
    </row>
    <row r="17" spans="1:6" x14ac:dyDescent="0.2">
      <c r="A17" s="10" t="s">
        <v>7</v>
      </c>
      <c r="B17" s="118" t="s">
        <v>23</v>
      </c>
      <c r="C17" s="10" t="s">
        <v>24</v>
      </c>
      <c r="D17" s="91">
        <v>18373</v>
      </c>
      <c r="E17" s="91">
        <v>875695</v>
      </c>
      <c r="F17" s="10">
        <v>16</v>
      </c>
    </row>
    <row r="18" spans="1:6" x14ac:dyDescent="0.2">
      <c r="A18" s="10" t="s">
        <v>7</v>
      </c>
      <c r="B18" s="118">
        <v>311</v>
      </c>
      <c r="C18" s="10" t="s">
        <v>25</v>
      </c>
      <c r="D18" s="91">
        <v>2962</v>
      </c>
      <c r="E18" s="91">
        <v>110970</v>
      </c>
      <c r="F18" s="10">
        <v>17</v>
      </c>
    </row>
    <row r="19" spans="1:6" x14ac:dyDescent="0.2">
      <c r="A19" s="10" t="s">
        <v>7</v>
      </c>
      <c r="B19" s="118">
        <v>312</v>
      </c>
      <c r="C19" s="10" t="s">
        <v>26</v>
      </c>
      <c r="D19" s="91">
        <v>218</v>
      </c>
      <c r="E19" s="91">
        <v>16410</v>
      </c>
      <c r="F19" s="10">
        <v>18</v>
      </c>
    </row>
    <row r="20" spans="1:6" x14ac:dyDescent="0.2">
      <c r="A20" s="10" t="s">
        <v>7</v>
      </c>
      <c r="B20" s="118">
        <v>313</v>
      </c>
      <c r="C20" s="10" t="s">
        <v>27</v>
      </c>
      <c r="D20" s="91">
        <v>158</v>
      </c>
      <c r="E20" s="91">
        <v>4297</v>
      </c>
      <c r="F20" s="10">
        <v>19</v>
      </c>
    </row>
    <row r="21" spans="1:6" x14ac:dyDescent="0.2">
      <c r="A21" s="10" t="s">
        <v>7</v>
      </c>
      <c r="B21" s="118">
        <v>314</v>
      </c>
      <c r="C21" s="10" t="s">
        <v>28</v>
      </c>
      <c r="D21" s="91">
        <v>193</v>
      </c>
      <c r="E21" s="91">
        <v>7297</v>
      </c>
      <c r="F21" s="10">
        <v>20</v>
      </c>
    </row>
    <row r="22" spans="1:6" x14ac:dyDescent="0.2">
      <c r="A22" s="10" t="s">
        <v>7</v>
      </c>
      <c r="B22" s="118">
        <v>315</v>
      </c>
      <c r="C22" s="10" t="s">
        <v>29</v>
      </c>
      <c r="D22" s="91">
        <v>2112</v>
      </c>
      <c r="E22" s="91">
        <v>89674</v>
      </c>
      <c r="F22" s="10">
        <v>21</v>
      </c>
    </row>
    <row r="23" spans="1:6" x14ac:dyDescent="0.2">
      <c r="A23" s="10" t="s">
        <v>7</v>
      </c>
      <c r="B23" s="118">
        <v>316</v>
      </c>
      <c r="C23" s="10" t="s">
        <v>30</v>
      </c>
      <c r="D23" s="91">
        <v>353</v>
      </c>
      <c r="E23" s="91">
        <v>14513</v>
      </c>
      <c r="F23" s="10">
        <v>22</v>
      </c>
    </row>
    <row r="24" spans="1:6" x14ac:dyDescent="0.2">
      <c r="A24" s="10" t="s">
        <v>7</v>
      </c>
      <c r="B24" s="118">
        <v>321</v>
      </c>
      <c r="C24" s="10" t="s">
        <v>31</v>
      </c>
      <c r="D24" s="91">
        <v>1122</v>
      </c>
      <c r="E24" s="91">
        <v>56507</v>
      </c>
      <c r="F24" s="10">
        <v>23</v>
      </c>
    </row>
    <row r="25" spans="1:6" x14ac:dyDescent="0.2">
      <c r="A25" s="10" t="s">
        <v>7</v>
      </c>
      <c r="B25" s="118">
        <v>322</v>
      </c>
      <c r="C25" s="10" t="s">
        <v>32</v>
      </c>
      <c r="D25" s="91">
        <v>92</v>
      </c>
      <c r="E25" s="91">
        <v>5578</v>
      </c>
      <c r="F25" s="10">
        <v>24</v>
      </c>
    </row>
    <row r="26" spans="1:6" x14ac:dyDescent="0.2">
      <c r="A26" s="10" t="s">
        <v>7</v>
      </c>
      <c r="B26" s="118">
        <v>323</v>
      </c>
      <c r="C26" s="10" t="s">
        <v>33</v>
      </c>
      <c r="D26" s="91">
        <v>1719</v>
      </c>
      <c r="E26" s="91">
        <v>100625</v>
      </c>
      <c r="F26" s="10">
        <v>25</v>
      </c>
    </row>
    <row r="27" spans="1:6" x14ac:dyDescent="0.2">
      <c r="A27" s="10" t="s">
        <v>7</v>
      </c>
      <c r="B27" s="118">
        <v>324</v>
      </c>
      <c r="C27" s="10" t="s">
        <v>34</v>
      </c>
      <c r="D27" s="91">
        <v>49</v>
      </c>
      <c r="E27" s="91">
        <v>3527</v>
      </c>
      <c r="F27" s="10">
        <v>26</v>
      </c>
    </row>
    <row r="28" spans="1:6" x14ac:dyDescent="0.2">
      <c r="A28" s="10" t="s">
        <v>7</v>
      </c>
      <c r="B28" s="118">
        <v>325</v>
      </c>
      <c r="C28" s="10" t="s">
        <v>35</v>
      </c>
      <c r="D28" s="91">
        <v>654</v>
      </c>
      <c r="E28" s="91">
        <v>22059</v>
      </c>
      <c r="F28" s="10">
        <v>27</v>
      </c>
    </row>
    <row r="29" spans="1:6" x14ac:dyDescent="0.2">
      <c r="A29" s="10" t="s">
        <v>7</v>
      </c>
      <c r="B29" s="118">
        <v>326</v>
      </c>
      <c r="C29" s="10" t="s">
        <v>36</v>
      </c>
      <c r="D29" s="91">
        <v>184</v>
      </c>
      <c r="E29" s="91">
        <v>12631</v>
      </c>
      <c r="F29" s="10">
        <v>28</v>
      </c>
    </row>
    <row r="30" spans="1:6" x14ac:dyDescent="0.2">
      <c r="A30" s="10" t="s">
        <v>7</v>
      </c>
      <c r="B30" s="118">
        <v>327</v>
      </c>
      <c r="C30" s="10" t="s">
        <v>37</v>
      </c>
      <c r="D30" s="91">
        <v>540</v>
      </c>
      <c r="E30" s="91">
        <v>23105</v>
      </c>
      <c r="F30" s="10">
        <v>29</v>
      </c>
    </row>
    <row r="31" spans="1:6" x14ac:dyDescent="0.2">
      <c r="A31" s="10" t="s">
        <v>7</v>
      </c>
      <c r="B31" s="118">
        <v>331</v>
      </c>
      <c r="C31" s="10" t="s">
        <v>38</v>
      </c>
      <c r="D31" s="91">
        <v>234</v>
      </c>
      <c r="E31" s="91">
        <v>13574</v>
      </c>
      <c r="F31" s="10">
        <v>30</v>
      </c>
    </row>
    <row r="32" spans="1:6" x14ac:dyDescent="0.2">
      <c r="A32" s="10" t="s">
        <v>7</v>
      </c>
      <c r="B32" s="118">
        <v>332</v>
      </c>
      <c r="C32" s="10" t="s">
        <v>39</v>
      </c>
      <c r="D32" s="91">
        <v>1334</v>
      </c>
      <c r="E32" s="91">
        <v>75709</v>
      </c>
      <c r="F32" s="10">
        <v>31</v>
      </c>
    </row>
    <row r="33" spans="1:6" x14ac:dyDescent="0.2">
      <c r="A33" s="10" t="s">
        <v>7</v>
      </c>
      <c r="B33" s="118">
        <v>333</v>
      </c>
      <c r="C33" s="10" t="s">
        <v>40</v>
      </c>
      <c r="D33" s="91">
        <v>486</v>
      </c>
      <c r="E33" s="91">
        <v>24365</v>
      </c>
      <c r="F33" s="10">
        <v>32</v>
      </c>
    </row>
    <row r="34" spans="1:6" x14ac:dyDescent="0.2">
      <c r="A34" s="10" t="s">
        <v>7</v>
      </c>
      <c r="B34" s="118">
        <v>334</v>
      </c>
      <c r="C34" s="10" t="s">
        <v>41</v>
      </c>
      <c r="D34" s="91">
        <v>461</v>
      </c>
      <c r="E34" s="91">
        <v>20697</v>
      </c>
      <c r="F34" s="10">
        <v>33</v>
      </c>
    </row>
    <row r="35" spans="1:6" x14ac:dyDescent="0.2">
      <c r="A35" s="10" t="s">
        <v>7</v>
      </c>
      <c r="B35" s="118">
        <v>335</v>
      </c>
      <c r="C35" s="10" t="s">
        <v>42</v>
      </c>
      <c r="D35" s="91">
        <v>393</v>
      </c>
      <c r="E35" s="91">
        <v>26541</v>
      </c>
      <c r="F35" s="10">
        <v>34</v>
      </c>
    </row>
    <row r="36" spans="1:6" x14ac:dyDescent="0.2">
      <c r="A36" s="10" t="s">
        <v>7</v>
      </c>
      <c r="B36" s="118">
        <v>336</v>
      </c>
      <c r="C36" s="10" t="s">
        <v>43</v>
      </c>
      <c r="D36" s="91">
        <v>364</v>
      </c>
      <c r="E36" s="91">
        <v>17006</v>
      </c>
      <c r="F36" s="10">
        <v>35</v>
      </c>
    </row>
    <row r="37" spans="1:6" x14ac:dyDescent="0.2">
      <c r="A37" s="10" t="s">
        <v>7</v>
      </c>
      <c r="B37" s="118">
        <v>337</v>
      </c>
      <c r="C37" s="10" t="s">
        <v>44</v>
      </c>
      <c r="D37" s="91">
        <v>905</v>
      </c>
      <c r="E37" s="91">
        <v>51897</v>
      </c>
      <c r="F37" s="10">
        <v>36</v>
      </c>
    </row>
    <row r="38" spans="1:6" x14ac:dyDescent="0.2">
      <c r="A38" s="10" t="s">
        <v>7</v>
      </c>
      <c r="B38" s="118">
        <v>339</v>
      </c>
      <c r="C38" s="10" t="s">
        <v>45</v>
      </c>
      <c r="D38" s="91">
        <v>3840</v>
      </c>
      <c r="E38" s="91">
        <v>178713</v>
      </c>
      <c r="F38" s="10">
        <v>37</v>
      </c>
    </row>
    <row r="39" spans="1:6" x14ac:dyDescent="0.2">
      <c r="A39" s="10" t="s">
        <v>7</v>
      </c>
      <c r="B39" s="118">
        <v>42</v>
      </c>
      <c r="C39" s="10" t="s">
        <v>46</v>
      </c>
      <c r="D39" s="91">
        <v>33167</v>
      </c>
      <c r="E39" s="91">
        <v>3413094</v>
      </c>
      <c r="F39" s="10">
        <v>38</v>
      </c>
    </row>
    <row r="40" spans="1:6" x14ac:dyDescent="0.2">
      <c r="A40" s="10" t="s">
        <v>7</v>
      </c>
      <c r="B40" s="118">
        <v>423</v>
      </c>
      <c r="C40" s="10" t="s">
        <v>47</v>
      </c>
      <c r="D40" s="91">
        <v>15132</v>
      </c>
      <c r="E40" s="91">
        <v>1634676</v>
      </c>
      <c r="F40" s="10">
        <v>39</v>
      </c>
    </row>
    <row r="41" spans="1:6" x14ac:dyDescent="0.2">
      <c r="A41" s="10" t="s">
        <v>7</v>
      </c>
      <c r="B41" s="118">
        <v>424</v>
      </c>
      <c r="C41" s="10" t="s">
        <v>48</v>
      </c>
      <c r="D41" s="91">
        <v>12958</v>
      </c>
      <c r="E41" s="91">
        <v>1451786</v>
      </c>
      <c r="F41" s="10">
        <v>40</v>
      </c>
    </row>
    <row r="42" spans="1:6" x14ac:dyDescent="0.2">
      <c r="A42" s="10" t="s">
        <v>7</v>
      </c>
      <c r="B42" s="118">
        <v>425</v>
      </c>
      <c r="C42" s="10" t="s">
        <v>49</v>
      </c>
      <c r="D42" s="91">
        <v>5077</v>
      </c>
      <c r="E42" s="91">
        <v>326632</v>
      </c>
      <c r="F42" s="10">
        <v>41</v>
      </c>
    </row>
    <row r="43" spans="1:6" x14ac:dyDescent="0.2">
      <c r="A43" s="10" t="s">
        <v>7</v>
      </c>
      <c r="B43" s="118" t="s">
        <v>50</v>
      </c>
      <c r="C43" s="10" t="s">
        <v>51</v>
      </c>
      <c r="D43" s="91">
        <v>117816</v>
      </c>
      <c r="E43" s="91">
        <v>5209577</v>
      </c>
      <c r="F43" s="10">
        <v>42</v>
      </c>
    </row>
    <row r="44" spans="1:6" x14ac:dyDescent="0.2">
      <c r="A44" s="10" t="s">
        <v>7</v>
      </c>
      <c r="B44" s="118">
        <v>441</v>
      </c>
      <c r="C44" s="10" t="s">
        <v>52</v>
      </c>
      <c r="D44" s="91">
        <v>10078</v>
      </c>
      <c r="E44" s="91">
        <v>756733</v>
      </c>
      <c r="F44" s="10">
        <v>43</v>
      </c>
    </row>
    <row r="45" spans="1:6" x14ac:dyDescent="0.2">
      <c r="A45" s="10" t="s">
        <v>7</v>
      </c>
      <c r="B45" s="118">
        <v>442</v>
      </c>
      <c r="C45" s="10" t="s">
        <v>53</v>
      </c>
      <c r="D45" s="91">
        <v>2537</v>
      </c>
      <c r="E45" s="91">
        <v>147103</v>
      </c>
      <c r="F45" s="10">
        <v>44</v>
      </c>
    </row>
    <row r="46" spans="1:6" x14ac:dyDescent="0.2">
      <c r="A46" s="10" t="s">
        <v>7</v>
      </c>
      <c r="B46" s="118">
        <v>443</v>
      </c>
      <c r="C46" s="10" t="s">
        <v>54</v>
      </c>
      <c r="D46" s="91">
        <v>2263</v>
      </c>
      <c r="E46" s="91">
        <v>106735</v>
      </c>
      <c r="F46" s="10">
        <v>45</v>
      </c>
    </row>
    <row r="47" spans="1:6" x14ac:dyDescent="0.2">
      <c r="A47" s="10" t="s">
        <v>7</v>
      </c>
      <c r="B47" s="118">
        <v>444</v>
      </c>
      <c r="C47" s="10" t="s">
        <v>55</v>
      </c>
      <c r="D47" s="91">
        <v>2377</v>
      </c>
      <c r="E47" s="91">
        <v>125800</v>
      </c>
      <c r="F47" s="10">
        <v>46</v>
      </c>
    </row>
    <row r="48" spans="1:6" x14ac:dyDescent="0.2">
      <c r="A48" s="10" t="s">
        <v>7</v>
      </c>
      <c r="B48" s="118">
        <v>445</v>
      </c>
      <c r="C48" s="10" t="s">
        <v>56</v>
      </c>
      <c r="D48" s="91">
        <v>12325</v>
      </c>
      <c r="E48" s="91">
        <v>743245</v>
      </c>
      <c r="F48" s="10">
        <v>47</v>
      </c>
    </row>
    <row r="49" spans="1:6" x14ac:dyDescent="0.2">
      <c r="A49" s="10" t="s">
        <v>7</v>
      </c>
      <c r="B49" s="118">
        <v>446</v>
      </c>
      <c r="C49" s="10" t="s">
        <v>57</v>
      </c>
      <c r="D49" s="91">
        <v>9266</v>
      </c>
      <c r="E49" s="91">
        <v>272155</v>
      </c>
      <c r="F49" s="10">
        <v>48</v>
      </c>
    </row>
    <row r="50" spans="1:6" x14ac:dyDescent="0.2">
      <c r="A50" s="10" t="s">
        <v>7</v>
      </c>
      <c r="B50" s="118">
        <v>447</v>
      </c>
      <c r="C50" s="10" t="s">
        <v>58</v>
      </c>
      <c r="D50" s="91">
        <v>533</v>
      </c>
      <c r="E50" s="91">
        <v>48357</v>
      </c>
      <c r="F50" s="10">
        <v>49</v>
      </c>
    </row>
    <row r="51" spans="1:6" x14ac:dyDescent="0.2">
      <c r="A51" s="10" t="s">
        <v>7</v>
      </c>
      <c r="B51" s="118">
        <v>448</v>
      </c>
      <c r="C51" s="10" t="s">
        <v>59</v>
      </c>
      <c r="D51" s="91">
        <v>12954</v>
      </c>
      <c r="E51" s="91">
        <v>517351</v>
      </c>
      <c r="F51" s="10">
        <v>50</v>
      </c>
    </row>
    <row r="52" spans="1:6" x14ac:dyDescent="0.2">
      <c r="A52" s="10" t="s">
        <v>7</v>
      </c>
      <c r="B52" s="118">
        <v>451</v>
      </c>
      <c r="C52" s="10" t="s">
        <v>60</v>
      </c>
      <c r="D52" s="91">
        <v>4532</v>
      </c>
      <c r="E52" s="91">
        <v>207675</v>
      </c>
      <c r="F52" s="10">
        <v>51</v>
      </c>
    </row>
    <row r="53" spans="1:6" x14ac:dyDescent="0.2">
      <c r="A53" s="10" t="s">
        <v>7</v>
      </c>
      <c r="B53" s="118">
        <v>452</v>
      </c>
      <c r="C53" s="10" t="s">
        <v>61</v>
      </c>
      <c r="D53" s="91">
        <v>2445</v>
      </c>
      <c r="E53" s="91">
        <v>108178</v>
      </c>
      <c r="F53" s="10">
        <v>52</v>
      </c>
    </row>
    <row r="54" spans="1:6" x14ac:dyDescent="0.2">
      <c r="A54" s="10" t="s">
        <v>7</v>
      </c>
      <c r="B54" s="118">
        <v>453</v>
      </c>
      <c r="C54" s="10" t="s">
        <v>62</v>
      </c>
      <c r="D54" s="91">
        <v>15499</v>
      </c>
      <c r="E54" s="91">
        <v>834487</v>
      </c>
      <c r="F54" s="10">
        <v>53</v>
      </c>
    </row>
    <row r="55" spans="1:6" x14ac:dyDescent="0.2">
      <c r="A55" s="10" t="s">
        <v>7</v>
      </c>
      <c r="B55" s="118">
        <v>454</v>
      </c>
      <c r="C55" s="10" t="s">
        <v>63</v>
      </c>
      <c r="D55" s="91">
        <v>43007</v>
      </c>
      <c r="E55" s="91">
        <v>1341758</v>
      </c>
      <c r="F55" s="10">
        <v>54</v>
      </c>
    </row>
    <row r="56" spans="1:6" x14ac:dyDescent="0.2">
      <c r="A56" s="10" t="s">
        <v>7</v>
      </c>
      <c r="B56" s="118" t="s">
        <v>64</v>
      </c>
      <c r="C56" s="10" t="s">
        <v>65</v>
      </c>
      <c r="D56" s="91">
        <v>99376</v>
      </c>
      <c r="E56" s="91">
        <v>4805134</v>
      </c>
      <c r="F56" s="10">
        <v>55</v>
      </c>
    </row>
    <row r="57" spans="1:6" x14ac:dyDescent="0.2">
      <c r="A57" s="10" t="s">
        <v>7</v>
      </c>
      <c r="B57" s="118">
        <v>481</v>
      </c>
      <c r="C57" s="10" t="s">
        <v>66</v>
      </c>
      <c r="D57" s="91">
        <v>708</v>
      </c>
      <c r="E57" s="91">
        <v>69196</v>
      </c>
      <c r="F57" s="10">
        <v>56</v>
      </c>
    </row>
    <row r="58" spans="1:6" x14ac:dyDescent="0.2">
      <c r="A58" s="10" t="s">
        <v>7</v>
      </c>
      <c r="B58" s="118">
        <v>483</v>
      </c>
      <c r="C58" s="10" t="s">
        <v>67</v>
      </c>
      <c r="D58" s="91">
        <v>327</v>
      </c>
      <c r="E58" s="91">
        <v>23446</v>
      </c>
      <c r="F58" s="10">
        <v>57</v>
      </c>
    </row>
    <row r="59" spans="1:6" x14ac:dyDescent="0.2">
      <c r="A59" s="10" t="s">
        <v>7</v>
      </c>
      <c r="B59" s="118">
        <v>484</v>
      </c>
      <c r="C59" s="10" t="s">
        <v>68</v>
      </c>
      <c r="D59" s="91">
        <v>13105</v>
      </c>
      <c r="E59" s="91">
        <v>1007168</v>
      </c>
      <c r="F59" s="10">
        <v>58</v>
      </c>
    </row>
    <row r="60" spans="1:6" x14ac:dyDescent="0.2">
      <c r="A60" s="10" t="s">
        <v>7</v>
      </c>
      <c r="B60" s="118">
        <v>485</v>
      </c>
      <c r="C60" s="10" t="s">
        <v>69</v>
      </c>
      <c r="D60" s="91">
        <v>66601</v>
      </c>
      <c r="E60" s="91">
        <v>3125365</v>
      </c>
      <c r="F60" s="10">
        <v>59</v>
      </c>
    </row>
    <row r="61" spans="1:6" x14ac:dyDescent="0.2">
      <c r="A61" s="10" t="s">
        <v>7</v>
      </c>
      <c r="B61" s="118">
        <v>486</v>
      </c>
      <c r="C61" s="10" t="s">
        <v>70</v>
      </c>
      <c r="D61" s="91">
        <v>17</v>
      </c>
      <c r="E61" s="91">
        <v>1177</v>
      </c>
      <c r="F61" s="10">
        <v>60</v>
      </c>
    </row>
    <row r="62" spans="1:6" x14ac:dyDescent="0.2">
      <c r="A62" s="10" t="s">
        <v>7</v>
      </c>
      <c r="B62" s="118">
        <v>487</v>
      </c>
      <c r="C62" s="10" t="s">
        <v>72</v>
      </c>
      <c r="D62" s="91">
        <v>344</v>
      </c>
      <c r="E62" s="91">
        <v>12792</v>
      </c>
      <c r="F62" s="10">
        <v>61</v>
      </c>
    </row>
    <row r="63" spans="1:6" x14ac:dyDescent="0.2">
      <c r="A63" s="10" t="s">
        <v>7</v>
      </c>
      <c r="B63" s="118">
        <v>488</v>
      </c>
      <c r="C63" s="10" t="s">
        <v>73</v>
      </c>
      <c r="D63" s="91">
        <v>5873</v>
      </c>
      <c r="E63" s="91">
        <v>247206</v>
      </c>
      <c r="F63" s="10">
        <v>62</v>
      </c>
    </row>
    <row r="64" spans="1:6" x14ac:dyDescent="0.2">
      <c r="A64" s="10" t="s">
        <v>7</v>
      </c>
      <c r="B64" s="118">
        <v>492</v>
      </c>
      <c r="C64" s="10" t="s">
        <v>74</v>
      </c>
      <c r="D64" s="91">
        <v>11802</v>
      </c>
      <c r="E64" s="91">
        <v>285567</v>
      </c>
      <c r="F64" s="10">
        <v>63</v>
      </c>
    </row>
    <row r="65" spans="1:6" x14ac:dyDescent="0.2">
      <c r="A65" s="10" t="s">
        <v>7</v>
      </c>
      <c r="B65" s="118">
        <v>493</v>
      </c>
      <c r="C65" s="10" t="s">
        <v>75</v>
      </c>
      <c r="D65" s="91">
        <v>599</v>
      </c>
      <c r="E65" s="91">
        <v>33217</v>
      </c>
      <c r="F65" s="10">
        <v>64</v>
      </c>
    </row>
    <row r="66" spans="1:6" x14ac:dyDescent="0.2">
      <c r="A66" s="10" t="s">
        <v>7</v>
      </c>
      <c r="B66" s="118">
        <v>51</v>
      </c>
      <c r="C66" s="10" t="s">
        <v>76</v>
      </c>
      <c r="D66" s="91">
        <v>29566</v>
      </c>
      <c r="E66" s="91">
        <v>1211266</v>
      </c>
      <c r="F66" s="10">
        <v>65</v>
      </c>
    </row>
    <row r="67" spans="1:6" x14ac:dyDescent="0.2">
      <c r="A67" s="10" t="s">
        <v>7</v>
      </c>
      <c r="B67" s="118">
        <v>511</v>
      </c>
      <c r="C67" s="10" t="s">
        <v>77</v>
      </c>
      <c r="D67" s="91">
        <v>7005</v>
      </c>
      <c r="E67" s="91">
        <v>236381</v>
      </c>
      <c r="F67" s="10">
        <v>66</v>
      </c>
    </row>
    <row r="68" spans="1:6" x14ac:dyDescent="0.2">
      <c r="A68" s="10" t="s">
        <v>7</v>
      </c>
      <c r="B68" s="118">
        <v>512</v>
      </c>
      <c r="C68" s="10" t="s">
        <v>78</v>
      </c>
      <c r="D68" s="91">
        <v>10264</v>
      </c>
      <c r="E68" s="91">
        <v>442019</v>
      </c>
      <c r="F68" s="10">
        <v>67</v>
      </c>
    </row>
    <row r="69" spans="1:6" x14ac:dyDescent="0.2">
      <c r="A69" s="10" t="s">
        <v>7</v>
      </c>
      <c r="B69" s="118">
        <v>515</v>
      </c>
      <c r="C69" s="10" t="s">
        <v>79</v>
      </c>
      <c r="D69" s="91">
        <v>1393</v>
      </c>
      <c r="E69" s="91">
        <v>49202</v>
      </c>
      <c r="F69" s="10">
        <v>68</v>
      </c>
    </row>
    <row r="70" spans="1:6" x14ac:dyDescent="0.2">
      <c r="A70" s="10" t="s">
        <v>7</v>
      </c>
      <c r="B70" s="118">
        <v>517</v>
      </c>
      <c r="C70" s="10" t="s">
        <v>80</v>
      </c>
      <c r="D70" s="91">
        <v>2058</v>
      </c>
      <c r="E70" s="91">
        <v>108519</v>
      </c>
      <c r="F70" s="10">
        <v>69</v>
      </c>
    </row>
    <row r="71" spans="1:6" x14ac:dyDescent="0.2">
      <c r="A71" s="10" t="s">
        <v>7</v>
      </c>
      <c r="B71" s="118">
        <v>518</v>
      </c>
      <c r="C71" s="10" t="s">
        <v>81</v>
      </c>
      <c r="D71" s="91">
        <v>3068</v>
      </c>
      <c r="E71" s="91">
        <v>106745</v>
      </c>
      <c r="F71" s="10">
        <v>70</v>
      </c>
    </row>
    <row r="72" spans="1:6" x14ac:dyDescent="0.2">
      <c r="A72" s="10" t="s">
        <v>7</v>
      </c>
      <c r="B72" s="118">
        <v>519</v>
      </c>
      <c r="C72" s="10" t="s">
        <v>82</v>
      </c>
      <c r="D72" s="91">
        <v>5778</v>
      </c>
      <c r="E72" s="91">
        <v>268400</v>
      </c>
      <c r="F72" s="10">
        <v>71</v>
      </c>
    </row>
    <row r="73" spans="1:6" x14ac:dyDescent="0.2">
      <c r="A73" s="10" t="s">
        <v>7</v>
      </c>
      <c r="B73" s="118">
        <v>52</v>
      </c>
      <c r="C73" s="10" t="s">
        <v>83</v>
      </c>
      <c r="D73" s="91">
        <v>50316</v>
      </c>
      <c r="E73" s="91">
        <v>4659036</v>
      </c>
      <c r="F73" s="10">
        <v>72</v>
      </c>
    </row>
    <row r="74" spans="1:6" x14ac:dyDescent="0.2">
      <c r="A74" s="10" t="s">
        <v>7</v>
      </c>
      <c r="B74" s="118">
        <v>522</v>
      </c>
      <c r="C74" s="10" t="s">
        <v>87</v>
      </c>
      <c r="D74" s="91">
        <v>3114</v>
      </c>
      <c r="E74" s="91">
        <v>207503</v>
      </c>
      <c r="F74" s="10">
        <v>73</v>
      </c>
    </row>
    <row r="75" spans="1:6" x14ac:dyDescent="0.2">
      <c r="A75" s="10" t="s">
        <v>7</v>
      </c>
      <c r="B75" s="118">
        <v>523</v>
      </c>
      <c r="C75" s="10" t="s">
        <v>88</v>
      </c>
      <c r="D75" s="91">
        <v>26143</v>
      </c>
      <c r="E75" s="91">
        <v>3245882</v>
      </c>
      <c r="F75" s="10">
        <v>74</v>
      </c>
    </row>
    <row r="76" spans="1:6" x14ac:dyDescent="0.2">
      <c r="A76" s="10" t="s">
        <v>7</v>
      </c>
      <c r="B76" s="118">
        <v>524</v>
      </c>
      <c r="C76" s="10" t="s">
        <v>89</v>
      </c>
      <c r="D76" s="91">
        <v>21059</v>
      </c>
      <c r="E76" s="91">
        <v>1205651</v>
      </c>
      <c r="F76" s="10">
        <v>75</v>
      </c>
    </row>
    <row r="77" spans="1:6" x14ac:dyDescent="0.2">
      <c r="A77" s="10" t="s">
        <v>7</v>
      </c>
      <c r="B77" s="118">
        <v>53</v>
      </c>
      <c r="C77" s="10" t="s">
        <v>91</v>
      </c>
      <c r="D77" s="91">
        <v>175963</v>
      </c>
      <c r="E77" s="91">
        <v>20830776</v>
      </c>
      <c r="F77" s="10">
        <v>76</v>
      </c>
    </row>
    <row r="78" spans="1:6" x14ac:dyDescent="0.2">
      <c r="A78" s="10" t="s">
        <v>7</v>
      </c>
      <c r="B78" s="118">
        <v>531</v>
      </c>
      <c r="C78" s="10" t="s">
        <v>92</v>
      </c>
      <c r="D78" s="91">
        <v>172273</v>
      </c>
      <c r="E78" s="91">
        <v>20498048</v>
      </c>
      <c r="F78" s="10">
        <v>77</v>
      </c>
    </row>
    <row r="79" spans="1:6" x14ac:dyDescent="0.2">
      <c r="A79" s="10" t="s">
        <v>7</v>
      </c>
      <c r="B79" s="118">
        <v>532</v>
      </c>
      <c r="C79" s="10" t="s">
        <v>93</v>
      </c>
      <c r="D79" s="91">
        <v>3242</v>
      </c>
      <c r="E79" s="91">
        <v>289894</v>
      </c>
      <c r="F79" s="10">
        <v>78</v>
      </c>
    </row>
    <row r="80" spans="1:6" x14ac:dyDescent="0.2">
      <c r="A80" s="10" t="s">
        <v>7</v>
      </c>
      <c r="B80" s="118">
        <v>533</v>
      </c>
      <c r="C80" s="10" t="s">
        <v>94</v>
      </c>
      <c r="D80" s="91">
        <v>448</v>
      </c>
      <c r="E80" s="91">
        <v>42834</v>
      </c>
      <c r="F80" s="10">
        <v>79</v>
      </c>
    </row>
    <row r="81" spans="1:6" x14ac:dyDescent="0.2">
      <c r="A81" s="10" t="s">
        <v>7</v>
      </c>
      <c r="B81" s="118">
        <v>54</v>
      </c>
      <c r="C81" s="10" t="s">
        <v>95</v>
      </c>
      <c r="D81" s="91">
        <v>244159</v>
      </c>
      <c r="E81" s="91">
        <v>11877760</v>
      </c>
      <c r="F81" s="10">
        <v>80</v>
      </c>
    </row>
    <row r="82" spans="1:6" x14ac:dyDescent="0.2">
      <c r="A82" s="10" t="s">
        <v>7</v>
      </c>
      <c r="B82" s="118">
        <v>541</v>
      </c>
      <c r="C82" s="10" t="s">
        <v>95</v>
      </c>
      <c r="D82" s="91">
        <v>244159</v>
      </c>
      <c r="E82" s="91">
        <v>11877760</v>
      </c>
      <c r="F82" s="10">
        <v>81</v>
      </c>
    </row>
    <row r="83" spans="1:6" x14ac:dyDescent="0.2">
      <c r="A83" s="10" t="s">
        <v>7</v>
      </c>
      <c r="B83" s="118">
        <v>56</v>
      </c>
      <c r="C83" s="10" t="s">
        <v>97</v>
      </c>
      <c r="D83" s="91">
        <v>106709</v>
      </c>
      <c r="E83" s="91">
        <v>2286399</v>
      </c>
      <c r="F83" s="10">
        <v>82</v>
      </c>
    </row>
    <row r="84" spans="1:6" x14ac:dyDescent="0.2">
      <c r="A84" s="10" t="s">
        <v>7</v>
      </c>
      <c r="B84" s="118">
        <v>561</v>
      </c>
      <c r="C84" s="10" t="s">
        <v>98</v>
      </c>
      <c r="D84" s="91">
        <v>105460</v>
      </c>
      <c r="E84" s="91">
        <v>2199826</v>
      </c>
      <c r="F84" s="10">
        <v>83</v>
      </c>
    </row>
    <row r="85" spans="1:6" x14ac:dyDescent="0.2">
      <c r="A85" s="10" t="s">
        <v>7</v>
      </c>
      <c r="B85" s="118">
        <v>562</v>
      </c>
      <c r="C85" s="10" t="s">
        <v>99</v>
      </c>
      <c r="D85" s="91">
        <v>1249</v>
      </c>
      <c r="E85" s="91">
        <v>86573</v>
      </c>
      <c r="F85" s="10">
        <v>84</v>
      </c>
    </row>
    <row r="86" spans="1:6" x14ac:dyDescent="0.2">
      <c r="A86" s="10" t="s">
        <v>7</v>
      </c>
      <c r="B86" s="118">
        <v>61</v>
      </c>
      <c r="C86" s="10" t="s">
        <v>100</v>
      </c>
      <c r="D86" s="91">
        <v>49443</v>
      </c>
      <c r="E86" s="91">
        <v>719524</v>
      </c>
      <c r="F86" s="10">
        <v>85</v>
      </c>
    </row>
    <row r="87" spans="1:6" x14ac:dyDescent="0.2">
      <c r="A87" s="10" t="s">
        <v>7</v>
      </c>
      <c r="B87" s="118">
        <v>611</v>
      </c>
      <c r="C87" s="10" t="s">
        <v>100</v>
      </c>
      <c r="D87" s="91">
        <v>49443</v>
      </c>
      <c r="E87" s="91">
        <v>719524</v>
      </c>
      <c r="F87" s="10">
        <v>86</v>
      </c>
    </row>
    <row r="88" spans="1:6" x14ac:dyDescent="0.2">
      <c r="A88" s="10" t="s">
        <v>7</v>
      </c>
      <c r="B88" s="118">
        <v>62</v>
      </c>
      <c r="C88" s="10" t="s">
        <v>101</v>
      </c>
      <c r="D88" s="91">
        <v>172750</v>
      </c>
      <c r="E88" s="91">
        <v>5712438</v>
      </c>
      <c r="F88" s="10">
        <v>87</v>
      </c>
    </row>
    <row r="89" spans="1:6" x14ac:dyDescent="0.2">
      <c r="A89" s="10" t="s">
        <v>7</v>
      </c>
      <c r="B89" s="118">
        <v>621</v>
      </c>
      <c r="C89" s="10" t="s">
        <v>102</v>
      </c>
      <c r="D89" s="91">
        <v>84810</v>
      </c>
      <c r="E89" s="91">
        <v>4501033</v>
      </c>
      <c r="F89" s="10">
        <v>88</v>
      </c>
    </row>
    <row r="90" spans="1:6" x14ac:dyDescent="0.2">
      <c r="A90" s="10" t="s">
        <v>7</v>
      </c>
      <c r="B90" s="118">
        <v>623</v>
      </c>
      <c r="C90" s="10" t="s">
        <v>104</v>
      </c>
      <c r="D90" s="91">
        <v>3687</v>
      </c>
      <c r="E90" s="91">
        <v>87988</v>
      </c>
      <c r="F90" s="10">
        <v>89</v>
      </c>
    </row>
    <row r="91" spans="1:6" x14ac:dyDescent="0.2">
      <c r="A91" s="10" t="s">
        <v>7</v>
      </c>
      <c r="B91" s="118">
        <v>624</v>
      </c>
      <c r="C91" s="10" t="s">
        <v>105</v>
      </c>
      <c r="D91" s="91">
        <v>84253</v>
      </c>
      <c r="E91" s="91">
        <v>1123417</v>
      </c>
      <c r="F91" s="10">
        <v>90</v>
      </c>
    </row>
    <row r="92" spans="1:6" x14ac:dyDescent="0.2">
      <c r="A92" s="10" t="s">
        <v>7</v>
      </c>
      <c r="B92" s="118">
        <v>71</v>
      </c>
      <c r="C92" s="10" t="s">
        <v>106</v>
      </c>
      <c r="D92" s="91">
        <v>122319</v>
      </c>
      <c r="E92" s="91">
        <v>3986694</v>
      </c>
      <c r="F92" s="10">
        <v>91</v>
      </c>
    </row>
    <row r="93" spans="1:6" x14ac:dyDescent="0.2">
      <c r="A93" s="10" t="s">
        <v>7</v>
      </c>
      <c r="B93" s="118">
        <v>711</v>
      </c>
      <c r="C93" s="10" t="s">
        <v>107</v>
      </c>
      <c r="D93" s="91">
        <v>111963</v>
      </c>
      <c r="E93" s="91">
        <v>3541396</v>
      </c>
      <c r="F93" s="10">
        <v>92</v>
      </c>
    </row>
    <row r="94" spans="1:6" x14ac:dyDescent="0.2">
      <c r="A94" s="10" t="s">
        <v>7</v>
      </c>
      <c r="B94" s="118">
        <v>712</v>
      </c>
      <c r="C94" s="10" t="s">
        <v>108</v>
      </c>
      <c r="D94" s="91">
        <v>800</v>
      </c>
      <c r="E94" s="91">
        <v>17420</v>
      </c>
      <c r="F94" s="10">
        <v>93</v>
      </c>
    </row>
    <row r="95" spans="1:6" x14ac:dyDescent="0.2">
      <c r="A95" s="10" t="s">
        <v>7</v>
      </c>
      <c r="B95" s="118">
        <v>713</v>
      </c>
      <c r="C95" s="10" t="s">
        <v>109</v>
      </c>
      <c r="D95" s="91">
        <v>9556</v>
      </c>
      <c r="E95" s="91">
        <v>427878</v>
      </c>
      <c r="F95" s="10">
        <v>94</v>
      </c>
    </row>
    <row r="96" spans="1:6" x14ac:dyDescent="0.2">
      <c r="A96" s="10" t="s">
        <v>7</v>
      </c>
      <c r="B96" s="118">
        <v>72</v>
      </c>
      <c r="C96" s="10" t="s">
        <v>110</v>
      </c>
      <c r="D96" s="91">
        <v>28528</v>
      </c>
      <c r="E96" s="91">
        <v>919121</v>
      </c>
      <c r="F96" s="10">
        <v>95</v>
      </c>
    </row>
    <row r="97" spans="1:6" x14ac:dyDescent="0.2">
      <c r="A97" s="10" t="s">
        <v>7</v>
      </c>
      <c r="B97" s="118">
        <v>721</v>
      </c>
      <c r="C97" s="10" t="s">
        <v>111</v>
      </c>
      <c r="D97" s="91">
        <v>3734</v>
      </c>
      <c r="E97" s="91">
        <v>170739</v>
      </c>
      <c r="F97" s="10">
        <v>96</v>
      </c>
    </row>
    <row r="98" spans="1:6" x14ac:dyDescent="0.2">
      <c r="A98" s="10" t="s">
        <v>7</v>
      </c>
      <c r="B98" s="118">
        <v>722</v>
      </c>
      <c r="C98" s="10" t="s">
        <v>112</v>
      </c>
      <c r="D98" s="91">
        <v>24794</v>
      </c>
      <c r="E98" s="91">
        <v>748382</v>
      </c>
      <c r="F98" s="10">
        <v>97</v>
      </c>
    </row>
    <row r="99" spans="1:6" x14ac:dyDescent="0.2">
      <c r="A99" s="10" t="s">
        <v>7</v>
      </c>
      <c r="B99" s="118">
        <v>81</v>
      </c>
      <c r="C99" s="10" t="s">
        <v>113</v>
      </c>
      <c r="D99" s="91">
        <v>224754</v>
      </c>
      <c r="E99" s="91">
        <v>5158972</v>
      </c>
      <c r="F99" s="10">
        <v>98</v>
      </c>
    </row>
    <row r="100" spans="1:6" x14ac:dyDescent="0.2">
      <c r="A100" s="10" t="s">
        <v>7</v>
      </c>
      <c r="B100" s="118">
        <v>811</v>
      </c>
      <c r="C100" s="10" t="s">
        <v>114</v>
      </c>
      <c r="D100" s="91">
        <v>35058</v>
      </c>
      <c r="E100" s="91">
        <v>1124045</v>
      </c>
      <c r="F100" s="10">
        <v>99</v>
      </c>
    </row>
    <row r="101" spans="1:6" x14ac:dyDescent="0.2">
      <c r="A101" s="10" t="s">
        <v>7</v>
      </c>
      <c r="B101" s="118">
        <v>812</v>
      </c>
      <c r="C101" s="10" t="s">
        <v>115</v>
      </c>
      <c r="D101" s="91">
        <v>179103</v>
      </c>
      <c r="E101" s="91">
        <v>3879110</v>
      </c>
      <c r="F101" s="10">
        <v>100</v>
      </c>
    </row>
    <row r="102" spans="1:6" x14ac:dyDescent="0.2">
      <c r="A102" s="10" t="s">
        <v>7</v>
      </c>
      <c r="B102" s="118">
        <v>813</v>
      </c>
      <c r="C102" s="10" t="s">
        <v>116</v>
      </c>
      <c r="D102" s="91">
        <v>10593</v>
      </c>
      <c r="E102" s="91">
        <v>155817</v>
      </c>
      <c r="F102" s="10">
        <v>101</v>
      </c>
    </row>
    <row r="104" spans="1:6" x14ac:dyDescent="0.2">
      <c r="A104" s="10" t="s">
        <v>118</v>
      </c>
      <c r="B104" s="118">
        <v>0</v>
      </c>
      <c r="C104" s="10" t="s">
        <v>8</v>
      </c>
      <c r="D104" s="91">
        <v>17607</v>
      </c>
      <c r="E104" s="91">
        <v>851619</v>
      </c>
      <c r="F104" s="10">
        <v>103</v>
      </c>
    </row>
    <row r="105" spans="1:6" x14ac:dyDescent="0.2">
      <c r="A105" s="10" t="s">
        <v>118</v>
      </c>
      <c r="B105" s="118">
        <v>11</v>
      </c>
      <c r="C105" s="10" t="s">
        <v>9</v>
      </c>
      <c r="D105" s="91">
        <v>53</v>
      </c>
      <c r="E105" s="91">
        <v>1666</v>
      </c>
      <c r="F105" s="10">
        <v>104</v>
      </c>
    </row>
    <row r="106" spans="1:6" x14ac:dyDescent="0.2">
      <c r="A106" s="10" t="s">
        <v>118</v>
      </c>
      <c r="B106" s="118">
        <v>113</v>
      </c>
      <c r="C106" s="10" t="s">
        <v>10</v>
      </c>
      <c r="D106" s="91">
        <v>18</v>
      </c>
      <c r="E106" s="91">
        <v>515</v>
      </c>
      <c r="F106" s="10">
        <v>105</v>
      </c>
    </row>
    <row r="107" spans="1:6" x14ac:dyDescent="0.2">
      <c r="A107" s="10" t="s">
        <v>118</v>
      </c>
      <c r="B107" s="118">
        <v>114</v>
      </c>
      <c r="C107" s="10" t="s">
        <v>11</v>
      </c>
      <c r="D107" s="91">
        <v>8</v>
      </c>
      <c r="E107" s="91">
        <v>370</v>
      </c>
      <c r="F107" s="10">
        <v>106</v>
      </c>
    </row>
    <row r="108" spans="1:6" x14ac:dyDescent="0.2">
      <c r="A108" s="10" t="s">
        <v>118</v>
      </c>
      <c r="B108" s="118">
        <v>115</v>
      </c>
      <c r="C108" s="10" t="s">
        <v>13</v>
      </c>
      <c r="D108" s="91">
        <v>27</v>
      </c>
      <c r="E108" s="91">
        <v>781</v>
      </c>
      <c r="F108" s="10">
        <v>107</v>
      </c>
    </row>
    <row r="109" spans="1:6" x14ac:dyDescent="0.2">
      <c r="A109" s="10" t="s">
        <v>118</v>
      </c>
      <c r="B109" s="118">
        <v>21</v>
      </c>
      <c r="C109" s="10" t="s">
        <v>14</v>
      </c>
      <c r="D109" s="91">
        <v>3</v>
      </c>
      <c r="E109" s="91">
        <v>206</v>
      </c>
      <c r="F109" s="10">
        <v>108</v>
      </c>
    </row>
    <row r="110" spans="1:6" x14ac:dyDescent="0.2">
      <c r="A110" s="10" t="s">
        <v>118</v>
      </c>
      <c r="B110" s="118">
        <v>212</v>
      </c>
      <c r="C110" s="10" t="s">
        <v>16</v>
      </c>
      <c r="D110" s="91" t="s">
        <v>86</v>
      </c>
      <c r="E110" s="91" t="s">
        <v>86</v>
      </c>
      <c r="F110" s="10">
        <v>109</v>
      </c>
    </row>
    <row r="111" spans="1:6" x14ac:dyDescent="0.2">
      <c r="A111" s="10" t="s">
        <v>118</v>
      </c>
      <c r="B111" s="118">
        <v>213</v>
      </c>
      <c r="C111" s="10" t="s">
        <v>17</v>
      </c>
      <c r="D111" s="91" t="s">
        <v>86</v>
      </c>
      <c r="E111" s="91" t="s">
        <v>86</v>
      </c>
      <c r="F111" s="10">
        <v>110</v>
      </c>
    </row>
    <row r="112" spans="1:6" x14ac:dyDescent="0.2">
      <c r="A112" s="10" t="s">
        <v>118</v>
      </c>
      <c r="B112" s="118">
        <v>22</v>
      </c>
      <c r="C112" s="10" t="s">
        <v>18</v>
      </c>
      <c r="D112" s="91">
        <v>18</v>
      </c>
      <c r="E112" s="91">
        <v>1975</v>
      </c>
      <c r="F112" s="10">
        <v>111</v>
      </c>
    </row>
    <row r="113" spans="1:6" x14ac:dyDescent="0.2">
      <c r="A113" s="10" t="s">
        <v>118</v>
      </c>
      <c r="B113" s="118">
        <v>221</v>
      </c>
      <c r="C113" s="10" t="s">
        <v>18</v>
      </c>
      <c r="D113" s="91">
        <v>18</v>
      </c>
      <c r="E113" s="91">
        <v>1975</v>
      </c>
      <c r="F113" s="10">
        <v>112</v>
      </c>
    </row>
    <row r="114" spans="1:6" x14ac:dyDescent="0.2">
      <c r="A114" s="10" t="s">
        <v>118</v>
      </c>
      <c r="B114" s="118">
        <v>23</v>
      </c>
      <c r="C114" s="10" t="s">
        <v>19</v>
      </c>
      <c r="D114" s="91">
        <v>1395</v>
      </c>
      <c r="E114" s="91">
        <v>70880</v>
      </c>
      <c r="F114" s="10">
        <v>113</v>
      </c>
    </row>
    <row r="115" spans="1:6" x14ac:dyDescent="0.2">
      <c r="A115" s="10" t="s">
        <v>118</v>
      </c>
      <c r="B115" s="118">
        <v>236</v>
      </c>
      <c r="C115" s="10" t="s">
        <v>20</v>
      </c>
      <c r="D115" s="91">
        <v>319</v>
      </c>
      <c r="E115" s="91">
        <v>24554</v>
      </c>
      <c r="F115" s="10">
        <v>114</v>
      </c>
    </row>
    <row r="116" spans="1:6" x14ac:dyDescent="0.2">
      <c r="A116" s="10" t="s">
        <v>118</v>
      </c>
      <c r="B116" s="118">
        <v>237</v>
      </c>
      <c r="C116" s="10" t="s">
        <v>21</v>
      </c>
      <c r="D116" s="91">
        <v>32</v>
      </c>
      <c r="E116" s="91">
        <v>2615</v>
      </c>
      <c r="F116" s="10">
        <v>115</v>
      </c>
    </row>
    <row r="117" spans="1:6" x14ac:dyDescent="0.2">
      <c r="A117" s="10" t="s">
        <v>118</v>
      </c>
      <c r="B117" s="118">
        <v>238</v>
      </c>
      <c r="C117" s="10" t="s">
        <v>22</v>
      </c>
      <c r="D117" s="91">
        <v>1044</v>
      </c>
      <c r="E117" s="91">
        <v>43711</v>
      </c>
      <c r="F117" s="10">
        <v>116</v>
      </c>
    </row>
    <row r="118" spans="1:6" x14ac:dyDescent="0.2">
      <c r="A118" s="10" t="s">
        <v>118</v>
      </c>
      <c r="B118" s="118" t="s">
        <v>23</v>
      </c>
      <c r="C118" s="10" t="s">
        <v>24</v>
      </c>
      <c r="D118" s="91">
        <v>186</v>
      </c>
      <c r="E118" s="91">
        <v>6687</v>
      </c>
      <c r="F118" s="10">
        <v>117</v>
      </c>
    </row>
    <row r="119" spans="1:6" x14ac:dyDescent="0.2">
      <c r="A119" s="10" t="s">
        <v>118</v>
      </c>
      <c r="B119" s="118">
        <v>311</v>
      </c>
      <c r="C119" s="10" t="s">
        <v>25</v>
      </c>
      <c r="D119" s="91">
        <v>26</v>
      </c>
      <c r="E119" s="91">
        <v>677</v>
      </c>
      <c r="F119" s="10">
        <v>118</v>
      </c>
    </row>
    <row r="120" spans="1:6" x14ac:dyDescent="0.2">
      <c r="A120" s="10" t="s">
        <v>118</v>
      </c>
      <c r="B120" s="118">
        <v>312</v>
      </c>
      <c r="C120" s="10" t="s">
        <v>26</v>
      </c>
      <c r="D120" s="91" t="s">
        <v>86</v>
      </c>
      <c r="E120" s="91" t="s">
        <v>86</v>
      </c>
      <c r="F120" s="10">
        <v>119</v>
      </c>
    </row>
    <row r="121" spans="1:6" x14ac:dyDescent="0.2">
      <c r="A121" s="10" t="s">
        <v>118</v>
      </c>
      <c r="B121" s="118">
        <v>313</v>
      </c>
      <c r="C121" s="10" t="s">
        <v>27</v>
      </c>
      <c r="D121" s="91" t="s">
        <v>86</v>
      </c>
      <c r="E121" s="91" t="s">
        <v>86</v>
      </c>
      <c r="F121" s="10">
        <v>120</v>
      </c>
    </row>
    <row r="122" spans="1:6" x14ac:dyDescent="0.2">
      <c r="A122" s="10" t="s">
        <v>118</v>
      </c>
      <c r="B122" s="118">
        <v>314</v>
      </c>
      <c r="C122" s="10" t="s">
        <v>28</v>
      </c>
      <c r="D122" s="91">
        <v>4</v>
      </c>
      <c r="E122" s="91">
        <v>102</v>
      </c>
      <c r="F122" s="10">
        <v>121</v>
      </c>
    </row>
    <row r="123" spans="1:6" x14ac:dyDescent="0.2">
      <c r="A123" s="10" t="s">
        <v>118</v>
      </c>
      <c r="B123" s="118">
        <v>315</v>
      </c>
      <c r="C123" s="10" t="s">
        <v>29</v>
      </c>
      <c r="D123" s="91">
        <v>17</v>
      </c>
      <c r="E123" s="91">
        <v>412</v>
      </c>
      <c r="F123" s="10">
        <v>122</v>
      </c>
    </row>
    <row r="124" spans="1:6" x14ac:dyDescent="0.2">
      <c r="A124" s="10" t="s">
        <v>118</v>
      </c>
      <c r="B124" s="118">
        <v>316</v>
      </c>
      <c r="C124" s="10" t="s">
        <v>30</v>
      </c>
      <c r="D124" s="91">
        <v>3</v>
      </c>
      <c r="E124" s="91">
        <v>17</v>
      </c>
      <c r="F124" s="10">
        <v>123</v>
      </c>
    </row>
    <row r="125" spans="1:6" x14ac:dyDescent="0.2">
      <c r="A125" s="10" t="s">
        <v>118</v>
      </c>
      <c r="B125" s="118">
        <v>321</v>
      </c>
      <c r="C125" s="10" t="s">
        <v>31</v>
      </c>
      <c r="D125" s="91">
        <v>15</v>
      </c>
      <c r="E125" s="91">
        <v>1133</v>
      </c>
      <c r="F125" s="10">
        <v>124</v>
      </c>
    </row>
    <row r="126" spans="1:6" x14ac:dyDescent="0.2">
      <c r="A126" s="10" t="s">
        <v>118</v>
      </c>
      <c r="B126" s="118">
        <v>322</v>
      </c>
      <c r="C126" s="10" t="s">
        <v>32</v>
      </c>
      <c r="D126" s="91" t="s">
        <v>86</v>
      </c>
      <c r="E126" s="91" t="s">
        <v>86</v>
      </c>
      <c r="F126" s="10">
        <v>125</v>
      </c>
    </row>
    <row r="127" spans="1:6" x14ac:dyDescent="0.2">
      <c r="A127" s="10" t="s">
        <v>118</v>
      </c>
      <c r="B127" s="118">
        <v>323</v>
      </c>
      <c r="C127" s="10" t="s">
        <v>33</v>
      </c>
      <c r="D127" s="91">
        <v>21</v>
      </c>
      <c r="E127" s="91">
        <v>1084</v>
      </c>
      <c r="F127" s="10">
        <v>126</v>
      </c>
    </row>
    <row r="128" spans="1:6" x14ac:dyDescent="0.2">
      <c r="A128" s="10" t="s">
        <v>118</v>
      </c>
      <c r="B128" s="118">
        <v>324</v>
      </c>
      <c r="C128" s="10" t="s">
        <v>34</v>
      </c>
      <c r="D128" s="91" t="s">
        <v>86</v>
      </c>
      <c r="E128" s="91" t="s">
        <v>86</v>
      </c>
      <c r="F128" s="10">
        <v>127</v>
      </c>
    </row>
    <row r="129" spans="1:6" x14ac:dyDescent="0.2">
      <c r="A129" s="10" t="s">
        <v>118</v>
      </c>
      <c r="B129" s="118">
        <v>325</v>
      </c>
      <c r="C129" s="10" t="s">
        <v>35</v>
      </c>
      <c r="D129" s="91">
        <v>3</v>
      </c>
      <c r="E129" s="91">
        <v>8</v>
      </c>
      <c r="F129" s="10">
        <v>128</v>
      </c>
    </row>
    <row r="130" spans="1:6" x14ac:dyDescent="0.2">
      <c r="A130" s="10" t="s">
        <v>118</v>
      </c>
      <c r="B130" s="118">
        <v>326</v>
      </c>
      <c r="C130" s="10" t="s">
        <v>36</v>
      </c>
      <c r="D130" s="91" t="s">
        <v>86</v>
      </c>
      <c r="E130" s="91" t="s">
        <v>86</v>
      </c>
      <c r="F130" s="10">
        <v>129</v>
      </c>
    </row>
    <row r="131" spans="1:6" x14ac:dyDescent="0.2">
      <c r="A131" s="10" t="s">
        <v>118</v>
      </c>
      <c r="B131" s="118">
        <v>327</v>
      </c>
      <c r="C131" s="10" t="s">
        <v>37</v>
      </c>
      <c r="D131" s="91">
        <v>13</v>
      </c>
      <c r="E131" s="91">
        <v>441</v>
      </c>
      <c r="F131" s="10">
        <v>130</v>
      </c>
    </row>
    <row r="132" spans="1:6" x14ac:dyDescent="0.2">
      <c r="A132" s="10" t="s">
        <v>118</v>
      </c>
      <c r="B132" s="118">
        <v>332</v>
      </c>
      <c r="C132" s="10" t="s">
        <v>39</v>
      </c>
      <c r="D132" s="91">
        <v>7</v>
      </c>
      <c r="E132" s="91">
        <v>81</v>
      </c>
      <c r="F132" s="10">
        <v>131</v>
      </c>
    </row>
    <row r="133" spans="1:6" x14ac:dyDescent="0.2">
      <c r="A133" s="10" t="s">
        <v>118</v>
      </c>
      <c r="B133" s="118">
        <v>333</v>
      </c>
      <c r="C133" s="10" t="s">
        <v>40</v>
      </c>
      <c r="D133" s="91" t="s">
        <v>86</v>
      </c>
      <c r="E133" s="91" t="s">
        <v>86</v>
      </c>
      <c r="F133" s="10">
        <v>132</v>
      </c>
    </row>
    <row r="134" spans="1:6" x14ac:dyDescent="0.2">
      <c r="A134" s="10" t="s">
        <v>118</v>
      </c>
      <c r="B134" s="118">
        <v>334</v>
      </c>
      <c r="C134" s="10" t="s">
        <v>41</v>
      </c>
      <c r="D134" s="91" t="s">
        <v>86</v>
      </c>
      <c r="E134" s="91" t="s">
        <v>86</v>
      </c>
      <c r="F134" s="10">
        <v>133</v>
      </c>
    </row>
    <row r="135" spans="1:6" x14ac:dyDescent="0.2">
      <c r="A135" s="10" t="s">
        <v>118</v>
      </c>
      <c r="B135" s="118">
        <v>335</v>
      </c>
      <c r="C135" s="10" t="s">
        <v>42</v>
      </c>
      <c r="D135" s="91" t="s">
        <v>86</v>
      </c>
      <c r="E135" s="91" t="s">
        <v>86</v>
      </c>
      <c r="F135" s="10">
        <v>134</v>
      </c>
    </row>
    <row r="136" spans="1:6" x14ac:dyDescent="0.2">
      <c r="A136" s="10" t="s">
        <v>118</v>
      </c>
      <c r="B136" s="118">
        <v>337</v>
      </c>
      <c r="C136" s="10" t="s">
        <v>44</v>
      </c>
      <c r="D136" s="91">
        <v>5</v>
      </c>
      <c r="E136" s="91">
        <v>270</v>
      </c>
      <c r="F136" s="10">
        <v>135</v>
      </c>
    </row>
    <row r="137" spans="1:6" x14ac:dyDescent="0.2">
      <c r="A137" s="10" t="s">
        <v>118</v>
      </c>
      <c r="B137" s="118">
        <v>339</v>
      </c>
      <c r="C137" s="10" t="s">
        <v>45</v>
      </c>
      <c r="D137" s="91">
        <v>58</v>
      </c>
      <c r="E137" s="91">
        <v>1143</v>
      </c>
      <c r="F137" s="10">
        <v>136</v>
      </c>
    </row>
    <row r="138" spans="1:6" x14ac:dyDescent="0.2">
      <c r="A138" s="10" t="s">
        <v>118</v>
      </c>
      <c r="B138" s="118">
        <v>42</v>
      </c>
      <c r="C138" s="10" t="s">
        <v>46</v>
      </c>
      <c r="D138" s="91">
        <v>292</v>
      </c>
      <c r="E138" s="91">
        <v>23373</v>
      </c>
      <c r="F138" s="10">
        <v>137</v>
      </c>
    </row>
    <row r="139" spans="1:6" x14ac:dyDescent="0.2">
      <c r="A139" s="10" t="s">
        <v>118</v>
      </c>
      <c r="B139" s="118">
        <v>423</v>
      </c>
      <c r="C139" s="10" t="s">
        <v>47</v>
      </c>
      <c r="D139" s="91">
        <v>146</v>
      </c>
      <c r="E139" s="91">
        <v>8928</v>
      </c>
      <c r="F139" s="10">
        <v>138</v>
      </c>
    </row>
    <row r="140" spans="1:6" x14ac:dyDescent="0.2">
      <c r="A140" s="10" t="s">
        <v>118</v>
      </c>
      <c r="B140" s="118">
        <v>424</v>
      </c>
      <c r="C140" s="10" t="s">
        <v>48</v>
      </c>
      <c r="D140" s="91">
        <v>121</v>
      </c>
      <c r="E140" s="91">
        <v>13597</v>
      </c>
      <c r="F140" s="10">
        <v>139</v>
      </c>
    </row>
    <row r="141" spans="1:6" x14ac:dyDescent="0.2">
      <c r="A141" s="10" t="s">
        <v>118</v>
      </c>
      <c r="B141" s="118">
        <v>425</v>
      </c>
      <c r="C141" s="10" t="s">
        <v>49</v>
      </c>
      <c r="D141" s="91">
        <v>25</v>
      </c>
      <c r="E141" s="91">
        <v>848</v>
      </c>
      <c r="F141" s="10">
        <v>140</v>
      </c>
    </row>
    <row r="142" spans="1:6" x14ac:dyDescent="0.2">
      <c r="A142" s="10" t="s">
        <v>118</v>
      </c>
      <c r="B142" s="118" t="s">
        <v>50</v>
      </c>
      <c r="C142" s="10" t="s">
        <v>51</v>
      </c>
      <c r="D142" s="91">
        <v>1478</v>
      </c>
      <c r="E142" s="91">
        <v>69729</v>
      </c>
      <c r="F142" s="10">
        <v>141</v>
      </c>
    </row>
    <row r="143" spans="1:6" x14ac:dyDescent="0.2">
      <c r="A143" s="10" t="s">
        <v>118</v>
      </c>
      <c r="B143" s="118">
        <v>441</v>
      </c>
      <c r="C143" s="10" t="s">
        <v>52</v>
      </c>
      <c r="D143" s="91">
        <v>153</v>
      </c>
      <c r="E143" s="91">
        <v>18596</v>
      </c>
      <c r="F143" s="10">
        <v>142</v>
      </c>
    </row>
    <row r="144" spans="1:6" x14ac:dyDescent="0.2">
      <c r="A144" s="10" t="s">
        <v>118</v>
      </c>
      <c r="B144" s="118">
        <v>442</v>
      </c>
      <c r="C144" s="10" t="s">
        <v>53</v>
      </c>
      <c r="D144" s="91">
        <v>18</v>
      </c>
      <c r="E144" s="91">
        <v>547</v>
      </c>
      <c r="F144" s="10">
        <v>143</v>
      </c>
    </row>
    <row r="145" spans="1:6" x14ac:dyDescent="0.2">
      <c r="A145" s="10" t="s">
        <v>118</v>
      </c>
      <c r="B145" s="118">
        <v>443</v>
      </c>
      <c r="C145" s="10" t="s">
        <v>54</v>
      </c>
      <c r="D145" s="91">
        <v>17</v>
      </c>
      <c r="E145" s="91">
        <v>1456</v>
      </c>
      <c r="F145" s="10">
        <v>144</v>
      </c>
    </row>
    <row r="146" spans="1:6" x14ac:dyDescent="0.2">
      <c r="A146" s="10" t="s">
        <v>118</v>
      </c>
      <c r="B146" s="118">
        <v>444</v>
      </c>
      <c r="C146" s="10" t="s">
        <v>55</v>
      </c>
      <c r="D146" s="91">
        <v>19</v>
      </c>
      <c r="E146" s="91">
        <v>548</v>
      </c>
      <c r="F146" s="10">
        <v>145</v>
      </c>
    </row>
    <row r="147" spans="1:6" x14ac:dyDescent="0.2">
      <c r="A147" s="10" t="s">
        <v>118</v>
      </c>
      <c r="B147" s="118">
        <v>445</v>
      </c>
      <c r="C147" s="10" t="s">
        <v>56</v>
      </c>
      <c r="D147" s="91">
        <v>100</v>
      </c>
      <c r="E147" s="91">
        <v>10317</v>
      </c>
      <c r="F147" s="10">
        <v>146</v>
      </c>
    </row>
    <row r="148" spans="1:6" x14ac:dyDescent="0.2">
      <c r="A148" s="10" t="s">
        <v>118</v>
      </c>
      <c r="B148" s="118">
        <v>446</v>
      </c>
      <c r="C148" s="10" t="s">
        <v>57</v>
      </c>
      <c r="D148" s="91">
        <v>99</v>
      </c>
      <c r="E148" s="91">
        <v>2474</v>
      </c>
      <c r="F148" s="10">
        <v>147</v>
      </c>
    </row>
    <row r="149" spans="1:6" x14ac:dyDescent="0.2">
      <c r="A149" s="10" t="s">
        <v>118</v>
      </c>
      <c r="B149" s="118">
        <v>447</v>
      </c>
      <c r="C149" s="10" t="s">
        <v>58</v>
      </c>
      <c r="D149" s="91">
        <v>4</v>
      </c>
      <c r="E149" s="91">
        <v>371</v>
      </c>
      <c r="F149" s="10">
        <v>148</v>
      </c>
    </row>
    <row r="150" spans="1:6" x14ac:dyDescent="0.2">
      <c r="A150" s="10" t="s">
        <v>118</v>
      </c>
      <c r="B150" s="118">
        <v>448</v>
      </c>
      <c r="C150" s="10" t="s">
        <v>59</v>
      </c>
      <c r="D150" s="91">
        <v>101</v>
      </c>
      <c r="E150" s="91">
        <v>3748</v>
      </c>
      <c r="F150" s="10">
        <v>149</v>
      </c>
    </row>
    <row r="151" spans="1:6" x14ac:dyDescent="0.2">
      <c r="A151" s="10" t="s">
        <v>118</v>
      </c>
      <c r="B151" s="118">
        <v>451</v>
      </c>
      <c r="C151" s="10" t="s">
        <v>60</v>
      </c>
      <c r="D151" s="91">
        <v>75</v>
      </c>
      <c r="E151" s="91">
        <v>3104</v>
      </c>
      <c r="F151" s="10">
        <v>150</v>
      </c>
    </row>
    <row r="152" spans="1:6" x14ac:dyDescent="0.2">
      <c r="A152" s="10" t="s">
        <v>118</v>
      </c>
      <c r="B152" s="118">
        <v>452</v>
      </c>
      <c r="C152" s="10" t="s">
        <v>61</v>
      </c>
      <c r="D152" s="91">
        <v>25</v>
      </c>
      <c r="E152" s="91">
        <v>1715</v>
      </c>
      <c r="F152" s="10">
        <v>151</v>
      </c>
    </row>
    <row r="153" spans="1:6" x14ac:dyDescent="0.2">
      <c r="A153" s="10" t="s">
        <v>118</v>
      </c>
      <c r="B153" s="118">
        <v>453</v>
      </c>
      <c r="C153" s="10" t="s">
        <v>62</v>
      </c>
      <c r="D153" s="91">
        <v>211</v>
      </c>
      <c r="E153" s="91">
        <v>8441</v>
      </c>
      <c r="F153" s="10">
        <v>152</v>
      </c>
    </row>
    <row r="154" spans="1:6" x14ac:dyDescent="0.2">
      <c r="A154" s="10" t="s">
        <v>118</v>
      </c>
      <c r="B154" s="118">
        <v>454</v>
      </c>
      <c r="C154" s="10" t="s">
        <v>63</v>
      </c>
      <c r="D154" s="91">
        <v>656</v>
      </c>
      <c r="E154" s="91">
        <v>18412</v>
      </c>
      <c r="F154" s="10">
        <v>153</v>
      </c>
    </row>
    <row r="155" spans="1:6" x14ac:dyDescent="0.2">
      <c r="A155" s="10" t="s">
        <v>118</v>
      </c>
      <c r="B155" s="118" t="s">
        <v>64</v>
      </c>
      <c r="C155" s="10" t="s">
        <v>65</v>
      </c>
      <c r="D155" s="91">
        <v>464</v>
      </c>
      <c r="E155" s="91">
        <v>26065</v>
      </c>
      <c r="F155" s="10">
        <v>154</v>
      </c>
    </row>
    <row r="156" spans="1:6" x14ac:dyDescent="0.2">
      <c r="A156" s="10" t="s">
        <v>118</v>
      </c>
      <c r="B156" s="118">
        <v>481</v>
      </c>
      <c r="C156" s="10" t="s">
        <v>66</v>
      </c>
      <c r="D156" s="91" t="s">
        <v>86</v>
      </c>
      <c r="E156" s="91" t="s">
        <v>86</v>
      </c>
      <c r="F156" s="10">
        <v>155</v>
      </c>
    </row>
    <row r="157" spans="1:6" x14ac:dyDescent="0.2">
      <c r="A157" s="10" t="s">
        <v>118</v>
      </c>
      <c r="B157" s="118">
        <v>483</v>
      </c>
      <c r="C157" s="10" t="s">
        <v>67</v>
      </c>
      <c r="D157" s="91" t="s">
        <v>86</v>
      </c>
      <c r="E157" s="91" t="s">
        <v>86</v>
      </c>
      <c r="F157" s="10">
        <v>156</v>
      </c>
    </row>
    <row r="158" spans="1:6" x14ac:dyDescent="0.2">
      <c r="A158" s="10" t="s">
        <v>118</v>
      </c>
      <c r="B158" s="118">
        <v>484</v>
      </c>
      <c r="C158" s="10" t="s">
        <v>68</v>
      </c>
      <c r="D158" s="91">
        <v>126</v>
      </c>
      <c r="E158" s="91">
        <v>12215</v>
      </c>
      <c r="F158" s="10">
        <v>157</v>
      </c>
    </row>
    <row r="159" spans="1:6" x14ac:dyDescent="0.2">
      <c r="A159" s="10" t="s">
        <v>118</v>
      </c>
      <c r="B159" s="118">
        <v>485</v>
      </c>
      <c r="C159" s="10" t="s">
        <v>69</v>
      </c>
      <c r="D159" s="91">
        <v>89</v>
      </c>
      <c r="E159" s="91">
        <v>3091</v>
      </c>
      <c r="F159" s="10">
        <v>158</v>
      </c>
    </row>
    <row r="160" spans="1:6" x14ac:dyDescent="0.2">
      <c r="A160" s="10" t="s">
        <v>118</v>
      </c>
      <c r="B160" s="118">
        <v>487</v>
      </c>
      <c r="C160" s="10" t="s">
        <v>72</v>
      </c>
      <c r="D160" s="91">
        <v>4</v>
      </c>
      <c r="E160" s="91">
        <v>501</v>
      </c>
      <c r="F160" s="10">
        <v>159</v>
      </c>
    </row>
    <row r="161" spans="1:6" x14ac:dyDescent="0.2">
      <c r="A161" s="10" t="s">
        <v>118</v>
      </c>
      <c r="B161" s="118">
        <v>488</v>
      </c>
      <c r="C161" s="10" t="s">
        <v>73</v>
      </c>
      <c r="D161" s="91">
        <v>34</v>
      </c>
      <c r="E161" s="91">
        <v>3215</v>
      </c>
      <c r="F161" s="10">
        <v>160</v>
      </c>
    </row>
    <row r="162" spans="1:6" x14ac:dyDescent="0.2">
      <c r="A162" s="10" t="s">
        <v>118</v>
      </c>
      <c r="B162" s="118">
        <v>492</v>
      </c>
      <c r="C162" s="10" t="s">
        <v>74</v>
      </c>
      <c r="D162" s="91">
        <v>199</v>
      </c>
      <c r="E162" s="91">
        <v>5914</v>
      </c>
      <c r="F162" s="10">
        <v>161</v>
      </c>
    </row>
    <row r="163" spans="1:6" x14ac:dyDescent="0.2">
      <c r="A163" s="10" t="s">
        <v>118</v>
      </c>
      <c r="B163" s="118">
        <v>493</v>
      </c>
      <c r="C163" s="10" t="s">
        <v>75</v>
      </c>
      <c r="D163" s="91" t="s">
        <v>86</v>
      </c>
      <c r="E163" s="91" t="s">
        <v>86</v>
      </c>
      <c r="F163" s="10">
        <v>162</v>
      </c>
    </row>
    <row r="164" spans="1:6" x14ac:dyDescent="0.2">
      <c r="A164" s="10" t="s">
        <v>118</v>
      </c>
      <c r="B164" s="118">
        <v>51</v>
      </c>
      <c r="C164" s="10" t="s">
        <v>76</v>
      </c>
      <c r="D164" s="91">
        <v>300</v>
      </c>
      <c r="E164" s="91">
        <v>9758</v>
      </c>
      <c r="F164" s="10">
        <v>163</v>
      </c>
    </row>
    <row r="165" spans="1:6" x14ac:dyDescent="0.2">
      <c r="A165" s="10" t="s">
        <v>118</v>
      </c>
      <c r="B165" s="118">
        <v>511</v>
      </c>
      <c r="C165" s="10" t="s">
        <v>77</v>
      </c>
      <c r="D165" s="91">
        <v>83</v>
      </c>
      <c r="E165" s="91">
        <v>1698</v>
      </c>
      <c r="F165" s="10">
        <v>164</v>
      </c>
    </row>
    <row r="166" spans="1:6" x14ac:dyDescent="0.2">
      <c r="A166" s="10" t="s">
        <v>118</v>
      </c>
      <c r="B166" s="118">
        <v>512</v>
      </c>
      <c r="C166" s="10" t="s">
        <v>78</v>
      </c>
      <c r="D166" s="91">
        <v>64</v>
      </c>
      <c r="E166" s="91">
        <v>1837</v>
      </c>
      <c r="F166" s="10">
        <v>165</v>
      </c>
    </row>
    <row r="167" spans="1:6" x14ac:dyDescent="0.2">
      <c r="A167" s="10" t="s">
        <v>118</v>
      </c>
      <c r="B167" s="118">
        <v>515</v>
      </c>
      <c r="C167" s="10" t="s">
        <v>79</v>
      </c>
      <c r="D167" s="91">
        <v>17</v>
      </c>
      <c r="E167" s="91">
        <v>269</v>
      </c>
      <c r="F167" s="10">
        <v>166</v>
      </c>
    </row>
    <row r="168" spans="1:6" x14ac:dyDescent="0.2">
      <c r="A168" s="10" t="s">
        <v>118</v>
      </c>
      <c r="B168" s="118">
        <v>517</v>
      </c>
      <c r="C168" s="10" t="s">
        <v>80</v>
      </c>
      <c r="D168" s="91">
        <v>21</v>
      </c>
      <c r="E168" s="91">
        <v>1200</v>
      </c>
      <c r="F168" s="10">
        <v>167</v>
      </c>
    </row>
    <row r="169" spans="1:6" x14ac:dyDescent="0.2">
      <c r="A169" s="10" t="s">
        <v>118</v>
      </c>
      <c r="B169" s="118">
        <v>518</v>
      </c>
      <c r="C169" s="10" t="s">
        <v>81</v>
      </c>
      <c r="D169" s="91">
        <v>45</v>
      </c>
      <c r="E169" s="91">
        <v>2220</v>
      </c>
      <c r="F169" s="10">
        <v>168</v>
      </c>
    </row>
    <row r="170" spans="1:6" x14ac:dyDescent="0.2">
      <c r="A170" s="10" t="s">
        <v>118</v>
      </c>
      <c r="B170" s="118">
        <v>519</v>
      </c>
      <c r="C170" s="10" t="s">
        <v>82</v>
      </c>
      <c r="D170" s="91">
        <v>70</v>
      </c>
      <c r="E170" s="91">
        <v>2534</v>
      </c>
      <c r="F170" s="10">
        <v>169</v>
      </c>
    </row>
    <row r="171" spans="1:6" x14ac:dyDescent="0.2">
      <c r="A171" s="10" t="s">
        <v>118</v>
      </c>
      <c r="B171" s="118">
        <v>52</v>
      </c>
      <c r="C171" s="10" t="s">
        <v>83</v>
      </c>
      <c r="D171" s="91">
        <v>603</v>
      </c>
      <c r="E171" s="91">
        <v>40298</v>
      </c>
      <c r="F171" s="10">
        <v>170</v>
      </c>
    </row>
    <row r="172" spans="1:6" x14ac:dyDescent="0.2">
      <c r="A172" s="10" t="s">
        <v>118</v>
      </c>
      <c r="B172" s="118">
        <v>522</v>
      </c>
      <c r="C172" s="10" t="s">
        <v>87</v>
      </c>
      <c r="D172" s="91">
        <v>22</v>
      </c>
      <c r="E172" s="91">
        <v>1919</v>
      </c>
      <c r="F172" s="10">
        <v>171</v>
      </c>
    </row>
    <row r="173" spans="1:6" x14ac:dyDescent="0.2">
      <c r="A173" s="10" t="s">
        <v>118</v>
      </c>
      <c r="B173" s="118">
        <v>523</v>
      </c>
      <c r="C173" s="10" t="s">
        <v>88</v>
      </c>
      <c r="D173" s="91">
        <v>284</v>
      </c>
      <c r="E173" s="91">
        <v>27240</v>
      </c>
      <c r="F173" s="10">
        <v>172</v>
      </c>
    </row>
    <row r="174" spans="1:6" x14ac:dyDescent="0.2">
      <c r="A174" s="10" t="s">
        <v>118</v>
      </c>
      <c r="B174" s="118">
        <v>524</v>
      </c>
      <c r="C174" s="10" t="s">
        <v>89</v>
      </c>
      <c r="D174" s="91">
        <v>297</v>
      </c>
      <c r="E174" s="91">
        <v>11139</v>
      </c>
      <c r="F174" s="10">
        <v>173</v>
      </c>
    </row>
    <row r="175" spans="1:6" x14ac:dyDescent="0.2">
      <c r="A175" s="10" t="s">
        <v>118</v>
      </c>
      <c r="B175" s="118">
        <v>53</v>
      </c>
      <c r="C175" s="10" t="s">
        <v>91</v>
      </c>
      <c r="D175" s="91">
        <v>2389</v>
      </c>
      <c r="E175" s="91">
        <v>259533</v>
      </c>
      <c r="F175" s="10">
        <v>174</v>
      </c>
    </row>
    <row r="176" spans="1:6" x14ac:dyDescent="0.2">
      <c r="A176" s="10" t="s">
        <v>118</v>
      </c>
      <c r="B176" s="118">
        <v>531</v>
      </c>
      <c r="C176" s="10" t="s">
        <v>92</v>
      </c>
      <c r="D176" s="91">
        <v>2338</v>
      </c>
      <c r="E176" s="91">
        <v>256645</v>
      </c>
      <c r="F176" s="10">
        <v>175</v>
      </c>
    </row>
    <row r="177" spans="1:6" x14ac:dyDescent="0.2">
      <c r="A177" s="10" t="s">
        <v>118</v>
      </c>
      <c r="B177" s="118">
        <v>532</v>
      </c>
      <c r="C177" s="10" t="s">
        <v>93</v>
      </c>
      <c r="D177" s="91">
        <v>51</v>
      </c>
      <c r="E177" s="91">
        <v>2888</v>
      </c>
      <c r="F177" s="10">
        <v>176</v>
      </c>
    </row>
    <row r="178" spans="1:6" x14ac:dyDescent="0.2">
      <c r="A178" s="10" t="s">
        <v>118</v>
      </c>
      <c r="B178" s="118">
        <v>54</v>
      </c>
      <c r="C178" s="10" t="s">
        <v>95</v>
      </c>
      <c r="D178" s="91">
        <v>3420</v>
      </c>
      <c r="E178" s="91">
        <v>157604</v>
      </c>
      <c r="F178" s="10">
        <v>177</v>
      </c>
    </row>
    <row r="179" spans="1:6" x14ac:dyDescent="0.2">
      <c r="A179" s="10" t="s">
        <v>118</v>
      </c>
      <c r="B179" s="118">
        <v>541</v>
      </c>
      <c r="C179" s="10" t="s">
        <v>95</v>
      </c>
      <c r="D179" s="91">
        <v>3420</v>
      </c>
      <c r="E179" s="91">
        <v>157604</v>
      </c>
      <c r="F179" s="10">
        <v>178</v>
      </c>
    </row>
    <row r="180" spans="1:6" x14ac:dyDescent="0.2">
      <c r="A180" s="10" t="s">
        <v>118</v>
      </c>
      <c r="B180" s="118">
        <v>56</v>
      </c>
      <c r="C180" s="10" t="s">
        <v>97</v>
      </c>
      <c r="D180" s="91">
        <v>983</v>
      </c>
      <c r="E180" s="91">
        <v>26263</v>
      </c>
      <c r="F180" s="10">
        <v>179</v>
      </c>
    </row>
    <row r="181" spans="1:6" x14ac:dyDescent="0.2">
      <c r="A181" s="10" t="s">
        <v>118</v>
      </c>
      <c r="B181" s="118">
        <v>561</v>
      </c>
      <c r="C181" s="10" t="s">
        <v>98</v>
      </c>
      <c r="D181" s="91">
        <v>972</v>
      </c>
      <c r="E181" s="91">
        <v>26087</v>
      </c>
      <c r="F181" s="10">
        <v>180</v>
      </c>
    </row>
    <row r="182" spans="1:6" x14ac:dyDescent="0.2">
      <c r="A182" s="10" t="s">
        <v>118</v>
      </c>
      <c r="B182" s="118">
        <v>562</v>
      </c>
      <c r="C182" s="10" t="s">
        <v>99</v>
      </c>
      <c r="D182" s="91">
        <v>11</v>
      </c>
      <c r="E182" s="91">
        <v>176</v>
      </c>
      <c r="F182" s="10">
        <v>181</v>
      </c>
    </row>
    <row r="183" spans="1:6" x14ac:dyDescent="0.2">
      <c r="A183" s="10" t="s">
        <v>118</v>
      </c>
      <c r="B183" s="118">
        <v>61</v>
      </c>
      <c r="C183" s="10" t="s">
        <v>100</v>
      </c>
      <c r="D183" s="91">
        <v>644</v>
      </c>
      <c r="E183" s="91">
        <v>8764</v>
      </c>
      <c r="F183" s="10">
        <v>182</v>
      </c>
    </row>
    <row r="184" spans="1:6" x14ac:dyDescent="0.2">
      <c r="A184" s="10" t="s">
        <v>118</v>
      </c>
      <c r="B184" s="118">
        <v>611</v>
      </c>
      <c r="C184" s="10" t="s">
        <v>100</v>
      </c>
      <c r="D184" s="91">
        <v>644</v>
      </c>
      <c r="E184" s="91">
        <v>8764</v>
      </c>
      <c r="F184" s="10">
        <v>183</v>
      </c>
    </row>
    <row r="185" spans="1:6" x14ac:dyDescent="0.2">
      <c r="A185" s="10" t="s">
        <v>118</v>
      </c>
      <c r="B185" s="118">
        <v>62</v>
      </c>
      <c r="C185" s="10" t="s">
        <v>101</v>
      </c>
      <c r="D185" s="91">
        <v>1669</v>
      </c>
      <c r="E185" s="91">
        <v>58049</v>
      </c>
      <c r="F185" s="10">
        <v>184</v>
      </c>
    </row>
    <row r="186" spans="1:6" x14ac:dyDescent="0.2">
      <c r="A186" s="10" t="s">
        <v>118</v>
      </c>
      <c r="B186" s="118">
        <v>621</v>
      </c>
      <c r="C186" s="10" t="s">
        <v>102</v>
      </c>
      <c r="D186" s="91">
        <v>935</v>
      </c>
      <c r="E186" s="91">
        <v>46040</v>
      </c>
      <c r="F186" s="10">
        <v>185</v>
      </c>
    </row>
    <row r="187" spans="1:6" x14ac:dyDescent="0.2">
      <c r="A187" s="10" t="s">
        <v>118</v>
      </c>
      <c r="B187" s="118">
        <v>623</v>
      </c>
      <c r="C187" s="10" t="s">
        <v>104</v>
      </c>
      <c r="D187" s="91">
        <v>21</v>
      </c>
      <c r="E187" s="91">
        <v>393</v>
      </c>
      <c r="F187" s="10">
        <v>186</v>
      </c>
    </row>
    <row r="188" spans="1:6" x14ac:dyDescent="0.2">
      <c r="A188" s="10" t="s">
        <v>118</v>
      </c>
      <c r="B188" s="118">
        <v>624</v>
      </c>
      <c r="C188" s="10" t="s">
        <v>105</v>
      </c>
      <c r="D188" s="91">
        <v>713</v>
      </c>
      <c r="E188" s="91">
        <v>11616</v>
      </c>
      <c r="F188" s="10">
        <v>187</v>
      </c>
    </row>
    <row r="189" spans="1:6" x14ac:dyDescent="0.2">
      <c r="A189" s="10" t="s">
        <v>118</v>
      </c>
      <c r="B189" s="118">
        <v>71</v>
      </c>
      <c r="C189" s="10" t="s">
        <v>106</v>
      </c>
      <c r="D189" s="91">
        <v>1169</v>
      </c>
      <c r="E189" s="91">
        <v>20325</v>
      </c>
      <c r="F189" s="10">
        <v>188</v>
      </c>
    </row>
    <row r="190" spans="1:6" x14ac:dyDescent="0.2">
      <c r="A190" s="10" t="s">
        <v>118</v>
      </c>
      <c r="B190" s="118">
        <v>711</v>
      </c>
      <c r="C190" s="10" t="s">
        <v>107</v>
      </c>
      <c r="D190" s="91">
        <v>1011</v>
      </c>
      <c r="E190" s="91">
        <v>15611</v>
      </c>
      <c r="F190" s="10">
        <v>189</v>
      </c>
    </row>
    <row r="191" spans="1:6" x14ac:dyDescent="0.2">
      <c r="A191" s="10" t="s">
        <v>118</v>
      </c>
      <c r="B191" s="118">
        <v>712</v>
      </c>
      <c r="C191" s="10" t="s">
        <v>108</v>
      </c>
      <c r="D191" s="91">
        <v>11</v>
      </c>
      <c r="E191" s="91">
        <v>93</v>
      </c>
      <c r="F191" s="10">
        <v>190</v>
      </c>
    </row>
    <row r="192" spans="1:6" x14ac:dyDescent="0.2">
      <c r="A192" s="10" t="s">
        <v>118</v>
      </c>
      <c r="B192" s="118">
        <v>713</v>
      </c>
      <c r="C192" s="10" t="s">
        <v>109</v>
      </c>
      <c r="D192" s="91">
        <v>147</v>
      </c>
      <c r="E192" s="91">
        <v>4621</v>
      </c>
      <c r="F192" s="10">
        <v>191</v>
      </c>
    </row>
    <row r="193" spans="1:6" x14ac:dyDescent="0.2">
      <c r="A193" s="10" t="s">
        <v>118</v>
      </c>
      <c r="B193" s="118">
        <v>72</v>
      </c>
      <c r="C193" s="10" t="s">
        <v>110</v>
      </c>
      <c r="D193" s="91">
        <v>178</v>
      </c>
      <c r="E193" s="91">
        <v>11324</v>
      </c>
      <c r="F193" s="10">
        <v>192</v>
      </c>
    </row>
    <row r="194" spans="1:6" x14ac:dyDescent="0.2">
      <c r="A194" s="10" t="s">
        <v>118</v>
      </c>
      <c r="B194" s="118">
        <v>721</v>
      </c>
      <c r="C194" s="10" t="s">
        <v>111</v>
      </c>
      <c r="D194" s="91">
        <v>31</v>
      </c>
      <c r="E194" s="91">
        <v>1568</v>
      </c>
      <c r="F194" s="10">
        <v>193</v>
      </c>
    </row>
    <row r="195" spans="1:6" x14ac:dyDescent="0.2">
      <c r="A195" s="10" t="s">
        <v>118</v>
      </c>
      <c r="B195" s="118">
        <v>722</v>
      </c>
      <c r="C195" s="10" t="s">
        <v>112</v>
      </c>
      <c r="D195" s="91">
        <v>147</v>
      </c>
      <c r="E195" s="91">
        <v>9756</v>
      </c>
      <c r="F195" s="10">
        <v>194</v>
      </c>
    </row>
    <row r="196" spans="1:6" x14ac:dyDescent="0.2">
      <c r="A196" s="10" t="s">
        <v>118</v>
      </c>
      <c r="B196" s="118">
        <v>81</v>
      </c>
      <c r="C196" s="10" t="s">
        <v>113</v>
      </c>
      <c r="D196" s="91">
        <v>2363</v>
      </c>
      <c r="E196" s="91">
        <v>59120</v>
      </c>
      <c r="F196" s="10">
        <v>195</v>
      </c>
    </row>
    <row r="197" spans="1:6" x14ac:dyDescent="0.2">
      <c r="A197" s="10" t="s">
        <v>118</v>
      </c>
      <c r="B197" s="118">
        <v>811</v>
      </c>
      <c r="C197" s="10" t="s">
        <v>114</v>
      </c>
      <c r="D197" s="91">
        <v>349</v>
      </c>
      <c r="E197" s="91">
        <v>16205</v>
      </c>
      <c r="F197" s="10">
        <v>196</v>
      </c>
    </row>
    <row r="198" spans="1:6" x14ac:dyDescent="0.2">
      <c r="A198" s="10" t="s">
        <v>118</v>
      </c>
      <c r="B198" s="118">
        <v>812</v>
      </c>
      <c r="C198" s="10" t="s">
        <v>115</v>
      </c>
      <c r="D198" s="91">
        <v>1825</v>
      </c>
      <c r="E198" s="91">
        <v>40470</v>
      </c>
      <c r="F198" s="10">
        <v>197</v>
      </c>
    </row>
    <row r="199" spans="1:6" x14ac:dyDescent="0.2">
      <c r="A199" s="10" t="s">
        <v>118</v>
      </c>
      <c r="B199" s="118">
        <v>813</v>
      </c>
      <c r="C199" s="10" t="s">
        <v>116</v>
      </c>
      <c r="D199" s="91">
        <v>189</v>
      </c>
      <c r="E199" s="91">
        <v>2445</v>
      </c>
      <c r="F199" s="10">
        <v>198</v>
      </c>
    </row>
    <row r="200" spans="1:6" x14ac:dyDescent="0.2">
      <c r="A200" s="10" t="s">
        <v>124</v>
      </c>
      <c r="B200" s="118">
        <v>0</v>
      </c>
      <c r="C200" s="10" t="s">
        <v>8</v>
      </c>
      <c r="D200" s="91">
        <v>2627</v>
      </c>
      <c r="E200" s="91">
        <v>86376</v>
      </c>
      <c r="F200" s="10">
        <v>199</v>
      </c>
    </row>
    <row r="201" spans="1:6" x14ac:dyDescent="0.2">
      <c r="A201" s="10" t="s">
        <v>124</v>
      </c>
      <c r="B201" s="118">
        <v>11</v>
      </c>
      <c r="C201" s="10" t="s">
        <v>9</v>
      </c>
      <c r="D201" s="91">
        <v>108</v>
      </c>
      <c r="E201" s="91">
        <v>5467</v>
      </c>
      <c r="F201" s="10">
        <v>200</v>
      </c>
    </row>
    <row r="202" spans="1:6" x14ac:dyDescent="0.2">
      <c r="A202" s="10" t="s">
        <v>124</v>
      </c>
      <c r="B202" s="118">
        <v>113</v>
      </c>
      <c r="C202" s="10" t="s">
        <v>10</v>
      </c>
      <c r="D202" s="91">
        <v>50</v>
      </c>
      <c r="E202" s="91">
        <v>3601</v>
      </c>
      <c r="F202" s="10">
        <v>201</v>
      </c>
    </row>
    <row r="203" spans="1:6" x14ac:dyDescent="0.2">
      <c r="A203" s="10" t="s">
        <v>124</v>
      </c>
      <c r="B203" s="118">
        <v>114</v>
      </c>
      <c r="C203" s="10" t="s">
        <v>11</v>
      </c>
      <c r="D203" s="91" t="s">
        <v>86</v>
      </c>
      <c r="E203" s="91" t="s">
        <v>86</v>
      </c>
      <c r="F203" s="10">
        <v>202</v>
      </c>
    </row>
    <row r="204" spans="1:6" x14ac:dyDescent="0.2">
      <c r="A204" s="10" t="s">
        <v>124</v>
      </c>
      <c r="B204" s="118">
        <v>115</v>
      </c>
      <c r="C204" s="10" t="s">
        <v>13</v>
      </c>
      <c r="D204" s="91">
        <v>57</v>
      </c>
      <c r="E204" s="91">
        <v>1845</v>
      </c>
      <c r="F204" s="10">
        <v>203</v>
      </c>
    </row>
    <row r="205" spans="1:6" x14ac:dyDescent="0.2">
      <c r="A205" s="10" t="s">
        <v>124</v>
      </c>
      <c r="B205" s="118">
        <v>21</v>
      </c>
      <c r="C205" s="10" t="s">
        <v>14</v>
      </c>
      <c r="D205" s="91">
        <v>62</v>
      </c>
      <c r="E205" s="91">
        <v>2279</v>
      </c>
      <c r="F205" s="10">
        <v>204</v>
      </c>
    </row>
    <row r="206" spans="1:6" x14ac:dyDescent="0.2">
      <c r="A206" s="10" t="s">
        <v>124</v>
      </c>
      <c r="B206" s="118">
        <v>211</v>
      </c>
      <c r="C206" s="10" t="s">
        <v>15</v>
      </c>
      <c r="D206" s="91">
        <v>51</v>
      </c>
      <c r="E206" s="91">
        <v>1861</v>
      </c>
      <c r="F206" s="10">
        <v>205</v>
      </c>
    </row>
    <row r="207" spans="1:6" x14ac:dyDescent="0.2">
      <c r="A207" s="10" t="s">
        <v>124</v>
      </c>
      <c r="B207" s="118">
        <v>212</v>
      </c>
      <c r="C207" s="10" t="s">
        <v>16</v>
      </c>
      <c r="D207" s="91">
        <v>6</v>
      </c>
      <c r="E207" s="91">
        <v>264</v>
      </c>
      <c r="F207" s="10">
        <v>206</v>
      </c>
    </row>
    <row r="208" spans="1:6" x14ac:dyDescent="0.2">
      <c r="A208" s="10" t="s">
        <v>124</v>
      </c>
      <c r="B208" s="118">
        <v>213</v>
      </c>
      <c r="C208" s="10" t="s">
        <v>17</v>
      </c>
      <c r="D208" s="91">
        <v>5</v>
      </c>
      <c r="E208" s="91">
        <v>154</v>
      </c>
      <c r="F208" s="10">
        <v>207</v>
      </c>
    </row>
    <row r="209" spans="1:6" x14ac:dyDescent="0.2">
      <c r="A209" s="10" t="s">
        <v>124</v>
      </c>
      <c r="B209" s="118">
        <v>22</v>
      </c>
      <c r="C209" s="10" t="s">
        <v>18</v>
      </c>
      <c r="D209" s="91" t="s">
        <v>86</v>
      </c>
      <c r="E209" s="91" t="s">
        <v>86</v>
      </c>
      <c r="F209" s="10">
        <v>208</v>
      </c>
    </row>
    <row r="210" spans="1:6" x14ac:dyDescent="0.2">
      <c r="A210" s="10" t="s">
        <v>124</v>
      </c>
      <c r="B210" s="118">
        <v>221</v>
      </c>
      <c r="C210" s="10" t="s">
        <v>18</v>
      </c>
      <c r="D210" s="91" t="s">
        <v>86</v>
      </c>
      <c r="E210" s="91" t="s">
        <v>86</v>
      </c>
      <c r="F210" s="10">
        <v>209</v>
      </c>
    </row>
    <row r="211" spans="1:6" x14ac:dyDescent="0.2">
      <c r="A211" s="10" t="s">
        <v>124</v>
      </c>
      <c r="B211" s="118">
        <v>23</v>
      </c>
      <c r="C211" s="10" t="s">
        <v>19</v>
      </c>
      <c r="D211" s="91">
        <v>381</v>
      </c>
      <c r="E211" s="91">
        <v>17223</v>
      </c>
      <c r="F211" s="10">
        <v>210</v>
      </c>
    </row>
    <row r="212" spans="1:6" x14ac:dyDescent="0.2">
      <c r="A212" s="10" t="s">
        <v>124</v>
      </c>
      <c r="B212" s="118">
        <v>236</v>
      </c>
      <c r="C212" s="10" t="s">
        <v>20</v>
      </c>
      <c r="D212" s="91">
        <v>109</v>
      </c>
      <c r="E212" s="91">
        <v>4014</v>
      </c>
      <c r="F212" s="10">
        <v>211</v>
      </c>
    </row>
    <row r="213" spans="1:6" x14ac:dyDescent="0.2">
      <c r="A213" s="10" t="s">
        <v>124</v>
      </c>
      <c r="B213" s="118">
        <v>237</v>
      </c>
      <c r="C213" s="10" t="s">
        <v>21</v>
      </c>
      <c r="D213" s="91">
        <v>8</v>
      </c>
      <c r="E213" s="91">
        <v>889</v>
      </c>
      <c r="F213" s="10">
        <v>212</v>
      </c>
    </row>
    <row r="214" spans="1:6" x14ac:dyDescent="0.2">
      <c r="A214" s="10" t="s">
        <v>124</v>
      </c>
      <c r="B214" s="118">
        <v>238</v>
      </c>
      <c r="C214" s="10" t="s">
        <v>22</v>
      </c>
      <c r="D214" s="91">
        <v>264</v>
      </c>
      <c r="E214" s="91">
        <v>12320</v>
      </c>
      <c r="F214" s="10">
        <v>213</v>
      </c>
    </row>
    <row r="215" spans="1:6" x14ac:dyDescent="0.2">
      <c r="A215" s="10" t="s">
        <v>124</v>
      </c>
      <c r="B215" s="118" t="s">
        <v>23</v>
      </c>
      <c r="C215" s="10" t="s">
        <v>24</v>
      </c>
      <c r="D215" s="91">
        <v>96</v>
      </c>
      <c r="E215" s="91">
        <v>3154</v>
      </c>
      <c r="F215" s="10">
        <v>214</v>
      </c>
    </row>
    <row r="216" spans="1:6" x14ac:dyDescent="0.2">
      <c r="A216" s="10" t="s">
        <v>124</v>
      </c>
      <c r="B216" s="118">
        <v>311</v>
      </c>
      <c r="C216" s="10" t="s">
        <v>25</v>
      </c>
      <c r="D216" s="91">
        <v>11</v>
      </c>
      <c r="E216" s="91">
        <v>122</v>
      </c>
      <c r="F216" s="10">
        <v>215</v>
      </c>
    </row>
    <row r="217" spans="1:6" x14ac:dyDescent="0.2">
      <c r="A217" s="10" t="s">
        <v>124</v>
      </c>
      <c r="B217" s="118">
        <v>312</v>
      </c>
      <c r="C217" s="10" t="s">
        <v>26</v>
      </c>
      <c r="D217" s="91" t="s">
        <v>86</v>
      </c>
      <c r="E217" s="91" t="s">
        <v>86</v>
      </c>
      <c r="F217" s="10">
        <v>216</v>
      </c>
    </row>
    <row r="218" spans="1:6" x14ac:dyDescent="0.2">
      <c r="A218" s="10" t="s">
        <v>124</v>
      </c>
      <c r="B218" s="118">
        <v>314</v>
      </c>
      <c r="C218" s="10" t="s">
        <v>28</v>
      </c>
      <c r="D218" s="91" t="s">
        <v>86</v>
      </c>
      <c r="E218" s="91" t="s">
        <v>86</v>
      </c>
      <c r="F218" s="10">
        <v>217</v>
      </c>
    </row>
    <row r="219" spans="1:6" x14ac:dyDescent="0.2">
      <c r="A219" s="10" t="s">
        <v>124</v>
      </c>
      <c r="B219" s="118">
        <v>315</v>
      </c>
      <c r="C219" s="10" t="s">
        <v>29</v>
      </c>
      <c r="D219" s="91" t="s">
        <v>86</v>
      </c>
      <c r="E219" s="91" t="s">
        <v>86</v>
      </c>
      <c r="F219" s="10">
        <v>218</v>
      </c>
    </row>
    <row r="220" spans="1:6" x14ac:dyDescent="0.2">
      <c r="A220" s="10" t="s">
        <v>124</v>
      </c>
      <c r="B220" s="118">
        <v>321</v>
      </c>
      <c r="C220" s="10" t="s">
        <v>31</v>
      </c>
      <c r="D220" s="91">
        <v>25</v>
      </c>
      <c r="E220" s="91">
        <v>1369</v>
      </c>
      <c r="F220" s="10">
        <v>219</v>
      </c>
    </row>
    <row r="221" spans="1:6" x14ac:dyDescent="0.2">
      <c r="A221" s="10" t="s">
        <v>124</v>
      </c>
      <c r="B221" s="118">
        <v>323</v>
      </c>
      <c r="C221" s="10" t="s">
        <v>33</v>
      </c>
      <c r="D221" s="91">
        <v>4</v>
      </c>
      <c r="E221" s="91">
        <v>392</v>
      </c>
      <c r="F221" s="10">
        <v>220</v>
      </c>
    </row>
    <row r="222" spans="1:6" x14ac:dyDescent="0.2">
      <c r="A222" s="10" t="s">
        <v>124</v>
      </c>
      <c r="B222" s="118">
        <v>324</v>
      </c>
      <c r="C222" s="10" t="s">
        <v>34</v>
      </c>
      <c r="D222" s="91" t="s">
        <v>86</v>
      </c>
      <c r="E222" s="91" t="s">
        <v>86</v>
      </c>
      <c r="F222" s="10">
        <v>221</v>
      </c>
    </row>
    <row r="223" spans="1:6" x14ac:dyDescent="0.2">
      <c r="A223" s="10" t="s">
        <v>124</v>
      </c>
      <c r="B223" s="118">
        <v>325</v>
      </c>
      <c r="C223" s="10" t="s">
        <v>35</v>
      </c>
      <c r="D223" s="91" t="s">
        <v>86</v>
      </c>
      <c r="E223" s="91" t="s">
        <v>86</v>
      </c>
      <c r="F223" s="10">
        <v>222</v>
      </c>
    </row>
    <row r="224" spans="1:6" x14ac:dyDescent="0.2">
      <c r="A224" s="10" t="s">
        <v>124</v>
      </c>
      <c r="B224" s="118">
        <v>326</v>
      </c>
      <c r="C224" s="10" t="s">
        <v>36</v>
      </c>
      <c r="D224" s="91">
        <v>4</v>
      </c>
      <c r="E224" s="91">
        <v>75</v>
      </c>
      <c r="F224" s="10">
        <v>223</v>
      </c>
    </row>
    <row r="225" spans="1:6" x14ac:dyDescent="0.2">
      <c r="A225" s="10" t="s">
        <v>124</v>
      </c>
      <c r="B225" s="118">
        <v>327</v>
      </c>
      <c r="C225" s="10" t="s">
        <v>37</v>
      </c>
      <c r="D225" s="91">
        <v>8</v>
      </c>
      <c r="E225" s="91">
        <v>122</v>
      </c>
      <c r="F225" s="10">
        <v>224</v>
      </c>
    </row>
    <row r="226" spans="1:6" x14ac:dyDescent="0.2">
      <c r="A226" s="10" t="s">
        <v>124</v>
      </c>
      <c r="B226" s="118">
        <v>331</v>
      </c>
      <c r="C226" s="10" t="s">
        <v>38</v>
      </c>
      <c r="D226" s="91" t="s">
        <v>86</v>
      </c>
      <c r="E226" s="91" t="s">
        <v>86</v>
      </c>
      <c r="F226" s="10">
        <v>225</v>
      </c>
    </row>
    <row r="227" spans="1:6" x14ac:dyDescent="0.2">
      <c r="A227" s="10" t="s">
        <v>124</v>
      </c>
      <c r="B227" s="118">
        <v>332</v>
      </c>
      <c r="C227" s="10" t="s">
        <v>39</v>
      </c>
      <c r="D227" s="91">
        <v>7</v>
      </c>
      <c r="E227" s="91">
        <v>207</v>
      </c>
      <c r="F227" s="10">
        <v>226</v>
      </c>
    </row>
    <row r="228" spans="1:6" x14ac:dyDescent="0.2">
      <c r="A228" s="10" t="s">
        <v>124</v>
      </c>
      <c r="B228" s="118">
        <v>333</v>
      </c>
      <c r="C228" s="10" t="s">
        <v>40</v>
      </c>
      <c r="D228" s="91">
        <v>6</v>
      </c>
      <c r="E228" s="91">
        <v>278</v>
      </c>
      <c r="F228" s="10">
        <v>227</v>
      </c>
    </row>
    <row r="229" spans="1:6" x14ac:dyDescent="0.2">
      <c r="A229" s="10" t="s">
        <v>124</v>
      </c>
      <c r="B229" s="118">
        <v>335</v>
      </c>
      <c r="C229" s="10" t="s">
        <v>42</v>
      </c>
      <c r="D229" s="91" t="s">
        <v>86</v>
      </c>
      <c r="E229" s="91" t="s">
        <v>86</v>
      </c>
      <c r="F229" s="10">
        <v>228</v>
      </c>
    </row>
    <row r="230" spans="1:6" x14ac:dyDescent="0.2">
      <c r="A230" s="10" t="s">
        <v>124</v>
      </c>
      <c r="B230" s="118">
        <v>336</v>
      </c>
      <c r="C230" s="10" t="s">
        <v>43</v>
      </c>
      <c r="D230" s="91" t="s">
        <v>86</v>
      </c>
      <c r="E230" s="91" t="s">
        <v>86</v>
      </c>
      <c r="F230" s="10">
        <v>229</v>
      </c>
    </row>
    <row r="231" spans="1:6" x14ac:dyDescent="0.2">
      <c r="A231" s="10" t="s">
        <v>124</v>
      </c>
      <c r="B231" s="118">
        <v>337</v>
      </c>
      <c r="C231" s="10" t="s">
        <v>44</v>
      </c>
      <c r="D231" s="91">
        <v>9</v>
      </c>
      <c r="E231" s="91">
        <v>165</v>
      </c>
      <c r="F231" s="10">
        <v>230</v>
      </c>
    </row>
    <row r="232" spans="1:6" x14ac:dyDescent="0.2">
      <c r="A232" s="10" t="s">
        <v>124</v>
      </c>
      <c r="B232" s="118">
        <v>339</v>
      </c>
      <c r="C232" s="10" t="s">
        <v>45</v>
      </c>
      <c r="D232" s="91">
        <v>13</v>
      </c>
      <c r="E232" s="91">
        <v>272</v>
      </c>
      <c r="F232" s="10">
        <v>231</v>
      </c>
    </row>
    <row r="233" spans="1:6" x14ac:dyDescent="0.2">
      <c r="A233" s="10" t="s">
        <v>124</v>
      </c>
      <c r="B233" s="118">
        <v>42</v>
      </c>
      <c r="C233" s="10" t="s">
        <v>46</v>
      </c>
      <c r="D233" s="91">
        <v>56</v>
      </c>
      <c r="E233" s="91">
        <v>3735</v>
      </c>
      <c r="F233" s="10">
        <v>232</v>
      </c>
    </row>
    <row r="234" spans="1:6" x14ac:dyDescent="0.2">
      <c r="A234" s="10" t="s">
        <v>124</v>
      </c>
      <c r="B234" s="118">
        <v>423</v>
      </c>
      <c r="C234" s="10" t="s">
        <v>47</v>
      </c>
      <c r="D234" s="91">
        <v>29</v>
      </c>
      <c r="E234" s="91">
        <v>1249</v>
      </c>
      <c r="F234" s="10">
        <v>233</v>
      </c>
    </row>
    <row r="235" spans="1:6" x14ac:dyDescent="0.2">
      <c r="A235" s="10" t="s">
        <v>124</v>
      </c>
      <c r="B235" s="118">
        <v>424</v>
      </c>
      <c r="C235" s="10" t="s">
        <v>48</v>
      </c>
      <c r="D235" s="91">
        <v>25</v>
      </c>
      <c r="E235" s="91">
        <v>2464</v>
      </c>
      <c r="F235" s="10">
        <v>234</v>
      </c>
    </row>
    <row r="236" spans="1:6" x14ac:dyDescent="0.2">
      <c r="A236" s="10" t="s">
        <v>124</v>
      </c>
      <c r="B236" s="118">
        <v>425</v>
      </c>
      <c r="C236" s="10" t="s">
        <v>49</v>
      </c>
      <c r="D236" s="91" t="s">
        <v>86</v>
      </c>
      <c r="E236" s="91" t="s">
        <v>86</v>
      </c>
      <c r="F236" s="10">
        <v>235</v>
      </c>
    </row>
    <row r="237" spans="1:6" x14ac:dyDescent="0.2">
      <c r="A237" s="10" t="s">
        <v>124</v>
      </c>
      <c r="B237" s="118" t="s">
        <v>50</v>
      </c>
      <c r="C237" s="10" t="s">
        <v>51</v>
      </c>
      <c r="D237" s="91">
        <v>364</v>
      </c>
      <c r="E237" s="91">
        <v>14275</v>
      </c>
      <c r="F237" s="10">
        <v>236</v>
      </c>
    </row>
    <row r="238" spans="1:6" x14ac:dyDescent="0.2">
      <c r="A238" s="10" t="s">
        <v>124</v>
      </c>
      <c r="B238" s="118">
        <v>441</v>
      </c>
      <c r="C238" s="10" t="s">
        <v>52</v>
      </c>
      <c r="D238" s="91">
        <v>35</v>
      </c>
      <c r="E238" s="91">
        <v>2486</v>
      </c>
      <c r="F238" s="10">
        <v>237</v>
      </c>
    </row>
    <row r="239" spans="1:6" x14ac:dyDescent="0.2">
      <c r="A239" s="10" t="s">
        <v>124</v>
      </c>
      <c r="B239" s="118">
        <v>442</v>
      </c>
      <c r="C239" s="10" t="s">
        <v>53</v>
      </c>
      <c r="D239" s="91">
        <v>5</v>
      </c>
      <c r="E239" s="91">
        <v>458</v>
      </c>
      <c r="F239" s="10">
        <v>238</v>
      </c>
    </row>
    <row r="240" spans="1:6" x14ac:dyDescent="0.2">
      <c r="A240" s="10" t="s">
        <v>124</v>
      </c>
      <c r="B240" s="118">
        <v>443</v>
      </c>
      <c r="C240" s="10" t="s">
        <v>54</v>
      </c>
      <c r="D240" s="91">
        <v>4</v>
      </c>
      <c r="E240" s="91">
        <v>71</v>
      </c>
      <c r="F240" s="10">
        <v>239</v>
      </c>
    </row>
    <row r="241" spans="1:6" x14ac:dyDescent="0.2">
      <c r="A241" s="10" t="s">
        <v>124</v>
      </c>
      <c r="B241" s="118">
        <v>444</v>
      </c>
      <c r="C241" s="10" t="s">
        <v>55</v>
      </c>
      <c r="D241" s="91">
        <v>12</v>
      </c>
      <c r="E241" s="91">
        <v>1507</v>
      </c>
      <c r="F241" s="10">
        <v>240</v>
      </c>
    </row>
    <row r="242" spans="1:6" x14ac:dyDescent="0.2">
      <c r="A242" s="10" t="s">
        <v>124</v>
      </c>
      <c r="B242" s="118">
        <v>445</v>
      </c>
      <c r="C242" s="10" t="s">
        <v>56</v>
      </c>
      <c r="D242" s="91">
        <v>10</v>
      </c>
      <c r="E242" s="91">
        <v>1457</v>
      </c>
      <c r="F242" s="10">
        <v>241</v>
      </c>
    </row>
    <row r="243" spans="1:6" x14ac:dyDescent="0.2">
      <c r="A243" s="10" t="s">
        <v>124</v>
      </c>
      <c r="B243" s="118">
        <v>446</v>
      </c>
      <c r="C243" s="10" t="s">
        <v>57</v>
      </c>
      <c r="D243" s="91">
        <v>9</v>
      </c>
      <c r="E243" s="91">
        <v>232</v>
      </c>
      <c r="F243" s="10">
        <v>242</v>
      </c>
    </row>
    <row r="244" spans="1:6" x14ac:dyDescent="0.2">
      <c r="A244" s="10" t="s">
        <v>124</v>
      </c>
      <c r="B244" s="118">
        <v>448</v>
      </c>
      <c r="C244" s="10" t="s">
        <v>59</v>
      </c>
      <c r="D244" s="91">
        <v>11</v>
      </c>
      <c r="E244" s="91">
        <v>569</v>
      </c>
      <c r="F244" s="10">
        <v>243</v>
      </c>
    </row>
    <row r="245" spans="1:6" x14ac:dyDescent="0.2">
      <c r="A245" s="10" t="s">
        <v>124</v>
      </c>
      <c r="B245" s="118">
        <v>451</v>
      </c>
      <c r="C245" s="10" t="s">
        <v>60</v>
      </c>
      <c r="D245" s="91">
        <v>23</v>
      </c>
      <c r="E245" s="91">
        <v>513</v>
      </c>
      <c r="F245" s="10">
        <v>244</v>
      </c>
    </row>
    <row r="246" spans="1:6" x14ac:dyDescent="0.2">
      <c r="A246" s="10" t="s">
        <v>124</v>
      </c>
      <c r="B246" s="118">
        <v>452</v>
      </c>
      <c r="C246" s="10" t="s">
        <v>61</v>
      </c>
      <c r="D246" s="91">
        <v>8</v>
      </c>
      <c r="E246" s="91">
        <v>451</v>
      </c>
      <c r="F246" s="10">
        <v>245</v>
      </c>
    </row>
    <row r="247" spans="1:6" x14ac:dyDescent="0.2">
      <c r="A247" s="10" t="s">
        <v>124</v>
      </c>
      <c r="B247" s="118">
        <v>453</v>
      </c>
      <c r="C247" s="10" t="s">
        <v>62</v>
      </c>
      <c r="D247" s="91">
        <v>90</v>
      </c>
      <c r="E247" s="91">
        <v>2765</v>
      </c>
      <c r="F247" s="10">
        <v>246</v>
      </c>
    </row>
    <row r="248" spans="1:6" x14ac:dyDescent="0.2">
      <c r="A248" s="10" t="s">
        <v>124</v>
      </c>
      <c r="B248" s="118">
        <v>454</v>
      </c>
      <c r="C248" s="10" t="s">
        <v>63</v>
      </c>
      <c r="D248" s="91">
        <v>157</v>
      </c>
      <c r="E248" s="91">
        <v>3766</v>
      </c>
      <c r="F248" s="10">
        <v>247</v>
      </c>
    </row>
    <row r="249" spans="1:6" x14ac:dyDescent="0.2">
      <c r="A249" s="10" t="s">
        <v>124</v>
      </c>
      <c r="B249" s="118" t="s">
        <v>64</v>
      </c>
      <c r="C249" s="10" t="s">
        <v>65</v>
      </c>
      <c r="D249" s="91">
        <v>111</v>
      </c>
      <c r="E249" s="91">
        <v>6336</v>
      </c>
      <c r="F249" s="10">
        <v>248</v>
      </c>
    </row>
    <row r="250" spans="1:6" x14ac:dyDescent="0.2">
      <c r="A250" s="10" t="s">
        <v>124</v>
      </c>
      <c r="B250" s="118">
        <v>481</v>
      </c>
      <c r="C250" s="10" t="s">
        <v>66</v>
      </c>
      <c r="D250" s="91" t="s">
        <v>86</v>
      </c>
      <c r="E250" s="91" t="s">
        <v>86</v>
      </c>
      <c r="F250" s="10">
        <v>249</v>
      </c>
    </row>
    <row r="251" spans="1:6" x14ac:dyDescent="0.2">
      <c r="A251" s="10" t="s">
        <v>124</v>
      </c>
      <c r="B251" s="118">
        <v>484</v>
      </c>
      <c r="C251" s="10" t="s">
        <v>68</v>
      </c>
      <c r="D251" s="91">
        <v>59</v>
      </c>
      <c r="E251" s="91">
        <v>4569</v>
      </c>
      <c r="F251" s="10">
        <v>250</v>
      </c>
    </row>
    <row r="252" spans="1:6" x14ac:dyDescent="0.2">
      <c r="A252" s="10" t="s">
        <v>124</v>
      </c>
      <c r="B252" s="118">
        <v>485</v>
      </c>
      <c r="C252" s="10" t="s">
        <v>69</v>
      </c>
      <c r="D252" s="91" t="s">
        <v>86</v>
      </c>
      <c r="E252" s="91" t="s">
        <v>86</v>
      </c>
      <c r="F252" s="10">
        <v>251</v>
      </c>
    </row>
    <row r="253" spans="1:6" x14ac:dyDescent="0.2">
      <c r="A253" s="10" t="s">
        <v>124</v>
      </c>
      <c r="B253" s="118">
        <v>487</v>
      </c>
      <c r="C253" s="10" t="s">
        <v>72</v>
      </c>
      <c r="D253" s="91" t="s">
        <v>86</v>
      </c>
      <c r="E253" s="91" t="s">
        <v>86</v>
      </c>
      <c r="F253" s="10">
        <v>252</v>
      </c>
    </row>
    <row r="254" spans="1:6" x14ac:dyDescent="0.2">
      <c r="A254" s="10" t="s">
        <v>124</v>
      </c>
      <c r="B254" s="118">
        <v>488</v>
      </c>
      <c r="C254" s="10" t="s">
        <v>73</v>
      </c>
      <c r="D254" s="91">
        <v>24</v>
      </c>
      <c r="E254" s="91">
        <v>1147</v>
      </c>
      <c r="F254" s="10">
        <v>253</v>
      </c>
    </row>
    <row r="255" spans="1:6" x14ac:dyDescent="0.2">
      <c r="A255" s="10" t="s">
        <v>124</v>
      </c>
      <c r="B255" s="118">
        <v>492</v>
      </c>
      <c r="C255" s="10" t="s">
        <v>74</v>
      </c>
      <c r="D255" s="91">
        <v>19</v>
      </c>
      <c r="E255" s="91">
        <v>335</v>
      </c>
      <c r="F255" s="10">
        <v>254</v>
      </c>
    </row>
    <row r="256" spans="1:6" x14ac:dyDescent="0.2">
      <c r="A256" s="10" t="s">
        <v>124</v>
      </c>
      <c r="B256" s="118">
        <v>493</v>
      </c>
      <c r="C256" s="10" t="s">
        <v>75</v>
      </c>
      <c r="D256" s="91" t="s">
        <v>86</v>
      </c>
      <c r="E256" s="91" t="s">
        <v>86</v>
      </c>
      <c r="F256" s="10">
        <v>255</v>
      </c>
    </row>
    <row r="257" spans="1:6" x14ac:dyDescent="0.2">
      <c r="A257" s="10" t="s">
        <v>124</v>
      </c>
      <c r="B257" s="118">
        <v>51</v>
      </c>
      <c r="C257" s="10" t="s">
        <v>76</v>
      </c>
      <c r="D257" s="91">
        <v>19</v>
      </c>
      <c r="E257" s="91">
        <v>367</v>
      </c>
      <c r="F257" s="10">
        <v>256</v>
      </c>
    </row>
    <row r="258" spans="1:6" x14ac:dyDescent="0.2">
      <c r="A258" s="10" t="s">
        <v>124</v>
      </c>
      <c r="B258" s="118">
        <v>511</v>
      </c>
      <c r="C258" s="10" t="s">
        <v>77</v>
      </c>
      <c r="D258" s="91">
        <v>7</v>
      </c>
      <c r="E258" s="91">
        <v>85</v>
      </c>
      <c r="F258" s="10">
        <v>257</v>
      </c>
    </row>
    <row r="259" spans="1:6" x14ac:dyDescent="0.2">
      <c r="A259" s="10" t="s">
        <v>124</v>
      </c>
      <c r="B259" s="118">
        <v>512</v>
      </c>
      <c r="C259" s="10" t="s">
        <v>78</v>
      </c>
      <c r="D259" s="91" t="s">
        <v>86</v>
      </c>
      <c r="E259" s="91" t="s">
        <v>86</v>
      </c>
      <c r="F259" s="10">
        <v>258</v>
      </c>
    </row>
    <row r="260" spans="1:6" x14ac:dyDescent="0.2">
      <c r="A260" s="10" t="s">
        <v>124</v>
      </c>
      <c r="B260" s="118">
        <v>515</v>
      </c>
      <c r="C260" s="10" t="s">
        <v>79</v>
      </c>
      <c r="D260" s="91" t="s">
        <v>86</v>
      </c>
      <c r="E260" s="91" t="s">
        <v>86</v>
      </c>
      <c r="F260" s="10">
        <v>259</v>
      </c>
    </row>
    <row r="261" spans="1:6" x14ac:dyDescent="0.2">
      <c r="A261" s="10" t="s">
        <v>124</v>
      </c>
      <c r="B261" s="118">
        <v>517</v>
      </c>
      <c r="C261" s="10" t="s">
        <v>80</v>
      </c>
      <c r="D261" s="91">
        <v>4</v>
      </c>
      <c r="E261" s="91">
        <v>162</v>
      </c>
      <c r="F261" s="10">
        <v>260</v>
      </c>
    </row>
    <row r="262" spans="1:6" x14ac:dyDescent="0.2">
      <c r="A262" s="10" t="s">
        <v>124</v>
      </c>
      <c r="B262" s="118">
        <v>518</v>
      </c>
      <c r="C262" s="10" t="s">
        <v>81</v>
      </c>
      <c r="D262" s="91" t="s">
        <v>86</v>
      </c>
      <c r="E262" s="91" t="s">
        <v>86</v>
      </c>
      <c r="F262" s="10">
        <v>261</v>
      </c>
    </row>
    <row r="263" spans="1:6" x14ac:dyDescent="0.2">
      <c r="A263" s="10" t="s">
        <v>124</v>
      </c>
      <c r="B263" s="118">
        <v>519</v>
      </c>
      <c r="C263" s="10" t="s">
        <v>82</v>
      </c>
      <c r="D263" s="91">
        <v>4</v>
      </c>
      <c r="E263" s="91">
        <v>67</v>
      </c>
      <c r="F263" s="10">
        <v>262</v>
      </c>
    </row>
    <row r="264" spans="1:6" x14ac:dyDescent="0.2">
      <c r="A264" s="10" t="s">
        <v>124</v>
      </c>
      <c r="B264" s="118">
        <v>52</v>
      </c>
      <c r="C264" s="10" t="s">
        <v>83</v>
      </c>
      <c r="D264" s="91">
        <v>19</v>
      </c>
      <c r="E264" s="91">
        <v>631</v>
      </c>
      <c r="F264" s="10">
        <v>263</v>
      </c>
    </row>
    <row r="265" spans="1:6" x14ac:dyDescent="0.2">
      <c r="A265" s="10" t="s">
        <v>124</v>
      </c>
      <c r="B265" s="118">
        <v>523</v>
      </c>
      <c r="C265" s="10" t="s">
        <v>88</v>
      </c>
      <c r="D265" s="91">
        <v>7</v>
      </c>
      <c r="E265" s="91">
        <v>138</v>
      </c>
      <c r="F265" s="10">
        <v>264</v>
      </c>
    </row>
    <row r="266" spans="1:6" x14ac:dyDescent="0.2">
      <c r="A266" s="10" t="s">
        <v>124</v>
      </c>
      <c r="B266" s="118">
        <v>524</v>
      </c>
      <c r="C266" s="10" t="s">
        <v>89</v>
      </c>
      <c r="D266" s="91">
        <v>12</v>
      </c>
      <c r="E266" s="91">
        <v>493</v>
      </c>
      <c r="F266" s="10">
        <v>265</v>
      </c>
    </row>
    <row r="267" spans="1:6" x14ac:dyDescent="0.2">
      <c r="A267" s="10" t="s">
        <v>124</v>
      </c>
      <c r="B267" s="118">
        <v>53</v>
      </c>
      <c r="C267" s="10" t="s">
        <v>91</v>
      </c>
      <c r="D267" s="91">
        <v>117</v>
      </c>
      <c r="E267" s="91">
        <v>4589</v>
      </c>
      <c r="F267" s="10">
        <v>266</v>
      </c>
    </row>
    <row r="268" spans="1:6" x14ac:dyDescent="0.2">
      <c r="A268" s="10" t="s">
        <v>124</v>
      </c>
      <c r="B268" s="118">
        <v>531</v>
      </c>
      <c r="C268" s="10" t="s">
        <v>92</v>
      </c>
      <c r="D268" s="91">
        <v>109</v>
      </c>
      <c r="E268" s="91">
        <v>4331</v>
      </c>
      <c r="F268" s="10">
        <v>267</v>
      </c>
    </row>
    <row r="269" spans="1:6" x14ac:dyDescent="0.2">
      <c r="A269" s="10" t="s">
        <v>124</v>
      </c>
      <c r="B269" s="118">
        <v>532</v>
      </c>
      <c r="C269" s="10" t="s">
        <v>93</v>
      </c>
      <c r="D269" s="91">
        <v>8</v>
      </c>
      <c r="E269" s="91">
        <v>258</v>
      </c>
      <c r="F269" s="10">
        <v>268</v>
      </c>
    </row>
    <row r="270" spans="1:6" x14ac:dyDescent="0.2">
      <c r="A270" s="10" t="s">
        <v>124</v>
      </c>
      <c r="B270" s="118">
        <v>54</v>
      </c>
      <c r="C270" s="10" t="s">
        <v>95</v>
      </c>
      <c r="D270" s="91">
        <v>250</v>
      </c>
      <c r="E270" s="91">
        <v>5817</v>
      </c>
      <c r="F270" s="10">
        <v>269</v>
      </c>
    </row>
    <row r="271" spans="1:6" x14ac:dyDescent="0.2">
      <c r="A271" s="10" t="s">
        <v>124</v>
      </c>
      <c r="B271" s="118">
        <v>541</v>
      </c>
      <c r="C271" s="10" t="s">
        <v>95</v>
      </c>
      <c r="D271" s="91">
        <v>250</v>
      </c>
      <c r="E271" s="91">
        <v>5817</v>
      </c>
      <c r="F271" s="10">
        <v>270</v>
      </c>
    </row>
    <row r="272" spans="1:6" x14ac:dyDescent="0.2">
      <c r="A272" s="10" t="s">
        <v>124</v>
      </c>
      <c r="B272" s="118">
        <v>56</v>
      </c>
      <c r="C272" s="10" t="s">
        <v>97</v>
      </c>
      <c r="D272" s="91">
        <v>153</v>
      </c>
      <c r="E272" s="91">
        <v>2376</v>
      </c>
      <c r="F272" s="10">
        <v>271</v>
      </c>
    </row>
    <row r="273" spans="1:6" x14ac:dyDescent="0.2">
      <c r="A273" s="10" t="s">
        <v>124</v>
      </c>
      <c r="B273" s="118">
        <v>561</v>
      </c>
      <c r="C273" s="10" t="s">
        <v>98</v>
      </c>
      <c r="D273" s="91">
        <v>145</v>
      </c>
      <c r="E273" s="91">
        <v>2238</v>
      </c>
      <c r="F273" s="10">
        <v>272</v>
      </c>
    </row>
    <row r="274" spans="1:6" x14ac:dyDescent="0.2">
      <c r="A274" s="10" t="s">
        <v>124</v>
      </c>
      <c r="B274" s="118">
        <v>562</v>
      </c>
      <c r="C274" s="10" t="s">
        <v>99</v>
      </c>
      <c r="D274" s="91">
        <v>8</v>
      </c>
      <c r="E274" s="91">
        <v>138</v>
      </c>
      <c r="F274" s="10">
        <v>273</v>
      </c>
    </row>
    <row r="275" spans="1:6" x14ac:dyDescent="0.2">
      <c r="A275" s="10" t="s">
        <v>124</v>
      </c>
      <c r="B275" s="118">
        <v>61</v>
      </c>
      <c r="C275" s="10" t="s">
        <v>100</v>
      </c>
      <c r="D275" s="91">
        <v>82</v>
      </c>
      <c r="E275" s="91">
        <v>1082</v>
      </c>
      <c r="F275" s="10">
        <v>274</v>
      </c>
    </row>
    <row r="276" spans="1:6" x14ac:dyDescent="0.2">
      <c r="A276" s="10" t="s">
        <v>124</v>
      </c>
      <c r="B276" s="118">
        <v>611</v>
      </c>
      <c r="C276" s="10" t="s">
        <v>100</v>
      </c>
      <c r="D276" s="91">
        <v>82</v>
      </c>
      <c r="E276" s="91">
        <v>1082</v>
      </c>
      <c r="F276" s="10">
        <v>275</v>
      </c>
    </row>
    <row r="277" spans="1:6" x14ac:dyDescent="0.2">
      <c r="A277" s="10" t="s">
        <v>124</v>
      </c>
      <c r="B277" s="118">
        <v>62</v>
      </c>
      <c r="C277" s="10" t="s">
        <v>101</v>
      </c>
      <c r="D277" s="91">
        <v>231</v>
      </c>
      <c r="E277" s="91">
        <v>5726</v>
      </c>
      <c r="F277" s="10">
        <v>276</v>
      </c>
    </row>
    <row r="278" spans="1:6" x14ac:dyDescent="0.2">
      <c r="A278" s="10" t="s">
        <v>124</v>
      </c>
      <c r="B278" s="118">
        <v>621</v>
      </c>
      <c r="C278" s="10" t="s">
        <v>102</v>
      </c>
      <c r="D278" s="91">
        <v>100</v>
      </c>
      <c r="E278" s="91">
        <v>4340</v>
      </c>
      <c r="F278" s="10">
        <v>277</v>
      </c>
    </row>
    <row r="279" spans="1:6" x14ac:dyDescent="0.2">
      <c r="A279" s="10" t="s">
        <v>124</v>
      </c>
      <c r="B279" s="118">
        <v>623</v>
      </c>
      <c r="C279" s="10" t="s">
        <v>104</v>
      </c>
      <c r="D279" s="91">
        <v>7</v>
      </c>
      <c r="E279" s="91">
        <v>193</v>
      </c>
      <c r="F279" s="10">
        <v>278</v>
      </c>
    </row>
    <row r="280" spans="1:6" x14ac:dyDescent="0.2">
      <c r="A280" s="10" t="s">
        <v>124</v>
      </c>
      <c r="B280" s="118">
        <v>624</v>
      </c>
      <c r="C280" s="10" t="s">
        <v>105</v>
      </c>
      <c r="D280" s="91">
        <v>124</v>
      </c>
      <c r="E280" s="91">
        <v>1193</v>
      </c>
      <c r="F280" s="10">
        <v>279</v>
      </c>
    </row>
    <row r="281" spans="1:6" x14ac:dyDescent="0.2">
      <c r="A281" s="10" t="s">
        <v>124</v>
      </c>
      <c r="B281" s="118">
        <v>71</v>
      </c>
      <c r="C281" s="10" t="s">
        <v>106</v>
      </c>
      <c r="D281" s="91">
        <v>131</v>
      </c>
      <c r="E281" s="91">
        <v>1545</v>
      </c>
      <c r="F281" s="10">
        <v>280</v>
      </c>
    </row>
    <row r="282" spans="1:6" x14ac:dyDescent="0.2">
      <c r="A282" s="10" t="s">
        <v>124</v>
      </c>
      <c r="B282" s="118">
        <v>711</v>
      </c>
      <c r="C282" s="10" t="s">
        <v>107</v>
      </c>
      <c r="D282" s="91">
        <v>113</v>
      </c>
      <c r="E282" s="91">
        <v>1278</v>
      </c>
      <c r="F282" s="10">
        <v>281</v>
      </c>
    </row>
    <row r="283" spans="1:6" x14ac:dyDescent="0.2">
      <c r="A283" s="10" t="s">
        <v>124</v>
      </c>
      <c r="B283" s="118">
        <v>712</v>
      </c>
      <c r="C283" s="10" t="s">
        <v>108</v>
      </c>
      <c r="D283" s="91" t="s">
        <v>86</v>
      </c>
      <c r="E283" s="91" t="s">
        <v>86</v>
      </c>
      <c r="F283" s="10">
        <v>282</v>
      </c>
    </row>
    <row r="284" spans="1:6" x14ac:dyDescent="0.2">
      <c r="A284" s="10" t="s">
        <v>124</v>
      </c>
      <c r="B284" s="118">
        <v>713</v>
      </c>
      <c r="C284" s="10" t="s">
        <v>109</v>
      </c>
      <c r="D284" s="91">
        <v>17</v>
      </c>
      <c r="E284" s="91">
        <v>258</v>
      </c>
      <c r="F284" s="10">
        <v>283</v>
      </c>
    </row>
    <row r="285" spans="1:6" x14ac:dyDescent="0.2">
      <c r="A285" s="10" t="s">
        <v>124</v>
      </c>
      <c r="B285" s="118">
        <v>72</v>
      </c>
      <c r="C285" s="10" t="s">
        <v>110</v>
      </c>
      <c r="D285" s="91">
        <v>48</v>
      </c>
      <c r="E285" s="91">
        <v>2918</v>
      </c>
      <c r="F285" s="10">
        <v>284</v>
      </c>
    </row>
    <row r="286" spans="1:6" x14ac:dyDescent="0.2">
      <c r="A286" s="10" t="s">
        <v>124</v>
      </c>
      <c r="B286" s="118">
        <v>721</v>
      </c>
      <c r="C286" s="10" t="s">
        <v>111</v>
      </c>
      <c r="D286" s="91">
        <v>16</v>
      </c>
      <c r="E286" s="91">
        <v>981</v>
      </c>
      <c r="F286" s="10">
        <v>285</v>
      </c>
    </row>
    <row r="287" spans="1:6" x14ac:dyDescent="0.2">
      <c r="A287" s="10" t="s">
        <v>124</v>
      </c>
      <c r="B287" s="118">
        <v>722</v>
      </c>
      <c r="C287" s="10" t="s">
        <v>112</v>
      </c>
      <c r="D287" s="91">
        <v>32</v>
      </c>
      <c r="E287" s="91">
        <v>1937</v>
      </c>
      <c r="F287" s="10">
        <v>286</v>
      </c>
    </row>
    <row r="288" spans="1:6" x14ac:dyDescent="0.2">
      <c r="A288" s="10" t="s">
        <v>124</v>
      </c>
      <c r="B288" s="118">
        <v>81</v>
      </c>
      <c r="C288" s="10" t="s">
        <v>113</v>
      </c>
      <c r="D288" s="91">
        <v>397</v>
      </c>
      <c r="E288" s="91">
        <v>8844</v>
      </c>
      <c r="F288" s="10">
        <v>287</v>
      </c>
    </row>
    <row r="289" spans="1:6" x14ac:dyDescent="0.2">
      <c r="A289" s="10" t="s">
        <v>124</v>
      </c>
      <c r="B289" s="118">
        <v>811</v>
      </c>
      <c r="C289" s="10" t="s">
        <v>114</v>
      </c>
      <c r="D289" s="91">
        <v>138</v>
      </c>
      <c r="E289" s="91">
        <v>4984</v>
      </c>
      <c r="F289" s="10">
        <v>288</v>
      </c>
    </row>
    <row r="290" spans="1:6" x14ac:dyDescent="0.2">
      <c r="A290" s="10" t="s">
        <v>124</v>
      </c>
      <c r="B290" s="118">
        <v>812</v>
      </c>
      <c r="C290" s="10" t="s">
        <v>115</v>
      </c>
      <c r="D290" s="91">
        <v>225</v>
      </c>
      <c r="E290" s="91">
        <v>3587</v>
      </c>
      <c r="F290" s="10">
        <v>289</v>
      </c>
    </row>
    <row r="291" spans="1:6" x14ac:dyDescent="0.2">
      <c r="A291" s="10" t="s">
        <v>124</v>
      </c>
      <c r="B291" s="118">
        <v>813</v>
      </c>
      <c r="C291" s="10" t="s">
        <v>116</v>
      </c>
      <c r="D291" s="91">
        <v>34</v>
      </c>
      <c r="E291" s="91">
        <v>273</v>
      </c>
      <c r="F291" s="10">
        <v>290</v>
      </c>
    </row>
    <row r="292" spans="1:6" x14ac:dyDescent="0.2">
      <c r="A292" s="10" t="s">
        <v>125</v>
      </c>
      <c r="B292" s="118">
        <v>0</v>
      </c>
      <c r="C292" s="10" t="s">
        <v>8</v>
      </c>
      <c r="D292" s="91">
        <v>111884</v>
      </c>
      <c r="E292" s="91">
        <v>2941475</v>
      </c>
      <c r="F292" s="10">
        <v>291</v>
      </c>
    </row>
    <row r="293" spans="1:6" x14ac:dyDescent="0.2">
      <c r="A293" s="10" t="s">
        <v>125</v>
      </c>
      <c r="B293" s="118">
        <v>11</v>
      </c>
      <c r="C293" s="10" t="s">
        <v>9</v>
      </c>
      <c r="D293" s="91">
        <v>66</v>
      </c>
      <c r="E293" s="91">
        <v>1988</v>
      </c>
      <c r="F293" s="10">
        <v>292</v>
      </c>
    </row>
    <row r="294" spans="1:6" x14ac:dyDescent="0.2">
      <c r="A294" s="10" t="s">
        <v>125</v>
      </c>
      <c r="B294" s="118">
        <v>113</v>
      </c>
      <c r="C294" s="10" t="s">
        <v>10</v>
      </c>
      <c r="D294" s="91">
        <v>11</v>
      </c>
      <c r="E294" s="91">
        <v>140</v>
      </c>
      <c r="F294" s="10">
        <v>293</v>
      </c>
    </row>
    <row r="295" spans="1:6" x14ac:dyDescent="0.2">
      <c r="A295" s="10" t="s">
        <v>125</v>
      </c>
      <c r="B295" s="118">
        <v>114</v>
      </c>
      <c r="C295" s="10" t="s">
        <v>11</v>
      </c>
      <c r="D295" s="91">
        <v>27</v>
      </c>
      <c r="E295" s="91">
        <v>1511</v>
      </c>
      <c r="F295" s="10">
        <v>294</v>
      </c>
    </row>
    <row r="296" spans="1:6" x14ac:dyDescent="0.2">
      <c r="A296" s="10" t="s">
        <v>125</v>
      </c>
      <c r="B296" s="118">
        <v>115</v>
      </c>
      <c r="C296" s="10" t="s">
        <v>13</v>
      </c>
      <c r="D296" s="91">
        <v>28</v>
      </c>
      <c r="E296" s="91">
        <v>337</v>
      </c>
      <c r="F296" s="10">
        <v>295</v>
      </c>
    </row>
    <row r="297" spans="1:6" x14ac:dyDescent="0.2">
      <c r="A297" s="10" t="s">
        <v>125</v>
      </c>
      <c r="B297" s="118">
        <v>21</v>
      </c>
      <c r="C297" s="10" t="s">
        <v>14</v>
      </c>
      <c r="D297" s="91">
        <v>17</v>
      </c>
      <c r="E297" s="91">
        <v>215</v>
      </c>
      <c r="F297" s="10">
        <v>296</v>
      </c>
    </row>
    <row r="298" spans="1:6" x14ac:dyDescent="0.2">
      <c r="A298" s="10" t="s">
        <v>125</v>
      </c>
      <c r="B298" s="118">
        <v>212</v>
      </c>
      <c r="C298" s="10" t="s">
        <v>16</v>
      </c>
      <c r="D298" s="91">
        <v>14</v>
      </c>
      <c r="E298" s="91">
        <v>150</v>
      </c>
      <c r="F298" s="10">
        <v>297</v>
      </c>
    </row>
    <row r="299" spans="1:6" x14ac:dyDescent="0.2">
      <c r="A299" s="10" t="s">
        <v>125</v>
      </c>
      <c r="B299" s="118">
        <v>213</v>
      </c>
      <c r="C299" s="10" t="s">
        <v>17</v>
      </c>
      <c r="D299" s="91" t="s">
        <v>86</v>
      </c>
      <c r="E299" s="91" t="s">
        <v>86</v>
      </c>
      <c r="F299" s="10">
        <v>298</v>
      </c>
    </row>
    <row r="300" spans="1:6" x14ac:dyDescent="0.2">
      <c r="A300" s="10" t="s">
        <v>125</v>
      </c>
      <c r="B300" s="118">
        <v>22</v>
      </c>
      <c r="C300" s="10" t="s">
        <v>18</v>
      </c>
      <c r="D300" s="91">
        <v>191</v>
      </c>
      <c r="E300" s="91">
        <v>1974</v>
      </c>
      <c r="F300" s="10">
        <v>299</v>
      </c>
    </row>
    <row r="301" spans="1:6" x14ac:dyDescent="0.2">
      <c r="A301" s="10" t="s">
        <v>125</v>
      </c>
      <c r="B301" s="118">
        <v>221</v>
      </c>
      <c r="C301" s="10" t="s">
        <v>18</v>
      </c>
      <c r="D301" s="91">
        <v>191</v>
      </c>
      <c r="E301" s="91">
        <v>1974</v>
      </c>
      <c r="F301" s="10">
        <v>300</v>
      </c>
    </row>
    <row r="302" spans="1:6" x14ac:dyDescent="0.2">
      <c r="A302" s="10" t="s">
        <v>125</v>
      </c>
      <c r="B302" s="118">
        <v>23</v>
      </c>
      <c r="C302" s="10" t="s">
        <v>19</v>
      </c>
      <c r="D302" s="91">
        <v>7322</v>
      </c>
      <c r="E302" s="91">
        <v>163745</v>
      </c>
      <c r="F302" s="10">
        <v>301</v>
      </c>
    </row>
    <row r="303" spans="1:6" x14ac:dyDescent="0.2">
      <c r="A303" s="10" t="s">
        <v>125</v>
      </c>
      <c r="B303" s="118">
        <v>236</v>
      </c>
      <c r="C303" s="10" t="s">
        <v>20</v>
      </c>
      <c r="D303" s="91">
        <v>2105</v>
      </c>
      <c r="E303" s="91">
        <v>47725</v>
      </c>
      <c r="F303" s="10">
        <v>302</v>
      </c>
    </row>
    <row r="304" spans="1:6" x14ac:dyDescent="0.2">
      <c r="A304" s="10" t="s">
        <v>125</v>
      </c>
      <c r="B304" s="118">
        <v>237</v>
      </c>
      <c r="C304" s="10" t="s">
        <v>21</v>
      </c>
      <c r="D304" s="91">
        <v>109</v>
      </c>
      <c r="E304" s="91">
        <v>1381</v>
      </c>
      <c r="F304" s="10">
        <v>303</v>
      </c>
    </row>
    <row r="305" spans="1:6" x14ac:dyDescent="0.2">
      <c r="A305" s="10" t="s">
        <v>125</v>
      </c>
      <c r="B305" s="118">
        <v>238</v>
      </c>
      <c r="C305" s="10" t="s">
        <v>22</v>
      </c>
      <c r="D305" s="91">
        <v>5108</v>
      </c>
      <c r="E305" s="91">
        <v>114639</v>
      </c>
      <c r="F305" s="10">
        <v>304</v>
      </c>
    </row>
    <row r="306" spans="1:6" x14ac:dyDescent="0.2">
      <c r="A306" s="10" t="s">
        <v>125</v>
      </c>
      <c r="B306" s="118" t="s">
        <v>23</v>
      </c>
      <c r="C306" s="10" t="s">
        <v>24</v>
      </c>
      <c r="D306" s="91">
        <v>1166</v>
      </c>
      <c r="E306" s="91">
        <v>22615</v>
      </c>
      <c r="F306" s="10">
        <v>305</v>
      </c>
    </row>
    <row r="307" spans="1:6" x14ac:dyDescent="0.2">
      <c r="A307" s="10" t="s">
        <v>125</v>
      </c>
      <c r="B307" s="118">
        <v>311</v>
      </c>
      <c r="C307" s="10" t="s">
        <v>25</v>
      </c>
      <c r="D307" s="91">
        <v>364</v>
      </c>
      <c r="E307" s="91">
        <v>5756</v>
      </c>
      <c r="F307" s="10">
        <v>306</v>
      </c>
    </row>
    <row r="308" spans="1:6" x14ac:dyDescent="0.2">
      <c r="A308" s="10" t="s">
        <v>125</v>
      </c>
      <c r="B308" s="118">
        <v>312</v>
      </c>
      <c r="C308" s="10" t="s">
        <v>26</v>
      </c>
      <c r="D308" s="91">
        <v>20</v>
      </c>
      <c r="E308" s="91">
        <v>611</v>
      </c>
      <c r="F308" s="10">
        <v>307</v>
      </c>
    </row>
    <row r="309" spans="1:6" x14ac:dyDescent="0.2">
      <c r="A309" s="10" t="s">
        <v>125</v>
      </c>
      <c r="B309" s="118">
        <v>313</v>
      </c>
      <c r="C309" s="10" t="s">
        <v>27</v>
      </c>
      <c r="D309" s="91">
        <v>21</v>
      </c>
      <c r="E309" s="91">
        <v>186</v>
      </c>
      <c r="F309" s="10">
        <v>308</v>
      </c>
    </row>
    <row r="310" spans="1:6" x14ac:dyDescent="0.2">
      <c r="A310" s="10" t="s">
        <v>125</v>
      </c>
      <c r="B310" s="118">
        <v>314</v>
      </c>
      <c r="C310" s="10" t="s">
        <v>28</v>
      </c>
      <c r="D310" s="91">
        <v>12</v>
      </c>
      <c r="E310" s="91">
        <v>172</v>
      </c>
      <c r="F310" s="10">
        <v>309</v>
      </c>
    </row>
    <row r="311" spans="1:6" x14ac:dyDescent="0.2">
      <c r="A311" s="10" t="s">
        <v>125</v>
      </c>
      <c r="B311" s="118">
        <v>315</v>
      </c>
      <c r="C311" s="10" t="s">
        <v>29</v>
      </c>
      <c r="D311" s="91">
        <v>91</v>
      </c>
      <c r="E311" s="91">
        <v>2325</v>
      </c>
      <c r="F311" s="10">
        <v>310</v>
      </c>
    </row>
    <row r="312" spans="1:6" x14ac:dyDescent="0.2">
      <c r="A312" s="10" t="s">
        <v>125</v>
      </c>
      <c r="B312" s="118">
        <v>316</v>
      </c>
      <c r="C312" s="10" t="s">
        <v>30</v>
      </c>
      <c r="D312" s="91">
        <v>18</v>
      </c>
      <c r="E312" s="91">
        <v>545</v>
      </c>
      <c r="F312" s="10">
        <v>311</v>
      </c>
    </row>
    <row r="313" spans="1:6" x14ac:dyDescent="0.2">
      <c r="A313" s="10" t="s">
        <v>125</v>
      </c>
      <c r="B313" s="118">
        <v>321</v>
      </c>
      <c r="C313" s="10" t="s">
        <v>31</v>
      </c>
      <c r="D313" s="91">
        <v>23</v>
      </c>
      <c r="E313" s="91">
        <v>880</v>
      </c>
      <c r="F313" s="10">
        <v>312</v>
      </c>
    </row>
    <row r="314" spans="1:6" x14ac:dyDescent="0.2">
      <c r="A314" s="10" t="s">
        <v>125</v>
      </c>
      <c r="B314" s="118">
        <v>322</v>
      </c>
      <c r="C314" s="10" t="s">
        <v>32</v>
      </c>
      <c r="D314" s="91">
        <v>8</v>
      </c>
      <c r="E314" s="91">
        <v>83</v>
      </c>
      <c r="F314" s="10">
        <v>313</v>
      </c>
    </row>
    <row r="315" spans="1:6" x14ac:dyDescent="0.2">
      <c r="A315" s="10" t="s">
        <v>125</v>
      </c>
      <c r="B315" s="118">
        <v>323</v>
      </c>
      <c r="C315" s="10" t="s">
        <v>33</v>
      </c>
      <c r="D315" s="91">
        <v>82</v>
      </c>
      <c r="E315" s="91">
        <v>2097</v>
      </c>
      <c r="F315" s="10">
        <v>314</v>
      </c>
    </row>
    <row r="316" spans="1:6" x14ac:dyDescent="0.2">
      <c r="A316" s="10" t="s">
        <v>125</v>
      </c>
      <c r="B316" s="118">
        <v>324</v>
      </c>
      <c r="C316" s="10" t="s">
        <v>34</v>
      </c>
      <c r="D316" s="91" t="s">
        <v>86</v>
      </c>
      <c r="E316" s="91" t="s">
        <v>86</v>
      </c>
      <c r="F316" s="10">
        <v>315</v>
      </c>
    </row>
    <row r="317" spans="1:6" x14ac:dyDescent="0.2">
      <c r="A317" s="10" t="s">
        <v>125</v>
      </c>
      <c r="B317" s="118">
        <v>325</v>
      </c>
      <c r="C317" s="10" t="s">
        <v>35</v>
      </c>
      <c r="D317" s="91">
        <v>99</v>
      </c>
      <c r="E317" s="91">
        <v>1559</v>
      </c>
      <c r="F317" s="10">
        <v>316</v>
      </c>
    </row>
    <row r="318" spans="1:6" x14ac:dyDescent="0.2">
      <c r="A318" s="10" t="s">
        <v>125</v>
      </c>
      <c r="B318" s="118">
        <v>326</v>
      </c>
      <c r="C318" s="10" t="s">
        <v>36</v>
      </c>
      <c r="D318" s="91">
        <v>9</v>
      </c>
      <c r="E318" s="91">
        <v>273</v>
      </c>
      <c r="F318" s="10">
        <v>317</v>
      </c>
    </row>
    <row r="319" spans="1:6" x14ac:dyDescent="0.2">
      <c r="A319" s="10" t="s">
        <v>125</v>
      </c>
      <c r="B319" s="118">
        <v>327</v>
      </c>
      <c r="C319" s="10" t="s">
        <v>37</v>
      </c>
      <c r="D319" s="91">
        <v>39</v>
      </c>
      <c r="E319" s="91">
        <v>1275</v>
      </c>
      <c r="F319" s="10">
        <v>318</v>
      </c>
    </row>
    <row r="320" spans="1:6" x14ac:dyDescent="0.2">
      <c r="A320" s="10" t="s">
        <v>125</v>
      </c>
      <c r="B320" s="118">
        <v>331</v>
      </c>
      <c r="C320" s="10" t="s">
        <v>38</v>
      </c>
      <c r="D320" s="91" t="s">
        <v>86</v>
      </c>
      <c r="E320" s="91" t="s">
        <v>86</v>
      </c>
      <c r="F320" s="10">
        <v>319</v>
      </c>
    </row>
    <row r="321" spans="1:6" x14ac:dyDescent="0.2">
      <c r="A321" s="10" t="s">
        <v>125</v>
      </c>
      <c r="B321" s="118">
        <v>332</v>
      </c>
      <c r="C321" s="10" t="s">
        <v>39</v>
      </c>
      <c r="D321" s="91">
        <v>20</v>
      </c>
      <c r="E321" s="91">
        <v>401</v>
      </c>
      <c r="F321" s="10">
        <v>320</v>
      </c>
    </row>
    <row r="322" spans="1:6" x14ac:dyDescent="0.2">
      <c r="A322" s="10" t="s">
        <v>125</v>
      </c>
      <c r="B322" s="118">
        <v>333</v>
      </c>
      <c r="C322" s="10" t="s">
        <v>40</v>
      </c>
      <c r="D322" s="91">
        <v>15</v>
      </c>
      <c r="E322" s="91">
        <v>375</v>
      </c>
      <c r="F322" s="10">
        <v>321</v>
      </c>
    </row>
    <row r="323" spans="1:6" x14ac:dyDescent="0.2">
      <c r="A323" s="10" t="s">
        <v>125</v>
      </c>
      <c r="B323" s="118">
        <v>334</v>
      </c>
      <c r="C323" s="10" t="s">
        <v>41</v>
      </c>
      <c r="D323" s="91">
        <v>28</v>
      </c>
      <c r="E323" s="91">
        <v>325</v>
      </c>
      <c r="F323" s="10">
        <v>322</v>
      </c>
    </row>
    <row r="324" spans="1:6" x14ac:dyDescent="0.2">
      <c r="A324" s="10" t="s">
        <v>125</v>
      </c>
      <c r="B324" s="118">
        <v>335</v>
      </c>
      <c r="C324" s="10" t="s">
        <v>42</v>
      </c>
      <c r="D324" s="91">
        <v>23</v>
      </c>
      <c r="E324" s="91">
        <v>268</v>
      </c>
      <c r="F324" s="10">
        <v>323</v>
      </c>
    </row>
    <row r="325" spans="1:6" x14ac:dyDescent="0.2">
      <c r="A325" s="10" t="s">
        <v>125</v>
      </c>
      <c r="B325" s="118">
        <v>336</v>
      </c>
      <c r="C325" s="10" t="s">
        <v>43</v>
      </c>
      <c r="D325" s="91">
        <v>56</v>
      </c>
      <c r="E325" s="91">
        <v>1419</v>
      </c>
      <c r="F325" s="10">
        <v>324</v>
      </c>
    </row>
    <row r="326" spans="1:6" x14ac:dyDescent="0.2">
      <c r="A326" s="10" t="s">
        <v>125</v>
      </c>
      <c r="B326" s="118">
        <v>337</v>
      </c>
      <c r="C326" s="10" t="s">
        <v>44</v>
      </c>
      <c r="D326" s="91">
        <v>29</v>
      </c>
      <c r="E326" s="91">
        <v>875</v>
      </c>
      <c r="F326" s="10">
        <v>325</v>
      </c>
    </row>
    <row r="327" spans="1:6" x14ac:dyDescent="0.2">
      <c r="A327" s="10" t="s">
        <v>125</v>
      </c>
      <c r="B327" s="118">
        <v>339</v>
      </c>
      <c r="C327" s="10" t="s">
        <v>45</v>
      </c>
      <c r="D327" s="91">
        <v>198</v>
      </c>
      <c r="E327" s="91">
        <v>2915</v>
      </c>
      <c r="F327" s="10">
        <v>326</v>
      </c>
    </row>
    <row r="328" spans="1:6" x14ac:dyDescent="0.2">
      <c r="A328" s="10" t="s">
        <v>125</v>
      </c>
      <c r="B328" s="118">
        <v>42</v>
      </c>
      <c r="C328" s="10" t="s">
        <v>46</v>
      </c>
      <c r="D328" s="91">
        <v>1256</v>
      </c>
      <c r="E328" s="91">
        <v>62955</v>
      </c>
      <c r="F328" s="10">
        <v>327</v>
      </c>
    </row>
    <row r="329" spans="1:6" x14ac:dyDescent="0.2">
      <c r="A329" s="10" t="s">
        <v>125</v>
      </c>
      <c r="B329" s="118">
        <v>423</v>
      </c>
      <c r="C329" s="10" t="s">
        <v>47</v>
      </c>
      <c r="D329" s="91">
        <v>485</v>
      </c>
      <c r="E329" s="91">
        <v>24878</v>
      </c>
      <c r="F329" s="10">
        <v>328</v>
      </c>
    </row>
    <row r="330" spans="1:6" x14ac:dyDescent="0.2">
      <c r="A330" s="10" t="s">
        <v>125</v>
      </c>
      <c r="B330" s="118">
        <v>424</v>
      </c>
      <c r="C330" s="10" t="s">
        <v>48</v>
      </c>
      <c r="D330" s="91">
        <v>581</v>
      </c>
      <c r="E330" s="91">
        <v>33422</v>
      </c>
      <c r="F330" s="10">
        <v>329</v>
      </c>
    </row>
    <row r="331" spans="1:6" x14ac:dyDescent="0.2">
      <c r="A331" s="10" t="s">
        <v>125</v>
      </c>
      <c r="B331" s="118">
        <v>425</v>
      </c>
      <c r="C331" s="10" t="s">
        <v>49</v>
      </c>
      <c r="D331" s="91">
        <v>190</v>
      </c>
      <c r="E331" s="91">
        <v>4655</v>
      </c>
      <c r="F331" s="10">
        <v>330</v>
      </c>
    </row>
    <row r="332" spans="1:6" x14ac:dyDescent="0.2">
      <c r="A332" s="10" t="s">
        <v>125</v>
      </c>
      <c r="B332" s="118" t="s">
        <v>50</v>
      </c>
      <c r="C332" s="10" t="s">
        <v>51</v>
      </c>
      <c r="D332" s="91">
        <v>8238</v>
      </c>
      <c r="E332" s="91">
        <v>236618</v>
      </c>
      <c r="F332" s="10">
        <v>331</v>
      </c>
    </row>
    <row r="333" spans="1:6" x14ac:dyDescent="0.2">
      <c r="A333" s="10" t="s">
        <v>125</v>
      </c>
      <c r="B333" s="118">
        <v>441</v>
      </c>
      <c r="C333" s="10" t="s">
        <v>52</v>
      </c>
      <c r="D333" s="91">
        <v>679</v>
      </c>
      <c r="E333" s="91">
        <v>19653</v>
      </c>
      <c r="F333" s="10">
        <v>332</v>
      </c>
    </row>
    <row r="334" spans="1:6" x14ac:dyDescent="0.2">
      <c r="A334" s="10" t="s">
        <v>125</v>
      </c>
      <c r="B334" s="118">
        <v>442</v>
      </c>
      <c r="C334" s="10" t="s">
        <v>53</v>
      </c>
      <c r="D334" s="91">
        <v>139</v>
      </c>
      <c r="E334" s="91">
        <v>4216</v>
      </c>
      <c r="F334" s="10">
        <v>333</v>
      </c>
    </row>
    <row r="335" spans="1:6" x14ac:dyDescent="0.2">
      <c r="A335" s="10" t="s">
        <v>125</v>
      </c>
      <c r="B335" s="118">
        <v>443</v>
      </c>
      <c r="C335" s="10" t="s">
        <v>54</v>
      </c>
      <c r="D335" s="91">
        <v>179</v>
      </c>
      <c r="E335" s="91">
        <v>4717</v>
      </c>
      <c r="F335" s="10">
        <v>334</v>
      </c>
    </row>
    <row r="336" spans="1:6" x14ac:dyDescent="0.2">
      <c r="A336" s="10" t="s">
        <v>125</v>
      </c>
      <c r="B336" s="118">
        <v>444</v>
      </c>
      <c r="C336" s="10" t="s">
        <v>55</v>
      </c>
      <c r="D336" s="91">
        <v>168</v>
      </c>
      <c r="E336" s="91">
        <v>4089</v>
      </c>
      <c r="F336" s="10">
        <v>335</v>
      </c>
    </row>
    <row r="337" spans="1:6" x14ac:dyDescent="0.2">
      <c r="A337" s="10" t="s">
        <v>125</v>
      </c>
      <c r="B337" s="118">
        <v>445</v>
      </c>
      <c r="C337" s="10" t="s">
        <v>56</v>
      </c>
      <c r="D337" s="91">
        <v>2057</v>
      </c>
      <c r="E337" s="91">
        <v>95345</v>
      </c>
      <c r="F337" s="10">
        <v>336</v>
      </c>
    </row>
    <row r="338" spans="1:6" x14ac:dyDescent="0.2">
      <c r="A338" s="10" t="s">
        <v>125</v>
      </c>
      <c r="B338" s="118">
        <v>446</v>
      </c>
      <c r="C338" s="10" t="s">
        <v>57</v>
      </c>
      <c r="D338" s="91">
        <v>765</v>
      </c>
      <c r="E338" s="91">
        <v>12296</v>
      </c>
      <c r="F338" s="10">
        <v>337</v>
      </c>
    </row>
    <row r="339" spans="1:6" x14ac:dyDescent="0.2">
      <c r="A339" s="10" t="s">
        <v>125</v>
      </c>
      <c r="B339" s="118">
        <v>447</v>
      </c>
      <c r="C339" s="10" t="s">
        <v>58</v>
      </c>
      <c r="D339" s="91">
        <v>41</v>
      </c>
      <c r="E339" s="91">
        <v>2929</v>
      </c>
      <c r="F339" s="10">
        <v>338</v>
      </c>
    </row>
    <row r="340" spans="1:6" x14ac:dyDescent="0.2">
      <c r="A340" s="10" t="s">
        <v>125</v>
      </c>
      <c r="B340" s="118">
        <v>448</v>
      </c>
      <c r="C340" s="10" t="s">
        <v>59</v>
      </c>
      <c r="D340" s="91">
        <v>1207</v>
      </c>
      <c r="E340" s="91">
        <v>24424</v>
      </c>
      <c r="F340" s="10">
        <v>339</v>
      </c>
    </row>
    <row r="341" spans="1:6" x14ac:dyDescent="0.2">
      <c r="A341" s="10" t="s">
        <v>125</v>
      </c>
      <c r="B341" s="118">
        <v>451</v>
      </c>
      <c r="C341" s="10" t="s">
        <v>60</v>
      </c>
      <c r="D341" s="91">
        <v>191</v>
      </c>
      <c r="E341" s="91">
        <v>5265</v>
      </c>
      <c r="F341" s="10">
        <v>340</v>
      </c>
    </row>
    <row r="342" spans="1:6" x14ac:dyDescent="0.2">
      <c r="A342" s="10" t="s">
        <v>125</v>
      </c>
      <c r="B342" s="118">
        <v>452</v>
      </c>
      <c r="C342" s="10" t="s">
        <v>61</v>
      </c>
      <c r="D342" s="91">
        <v>294</v>
      </c>
      <c r="E342" s="91">
        <v>10162</v>
      </c>
      <c r="F342" s="10">
        <v>341</v>
      </c>
    </row>
    <row r="343" spans="1:6" x14ac:dyDescent="0.2">
      <c r="A343" s="10" t="s">
        <v>125</v>
      </c>
      <c r="B343" s="118">
        <v>453</v>
      </c>
      <c r="C343" s="10" t="s">
        <v>62</v>
      </c>
      <c r="D343" s="91">
        <v>607</v>
      </c>
      <c r="E343" s="91">
        <v>21617</v>
      </c>
      <c r="F343" s="10">
        <v>342</v>
      </c>
    </row>
    <row r="344" spans="1:6" x14ac:dyDescent="0.2">
      <c r="A344" s="10" t="s">
        <v>125</v>
      </c>
      <c r="B344" s="118">
        <v>454</v>
      </c>
      <c r="C344" s="10" t="s">
        <v>63</v>
      </c>
      <c r="D344" s="91">
        <v>1911</v>
      </c>
      <c r="E344" s="91">
        <v>31905</v>
      </c>
      <c r="F344" s="10">
        <v>343</v>
      </c>
    </row>
    <row r="345" spans="1:6" x14ac:dyDescent="0.2">
      <c r="A345" s="10" t="s">
        <v>125</v>
      </c>
      <c r="B345" s="118" t="s">
        <v>64</v>
      </c>
      <c r="C345" s="10" t="s">
        <v>65</v>
      </c>
      <c r="D345" s="91">
        <v>13093</v>
      </c>
      <c r="E345" s="91">
        <v>481025</v>
      </c>
      <c r="F345" s="10">
        <v>344</v>
      </c>
    </row>
    <row r="346" spans="1:6" x14ac:dyDescent="0.2">
      <c r="A346" s="10" t="s">
        <v>125</v>
      </c>
      <c r="B346" s="118">
        <v>481</v>
      </c>
      <c r="C346" s="10" t="s">
        <v>66</v>
      </c>
      <c r="D346" s="91">
        <v>13</v>
      </c>
      <c r="E346" s="91">
        <v>256</v>
      </c>
      <c r="F346" s="10">
        <v>345</v>
      </c>
    </row>
    <row r="347" spans="1:6" x14ac:dyDescent="0.2">
      <c r="A347" s="10" t="s">
        <v>125</v>
      </c>
      <c r="B347" s="118">
        <v>483</v>
      </c>
      <c r="C347" s="10" t="s">
        <v>67</v>
      </c>
      <c r="D347" s="91">
        <v>21</v>
      </c>
      <c r="E347" s="91">
        <v>675</v>
      </c>
      <c r="F347" s="10">
        <v>346</v>
      </c>
    </row>
    <row r="348" spans="1:6" x14ac:dyDescent="0.2">
      <c r="A348" s="10" t="s">
        <v>125</v>
      </c>
      <c r="B348" s="118">
        <v>484</v>
      </c>
      <c r="C348" s="10" t="s">
        <v>68</v>
      </c>
      <c r="D348" s="91">
        <v>879</v>
      </c>
      <c r="E348" s="91">
        <v>41961</v>
      </c>
      <c r="F348" s="10">
        <v>347</v>
      </c>
    </row>
    <row r="349" spans="1:6" x14ac:dyDescent="0.2">
      <c r="A349" s="10" t="s">
        <v>125</v>
      </c>
      <c r="B349" s="118">
        <v>485</v>
      </c>
      <c r="C349" s="10" t="s">
        <v>69</v>
      </c>
      <c r="D349" s="91">
        <v>10206</v>
      </c>
      <c r="E349" s="91">
        <v>396075</v>
      </c>
      <c r="F349" s="10">
        <v>348</v>
      </c>
    </row>
    <row r="350" spans="1:6" x14ac:dyDescent="0.2">
      <c r="A350" s="10" t="s">
        <v>125</v>
      </c>
      <c r="B350" s="118">
        <v>486</v>
      </c>
      <c r="C350" s="10" t="s">
        <v>70</v>
      </c>
      <c r="D350" s="91" t="s">
        <v>86</v>
      </c>
      <c r="E350" s="91" t="s">
        <v>86</v>
      </c>
      <c r="F350" s="10">
        <v>349</v>
      </c>
    </row>
    <row r="351" spans="1:6" x14ac:dyDescent="0.2">
      <c r="A351" s="10" t="s">
        <v>125</v>
      </c>
      <c r="B351" s="118">
        <v>487</v>
      </c>
      <c r="C351" s="10" t="s">
        <v>72</v>
      </c>
      <c r="D351" s="91">
        <v>7</v>
      </c>
      <c r="E351" s="91">
        <v>326</v>
      </c>
      <c r="F351" s="10">
        <v>350</v>
      </c>
    </row>
    <row r="352" spans="1:6" x14ac:dyDescent="0.2">
      <c r="A352" s="10" t="s">
        <v>125</v>
      </c>
      <c r="B352" s="118">
        <v>488</v>
      </c>
      <c r="C352" s="10" t="s">
        <v>73</v>
      </c>
      <c r="D352" s="91">
        <v>522</v>
      </c>
      <c r="E352" s="91">
        <v>13627</v>
      </c>
      <c r="F352" s="10">
        <v>351</v>
      </c>
    </row>
    <row r="353" spans="1:6" x14ac:dyDescent="0.2">
      <c r="A353" s="10" t="s">
        <v>125</v>
      </c>
      <c r="B353" s="118">
        <v>492</v>
      </c>
      <c r="C353" s="10" t="s">
        <v>74</v>
      </c>
      <c r="D353" s="91">
        <v>1384</v>
      </c>
      <c r="E353" s="91">
        <v>25430</v>
      </c>
      <c r="F353" s="10">
        <v>352</v>
      </c>
    </row>
    <row r="354" spans="1:6" x14ac:dyDescent="0.2">
      <c r="A354" s="10" t="s">
        <v>125</v>
      </c>
      <c r="B354" s="118">
        <v>493</v>
      </c>
      <c r="C354" s="10" t="s">
        <v>75</v>
      </c>
      <c r="D354" s="91">
        <v>60</v>
      </c>
      <c r="E354" s="91">
        <v>2559</v>
      </c>
      <c r="F354" s="10">
        <v>353</v>
      </c>
    </row>
    <row r="355" spans="1:6" x14ac:dyDescent="0.2">
      <c r="A355" s="10" t="s">
        <v>125</v>
      </c>
      <c r="B355" s="118">
        <v>51</v>
      </c>
      <c r="C355" s="10" t="s">
        <v>76</v>
      </c>
      <c r="D355" s="91">
        <v>906</v>
      </c>
      <c r="E355" s="91">
        <v>17508</v>
      </c>
      <c r="F355" s="10">
        <v>354</v>
      </c>
    </row>
    <row r="356" spans="1:6" x14ac:dyDescent="0.2">
      <c r="A356" s="10" t="s">
        <v>125</v>
      </c>
      <c r="B356" s="118">
        <v>511</v>
      </c>
      <c r="C356" s="10" t="s">
        <v>77</v>
      </c>
      <c r="D356" s="91">
        <v>146</v>
      </c>
      <c r="E356" s="91">
        <v>3508</v>
      </c>
      <c r="F356" s="10">
        <v>355</v>
      </c>
    </row>
    <row r="357" spans="1:6" x14ac:dyDescent="0.2">
      <c r="A357" s="10" t="s">
        <v>125</v>
      </c>
      <c r="B357" s="118">
        <v>512</v>
      </c>
      <c r="C357" s="10" t="s">
        <v>78</v>
      </c>
      <c r="D357" s="91">
        <v>239</v>
      </c>
      <c r="E357" s="91">
        <v>4508</v>
      </c>
      <c r="F357" s="10">
        <v>356</v>
      </c>
    </row>
    <row r="358" spans="1:6" x14ac:dyDescent="0.2">
      <c r="A358" s="10" t="s">
        <v>125</v>
      </c>
      <c r="B358" s="118">
        <v>515</v>
      </c>
      <c r="C358" s="10" t="s">
        <v>79</v>
      </c>
      <c r="D358" s="91">
        <v>34</v>
      </c>
      <c r="E358" s="91">
        <v>514</v>
      </c>
      <c r="F358" s="10">
        <v>357</v>
      </c>
    </row>
    <row r="359" spans="1:6" x14ac:dyDescent="0.2">
      <c r="A359" s="10" t="s">
        <v>125</v>
      </c>
      <c r="B359" s="118">
        <v>517</v>
      </c>
      <c r="C359" s="10" t="s">
        <v>80</v>
      </c>
      <c r="D359" s="91">
        <v>161</v>
      </c>
      <c r="E359" s="91">
        <v>3645</v>
      </c>
      <c r="F359" s="10">
        <v>358</v>
      </c>
    </row>
    <row r="360" spans="1:6" x14ac:dyDescent="0.2">
      <c r="A360" s="10" t="s">
        <v>125</v>
      </c>
      <c r="B360" s="118">
        <v>518</v>
      </c>
      <c r="C360" s="10" t="s">
        <v>81</v>
      </c>
      <c r="D360" s="91">
        <v>156</v>
      </c>
      <c r="E360" s="91">
        <v>2031</v>
      </c>
      <c r="F360" s="10">
        <v>359</v>
      </c>
    </row>
    <row r="361" spans="1:6" x14ac:dyDescent="0.2">
      <c r="A361" s="10" t="s">
        <v>125</v>
      </c>
      <c r="B361" s="118">
        <v>519</v>
      </c>
      <c r="C361" s="10" t="s">
        <v>82</v>
      </c>
      <c r="D361" s="91">
        <v>170</v>
      </c>
      <c r="E361" s="91">
        <v>3302</v>
      </c>
      <c r="F361" s="10">
        <v>360</v>
      </c>
    </row>
    <row r="362" spans="1:6" x14ac:dyDescent="0.2">
      <c r="A362" s="10" t="s">
        <v>125</v>
      </c>
      <c r="B362" s="118">
        <v>52</v>
      </c>
      <c r="C362" s="10" t="s">
        <v>83</v>
      </c>
      <c r="D362" s="91">
        <v>845</v>
      </c>
      <c r="E362" s="91">
        <v>47396</v>
      </c>
      <c r="F362" s="10">
        <v>361</v>
      </c>
    </row>
    <row r="363" spans="1:6" x14ac:dyDescent="0.2">
      <c r="A363" s="10" t="s">
        <v>125</v>
      </c>
      <c r="B363" s="118">
        <v>522</v>
      </c>
      <c r="C363" s="10" t="s">
        <v>87</v>
      </c>
      <c r="D363" s="91">
        <v>110</v>
      </c>
      <c r="E363" s="91">
        <v>3865</v>
      </c>
      <c r="F363" s="10">
        <v>362</v>
      </c>
    </row>
    <row r="364" spans="1:6" x14ac:dyDescent="0.2">
      <c r="A364" s="10" t="s">
        <v>125</v>
      </c>
      <c r="B364" s="118">
        <v>523</v>
      </c>
      <c r="C364" s="10" t="s">
        <v>88</v>
      </c>
      <c r="D364" s="91">
        <v>280</v>
      </c>
      <c r="E364" s="91">
        <v>26785</v>
      </c>
      <c r="F364" s="10">
        <v>363</v>
      </c>
    </row>
    <row r="365" spans="1:6" x14ac:dyDescent="0.2">
      <c r="A365" s="10" t="s">
        <v>125</v>
      </c>
      <c r="B365" s="118">
        <v>524</v>
      </c>
      <c r="C365" s="10" t="s">
        <v>89</v>
      </c>
      <c r="D365" s="91">
        <v>455</v>
      </c>
      <c r="E365" s="91">
        <v>16746</v>
      </c>
      <c r="F365" s="10">
        <v>364</v>
      </c>
    </row>
    <row r="366" spans="1:6" x14ac:dyDescent="0.2">
      <c r="A366" s="10" t="s">
        <v>125</v>
      </c>
      <c r="B366" s="118">
        <v>53</v>
      </c>
      <c r="C366" s="10" t="s">
        <v>91</v>
      </c>
      <c r="D366" s="91">
        <v>5189</v>
      </c>
      <c r="E366" s="91">
        <v>776497</v>
      </c>
      <c r="F366" s="10">
        <v>365</v>
      </c>
    </row>
    <row r="367" spans="1:6" x14ac:dyDescent="0.2">
      <c r="A367" s="10" t="s">
        <v>125</v>
      </c>
      <c r="B367" s="118">
        <v>531</v>
      </c>
      <c r="C367" s="10" t="s">
        <v>92</v>
      </c>
      <c r="D367" s="91">
        <v>5057</v>
      </c>
      <c r="E367" s="91">
        <v>765905</v>
      </c>
      <c r="F367" s="10">
        <v>366</v>
      </c>
    </row>
    <row r="368" spans="1:6" x14ac:dyDescent="0.2">
      <c r="A368" s="10" t="s">
        <v>125</v>
      </c>
      <c r="B368" s="118">
        <v>532</v>
      </c>
      <c r="C368" s="10" t="s">
        <v>93</v>
      </c>
      <c r="D368" s="91">
        <v>128</v>
      </c>
      <c r="E368" s="91">
        <v>10333</v>
      </c>
      <c r="F368" s="10">
        <v>367</v>
      </c>
    </row>
    <row r="369" spans="1:6" x14ac:dyDescent="0.2">
      <c r="A369" s="10" t="s">
        <v>125</v>
      </c>
      <c r="B369" s="118">
        <v>533</v>
      </c>
      <c r="C369" s="10" t="s">
        <v>94</v>
      </c>
      <c r="D369" s="91" t="s">
        <v>86</v>
      </c>
      <c r="E369" s="91" t="s">
        <v>86</v>
      </c>
      <c r="F369" s="10">
        <v>368</v>
      </c>
    </row>
    <row r="370" spans="1:6" x14ac:dyDescent="0.2">
      <c r="A370" s="10" t="s">
        <v>125</v>
      </c>
      <c r="B370" s="118">
        <v>54</v>
      </c>
      <c r="C370" s="10" t="s">
        <v>95</v>
      </c>
      <c r="D370" s="91">
        <v>5738</v>
      </c>
      <c r="E370" s="91">
        <v>151546</v>
      </c>
      <c r="F370" s="10">
        <v>369</v>
      </c>
    </row>
    <row r="371" spans="1:6" x14ac:dyDescent="0.2">
      <c r="A371" s="10" t="s">
        <v>125</v>
      </c>
      <c r="B371" s="118">
        <v>541</v>
      </c>
      <c r="C371" s="10" t="s">
        <v>95</v>
      </c>
      <c r="D371" s="91">
        <v>5738</v>
      </c>
      <c r="E371" s="91">
        <v>151546</v>
      </c>
      <c r="F371" s="10">
        <v>370</v>
      </c>
    </row>
    <row r="372" spans="1:6" x14ac:dyDescent="0.2">
      <c r="A372" s="10" t="s">
        <v>125</v>
      </c>
      <c r="B372" s="118">
        <v>56</v>
      </c>
      <c r="C372" s="10" t="s">
        <v>97</v>
      </c>
      <c r="D372" s="91">
        <v>10759</v>
      </c>
      <c r="E372" s="91">
        <v>128881</v>
      </c>
      <c r="F372" s="10">
        <v>371</v>
      </c>
    </row>
    <row r="373" spans="1:6" x14ac:dyDescent="0.2">
      <c r="A373" s="10" t="s">
        <v>125</v>
      </c>
      <c r="B373" s="118">
        <v>561</v>
      </c>
      <c r="C373" s="10" t="s">
        <v>98</v>
      </c>
      <c r="D373" s="91">
        <v>10685</v>
      </c>
      <c r="E373" s="91">
        <v>127670</v>
      </c>
      <c r="F373" s="10">
        <v>372</v>
      </c>
    </row>
    <row r="374" spans="1:6" x14ac:dyDescent="0.2">
      <c r="A374" s="10" t="s">
        <v>125</v>
      </c>
      <c r="B374" s="118">
        <v>562</v>
      </c>
      <c r="C374" s="10" t="s">
        <v>99</v>
      </c>
      <c r="D374" s="91">
        <v>74</v>
      </c>
      <c r="E374" s="91">
        <v>1211</v>
      </c>
      <c r="F374" s="10">
        <v>373</v>
      </c>
    </row>
    <row r="375" spans="1:6" x14ac:dyDescent="0.2">
      <c r="A375" s="10" t="s">
        <v>125</v>
      </c>
      <c r="B375" s="118">
        <v>61</v>
      </c>
      <c r="C375" s="10" t="s">
        <v>100</v>
      </c>
      <c r="D375" s="91">
        <v>2190</v>
      </c>
      <c r="E375" s="91">
        <v>21656</v>
      </c>
      <c r="F375" s="10">
        <v>374</v>
      </c>
    </row>
    <row r="376" spans="1:6" x14ac:dyDescent="0.2">
      <c r="A376" s="10" t="s">
        <v>125</v>
      </c>
      <c r="B376" s="118">
        <v>611</v>
      </c>
      <c r="C376" s="10" t="s">
        <v>100</v>
      </c>
      <c r="D376" s="91">
        <v>2190</v>
      </c>
      <c r="E376" s="91">
        <v>21656</v>
      </c>
      <c r="F376" s="10">
        <v>375</v>
      </c>
    </row>
    <row r="377" spans="1:6" x14ac:dyDescent="0.2">
      <c r="A377" s="10" t="s">
        <v>125</v>
      </c>
      <c r="B377" s="118">
        <v>62</v>
      </c>
      <c r="C377" s="10" t="s">
        <v>101</v>
      </c>
      <c r="D377" s="91">
        <v>24458</v>
      </c>
      <c r="E377" s="91">
        <v>358187</v>
      </c>
      <c r="F377" s="10">
        <v>376</v>
      </c>
    </row>
    <row r="378" spans="1:6" x14ac:dyDescent="0.2">
      <c r="A378" s="10" t="s">
        <v>125</v>
      </c>
      <c r="B378" s="118">
        <v>621</v>
      </c>
      <c r="C378" s="10" t="s">
        <v>102</v>
      </c>
      <c r="D378" s="91">
        <v>4111</v>
      </c>
      <c r="E378" s="91">
        <v>117527</v>
      </c>
      <c r="F378" s="10">
        <v>377</v>
      </c>
    </row>
    <row r="379" spans="1:6" x14ac:dyDescent="0.2">
      <c r="A379" s="10" t="s">
        <v>125</v>
      </c>
      <c r="B379" s="118">
        <v>623</v>
      </c>
      <c r="C379" s="10" t="s">
        <v>104</v>
      </c>
      <c r="D379" s="91">
        <v>346</v>
      </c>
      <c r="E379" s="91">
        <v>6637</v>
      </c>
      <c r="F379" s="10">
        <v>378</v>
      </c>
    </row>
    <row r="380" spans="1:6" x14ac:dyDescent="0.2">
      <c r="A380" s="10" t="s">
        <v>125</v>
      </c>
      <c r="B380" s="118">
        <v>624</v>
      </c>
      <c r="C380" s="10" t="s">
        <v>105</v>
      </c>
      <c r="D380" s="91">
        <v>20001</v>
      </c>
      <c r="E380" s="91">
        <v>234023</v>
      </c>
      <c r="F380" s="10">
        <v>379</v>
      </c>
    </row>
    <row r="381" spans="1:6" x14ac:dyDescent="0.2">
      <c r="A381" s="10" t="s">
        <v>125</v>
      </c>
      <c r="B381" s="118">
        <v>71</v>
      </c>
      <c r="C381" s="10" t="s">
        <v>106</v>
      </c>
      <c r="D381" s="91">
        <v>2879</v>
      </c>
      <c r="E381" s="91">
        <v>51782</v>
      </c>
      <c r="F381" s="10">
        <v>380</v>
      </c>
    </row>
    <row r="382" spans="1:6" x14ac:dyDescent="0.2">
      <c r="A382" s="10" t="s">
        <v>125</v>
      </c>
      <c r="B382" s="118">
        <v>711</v>
      </c>
      <c r="C382" s="10" t="s">
        <v>107</v>
      </c>
      <c r="D382" s="91">
        <v>2666</v>
      </c>
      <c r="E382" s="91">
        <v>45670</v>
      </c>
      <c r="F382" s="10">
        <v>381</v>
      </c>
    </row>
    <row r="383" spans="1:6" x14ac:dyDescent="0.2">
      <c r="A383" s="10" t="s">
        <v>125</v>
      </c>
      <c r="B383" s="118">
        <v>712</v>
      </c>
      <c r="C383" s="10" t="s">
        <v>108</v>
      </c>
      <c r="D383" s="91">
        <v>28</v>
      </c>
      <c r="E383" s="91">
        <v>452</v>
      </c>
      <c r="F383" s="10">
        <v>382</v>
      </c>
    </row>
    <row r="384" spans="1:6" x14ac:dyDescent="0.2">
      <c r="A384" s="10" t="s">
        <v>125</v>
      </c>
      <c r="B384" s="118">
        <v>713</v>
      </c>
      <c r="C384" s="10" t="s">
        <v>109</v>
      </c>
      <c r="D384" s="91">
        <v>185</v>
      </c>
      <c r="E384" s="91">
        <v>5660</v>
      </c>
      <c r="F384" s="10">
        <v>383</v>
      </c>
    </row>
    <row r="385" spans="1:6" x14ac:dyDescent="0.2">
      <c r="A385" s="10" t="s">
        <v>125</v>
      </c>
      <c r="B385" s="118">
        <v>72</v>
      </c>
      <c r="C385" s="10" t="s">
        <v>110</v>
      </c>
      <c r="D385" s="91">
        <v>2816</v>
      </c>
      <c r="E385" s="91">
        <v>49912</v>
      </c>
      <c r="F385" s="10">
        <v>384</v>
      </c>
    </row>
    <row r="386" spans="1:6" x14ac:dyDescent="0.2">
      <c r="A386" s="10" t="s">
        <v>125</v>
      </c>
      <c r="B386" s="118">
        <v>721</v>
      </c>
      <c r="C386" s="10" t="s">
        <v>111</v>
      </c>
      <c r="D386" s="91">
        <v>216</v>
      </c>
      <c r="E386" s="91">
        <v>2774</v>
      </c>
      <c r="F386" s="10">
        <v>385</v>
      </c>
    </row>
    <row r="387" spans="1:6" x14ac:dyDescent="0.2">
      <c r="A387" s="10" t="s">
        <v>125</v>
      </c>
      <c r="B387" s="118">
        <v>722</v>
      </c>
      <c r="C387" s="10" t="s">
        <v>112</v>
      </c>
      <c r="D387" s="91">
        <v>2600</v>
      </c>
      <c r="E387" s="91">
        <v>47138</v>
      </c>
      <c r="F387" s="10">
        <v>386</v>
      </c>
    </row>
    <row r="388" spans="1:6" x14ac:dyDescent="0.2">
      <c r="A388" s="10" t="s">
        <v>125</v>
      </c>
      <c r="B388" s="118">
        <v>81</v>
      </c>
      <c r="C388" s="10" t="s">
        <v>113</v>
      </c>
      <c r="D388" s="91">
        <v>24755</v>
      </c>
      <c r="E388" s="91">
        <v>366975</v>
      </c>
      <c r="F388" s="10">
        <v>387</v>
      </c>
    </row>
    <row r="389" spans="1:6" x14ac:dyDescent="0.2">
      <c r="A389" s="10" t="s">
        <v>125</v>
      </c>
      <c r="B389" s="118">
        <v>811</v>
      </c>
      <c r="C389" s="10" t="s">
        <v>114</v>
      </c>
      <c r="D389" s="91">
        <v>3279</v>
      </c>
      <c r="E389" s="91">
        <v>57784</v>
      </c>
      <c r="F389" s="10">
        <v>388</v>
      </c>
    </row>
    <row r="390" spans="1:6" x14ac:dyDescent="0.2">
      <c r="A390" s="10" t="s">
        <v>125</v>
      </c>
      <c r="B390" s="118">
        <v>812</v>
      </c>
      <c r="C390" s="10" t="s">
        <v>115</v>
      </c>
      <c r="D390" s="91">
        <v>21020</v>
      </c>
      <c r="E390" s="91">
        <v>301768</v>
      </c>
      <c r="F390" s="10">
        <v>389</v>
      </c>
    </row>
    <row r="391" spans="1:6" x14ac:dyDescent="0.2">
      <c r="A391" s="10" t="s">
        <v>125</v>
      </c>
      <c r="B391" s="118">
        <v>813</v>
      </c>
      <c r="C391" s="10" t="s">
        <v>116</v>
      </c>
      <c r="D391" s="91">
        <v>456</v>
      </c>
      <c r="E391" s="91">
        <v>7423</v>
      </c>
      <c r="F391" s="10">
        <v>390</v>
      </c>
    </row>
    <row r="392" spans="1:6" x14ac:dyDescent="0.2">
      <c r="A392" s="10" t="s">
        <v>126</v>
      </c>
      <c r="B392" s="118">
        <v>0</v>
      </c>
      <c r="C392" s="10" t="s">
        <v>8</v>
      </c>
      <c r="D392" s="91">
        <v>9979</v>
      </c>
      <c r="E392" s="91">
        <v>425187</v>
      </c>
      <c r="F392" s="10">
        <v>391</v>
      </c>
    </row>
    <row r="393" spans="1:6" x14ac:dyDescent="0.2">
      <c r="A393" s="10" t="s">
        <v>126</v>
      </c>
      <c r="B393" s="118">
        <v>11</v>
      </c>
      <c r="C393" s="10" t="s">
        <v>9</v>
      </c>
      <c r="D393" s="91">
        <v>87</v>
      </c>
      <c r="E393" s="91">
        <v>2485</v>
      </c>
      <c r="F393" s="10">
        <v>392</v>
      </c>
    </row>
    <row r="394" spans="1:6" x14ac:dyDescent="0.2">
      <c r="A394" s="10" t="s">
        <v>126</v>
      </c>
      <c r="B394" s="118">
        <v>113</v>
      </c>
      <c r="C394" s="10" t="s">
        <v>10</v>
      </c>
      <c r="D394" s="91">
        <v>42</v>
      </c>
      <c r="E394" s="91">
        <v>1314</v>
      </c>
      <c r="F394" s="10">
        <v>393</v>
      </c>
    </row>
    <row r="395" spans="1:6" x14ac:dyDescent="0.2">
      <c r="A395" s="10" t="s">
        <v>126</v>
      </c>
      <c r="B395" s="118">
        <v>114</v>
      </c>
      <c r="C395" s="10" t="s">
        <v>11</v>
      </c>
      <c r="D395" s="91">
        <v>14</v>
      </c>
      <c r="E395" s="91">
        <v>144</v>
      </c>
      <c r="F395" s="10">
        <v>394</v>
      </c>
    </row>
    <row r="396" spans="1:6" x14ac:dyDescent="0.2">
      <c r="A396" s="10" t="s">
        <v>126</v>
      </c>
      <c r="B396" s="118">
        <v>115</v>
      </c>
      <c r="C396" s="10" t="s">
        <v>13</v>
      </c>
      <c r="D396" s="91">
        <v>31</v>
      </c>
      <c r="E396" s="91">
        <v>1027</v>
      </c>
      <c r="F396" s="10">
        <v>395</v>
      </c>
    </row>
    <row r="397" spans="1:6" x14ac:dyDescent="0.2">
      <c r="A397" s="10" t="s">
        <v>126</v>
      </c>
      <c r="B397" s="118">
        <v>21</v>
      </c>
      <c r="C397" s="10" t="s">
        <v>14</v>
      </c>
      <c r="D397" s="91">
        <v>57</v>
      </c>
      <c r="E397" s="91">
        <v>3870</v>
      </c>
      <c r="F397" s="10">
        <v>396</v>
      </c>
    </row>
    <row r="398" spans="1:6" x14ac:dyDescent="0.2">
      <c r="A398" s="10" t="s">
        <v>126</v>
      </c>
      <c r="B398" s="118">
        <v>211</v>
      </c>
      <c r="C398" s="10" t="s">
        <v>15</v>
      </c>
      <c r="D398" s="91">
        <v>17</v>
      </c>
      <c r="E398" s="91">
        <v>1081</v>
      </c>
      <c r="F398" s="10">
        <v>397</v>
      </c>
    </row>
    <row r="399" spans="1:6" x14ac:dyDescent="0.2">
      <c r="A399" s="10" t="s">
        <v>126</v>
      </c>
      <c r="B399" s="118">
        <v>212</v>
      </c>
      <c r="C399" s="10" t="s">
        <v>16</v>
      </c>
      <c r="D399" s="91">
        <v>34</v>
      </c>
      <c r="E399" s="91">
        <v>2617</v>
      </c>
      <c r="F399" s="10">
        <v>398</v>
      </c>
    </row>
    <row r="400" spans="1:6" x14ac:dyDescent="0.2">
      <c r="A400" s="10" t="s">
        <v>126</v>
      </c>
      <c r="B400" s="118">
        <v>213</v>
      </c>
      <c r="C400" s="10" t="s">
        <v>17</v>
      </c>
      <c r="D400" s="91">
        <v>6</v>
      </c>
      <c r="E400" s="91">
        <v>172</v>
      </c>
      <c r="F400" s="10">
        <v>399</v>
      </c>
    </row>
    <row r="401" spans="1:6" x14ac:dyDescent="0.2">
      <c r="A401" s="10" t="s">
        <v>126</v>
      </c>
      <c r="B401" s="118">
        <v>22</v>
      </c>
      <c r="C401" s="10" t="s">
        <v>18</v>
      </c>
      <c r="D401" s="91">
        <v>9</v>
      </c>
      <c r="E401" s="91">
        <v>73</v>
      </c>
      <c r="F401" s="10">
        <v>400</v>
      </c>
    </row>
    <row r="402" spans="1:6" x14ac:dyDescent="0.2">
      <c r="A402" s="10" t="s">
        <v>126</v>
      </c>
      <c r="B402" s="118">
        <v>221</v>
      </c>
      <c r="C402" s="10" t="s">
        <v>18</v>
      </c>
      <c r="D402" s="91">
        <v>9</v>
      </c>
      <c r="E402" s="91">
        <v>73</v>
      </c>
      <c r="F402" s="10">
        <v>401</v>
      </c>
    </row>
    <row r="403" spans="1:6" x14ac:dyDescent="0.2">
      <c r="A403" s="10" t="s">
        <v>126</v>
      </c>
      <c r="B403" s="118">
        <v>23</v>
      </c>
      <c r="C403" s="10" t="s">
        <v>19</v>
      </c>
      <c r="D403" s="91">
        <v>955</v>
      </c>
      <c r="E403" s="91">
        <v>39917</v>
      </c>
      <c r="F403" s="10">
        <v>402</v>
      </c>
    </row>
    <row r="404" spans="1:6" x14ac:dyDescent="0.2">
      <c r="A404" s="10" t="s">
        <v>126</v>
      </c>
      <c r="B404" s="118">
        <v>236</v>
      </c>
      <c r="C404" s="10" t="s">
        <v>20</v>
      </c>
      <c r="D404" s="91">
        <v>270</v>
      </c>
      <c r="E404" s="91">
        <v>13309</v>
      </c>
      <c r="F404" s="10">
        <v>403</v>
      </c>
    </row>
    <row r="405" spans="1:6" x14ac:dyDescent="0.2">
      <c r="A405" s="10" t="s">
        <v>126</v>
      </c>
      <c r="B405" s="118">
        <v>237</v>
      </c>
      <c r="C405" s="10" t="s">
        <v>21</v>
      </c>
      <c r="D405" s="91">
        <v>20</v>
      </c>
      <c r="E405" s="91">
        <v>871</v>
      </c>
      <c r="F405" s="10">
        <v>404</v>
      </c>
    </row>
    <row r="406" spans="1:6" x14ac:dyDescent="0.2">
      <c r="A406" s="10" t="s">
        <v>126</v>
      </c>
      <c r="B406" s="118">
        <v>238</v>
      </c>
      <c r="C406" s="10" t="s">
        <v>22</v>
      </c>
      <c r="D406" s="91">
        <v>665</v>
      </c>
      <c r="E406" s="91">
        <v>25737</v>
      </c>
      <c r="F406" s="10">
        <v>405</v>
      </c>
    </row>
    <row r="407" spans="1:6" x14ac:dyDescent="0.2">
      <c r="A407" s="10" t="s">
        <v>126</v>
      </c>
      <c r="B407" s="118" t="s">
        <v>23</v>
      </c>
      <c r="C407" s="10" t="s">
        <v>24</v>
      </c>
      <c r="D407" s="91">
        <v>160</v>
      </c>
      <c r="E407" s="91">
        <v>6735</v>
      </c>
      <c r="F407" s="10">
        <v>406</v>
      </c>
    </row>
    <row r="408" spans="1:6" x14ac:dyDescent="0.2">
      <c r="A408" s="10" t="s">
        <v>126</v>
      </c>
      <c r="B408" s="118">
        <v>311</v>
      </c>
      <c r="C408" s="10" t="s">
        <v>25</v>
      </c>
      <c r="D408" s="91">
        <v>25</v>
      </c>
      <c r="E408" s="91">
        <v>729</v>
      </c>
      <c r="F408" s="10">
        <v>407</v>
      </c>
    </row>
    <row r="409" spans="1:6" x14ac:dyDescent="0.2">
      <c r="A409" s="10" t="s">
        <v>126</v>
      </c>
      <c r="B409" s="118">
        <v>313</v>
      </c>
      <c r="C409" s="10" t="s">
        <v>27</v>
      </c>
      <c r="D409" s="91" t="s">
        <v>86</v>
      </c>
      <c r="E409" s="91" t="s">
        <v>86</v>
      </c>
      <c r="F409" s="10">
        <v>408</v>
      </c>
    </row>
    <row r="410" spans="1:6" x14ac:dyDescent="0.2">
      <c r="A410" s="10" t="s">
        <v>126</v>
      </c>
      <c r="B410" s="118">
        <v>314</v>
      </c>
      <c r="C410" s="10" t="s">
        <v>28</v>
      </c>
      <c r="D410" s="91" t="s">
        <v>86</v>
      </c>
      <c r="E410" s="91" t="s">
        <v>86</v>
      </c>
      <c r="F410" s="10">
        <v>409</v>
      </c>
    </row>
    <row r="411" spans="1:6" x14ac:dyDescent="0.2">
      <c r="A411" s="10" t="s">
        <v>126</v>
      </c>
      <c r="B411" s="118">
        <v>315</v>
      </c>
      <c r="C411" s="10" t="s">
        <v>29</v>
      </c>
      <c r="D411" s="91">
        <v>12</v>
      </c>
      <c r="E411" s="91">
        <v>106</v>
      </c>
      <c r="F411" s="10">
        <v>410</v>
      </c>
    </row>
    <row r="412" spans="1:6" x14ac:dyDescent="0.2">
      <c r="A412" s="10" t="s">
        <v>126</v>
      </c>
      <c r="B412" s="118">
        <v>316</v>
      </c>
      <c r="C412" s="10" t="s">
        <v>30</v>
      </c>
      <c r="D412" s="91" t="s">
        <v>86</v>
      </c>
      <c r="E412" s="91" t="s">
        <v>86</v>
      </c>
      <c r="F412" s="10">
        <v>411</v>
      </c>
    </row>
    <row r="413" spans="1:6" x14ac:dyDescent="0.2">
      <c r="A413" s="10" t="s">
        <v>126</v>
      </c>
      <c r="B413" s="118">
        <v>321</v>
      </c>
      <c r="C413" s="10" t="s">
        <v>31</v>
      </c>
      <c r="D413" s="91">
        <v>14</v>
      </c>
      <c r="E413" s="91">
        <v>681</v>
      </c>
      <c r="F413" s="10">
        <v>412</v>
      </c>
    </row>
    <row r="414" spans="1:6" x14ac:dyDescent="0.2">
      <c r="A414" s="10" t="s">
        <v>126</v>
      </c>
      <c r="B414" s="118">
        <v>322</v>
      </c>
      <c r="C414" s="10" t="s">
        <v>32</v>
      </c>
      <c r="D414" s="91" t="s">
        <v>86</v>
      </c>
      <c r="E414" s="91" t="s">
        <v>86</v>
      </c>
      <c r="F414" s="10">
        <v>413</v>
      </c>
    </row>
    <row r="415" spans="1:6" x14ac:dyDescent="0.2">
      <c r="A415" s="10" t="s">
        <v>126</v>
      </c>
      <c r="B415" s="118">
        <v>323</v>
      </c>
      <c r="C415" s="10" t="s">
        <v>33</v>
      </c>
      <c r="D415" s="91">
        <v>14</v>
      </c>
      <c r="E415" s="91">
        <v>349</v>
      </c>
      <c r="F415" s="10">
        <v>414</v>
      </c>
    </row>
    <row r="416" spans="1:6" x14ac:dyDescent="0.2">
      <c r="A416" s="10" t="s">
        <v>126</v>
      </c>
      <c r="B416" s="118">
        <v>324</v>
      </c>
      <c r="C416" s="10" t="s">
        <v>34</v>
      </c>
      <c r="D416" s="91" t="s">
        <v>86</v>
      </c>
      <c r="E416" s="91" t="s">
        <v>86</v>
      </c>
      <c r="F416" s="10">
        <v>415</v>
      </c>
    </row>
    <row r="417" spans="1:6" x14ac:dyDescent="0.2">
      <c r="A417" s="10" t="s">
        <v>126</v>
      </c>
      <c r="B417" s="118">
        <v>325</v>
      </c>
      <c r="C417" s="10" t="s">
        <v>35</v>
      </c>
      <c r="D417" s="91" t="s">
        <v>86</v>
      </c>
      <c r="E417" s="91" t="s">
        <v>86</v>
      </c>
      <c r="F417" s="10">
        <v>416</v>
      </c>
    </row>
    <row r="418" spans="1:6" x14ac:dyDescent="0.2">
      <c r="A418" s="10" t="s">
        <v>126</v>
      </c>
      <c r="B418" s="118">
        <v>326</v>
      </c>
      <c r="C418" s="10" t="s">
        <v>36</v>
      </c>
      <c r="D418" s="91" t="s">
        <v>86</v>
      </c>
      <c r="E418" s="91" t="s">
        <v>86</v>
      </c>
      <c r="F418" s="10">
        <v>417</v>
      </c>
    </row>
    <row r="419" spans="1:6" x14ac:dyDescent="0.2">
      <c r="A419" s="10" t="s">
        <v>126</v>
      </c>
      <c r="B419" s="118">
        <v>327</v>
      </c>
      <c r="C419" s="10" t="s">
        <v>37</v>
      </c>
      <c r="D419" s="91" t="s">
        <v>86</v>
      </c>
      <c r="E419" s="91" t="s">
        <v>86</v>
      </c>
      <c r="F419" s="10">
        <v>418</v>
      </c>
    </row>
    <row r="420" spans="1:6" x14ac:dyDescent="0.2">
      <c r="A420" s="10" t="s">
        <v>126</v>
      </c>
      <c r="B420" s="118">
        <v>331</v>
      </c>
      <c r="C420" s="10" t="s">
        <v>38</v>
      </c>
      <c r="D420" s="91" t="s">
        <v>86</v>
      </c>
      <c r="E420" s="91" t="s">
        <v>86</v>
      </c>
      <c r="F420" s="10">
        <v>419</v>
      </c>
    </row>
    <row r="421" spans="1:6" x14ac:dyDescent="0.2">
      <c r="A421" s="10" t="s">
        <v>126</v>
      </c>
      <c r="B421" s="118">
        <v>332</v>
      </c>
      <c r="C421" s="10" t="s">
        <v>39</v>
      </c>
      <c r="D421" s="91">
        <v>18</v>
      </c>
      <c r="E421" s="91">
        <v>982</v>
      </c>
      <c r="F421" s="10">
        <v>420</v>
      </c>
    </row>
    <row r="422" spans="1:6" x14ac:dyDescent="0.2">
      <c r="A422" s="10" t="s">
        <v>126</v>
      </c>
      <c r="B422" s="118">
        <v>333</v>
      </c>
      <c r="C422" s="10" t="s">
        <v>40</v>
      </c>
      <c r="D422" s="91">
        <v>5</v>
      </c>
      <c r="E422" s="91">
        <v>70</v>
      </c>
      <c r="F422" s="10">
        <v>421</v>
      </c>
    </row>
    <row r="423" spans="1:6" x14ac:dyDescent="0.2">
      <c r="A423" s="10" t="s">
        <v>126</v>
      </c>
      <c r="B423" s="118">
        <v>334</v>
      </c>
      <c r="C423" s="10" t="s">
        <v>41</v>
      </c>
      <c r="D423" s="91">
        <v>5</v>
      </c>
      <c r="E423" s="91">
        <v>457</v>
      </c>
      <c r="F423" s="10">
        <v>422</v>
      </c>
    </row>
    <row r="424" spans="1:6" x14ac:dyDescent="0.2">
      <c r="A424" s="10" t="s">
        <v>126</v>
      </c>
      <c r="B424" s="118">
        <v>335</v>
      </c>
      <c r="C424" s="10" t="s">
        <v>42</v>
      </c>
      <c r="D424" s="91" t="s">
        <v>86</v>
      </c>
      <c r="E424" s="91" t="s">
        <v>86</v>
      </c>
      <c r="F424" s="10">
        <v>423</v>
      </c>
    </row>
    <row r="425" spans="1:6" x14ac:dyDescent="0.2">
      <c r="A425" s="10" t="s">
        <v>126</v>
      </c>
      <c r="B425" s="118">
        <v>336</v>
      </c>
      <c r="C425" s="10" t="s">
        <v>43</v>
      </c>
      <c r="D425" s="91" t="s">
        <v>86</v>
      </c>
      <c r="E425" s="91" t="s">
        <v>86</v>
      </c>
      <c r="F425" s="10">
        <v>424</v>
      </c>
    </row>
    <row r="426" spans="1:6" x14ac:dyDescent="0.2">
      <c r="A426" s="10" t="s">
        <v>126</v>
      </c>
      <c r="B426" s="118">
        <v>337</v>
      </c>
      <c r="C426" s="10" t="s">
        <v>44</v>
      </c>
      <c r="D426" s="91" t="s">
        <v>86</v>
      </c>
      <c r="E426" s="91" t="s">
        <v>86</v>
      </c>
      <c r="F426" s="10">
        <v>425</v>
      </c>
    </row>
    <row r="427" spans="1:6" x14ac:dyDescent="0.2">
      <c r="A427" s="10" t="s">
        <v>126</v>
      </c>
      <c r="B427" s="118">
        <v>339</v>
      </c>
      <c r="C427" s="10" t="s">
        <v>45</v>
      </c>
      <c r="D427" s="91">
        <v>40</v>
      </c>
      <c r="E427" s="91">
        <v>2265</v>
      </c>
      <c r="F427" s="10">
        <v>426</v>
      </c>
    </row>
    <row r="428" spans="1:6" x14ac:dyDescent="0.2">
      <c r="A428" s="10" t="s">
        <v>126</v>
      </c>
      <c r="B428" s="118">
        <v>42</v>
      </c>
      <c r="C428" s="10" t="s">
        <v>46</v>
      </c>
      <c r="D428" s="91">
        <v>200</v>
      </c>
      <c r="E428" s="91">
        <v>20588</v>
      </c>
      <c r="F428" s="10">
        <v>427</v>
      </c>
    </row>
    <row r="429" spans="1:6" x14ac:dyDescent="0.2">
      <c r="A429" s="10" t="s">
        <v>126</v>
      </c>
      <c r="B429" s="118">
        <v>423</v>
      </c>
      <c r="C429" s="10" t="s">
        <v>47</v>
      </c>
      <c r="D429" s="91">
        <v>93</v>
      </c>
      <c r="E429" s="91">
        <v>11104</v>
      </c>
      <c r="F429" s="10">
        <v>428</v>
      </c>
    </row>
    <row r="430" spans="1:6" x14ac:dyDescent="0.2">
      <c r="A430" s="10" t="s">
        <v>126</v>
      </c>
      <c r="B430" s="118">
        <v>424</v>
      </c>
      <c r="C430" s="10" t="s">
        <v>48</v>
      </c>
      <c r="D430" s="91">
        <v>93</v>
      </c>
      <c r="E430" s="91">
        <v>8957</v>
      </c>
      <c r="F430" s="10">
        <v>429</v>
      </c>
    </row>
    <row r="431" spans="1:6" x14ac:dyDescent="0.2">
      <c r="A431" s="10" t="s">
        <v>126</v>
      </c>
      <c r="B431" s="118">
        <v>425</v>
      </c>
      <c r="C431" s="10" t="s">
        <v>49</v>
      </c>
      <c r="D431" s="91">
        <v>14</v>
      </c>
      <c r="E431" s="91">
        <v>527</v>
      </c>
      <c r="F431" s="10">
        <v>430</v>
      </c>
    </row>
    <row r="432" spans="1:6" x14ac:dyDescent="0.2">
      <c r="A432" s="10" t="s">
        <v>126</v>
      </c>
      <c r="B432" s="118" t="s">
        <v>50</v>
      </c>
      <c r="C432" s="10" t="s">
        <v>51</v>
      </c>
      <c r="D432" s="91">
        <v>1187</v>
      </c>
      <c r="E432" s="91">
        <v>74132</v>
      </c>
      <c r="F432" s="10">
        <v>431</v>
      </c>
    </row>
    <row r="433" spans="1:6" x14ac:dyDescent="0.2">
      <c r="A433" s="10" t="s">
        <v>126</v>
      </c>
      <c r="B433" s="118">
        <v>441</v>
      </c>
      <c r="C433" s="10" t="s">
        <v>52</v>
      </c>
      <c r="D433" s="91">
        <v>151</v>
      </c>
      <c r="E433" s="91">
        <v>32418</v>
      </c>
      <c r="F433" s="10">
        <v>432</v>
      </c>
    </row>
    <row r="434" spans="1:6" x14ac:dyDescent="0.2">
      <c r="A434" s="10" t="s">
        <v>126</v>
      </c>
      <c r="B434" s="118">
        <v>442</v>
      </c>
      <c r="C434" s="10" t="s">
        <v>53</v>
      </c>
      <c r="D434" s="91">
        <v>15</v>
      </c>
      <c r="E434" s="91">
        <v>465</v>
      </c>
      <c r="F434" s="10">
        <v>433</v>
      </c>
    </row>
    <row r="435" spans="1:6" x14ac:dyDescent="0.2">
      <c r="A435" s="10" t="s">
        <v>126</v>
      </c>
      <c r="B435" s="118">
        <v>443</v>
      </c>
      <c r="C435" s="10" t="s">
        <v>54</v>
      </c>
      <c r="D435" s="91">
        <v>13</v>
      </c>
      <c r="E435" s="91">
        <v>399</v>
      </c>
      <c r="F435" s="10">
        <v>434</v>
      </c>
    </row>
    <row r="436" spans="1:6" x14ac:dyDescent="0.2">
      <c r="A436" s="10" t="s">
        <v>126</v>
      </c>
      <c r="B436" s="118">
        <v>444</v>
      </c>
      <c r="C436" s="10" t="s">
        <v>55</v>
      </c>
      <c r="D436" s="91">
        <v>12</v>
      </c>
      <c r="E436" s="91">
        <v>344</v>
      </c>
      <c r="F436" s="10">
        <v>435</v>
      </c>
    </row>
    <row r="437" spans="1:6" x14ac:dyDescent="0.2">
      <c r="A437" s="10" t="s">
        <v>126</v>
      </c>
      <c r="B437" s="118">
        <v>445</v>
      </c>
      <c r="C437" s="10" t="s">
        <v>56</v>
      </c>
      <c r="D437" s="91">
        <v>44</v>
      </c>
      <c r="E437" s="91">
        <v>3558</v>
      </c>
      <c r="F437" s="10">
        <v>436</v>
      </c>
    </row>
    <row r="438" spans="1:6" x14ac:dyDescent="0.2">
      <c r="A438" s="10" t="s">
        <v>126</v>
      </c>
      <c r="B438" s="118">
        <v>446</v>
      </c>
      <c r="C438" s="10" t="s">
        <v>57</v>
      </c>
      <c r="D438" s="91">
        <v>51</v>
      </c>
      <c r="E438" s="91">
        <v>1016</v>
      </c>
      <c r="F438" s="10">
        <v>437</v>
      </c>
    </row>
    <row r="439" spans="1:6" x14ac:dyDescent="0.2">
      <c r="A439" s="10" t="s">
        <v>126</v>
      </c>
      <c r="B439" s="118">
        <v>447</v>
      </c>
      <c r="C439" s="10" t="s">
        <v>58</v>
      </c>
      <c r="D439" s="91" t="s">
        <v>86</v>
      </c>
      <c r="E439" s="91" t="s">
        <v>86</v>
      </c>
      <c r="F439" s="10">
        <v>438</v>
      </c>
    </row>
    <row r="440" spans="1:6" x14ac:dyDescent="0.2">
      <c r="A440" s="10" t="s">
        <v>126</v>
      </c>
      <c r="B440" s="118">
        <v>448</v>
      </c>
      <c r="C440" s="10" t="s">
        <v>59</v>
      </c>
      <c r="D440" s="91">
        <v>53</v>
      </c>
      <c r="E440" s="91">
        <v>1071</v>
      </c>
      <c r="F440" s="10">
        <v>439</v>
      </c>
    </row>
    <row r="441" spans="1:6" x14ac:dyDescent="0.2">
      <c r="A441" s="10" t="s">
        <v>126</v>
      </c>
      <c r="B441" s="118">
        <v>451</v>
      </c>
      <c r="C441" s="10" t="s">
        <v>60</v>
      </c>
      <c r="D441" s="91">
        <v>61</v>
      </c>
      <c r="E441" s="91">
        <v>2944</v>
      </c>
      <c r="F441" s="10">
        <v>440</v>
      </c>
    </row>
    <row r="442" spans="1:6" x14ac:dyDescent="0.2">
      <c r="A442" s="10" t="s">
        <v>126</v>
      </c>
      <c r="B442" s="118">
        <v>452</v>
      </c>
      <c r="C442" s="10" t="s">
        <v>61</v>
      </c>
      <c r="D442" s="91">
        <v>17</v>
      </c>
      <c r="E442" s="91">
        <v>261</v>
      </c>
      <c r="F442" s="10">
        <v>441</v>
      </c>
    </row>
    <row r="443" spans="1:6" x14ac:dyDescent="0.2">
      <c r="A443" s="10" t="s">
        <v>126</v>
      </c>
      <c r="B443" s="118">
        <v>453</v>
      </c>
      <c r="C443" s="10" t="s">
        <v>62</v>
      </c>
      <c r="D443" s="91">
        <v>181</v>
      </c>
      <c r="E443" s="91">
        <v>8595</v>
      </c>
      <c r="F443" s="10">
        <v>442</v>
      </c>
    </row>
    <row r="444" spans="1:6" x14ac:dyDescent="0.2">
      <c r="A444" s="10" t="s">
        <v>126</v>
      </c>
      <c r="B444" s="118">
        <v>454</v>
      </c>
      <c r="C444" s="10" t="s">
        <v>63</v>
      </c>
      <c r="D444" s="91">
        <v>586</v>
      </c>
      <c r="E444" s="91">
        <v>22029</v>
      </c>
      <c r="F444" s="10">
        <v>443</v>
      </c>
    </row>
    <row r="445" spans="1:6" x14ac:dyDescent="0.2">
      <c r="A445" s="10" t="s">
        <v>126</v>
      </c>
      <c r="B445" s="118" t="s">
        <v>64</v>
      </c>
      <c r="C445" s="10" t="s">
        <v>65</v>
      </c>
      <c r="D445" s="91">
        <v>374</v>
      </c>
      <c r="E445" s="91">
        <v>24218</v>
      </c>
      <c r="F445" s="10">
        <v>444</v>
      </c>
    </row>
    <row r="446" spans="1:6" x14ac:dyDescent="0.2">
      <c r="A446" s="10" t="s">
        <v>126</v>
      </c>
      <c r="B446" s="118">
        <v>481</v>
      </c>
      <c r="C446" s="10" t="s">
        <v>66</v>
      </c>
      <c r="D446" s="91">
        <v>6</v>
      </c>
      <c r="E446" s="91">
        <v>236</v>
      </c>
      <c r="F446" s="10">
        <v>445</v>
      </c>
    </row>
    <row r="447" spans="1:6" x14ac:dyDescent="0.2">
      <c r="A447" s="10" t="s">
        <v>126</v>
      </c>
      <c r="B447" s="118">
        <v>483</v>
      </c>
      <c r="C447" s="10" t="s">
        <v>67</v>
      </c>
      <c r="D447" s="91" t="s">
        <v>86</v>
      </c>
      <c r="E447" s="91" t="s">
        <v>86</v>
      </c>
      <c r="F447" s="10">
        <v>446</v>
      </c>
    </row>
    <row r="448" spans="1:6" x14ac:dyDescent="0.2">
      <c r="A448" s="10" t="s">
        <v>126</v>
      </c>
      <c r="B448" s="118">
        <v>484</v>
      </c>
      <c r="C448" s="10" t="s">
        <v>68</v>
      </c>
      <c r="D448" s="91">
        <v>177</v>
      </c>
      <c r="E448" s="91">
        <v>17502</v>
      </c>
      <c r="F448" s="10">
        <v>447</v>
      </c>
    </row>
    <row r="449" spans="1:6" x14ac:dyDescent="0.2">
      <c r="A449" s="10" t="s">
        <v>126</v>
      </c>
      <c r="B449" s="118">
        <v>485</v>
      </c>
      <c r="C449" s="10" t="s">
        <v>69</v>
      </c>
      <c r="D449" s="91">
        <v>77</v>
      </c>
      <c r="E449" s="91">
        <v>2724</v>
      </c>
      <c r="F449" s="10">
        <v>448</v>
      </c>
    </row>
    <row r="450" spans="1:6" x14ac:dyDescent="0.2">
      <c r="A450" s="10" t="s">
        <v>126</v>
      </c>
      <c r="B450" s="118">
        <v>487</v>
      </c>
      <c r="C450" s="10" t="s">
        <v>72</v>
      </c>
      <c r="D450" s="91" t="s">
        <v>86</v>
      </c>
      <c r="E450" s="91" t="s">
        <v>86</v>
      </c>
      <c r="F450" s="10">
        <v>449</v>
      </c>
    </row>
    <row r="451" spans="1:6" x14ac:dyDescent="0.2">
      <c r="A451" s="10" t="s">
        <v>126</v>
      </c>
      <c r="B451" s="118">
        <v>488</v>
      </c>
      <c r="C451" s="10" t="s">
        <v>73</v>
      </c>
      <c r="D451" s="91">
        <v>25</v>
      </c>
      <c r="E451" s="91">
        <v>1275</v>
      </c>
      <c r="F451" s="10">
        <v>450</v>
      </c>
    </row>
    <row r="452" spans="1:6" x14ac:dyDescent="0.2">
      <c r="A452" s="10" t="s">
        <v>126</v>
      </c>
      <c r="B452" s="118">
        <v>492</v>
      </c>
      <c r="C452" s="10" t="s">
        <v>74</v>
      </c>
      <c r="D452" s="91">
        <v>83</v>
      </c>
      <c r="E452" s="91">
        <v>2413</v>
      </c>
      <c r="F452" s="10">
        <v>451</v>
      </c>
    </row>
    <row r="453" spans="1:6" x14ac:dyDescent="0.2">
      <c r="A453" s="10" t="s">
        <v>126</v>
      </c>
      <c r="B453" s="118">
        <v>493</v>
      </c>
      <c r="C453" s="10" t="s">
        <v>75</v>
      </c>
      <c r="D453" s="91">
        <v>4</v>
      </c>
      <c r="E453" s="91">
        <v>39</v>
      </c>
      <c r="F453" s="10">
        <v>452</v>
      </c>
    </row>
    <row r="454" spans="1:6" x14ac:dyDescent="0.2">
      <c r="A454" s="10" t="s">
        <v>126</v>
      </c>
      <c r="B454" s="118">
        <v>51</v>
      </c>
      <c r="C454" s="10" t="s">
        <v>76</v>
      </c>
      <c r="D454" s="91">
        <v>116</v>
      </c>
      <c r="E454" s="91">
        <v>2197</v>
      </c>
      <c r="F454" s="10">
        <v>453</v>
      </c>
    </row>
    <row r="455" spans="1:6" x14ac:dyDescent="0.2">
      <c r="A455" s="10" t="s">
        <v>126</v>
      </c>
      <c r="B455" s="118">
        <v>511</v>
      </c>
      <c r="C455" s="10" t="s">
        <v>77</v>
      </c>
      <c r="D455" s="91">
        <v>42</v>
      </c>
      <c r="E455" s="91">
        <v>448</v>
      </c>
      <c r="F455" s="10">
        <v>454</v>
      </c>
    </row>
    <row r="456" spans="1:6" x14ac:dyDescent="0.2">
      <c r="A456" s="10" t="s">
        <v>126</v>
      </c>
      <c r="B456" s="118">
        <v>512</v>
      </c>
      <c r="C456" s="10" t="s">
        <v>78</v>
      </c>
      <c r="D456" s="91">
        <v>23</v>
      </c>
      <c r="E456" s="91">
        <v>395</v>
      </c>
      <c r="F456" s="10">
        <v>455</v>
      </c>
    </row>
    <row r="457" spans="1:6" x14ac:dyDescent="0.2">
      <c r="A457" s="10" t="s">
        <v>126</v>
      </c>
      <c r="B457" s="118">
        <v>515</v>
      </c>
      <c r="C457" s="10" t="s">
        <v>79</v>
      </c>
      <c r="D457" s="91">
        <v>8</v>
      </c>
      <c r="E457" s="91">
        <v>155</v>
      </c>
      <c r="F457" s="10">
        <v>456</v>
      </c>
    </row>
    <row r="458" spans="1:6" x14ac:dyDescent="0.2">
      <c r="A458" s="10" t="s">
        <v>126</v>
      </c>
      <c r="B458" s="118">
        <v>517</v>
      </c>
      <c r="C458" s="10" t="s">
        <v>80</v>
      </c>
      <c r="D458" s="91">
        <v>8</v>
      </c>
      <c r="E458" s="91">
        <v>514</v>
      </c>
      <c r="F458" s="10">
        <v>457</v>
      </c>
    </row>
    <row r="459" spans="1:6" x14ac:dyDescent="0.2">
      <c r="A459" s="10" t="s">
        <v>126</v>
      </c>
      <c r="B459" s="118">
        <v>518</v>
      </c>
      <c r="C459" s="10" t="s">
        <v>81</v>
      </c>
      <c r="D459" s="91">
        <v>12</v>
      </c>
      <c r="E459" s="91">
        <v>167</v>
      </c>
      <c r="F459" s="10">
        <v>458</v>
      </c>
    </row>
    <row r="460" spans="1:6" x14ac:dyDescent="0.2">
      <c r="A460" s="10" t="s">
        <v>126</v>
      </c>
      <c r="B460" s="118">
        <v>519</v>
      </c>
      <c r="C460" s="10" t="s">
        <v>82</v>
      </c>
      <c r="D460" s="91">
        <v>23</v>
      </c>
      <c r="E460" s="91">
        <v>518</v>
      </c>
      <c r="F460" s="10">
        <v>459</v>
      </c>
    </row>
    <row r="461" spans="1:6" x14ac:dyDescent="0.2">
      <c r="A461" s="10" t="s">
        <v>126</v>
      </c>
      <c r="B461" s="118">
        <v>52</v>
      </c>
      <c r="C461" s="10" t="s">
        <v>83</v>
      </c>
      <c r="D461" s="91">
        <v>239</v>
      </c>
      <c r="E461" s="91">
        <v>12462</v>
      </c>
      <c r="F461" s="10">
        <v>460</v>
      </c>
    </row>
    <row r="462" spans="1:6" x14ac:dyDescent="0.2">
      <c r="A462" s="10" t="s">
        <v>126</v>
      </c>
      <c r="B462" s="118">
        <v>522</v>
      </c>
      <c r="C462" s="10" t="s">
        <v>87</v>
      </c>
      <c r="D462" s="91">
        <v>6</v>
      </c>
      <c r="E462" s="91">
        <v>977</v>
      </c>
      <c r="F462" s="10">
        <v>461</v>
      </c>
    </row>
    <row r="463" spans="1:6" x14ac:dyDescent="0.2">
      <c r="A463" s="10" t="s">
        <v>126</v>
      </c>
      <c r="B463" s="118">
        <v>523</v>
      </c>
      <c r="C463" s="10" t="s">
        <v>88</v>
      </c>
      <c r="D463" s="91">
        <v>77</v>
      </c>
      <c r="E463" s="91">
        <v>5332</v>
      </c>
      <c r="F463" s="10">
        <v>462</v>
      </c>
    </row>
    <row r="464" spans="1:6" x14ac:dyDescent="0.2">
      <c r="A464" s="10" t="s">
        <v>126</v>
      </c>
      <c r="B464" s="118">
        <v>524</v>
      </c>
      <c r="C464" s="10" t="s">
        <v>89</v>
      </c>
      <c r="D464" s="91">
        <v>156</v>
      </c>
      <c r="E464" s="91">
        <v>6153</v>
      </c>
      <c r="F464" s="10">
        <v>463</v>
      </c>
    </row>
    <row r="465" spans="1:6" x14ac:dyDescent="0.2">
      <c r="A465" s="10" t="s">
        <v>126</v>
      </c>
      <c r="B465" s="118">
        <v>53</v>
      </c>
      <c r="C465" s="10" t="s">
        <v>91</v>
      </c>
      <c r="D465" s="91">
        <v>1040</v>
      </c>
      <c r="E465" s="91">
        <v>91744</v>
      </c>
      <c r="F465" s="10">
        <v>464</v>
      </c>
    </row>
    <row r="466" spans="1:6" x14ac:dyDescent="0.2">
      <c r="A466" s="10" t="s">
        <v>126</v>
      </c>
      <c r="B466" s="118">
        <v>531</v>
      </c>
      <c r="C466" s="10" t="s">
        <v>92</v>
      </c>
      <c r="D466" s="91">
        <v>1006</v>
      </c>
      <c r="E466" s="91">
        <v>88229</v>
      </c>
      <c r="F466" s="10">
        <v>465</v>
      </c>
    </row>
    <row r="467" spans="1:6" x14ac:dyDescent="0.2">
      <c r="A467" s="10" t="s">
        <v>126</v>
      </c>
      <c r="B467" s="118">
        <v>532</v>
      </c>
      <c r="C467" s="10" t="s">
        <v>93</v>
      </c>
      <c r="D467" s="91">
        <v>31</v>
      </c>
      <c r="E467" s="91">
        <v>3022</v>
      </c>
      <c r="F467" s="10">
        <v>466</v>
      </c>
    </row>
    <row r="468" spans="1:6" x14ac:dyDescent="0.2">
      <c r="A468" s="10" t="s">
        <v>126</v>
      </c>
      <c r="B468" s="118">
        <v>533</v>
      </c>
      <c r="C468" s="10" t="s">
        <v>94</v>
      </c>
      <c r="D468" s="91">
        <v>3</v>
      </c>
      <c r="E468" s="91">
        <v>493</v>
      </c>
      <c r="F468" s="10">
        <v>467</v>
      </c>
    </row>
    <row r="469" spans="1:6" x14ac:dyDescent="0.2">
      <c r="A469" s="10" t="s">
        <v>126</v>
      </c>
      <c r="B469" s="118">
        <v>54</v>
      </c>
      <c r="C469" s="10" t="s">
        <v>95</v>
      </c>
      <c r="D469" s="91">
        <v>1187</v>
      </c>
      <c r="E469" s="91">
        <v>42138</v>
      </c>
      <c r="F469" s="10">
        <v>468</v>
      </c>
    </row>
    <row r="470" spans="1:6" x14ac:dyDescent="0.2">
      <c r="A470" s="10" t="s">
        <v>126</v>
      </c>
      <c r="B470" s="118">
        <v>541</v>
      </c>
      <c r="C470" s="10" t="s">
        <v>95</v>
      </c>
      <c r="D470" s="91">
        <v>1187</v>
      </c>
      <c r="E470" s="91">
        <v>42138</v>
      </c>
      <c r="F470" s="10">
        <v>469</v>
      </c>
    </row>
    <row r="471" spans="1:6" x14ac:dyDescent="0.2">
      <c r="A471" s="10" t="s">
        <v>126</v>
      </c>
      <c r="B471" s="118">
        <v>56</v>
      </c>
      <c r="C471" s="10" t="s">
        <v>97</v>
      </c>
      <c r="D471" s="91">
        <v>631</v>
      </c>
      <c r="E471" s="91">
        <v>16188</v>
      </c>
      <c r="F471" s="10">
        <v>470</v>
      </c>
    </row>
    <row r="472" spans="1:6" x14ac:dyDescent="0.2">
      <c r="A472" s="10" t="s">
        <v>126</v>
      </c>
      <c r="B472" s="118">
        <v>561</v>
      </c>
      <c r="C472" s="10" t="s">
        <v>98</v>
      </c>
      <c r="D472" s="91">
        <v>612</v>
      </c>
      <c r="E472" s="91">
        <v>12628</v>
      </c>
      <c r="F472" s="10">
        <v>471</v>
      </c>
    </row>
    <row r="473" spans="1:6" x14ac:dyDescent="0.2">
      <c r="A473" s="10" t="s">
        <v>126</v>
      </c>
      <c r="B473" s="118">
        <v>562</v>
      </c>
      <c r="C473" s="10" t="s">
        <v>99</v>
      </c>
      <c r="D473" s="91">
        <v>19</v>
      </c>
      <c r="E473" s="91">
        <v>3560</v>
      </c>
      <c r="F473" s="10">
        <v>472</v>
      </c>
    </row>
    <row r="474" spans="1:6" x14ac:dyDescent="0.2">
      <c r="A474" s="10" t="s">
        <v>126</v>
      </c>
      <c r="B474" s="118">
        <v>61</v>
      </c>
      <c r="C474" s="10" t="s">
        <v>100</v>
      </c>
      <c r="D474" s="91">
        <v>288</v>
      </c>
      <c r="E474" s="91">
        <v>2550</v>
      </c>
      <c r="F474" s="10">
        <v>473</v>
      </c>
    </row>
    <row r="475" spans="1:6" x14ac:dyDescent="0.2">
      <c r="A475" s="10" t="s">
        <v>126</v>
      </c>
      <c r="B475" s="118">
        <v>611</v>
      </c>
      <c r="C475" s="10" t="s">
        <v>100</v>
      </c>
      <c r="D475" s="91">
        <v>288</v>
      </c>
      <c r="E475" s="91">
        <v>2550</v>
      </c>
      <c r="F475" s="10">
        <v>474</v>
      </c>
    </row>
    <row r="476" spans="1:6" x14ac:dyDescent="0.2">
      <c r="A476" s="10" t="s">
        <v>126</v>
      </c>
      <c r="B476" s="118">
        <v>62</v>
      </c>
      <c r="C476" s="10" t="s">
        <v>101</v>
      </c>
      <c r="D476" s="91">
        <v>1026</v>
      </c>
      <c r="E476" s="91">
        <v>28836</v>
      </c>
      <c r="F476" s="10">
        <v>475</v>
      </c>
    </row>
    <row r="477" spans="1:6" x14ac:dyDescent="0.2">
      <c r="A477" s="10" t="s">
        <v>126</v>
      </c>
      <c r="B477" s="118">
        <v>621</v>
      </c>
      <c r="C477" s="10" t="s">
        <v>102</v>
      </c>
      <c r="D477" s="91">
        <v>485</v>
      </c>
      <c r="E477" s="91">
        <v>22105</v>
      </c>
      <c r="F477" s="10">
        <v>476</v>
      </c>
    </row>
    <row r="478" spans="1:6" x14ac:dyDescent="0.2">
      <c r="A478" s="10" t="s">
        <v>126</v>
      </c>
      <c r="B478" s="118">
        <v>623</v>
      </c>
      <c r="C478" s="10" t="s">
        <v>104</v>
      </c>
      <c r="D478" s="91">
        <v>15</v>
      </c>
      <c r="E478" s="91">
        <v>350</v>
      </c>
      <c r="F478" s="10">
        <v>477</v>
      </c>
    </row>
    <row r="479" spans="1:6" x14ac:dyDescent="0.2">
      <c r="A479" s="10" t="s">
        <v>126</v>
      </c>
      <c r="B479" s="118">
        <v>624</v>
      </c>
      <c r="C479" s="10" t="s">
        <v>105</v>
      </c>
      <c r="D479" s="91">
        <v>526</v>
      </c>
      <c r="E479" s="91">
        <v>6381</v>
      </c>
      <c r="F479" s="10">
        <v>478</v>
      </c>
    </row>
    <row r="480" spans="1:6" x14ac:dyDescent="0.2">
      <c r="A480" s="10" t="s">
        <v>126</v>
      </c>
      <c r="B480" s="118">
        <v>71</v>
      </c>
      <c r="C480" s="10" t="s">
        <v>106</v>
      </c>
      <c r="D480" s="91">
        <v>640</v>
      </c>
      <c r="E480" s="91">
        <v>11125</v>
      </c>
      <c r="F480" s="10">
        <v>479</v>
      </c>
    </row>
    <row r="481" spans="1:6" x14ac:dyDescent="0.2">
      <c r="A481" s="10" t="s">
        <v>126</v>
      </c>
      <c r="B481" s="118">
        <v>711</v>
      </c>
      <c r="C481" s="10" t="s">
        <v>107</v>
      </c>
      <c r="D481" s="91">
        <v>537</v>
      </c>
      <c r="E481" s="91">
        <v>6642</v>
      </c>
      <c r="F481" s="10">
        <v>480</v>
      </c>
    </row>
    <row r="482" spans="1:6" x14ac:dyDescent="0.2">
      <c r="A482" s="10" t="s">
        <v>126</v>
      </c>
      <c r="B482" s="118">
        <v>712</v>
      </c>
      <c r="C482" s="10" t="s">
        <v>108</v>
      </c>
      <c r="D482" s="91" t="s">
        <v>86</v>
      </c>
      <c r="E482" s="91" t="s">
        <v>86</v>
      </c>
      <c r="F482" s="10">
        <v>481</v>
      </c>
    </row>
    <row r="483" spans="1:6" x14ac:dyDescent="0.2">
      <c r="A483" s="10" t="s">
        <v>126</v>
      </c>
      <c r="B483" s="118">
        <v>713</v>
      </c>
      <c r="C483" s="10" t="s">
        <v>109</v>
      </c>
      <c r="D483" s="91">
        <v>100</v>
      </c>
      <c r="E483" s="91">
        <v>4457</v>
      </c>
      <c r="F483" s="10">
        <v>482</v>
      </c>
    </row>
    <row r="484" spans="1:6" x14ac:dyDescent="0.2">
      <c r="A484" s="10" t="s">
        <v>126</v>
      </c>
      <c r="B484" s="118">
        <v>72</v>
      </c>
      <c r="C484" s="10" t="s">
        <v>110</v>
      </c>
      <c r="D484" s="91">
        <v>125</v>
      </c>
      <c r="E484" s="91">
        <v>5509</v>
      </c>
      <c r="F484" s="10">
        <v>483</v>
      </c>
    </row>
    <row r="485" spans="1:6" x14ac:dyDescent="0.2">
      <c r="A485" s="10" t="s">
        <v>126</v>
      </c>
      <c r="B485" s="118">
        <v>721</v>
      </c>
      <c r="C485" s="10" t="s">
        <v>111</v>
      </c>
      <c r="D485" s="91">
        <v>25</v>
      </c>
      <c r="E485" s="91">
        <v>1123</v>
      </c>
      <c r="F485" s="10">
        <v>484</v>
      </c>
    </row>
    <row r="486" spans="1:6" x14ac:dyDescent="0.2">
      <c r="A486" s="10" t="s">
        <v>126</v>
      </c>
      <c r="B486" s="118">
        <v>722</v>
      </c>
      <c r="C486" s="10" t="s">
        <v>112</v>
      </c>
      <c r="D486" s="91">
        <v>100</v>
      </c>
      <c r="E486" s="91">
        <v>4386</v>
      </c>
      <c r="F486" s="10">
        <v>485</v>
      </c>
    </row>
    <row r="487" spans="1:6" x14ac:dyDescent="0.2">
      <c r="A487" s="10" t="s">
        <v>126</v>
      </c>
      <c r="B487" s="118">
        <v>81</v>
      </c>
      <c r="C487" s="10" t="s">
        <v>113</v>
      </c>
      <c r="D487" s="91">
        <v>1658</v>
      </c>
      <c r="E487" s="91">
        <v>40420</v>
      </c>
      <c r="F487" s="10">
        <v>486</v>
      </c>
    </row>
    <row r="488" spans="1:6" x14ac:dyDescent="0.2">
      <c r="A488" s="10" t="s">
        <v>126</v>
      </c>
      <c r="B488" s="118">
        <v>811</v>
      </c>
      <c r="C488" s="10" t="s">
        <v>114</v>
      </c>
      <c r="D488" s="91">
        <v>358</v>
      </c>
      <c r="E488" s="91">
        <v>14078</v>
      </c>
      <c r="F488" s="10">
        <v>487</v>
      </c>
    </row>
    <row r="489" spans="1:6" x14ac:dyDescent="0.2">
      <c r="A489" s="10" t="s">
        <v>126</v>
      </c>
      <c r="B489" s="118">
        <v>812</v>
      </c>
      <c r="C489" s="10" t="s">
        <v>115</v>
      </c>
      <c r="D489" s="91">
        <v>1203</v>
      </c>
      <c r="E489" s="91">
        <v>25315</v>
      </c>
      <c r="F489" s="10">
        <v>488</v>
      </c>
    </row>
    <row r="490" spans="1:6" x14ac:dyDescent="0.2">
      <c r="A490" s="10" t="s">
        <v>126</v>
      </c>
      <c r="B490" s="118">
        <v>813</v>
      </c>
      <c r="C490" s="10" t="s">
        <v>116</v>
      </c>
      <c r="D490" s="91">
        <v>97</v>
      </c>
      <c r="E490" s="91">
        <v>1027</v>
      </c>
      <c r="F490" s="10">
        <v>489</v>
      </c>
    </row>
    <row r="491" spans="1:6" x14ac:dyDescent="0.2">
      <c r="A491" s="10" t="s">
        <v>127</v>
      </c>
      <c r="B491" s="118">
        <v>0</v>
      </c>
      <c r="C491" s="10" t="s">
        <v>8</v>
      </c>
      <c r="D491" s="91">
        <v>3943</v>
      </c>
      <c r="E491" s="91">
        <v>141588</v>
      </c>
      <c r="F491" s="10">
        <v>490</v>
      </c>
    </row>
    <row r="492" spans="1:6" x14ac:dyDescent="0.2">
      <c r="A492" s="10" t="s">
        <v>127</v>
      </c>
      <c r="B492" s="118">
        <v>11</v>
      </c>
      <c r="C492" s="10" t="s">
        <v>9</v>
      </c>
      <c r="D492" s="91">
        <v>119</v>
      </c>
      <c r="E492" s="91">
        <v>4784</v>
      </c>
      <c r="F492" s="10">
        <v>491</v>
      </c>
    </row>
    <row r="493" spans="1:6" x14ac:dyDescent="0.2">
      <c r="A493" s="10" t="s">
        <v>127</v>
      </c>
      <c r="B493" s="118">
        <v>113</v>
      </c>
      <c r="C493" s="10" t="s">
        <v>10</v>
      </c>
      <c r="D493" s="91">
        <v>61</v>
      </c>
      <c r="E493" s="91">
        <v>3229</v>
      </c>
      <c r="F493" s="10">
        <v>492</v>
      </c>
    </row>
    <row r="494" spans="1:6" x14ac:dyDescent="0.2">
      <c r="A494" s="10" t="s">
        <v>127</v>
      </c>
      <c r="B494" s="118">
        <v>114</v>
      </c>
      <c r="C494" s="10" t="s">
        <v>11</v>
      </c>
      <c r="D494" s="91">
        <v>8</v>
      </c>
      <c r="E494" s="91">
        <v>92</v>
      </c>
      <c r="F494" s="10">
        <v>493</v>
      </c>
    </row>
    <row r="495" spans="1:6" x14ac:dyDescent="0.2">
      <c r="A495" s="10" t="s">
        <v>127</v>
      </c>
      <c r="B495" s="118">
        <v>115</v>
      </c>
      <c r="C495" s="10" t="s">
        <v>13</v>
      </c>
      <c r="D495" s="91">
        <v>50</v>
      </c>
      <c r="E495" s="91">
        <v>1463</v>
      </c>
      <c r="F495" s="10">
        <v>494</v>
      </c>
    </row>
    <row r="496" spans="1:6" x14ac:dyDescent="0.2">
      <c r="A496" s="10" t="s">
        <v>127</v>
      </c>
      <c r="B496" s="118">
        <v>21</v>
      </c>
      <c r="C496" s="10" t="s">
        <v>14</v>
      </c>
      <c r="D496" s="91">
        <v>59</v>
      </c>
      <c r="E496" s="91">
        <v>2834</v>
      </c>
      <c r="F496" s="10">
        <v>495</v>
      </c>
    </row>
    <row r="497" spans="1:6" x14ac:dyDescent="0.2">
      <c r="A497" s="10" t="s">
        <v>127</v>
      </c>
      <c r="B497" s="118">
        <v>211</v>
      </c>
      <c r="C497" s="10" t="s">
        <v>15</v>
      </c>
      <c r="D497" s="91">
        <v>47</v>
      </c>
      <c r="E497" s="91">
        <v>2010</v>
      </c>
      <c r="F497" s="10">
        <v>496</v>
      </c>
    </row>
    <row r="498" spans="1:6" x14ac:dyDescent="0.2">
      <c r="A498" s="10" t="s">
        <v>127</v>
      </c>
      <c r="B498" s="118">
        <v>212</v>
      </c>
      <c r="C498" s="10" t="s">
        <v>16</v>
      </c>
      <c r="D498" s="91" t="s">
        <v>86</v>
      </c>
      <c r="E498" s="91" t="s">
        <v>86</v>
      </c>
      <c r="F498" s="10">
        <v>497</v>
      </c>
    </row>
    <row r="499" spans="1:6" x14ac:dyDescent="0.2">
      <c r="A499" s="10" t="s">
        <v>127</v>
      </c>
      <c r="B499" s="118">
        <v>213</v>
      </c>
      <c r="C499" s="10" t="s">
        <v>17</v>
      </c>
      <c r="D499" s="91" t="s">
        <v>86</v>
      </c>
      <c r="E499" s="91" t="s">
        <v>86</v>
      </c>
      <c r="F499" s="10">
        <v>498</v>
      </c>
    </row>
    <row r="500" spans="1:6" x14ac:dyDescent="0.2">
      <c r="A500" s="10" t="s">
        <v>127</v>
      </c>
      <c r="B500" s="118">
        <v>22</v>
      </c>
      <c r="C500" s="10" t="s">
        <v>18</v>
      </c>
      <c r="D500" s="91">
        <v>5</v>
      </c>
      <c r="E500" s="91">
        <v>18</v>
      </c>
      <c r="F500" s="10">
        <v>499</v>
      </c>
    </row>
    <row r="501" spans="1:6" x14ac:dyDescent="0.2">
      <c r="A501" s="10" t="s">
        <v>127</v>
      </c>
      <c r="B501" s="118">
        <v>221</v>
      </c>
      <c r="C501" s="10" t="s">
        <v>18</v>
      </c>
      <c r="D501" s="91">
        <v>5</v>
      </c>
      <c r="E501" s="91">
        <v>18</v>
      </c>
      <c r="F501" s="10">
        <v>500</v>
      </c>
    </row>
    <row r="502" spans="1:6" x14ac:dyDescent="0.2">
      <c r="A502" s="10" t="s">
        <v>127</v>
      </c>
      <c r="B502" s="118">
        <v>23</v>
      </c>
      <c r="C502" s="10" t="s">
        <v>19</v>
      </c>
      <c r="D502" s="91">
        <v>552</v>
      </c>
      <c r="E502" s="91">
        <v>22887</v>
      </c>
      <c r="F502" s="10">
        <v>501</v>
      </c>
    </row>
    <row r="503" spans="1:6" x14ac:dyDescent="0.2">
      <c r="A503" s="10" t="s">
        <v>127</v>
      </c>
      <c r="B503" s="118">
        <v>236</v>
      </c>
      <c r="C503" s="10" t="s">
        <v>20</v>
      </c>
      <c r="D503" s="91">
        <v>143</v>
      </c>
      <c r="E503" s="91">
        <v>7178</v>
      </c>
      <c r="F503" s="10">
        <v>502</v>
      </c>
    </row>
    <row r="504" spans="1:6" x14ac:dyDescent="0.2">
      <c r="A504" s="10" t="s">
        <v>127</v>
      </c>
      <c r="B504" s="118">
        <v>237</v>
      </c>
      <c r="C504" s="10" t="s">
        <v>21</v>
      </c>
      <c r="D504" s="91" t="s">
        <v>86</v>
      </c>
      <c r="E504" s="91" t="s">
        <v>86</v>
      </c>
      <c r="F504" s="10">
        <v>503</v>
      </c>
    </row>
    <row r="505" spans="1:6" x14ac:dyDescent="0.2">
      <c r="A505" s="10" t="s">
        <v>127</v>
      </c>
      <c r="B505" s="118">
        <v>238</v>
      </c>
      <c r="C505" s="10" t="s">
        <v>22</v>
      </c>
      <c r="D505" s="91">
        <v>401</v>
      </c>
      <c r="E505" s="91">
        <v>15256</v>
      </c>
      <c r="F505" s="10">
        <v>504</v>
      </c>
    </row>
    <row r="506" spans="1:6" x14ac:dyDescent="0.2">
      <c r="A506" s="10" t="s">
        <v>127</v>
      </c>
      <c r="B506" s="118" t="s">
        <v>23</v>
      </c>
      <c r="C506" s="10" t="s">
        <v>24</v>
      </c>
      <c r="D506" s="91">
        <v>87</v>
      </c>
      <c r="E506" s="91">
        <v>2656</v>
      </c>
      <c r="F506" s="10">
        <v>505</v>
      </c>
    </row>
    <row r="507" spans="1:6" x14ac:dyDescent="0.2">
      <c r="A507" s="10" t="s">
        <v>127</v>
      </c>
      <c r="B507" s="118">
        <v>311</v>
      </c>
      <c r="C507" s="10" t="s">
        <v>25</v>
      </c>
      <c r="D507" s="91">
        <v>10</v>
      </c>
      <c r="E507" s="91">
        <v>272</v>
      </c>
      <c r="F507" s="10">
        <v>506</v>
      </c>
    </row>
    <row r="508" spans="1:6" x14ac:dyDescent="0.2">
      <c r="A508" s="10" t="s">
        <v>127</v>
      </c>
      <c r="B508" s="118">
        <v>313</v>
      </c>
      <c r="C508" s="10" t="s">
        <v>27</v>
      </c>
      <c r="D508" s="91" t="s">
        <v>86</v>
      </c>
      <c r="E508" s="91" t="s">
        <v>86</v>
      </c>
      <c r="F508" s="10">
        <v>507</v>
      </c>
    </row>
    <row r="509" spans="1:6" x14ac:dyDescent="0.2">
      <c r="A509" s="10" t="s">
        <v>127</v>
      </c>
      <c r="B509" s="118">
        <v>314</v>
      </c>
      <c r="C509" s="10" t="s">
        <v>28</v>
      </c>
      <c r="D509" s="91" t="s">
        <v>86</v>
      </c>
      <c r="E509" s="91" t="s">
        <v>86</v>
      </c>
      <c r="F509" s="10">
        <v>508</v>
      </c>
    </row>
    <row r="510" spans="1:6" x14ac:dyDescent="0.2">
      <c r="A510" s="10" t="s">
        <v>127</v>
      </c>
      <c r="B510" s="118">
        <v>315</v>
      </c>
      <c r="C510" s="10" t="s">
        <v>29</v>
      </c>
      <c r="D510" s="91">
        <v>3</v>
      </c>
      <c r="E510" s="91">
        <v>7</v>
      </c>
      <c r="F510" s="10">
        <v>509</v>
      </c>
    </row>
    <row r="511" spans="1:6" x14ac:dyDescent="0.2">
      <c r="A511" s="10" t="s">
        <v>127</v>
      </c>
      <c r="B511" s="118">
        <v>316</v>
      </c>
      <c r="C511" s="10" t="s">
        <v>30</v>
      </c>
      <c r="D511" s="91" t="s">
        <v>86</v>
      </c>
      <c r="E511" s="91" t="s">
        <v>86</v>
      </c>
      <c r="F511" s="10">
        <v>510</v>
      </c>
    </row>
    <row r="512" spans="1:6" x14ac:dyDescent="0.2">
      <c r="A512" s="10" t="s">
        <v>127</v>
      </c>
      <c r="B512" s="118">
        <v>321</v>
      </c>
      <c r="C512" s="10" t="s">
        <v>31</v>
      </c>
      <c r="D512" s="91">
        <v>16</v>
      </c>
      <c r="E512" s="91">
        <v>607</v>
      </c>
      <c r="F512" s="10">
        <v>511</v>
      </c>
    </row>
    <row r="513" spans="1:6" x14ac:dyDescent="0.2">
      <c r="A513" s="10" t="s">
        <v>127</v>
      </c>
      <c r="B513" s="118">
        <v>323</v>
      </c>
      <c r="C513" s="10" t="s">
        <v>33</v>
      </c>
      <c r="D513" s="91">
        <v>5</v>
      </c>
      <c r="E513" s="91">
        <v>58</v>
      </c>
      <c r="F513" s="10">
        <v>512</v>
      </c>
    </row>
    <row r="514" spans="1:6" x14ac:dyDescent="0.2">
      <c r="A514" s="10" t="s">
        <v>127</v>
      </c>
      <c r="B514" s="118">
        <v>324</v>
      </c>
      <c r="C514" s="10" t="s">
        <v>34</v>
      </c>
      <c r="D514" s="91" t="s">
        <v>86</v>
      </c>
      <c r="E514" s="91" t="s">
        <v>86</v>
      </c>
      <c r="F514" s="10">
        <v>513</v>
      </c>
    </row>
    <row r="515" spans="1:6" x14ac:dyDescent="0.2">
      <c r="A515" s="10" t="s">
        <v>127</v>
      </c>
      <c r="B515" s="118">
        <v>325</v>
      </c>
      <c r="C515" s="10" t="s">
        <v>35</v>
      </c>
      <c r="D515" s="91" t="s">
        <v>86</v>
      </c>
      <c r="E515" s="91" t="s">
        <v>86</v>
      </c>
      <c r="F515" s="10">
        <v>514</v>
      </c>
    </row>
    <row r="516" spans="1:6" x14ac:dyDescent="0.2">
      <c r="A516" s="10" t="s">
        <v>127</v>
      </c>
      <c r="B516" s="118">
        <v>327</v>
      </c>
      <c r="C516" s="10" t="s">
        <v>37</v>
      </c>
      <c r="D516" s="91" t="s">
        <v>86</v>
      </c>
      <c r="E516" s="91" t="s">
        <v>86</v>
      </c>
      <c r="F516" s="10">
        <v>515</v>
      </c>
    </row>
    <row r="517" spans="1:6" x14ac:dyDescent="0.2">
      <c r="A517" s="10" t="s">
        <v>127</v>
      </c>
      <c r="B517" s="118">
        <v>331</v>
      </c>
      <c r="C517" s="10" t="s">
        <v>38</v>
      </c>
      <c r="D517" s="91" t="s">
        <v>86</v>
      </c>
      <c r="E517" s="91" t="s">
        <v>86</v>
      </c>
      <c r="F517" s="10">
        <v>516</v>
      </c>
    </row>
    <row r="518" spans="1:6" x14ac:dyDescent="0.2">
      <c r="A518" s="10" t="s">
        <v>127</v>
      </c>
      <c r="B518" s="118">
        <v>332</v>
      </c>
      <c r="C518" s="10" t="s">
        <v>39</v>
      </c>
      <c r="D518" s="91">
        <v>7</v>
      </c>
      <c r="E518" s="91">
        <v>201</v>
      </c>
      <c r="F518" s="10">
        <v>517</v>
      </c>
    </row>
    <row r="519" spans="1:6" x14ac:dyDescent="0.2">
      <c r="A519" s="10" t="s">
        <v>127</v>
      </c>
      <c r="B519" s="118">
        <v>333</v>
      </c>
      <c r="C519" s="10" t="s">
        <v>40</v>
      </c>
      <c r="D519" s="91">
        <v>5</v>
      </c>
      <c r="E519" s="91">
        <v>195</v>
      </c>
      <c r="F519" s="10">
        <v>518</v>
      </c>
    </row>
    <row r="520" spans="1:6" x14ac:dyDescent="0.2">
      <c r="A520" s="10" t="s">
        <v>127</v>
      </c>
      <c r="B520" s="118">
        <v>334</v>
      </c>
      <c r="C520" s="10" t="s">
        <v>41</v>
      </c>
      <c r="D520" s="91" t="s">
        <v>86</v>
      </c>
      <c r="E520" s="91" t="s">
        <v>86</v>
      </c>
      <c r="F520" s="10">
        <v>519</v>
      </c>
    </row>
    <row r="521" spans="1:6" x14ac:dyDescent="0.2">
      <c r="A521" s="10" t="s">
        <v>127</v>
      </c>
      <c r="B521" s="118">
        <v>336</v>
      </c>
      <c r="C521" s="10" t="s">
        <v>43</v>
      </c>
      <c r="D521" s="91" t="s">
        <v>86</v>
      </c>
      <c r="E521" s="91" t="s">
        <v>86</v>
      </c>
      <c r="F521" s="10">
        <v>520</v>
      </c>
    </row>
    <row r="522" spans="1:6" x14ac:dyDescent="0.2">
      <c r="A522" s="10" t="s">
        <v>127</v>
      </c>
      <c r="B522" s="118">
        <v>337</v>
      </c>
      <c r="C522" s="10" t="s">
        <v>44</v>
      </c>
      <c r="D522" s="91">
        <v>7</v>
      </c>
      <c r="E522" s="91">
        <v>328</v>
      </c>
      <c r="F522" s="10">
        <v>521</v>
      </c>
    </row>
    <row r="523" spans="1:6" x14ac:dyDescent="0.2">
      <c r="A523" s="10" t="s">
        <v>127</v>
      </c>
      <c r="B523" s="118">
        <v>339</v>
      </c>
      <c r="C523" s="10" t="s">
        <v>45</v>
      </c>
      <c r="D523" s="91">
        <v>21</v>
      </c>
      <c r="E523" s="91">
        <v>612</v>
      </c>
      <c r="F523" s="10">
        <v>522</v>
      </c>
    </row>
    <row r="524" spans="1:6" x14ac:dyDescent="0.2">
      <c r="A524" s="10" t="s">
        <v>127</v>
      </c>
      <c r="B524" s="118">
        <v>42</v>
      </c>
      <c r="C524" s="10" t="s">
        <v>46</v>
      </c>
      <c r="D524" s="91">
        <v>84</v>
      </c>
      <c r="E524" s="91">
        <v>10264</v>
      </c>
      <c r="F524" s="10">
        <v>523</v>
      </c>
    </row>
    <row r="525" spans="1:6" x14ac:dyDescent="0.2">
      <c r="A525" s="10" t="s">
        <v>127</v>
      </c>
      <c r="B525" s="118">
        <v>423</v>
      </c>
      <c r="C525" s="10" t="s">
        <v>47</v>
      </c>
      <c r="D525" s="91">
        <v>57</v>
      </c>
      <c r="E525" s="91">
        <v>4592</v>
      </c>
      <c r="F525" s="10">
        <v>524</v>
      </c>
    </row>
    <row r="526" spans="1:6" x14ac:dyDescent="0.2">
      <c r="A526" s="10" t="s">
        <v>127</v>
      </c>
      <c r="B526" s="118">
        <v>424</v>
      </c>
      <c r="C526" s="10" t="s">
        <v>48</v>
      </c>
      <c r="D526" s="91">
        <v>21</v>
      </c>
      <c r="E526" s="91">
        <v>4842</v>
      </c>
      <c r="F526" s="10">
        <v>525</v>
      </c>
    </row>
    <row r="527" spans="1:6" x14ac:dyDescent="0.2">
      <c r="A527" s="10" t="s">
        <v>127</v>
      </c>
      <c r="B527" s="118">
        <v>425</v>
      </c>
      <c r="C527" s="10" t="s">
        <v>49</v>
      </c>
      <c r="D527" s="91">
        <v>6</v>
      </c>
      <c r="E527" s="91">
        <v>830</v>
      </c>
      <c r="F527" s="10">
        <v>526</v>
      </c>
    </row>
    <row r="528" spans="1:6" x14ac:dyDescent="0.2">
      <c r="A528" s="10" t="s">
        <v>127</v>
      </c>
      <c r="B528" s="118" t="s">
        <v>50</v>
      </c>
      <c r="C528" s="10" t="s">
        <v>51</v>
      </c>
      <c r="D528" s="91">
        <v>589</v>
      </c>
      <c r="E528" s="91">
        <v>18666</v>
      </c>
      <c r="F528" s="10">
        <v>527</v>
      </c>
    </row>
    <row r="529" spans="1:6" x14ac:dyDescent="0.2">
      <c r="A529" s="10" t="s">
        <v>127</v>
      </c>
      <c r="B529" s="118">
        <v>441</v>
      </c>
      <c r="C529" s="10" t="s">
        <v>52</v>
      </c>
      <c r="D529" s="91">
        <v>54</v>
      </c>
      <c r="E529" s="91">
        <v>3863</v>
      </c>
      <c r="F529" s="10">
        <v>528</v>
      </c>
    </row>
    <row r="530" spans="1:6" x14ac:dyDescent="0.2">
      <c r="A530" s="10" t="s">
        <v>127</v>
      </c>
      <c r="B530" s="118">
        <v>442</v>
      </c>
      <c r="C530" s="10" t="s">
        <v>53</v>
      </c>
      <c r="D530" s="91" t="s">
        <v>86</v>
      </c>
      <c r="E530" s="91" t="s">
        <v>86</v>
      </c>
      <c r="F530" s="10">
        <v>529</v>
      </c>
    </row>
    <row r="531" spans="1:6" x14ac:dyDescent="0.2">
      <c r="A531" s="10" t="s">
        <v>127</v>
      </c>
      <c r="B531" s="118">
        <v>443</v>
      </c>
      <c r="C531" s="10" t="s">
        <v>54</v>
      </c>
      <c r="D531" s="91">
        <v>5</v>
      </c>
      <c r="E531" s="91">
        <v>46</v>
      </c>
      <c r="F531" s="10">
        <v>530</v>
      </c>
    </row>
    <row r="532" spans="1:6" x14ac:dyDescent="0.2">
      <c r="A532" s="10" t="s">
        <v>127</v>
      </c>
      <c r="B532" s="118">
        <v>444</v>
      </c>
      <c r="C532" s="10" t="s">
        <v>55</v>
      </c>
      <c r="D532" s="91">
        <v>13</v>
      </c>
      <c r="E532" s="91">
        <v>311</v>
      </c>
      <c r="F532" s="10">
        <v>531</v>
      </c>
    </row>
    <row r="533" spans="1:6" x14ac:dyDescent="0.2">
      <c r="A533" s="10" t="s">
        <v>127</v>
      </c>
      <c r="B533" s="118">
        <v>445</v>
      </c>
      <c r="C533" s="10" t="s">
        <v>56</v>
      </c>
      <c r="D533" s="91">
        <v>24</v>
      </c>
      <c r="E533" s="91">
        <v>972</v>
      </c>
      <c r="F533" s="10">
        <v>532</v>
      </c>
    </row>
    <row r="534" spans="1:6" x14ac:dyDescent="0.2">
      <c r="A534" s="10" t="s">
        <v>127</v>
      </c>
      <c r="B534" s="118">
        <v>446</v>
      </c>
      <c r="C534" s="10" t="s">
        <v>57</v>
      </c>
      <c r="D534" s="91">
        <v>27</v>
      </c>
      <c r="E534" s="91">
        <v>893</v>
      </c>
      <c r="F534" s="10">
        <v>533</v>
      </c>
    </row>
    <row r="535" spans="1:6" x14ac:dyDescent="0.2">
      <c r="A535" s="10" t="s">
        <v>127</v>
      </c>
      <c r="B535" s="118">
        <v>447</v>
      </c>
      <c r="C535" s="10" t="s">
        <v>58</v>
      </c>
      <c r="D535" s="91" t="s">
        <v>86</v>
      </c>
      <c r="E535" s="91" t="s">
        <v>86</v>
      </c>
      <c r="F535" s="10">
        <v>534</v>
      </c>
    </row>
    <row r="536" spans="1:6" x14ac:dyDescent="0.2">
      <c r="A536" s="10" t="s">
        <v>127</v>
      </c>
      <c r="B536" s="118">
        <v>448</v>
      </c>
      <c r="C536" s="10" t="s">
        <v>59</v>
      </c>
      <c r="D536" s="91">
        <v>18</v>
      </c>
      <c r="E536" s="91">
        <v>615</v>
      </c>
      <c r="F536" s="10">
        <v>535</v>
      </c>
    </row>
    <row r="537" spans="1:6" x14ac:dyDescent="0.2">
      <c r="A537" s="10" t="s">
        <v>127</v>
      </c>
      <c r="B537" s="118">
        <v>451</v>
      </c>
      <c r="C537" s="10" t="s">
        <v>60</v>
      </c>
      <c r="D537" s="91">
        <v>31</v>
      </c>
      <c r="E537" s="91">
        <v>1306</v>
      </c>
      <c r="F537" s="10">
        <v>536</v>
      </c>
    </row>
    <row r="538" spans="1:6" x14ac:dyDescent="0.2">
      <c r="A538" s="10" t="s">
        <v>127</v>
      </c>
      <c r="B538" s="118">
        <v>452</v>
      </c>
      <c r="C538" s="10" t="s">
        <v>61</v>
      </c>
      <c r="D538" s="91">
        <v>11</v>
      </c>
      <c r="E538" s="91">
        <v>216</v>
      </c>
      <c r="F538" s="10">
        <v>537</v>
      </c>
    </row>
    <row r="539" spans="1:6" x14ac:dyDescent="0.2">
      <c r="A539" s="10" t="s">
        <v>127</v>
      </c>
      <c r="B539" s="118">
        <v>453</v>
      </c>
      <c r="C539" s="10" t="s">
        <v>62</v>
      </c>
      <c r="D539" s="91">
        <v>127</v>
      </c>
      <c r="E539" s="91">
        <v>4347</v>
      </c>
      <c r="F539" s="10">
        <v>538</v>
      </c>
    </row>
    <row r="540" spans="1:6" x14ac:dyDescent="0.2">
      <c r="A540" s="10" t="s">
        <v>127</v>
      </c>
      <c r="B540" s="118">
        <v>454</v>
      </c>
      <c r="C540" s="10" t="s">
        <v>63</v>
      </c>
      <c r="D540" s="91">
        <v>273</v>
      </c>
      <c r="E540" s="91">
        <v>5986</v>
      </c>
      <c r="F540" s="10">
        <v>539</v>
      </c>
    </row>
    <row r="541" spans="1:6" x14ac:dyDescent="0.2">
      <c r="A541" s="10" t="s">
        <v>127</v>
      </c>
      <c r="B541" s="118" t="s">
        <v>64</v>
      </c>
      <c r="C541" s="10" t="s">
        <v>65</v>
      </c>
      <c r="D541" s="91">
        <v>163</v>
      </c>
      <c r="E541" s="91">
        <v>12188</v>
      </c>
      <c r="F541" s="10">
        <v>540</v>
      </c>
    </row>
    <row r="542" spans="1:6" x14ac:dyDescent="0.2">
      <c r="A542" s="10" t="s">
        <v>127</v>
      </c>
      <c r="B542" s="118">
        <v>484</v>
      </c>
      <c r="C542" s="10" t="s">
        <v>68</v>
      </c>
      <c r="D542" s="91">
        <v>97</v>
      </c>
      <c r="E542" s="91">
        <v>9622</v>
      </c>
      <c r="F542" s="10">
        <v>541</v>
      </c>
    </row>
    <row r="543" spans="1:6" x14ac:dyDescent="0.2">
      <c r="A543" s="10" t="s">
        <v>127</v>
      </c>
      <c r="B543" s="118">
        <v>485</v>
      </c>
      <c r="C543" s="10" t="s">
        <v>69</v>
      </c>
      <c r="D543" s="91">
        <v>15</v>
      </c>
      <c r="E543" s="91">
        <v>268</v>
      </c>
      <c r="F543" s="10">
        <v>542</v>
      </c>
    </row>
    <row r="544" spans="1:6" x14ac:dyDescent="0.2">
      <c r="A544" s="10" t="s">
        <v>127</v>
      </c>
      <c r="B544" s="118">
        <v>486</v>
      </c>
      <c r="C544" s="10" t="s">
        <v>70</v>
      </c>
      <c r="D544" s="91" t="s">
        <v>86</v>
      </c>
      <c r="E544" s="91" t="s">
        <v>86</v>
      </c>
      <c r="F544" s="10">
        <v>543</v>
      </c>
    </row>
    <row r="545" spans="1:6" x14ac:dyDescent="0.2">
      <c r="A545" s="10" t="s">
        <v>127</v>
      </c>
      <c r="B545" s="118">
        <v>488</v>
      </c>
      <c r="C545" s="10" t="s">
        <v>73</v>
      </c>
      <c r="D545" s="91">
        <v>19</v>
      </c>
      <c r="E545" s="91">
        <v>1183</v>
      </c>
      <c r="F545" s="10">
        <v>544</v>
      </c>
    </row>
    <row r="546" spans="1:6" x14ac:dyDescent="0.2">
      <c r="A546" s="10" t="s">
        <v>127</v>
      </c>
      <c r="B546" s="118">
        <v>492</v>
      </c>
      <c r="C546" s="10" t="s">
        <v>74</v>
      </c>
      <c r="D546" s="91">
        <v>28</v>
      </c>
      <c r="E546" s="91">
        <v>700</v>
      </c>
      <c r="F546" s="10">
        <v>545</v>
      </c>
    </row>
    <row r="547" spans="1:6" x14ac:dyDescent="0.2">
      <c r="A547" s="10" t="s">
        <v>127</v>
      </c>
      <c r="B547" s="118">
        <v>493</v>
      </c>
      <c r="C547" s="10" t="s">
        <v>75</v>
      </c>
      <c r="D547" s="91" t="s">
        <v>86</v>
      </c>
      <c r="E547" s="91" t="s">
        <v>86</v>
      </c>
      <c r="F547" s="10">
        <v>546</v>
      </c>
    </row>
    <row r="548" spans="1:6" x14ac:dyDescent="0.2">
      <c r="A548" s="10" t="s">
        <v>127</v>
      </c>
      <c r="B548" s="118">
        <v>51</v>
      </c>
      <c r="C548" s="10" t="s">
        <v>76</v>
      </c>
      <c r="D548" s="91">
        <v>42</v>
      </c>
      <c r="E548" s="91">
        <v>925</v>
      </c>
      <c r="F548" s="10">
        <v>547</v>
      </c>
    </row>
    <row r="549" spans="1:6" x14ac:dyDescent="0.2">
      <c r="A549" s="10" t="s">
        <v>127</v>
      </c>
      <c r="B549" s="118">
        <v>511</v>
      </c>
      <c r="C549" s="10" t="s">
        <v>77</v>
      </c>
      <c r="D549" s="91">
        <v>19</v>
      </c>
      <c r="E549" s="91">
        <v>440</v>
      </c>
      <c r="F549" s="10">
        <v>548</v>
      </c>
    </row>
    <row r="550" spans="1:6" x14ac:dyDescent="0.2">
      <c r="A550" s="10" t="s">
        <v>127</v>
      </c>
      <c r="B550" s="118">
        <v>512</v>
      </c>
      <c r="C550" s="10" t="s">
        <v>78</v>
      </c>
      <c r="D550" s="91" t="s">
        <v>86</v>
      </c>
      <c r="E550" s="91" t="s">
        <v>86</v>
      </c>
      <c r="F550" s="10">
        <v>549</v>
      </c>
    </row>
    <row r="551" spans="1:6" x14ac:dyDescent="0.2">
      <c r="A551" s="10" t="s">
        <v>127</v>
      </c>
      <c r="B551" s="118">
        <v>515</v>
      </c>
      <c r="C551" s="10" t="s">
        <v>79</v>
      </c>
      <c r="D551" s="91" t="s">
        <v>86</v>
      </c>
      <c r="E551" s="91" t="s">
        <v>86</v>
      </c>
      <c r="F551" s="10">
        <v>550</v>
      </c>
    </row>
    <row r="552" spans="1:6" x14ac:dyDescent="0.2">
      <c r="A552" s="10" t="s">
        <v>127</v>
      </c>
      <c r="B552" s="118">
        <v>517</v>
      </c>
      <c r="C552" s="10" t="s">
        <v>80</v>
      </c>
      <c r="D552" s="91" t="s">
        <v>86</v>
      </c>
      <c r="E552" s="91" t="s">
        <v>86</v>
      </c>
      <c r="F552" s="10">
        <v>551</v>
      </c>
    </row>
    <row r="553" spans="1:6" x14ac:dyDescent="0.2">
      <c r="A553" s="10" t="s">
        <v>127</v>
      </c>
      <c r="B553" s="118">
        <v>518</v>
      </c>
      <c r="C553" s="10" t="s">
        <v>81</v>
      </c>
      <c r="D553" s="91">
        <v>6</v>
      </c>
      <c r="E553" s="91">
        <v>346</v>
      </c>
      <c r="F553" s="10">
        <v>552</v>
      </c>
    </row>
    <row r="554" spans="1:6" x14ac:dyDescent="0.2">
      <c r="A554" s="10" t="s">
        <v>127</v>
      </c>
      <c r="B554" s="118">
        <v>519</v>
      </c>
      <c r="C554" s="10" t="s">
        <v>82</v>
      </c>
      <c r="D554" s="91">
        <v>9</v>
      </c>
      <c r="E554" s="91">
        <v>63</v>
      </c>
      <c r="F554" s="10">
        <v>553</v>
      </c>
    </row>
    <row r="555" spans="1:6" x14ac:dyDescent="0.2">
      <c r="A555" s="10" t="s">
        <v>127</v>
      </c>
      <c r="B555" s="118">
        <v>52</v>
      </c>
      <c r="C555" s="10" t="s">
        <v>83</v>
      </c>
      <c r="D555" s="91">
        <v>66</v>
      </c>
      <c r="E555" s="91">
        <v>3893</v>
      </c>
      <c r="F555" s="10">
        <v>554</v>
      </c>
    </row>
    <row r="556" spans="1:6" x14ac:dyDescent="0.2">
      <c r="A556" s="10" t="s">
        <v>127</v>
      </c>
      <c r="B556" s="118">
        <v>522</v>
      </c>
      <c r="C556" s="10" t="s">
        <v>87</v>
      </c>
      <c r="D556" s="91" t="s">
        <v>86</v>
      </c>
      <c r="E556" s="91" t="s">
        <v>86</v>
      </c>
      <c r="F556" s="10">
        <v>555</v>
      </c>
    </row>
    <row r="557" spans="1:6" x14ac:dyDescent="0.2">
      <c r="A557" s="10" t="s">
        <v>127</v>
      </c>
      <c r="B557" s="118">
        <v>523</v>
      </c>
      <c r="C557" s="10" t="s">
        <v>88</v>
      </c>
      <c r="D557" s="91">
        <v>24</v>
      </c>
      <c r="E557" s="91">
        <v>1568</v>
      </c>
      <c r="F557" s="10">
        <v>556</v>
      </c>
    </row>
    <row r="558" spans="1:6" x14ac:dyDescent="0.2">
      <c r="A558" s="10" t="s">
        <v>127</v>
      </c>
      <c r="B558" s="118">
        <v>524</v>
      </c>
      <c r="C558" s="10" t="s">
        <v>89</v>
      </c>
      <c r="D558" s="91">
        <v>36</v>
      </c>
      <c r="E558" s="91">
        <v>2283</v>
      </c>
      <c r="F558" s="10">
        <v>557</v>
      </c>
    </row>
    <row r="559" spans="1:6" x14ac:dyDescent="0.2">
      <c r="A559" s="10" t="s">
        <v>127</v>
      </c>
      <c r="B559" s="118">
        <v>53</v>
      </c>
      <c r="C559" s="10" t="s">
        <v>91</v>
      </c>
      <c r="D559" s="91">
        <v>284</v>
      </c>
      <c r="E559" s="91">
        <v>18468</v>
      </c>
      <c r="F559" s="10">
        <v>558</v>
      </c>
    </row>
    <row r="560" spans="1:6" x14ac:dyDescent="0.2">
      <c r="A560" s="10" t="s">
        <v>127</v>
      </c>
      <c r="B560" s="118">
        <v>531</v>
      </c>
      <c r="C560" s="10" t="s">
        <v>92</v>
      </c>
      <c r="D560" s="91">
        <v>273</v>
      </c>
      <c r="E560" s="91">
        <v>17556</v>
      </c>
      <c r="F560" s="10">
        <v>559</v>
      </c>
    </row>
    <row r="561" spans="1:6" x14ac:dyDescent="0.2">
      <c r="A561" s="10" t="s">
        <v>127</v>
      </c>
      <c r="B561" s="118">
        <v>532</v>
      </c>
      <c r="C561" s="10" t="s">
        <v>93</v>
      </c>
      <c r="D561" s="91">
        <v>11</v>
      </c>
      <c r="E561" s="91">
        <v>912</v>
      </c>
      <c r="F561" s="10">
        <v>560</v>
      </c>
    </row>
    <row r="562" spans="1:6" x14ac:dyDescent="0.2">
      <c r="A562" s="10" t="s">
        <v>127</v>
      </c>
      <c r="B562" s="118">
        <v>54</v>
      </c>
      <c r="C562" s="10" t="s">
        <v>95</v>
      </c>
      <c r="D562" s="91">
        <v>422</v>
      </c>
      <c r="E562" s="91">
        <v>13081</v>
      </c>
      <c r="F562" s="10">
        <v>561</v>
      </c>
    </row>
    <row r="563" spans="1:6" x14ac:dyDescent="0.2">
      <c r="A563" s="10" t="s">
        <v>127</v>
      </c>
      <c r="B563" s="118">
        <v>541</v>
      </c>
      <c r="C563" s="10" t="s">
        <v>95</v>
      </c>
      <c r="D563" s="91">
        <v>422</v>
      </c>
      <c r="E563" s="91">
        <v>13081</v>
      </c>
      <c r="F563" s="10">
        <v>562</v>
      </c>
    </row>
    <row r="564" spans="1:6" x14ac:dyDescent="0.2">
      <c r="A564" s="10" t="s">
        <v>127</v>
      </c>
      <c r="B564" s="118">
        <v>56</v>
      </c>
      <c r="C564" s="10" t="s">
        <v>97</v>
      </c>
      <c r="D564" s="91">
        <v>235</v>
      </c>
      <c r="E564" s="91">
        <v>4122</v>
      </c>
      <c r="F564" s="10">
        <v>563</v>
      </c>
    </row>
    <row r="565" spans="1:6" x14ac:dyDescent="0.2">
      <c r="A565" s="10" t="s">
        <v>127</v>
      </c>
      <c r="B565" s="118">
        <v>561</v>
      </c>
      <c r="C565" s="10" t="s">
        <v>98</v>
      </c>
      <c r="D565" s="91">
        <v>224</v>
      </c>
      <c r="E565" s="91">
        <v>3188</v>
      </c>
      <c r="F565" s="10">
        <v>564</v>
      </c>
    </row>
    <row r="566" spans="1:6" x14ac:dyDescent="0.2">
      <c r="A566" s="10" t="s">
        <v>127</v>
      </c>
      <c r="B566" s="118">
        <v>562</v>
      </c>
      <c r="C566" s="10" t="s">
        <v>99</v>
      </c>
      <c r="D566" s="91">
        <v>11</v>
      </c>
      <c r="E566" s="91">
        <v>934</v>
      </c>
      <c r="F566" s="10">
        <v>565</v>
      </c>
    </row>
    <row r="567" spans="1:6" x14ac:dyDescent="0.2">
      <c r="A567" s="10" t="s">
        <v>127</v>
      </c>
      <c r="B567" s="118">
        <v>61</v>
      </c>
      <c r="C567" s="10" t="s">
        <v>100</v>
      </c>
      <c r="D567" s="91">
        <v>77</v>
      </c>
      <c r="E567" s="91">
        <v>765</v>
      </c>
      <c r="F567" s="10">
        <v>566</v>
      </c>
    </row>
    <row r="568" spans="1:6" x14ac:dyDescent="0.2">
      <c r="A568" s="10" t="s">
        <v>127</v>
      </c>
      <c r="B568" s="118">
        <v>611</v>
      </c>
      <c r="C568" s="10" t="s">
        <v>100</v>
      </c>
      <c r="D568" s="91">
        <v>77</v>
      </c>
      <c r="E568" s="91">
        <v>765</v>
      </c>
      <c r="F568" s="10">
        <v>567</v>
      </c>
    </row>
    <row r="569" spans="1:6" x14ac:dyDescent="0.2">
      <c r="A569" s="10" t="s">
        <v>127</v>
      </c>
      <c r="B569" s="118">
        <v>62</v>
      </c>
      <c r="C569" s="10" t="s">
        <v>101</v>
      </c>
      <c r="D569" s="91">
        <v>278</v>
      </c>
      <c r="E569" s="91">
        <v>4631</v>
      </c>
      <c r="F569" s="10">
        <v>568</v>
      </c>
    </row>
    <row r="570" spans="1:6" x14ac:dyDescent="0.2">
      <c r="A570" s="10" t="s">
        <v>127</v>
      </c>
      <c r="B570" s="118">
        <v>621</v>
      </c>
      <c r="C570" s="10" t="s">
        <v>102</v>
      </c>
      <c r="D570" s="91">
        <v>116</v>
      </c>
      <c r="E570" s="91">
        <v>2912</v>
      </c>
      <c r="F570" s="10">
        <v>569</v>
      </c>
    </row>
    <row r="571" spans="1:6" x14ac:dyDescent="0.2">
      <c r="A571" s="10" t="s">
        <v>127</v>
      </c>
      <c r="B571" s="118">
        <v>623</v>
      </c>
      <c r="C571" s="10" t="s">
        <v>104</v>
      </c>
      <c r="D571" s="91" t="s">
        <v>86</v>
      </c>
      <c r="E571" s="91" t="s">
        <v>86</v>
      </c>
      <c r="F571" s="10">
        <v>570</v>
      </c>
    </row>
    <row r="572" spans="1:6" x14ac:dyDescent="0.2">
      <c r="A572" s="10" t="s">
        <v>127</v>
      </c>
      <c r="B572" s="118">
        <v>624</v>
      </c>
      <c r="C572" s="10" t="s">
        <v>105</v>
      </c>
      <c r="D572" s="91">
        <v>161</v>
      </c>
      <c r="E572" s="91">
        <v>1711</v>
      </c>
      <c r="F572" s="10">
        <v>571</v>
      </c>
    </row>
    <row r="573" spans="1:6" x14ac:dyDescent="0.2">
      <c r="A573" s="10" t="s">
        <v>127</v>
      </c>
      <c r="B573" s="118">
        <v>71</v>
      </c>
      <c r="C573" s="10" t="s">
        <v>106</v>
      </c>
      <c r="D573" s="91">
        <v>189</v>
      </c>
      <c r="E573" s="91">
        <v>3228</v>
      </c>
      <c r="F573" s="10">
        <v>572</v>
      </c>
    </row>
    <row r="574" spans="1:6" x14ac:dyDescent="0.2">
      <c r="A574" s="10" t="s">
        <v>127</v>
      </c>
      <c r="B574" s="118">
        <v>711</v>
      </c>
      <c r="C574" s="10" t="s">
        <v>107</v>
      </c>
      <c r="D574" s="91">
        <v>149</v>
      </c>
      <c r="E574" s="91">
        <v>1936</v>
      </c>
      <c r="F574" s="10">
        <v>573</v>
      </c>
    </row>
    <row r="575" spans="1:6" x14ac:dyDescent="0.2">
      <c r="A575" s="10" t="s">
        <v>127</v>
      </c>
      <c r="B575" s="118">
        <v>713</v>
      </c>
      <c r="C575" s="10" t="s">
        <v>109</v>
      </c>
      <c r="D575" s="91">
        <v>40</v>
      </c>
      <c r="E575" s="91">
        <v>1292</v>
      </c>
      <c r="F575" s="10">
        <v>574</v>
      </c>
    </row>
    <row r="576" spans="1:6" x14ac:dyDescent="0.2">
      <c r="A576" s="10" t="s">
        <v>127</v>
      </c>
      <c r="B576" s="118">
        <v>72</v>
      </c>
      <c r="C576" s="10" t="s">
        <v>110</v>
      </c>
      <c r="D576" s="91">
        <v>65</v>
      </c>
      <c r="E576" s="91">
        <v>1937</v>
      </c>
      <c r="F576" s="10">
        <v>575</v>
      </c>
    </row>
    <row r="577" spans="1:6" x14ac:dyDescent="0.2">
      <c r="A577" s="10" t="s">
        <v>127</v>
      </c>
      <c r="B577" s="118">
        <v>721</v>
      </c>
      <c r="C577" s="10" t="s">
        <v>111</v>
      </c>
      <c r="D577" s="91">
        <v>18</v>
      </c>
      <c r="E577" s="91">
        <v>508</v>
      </c>
      <c r="F577" s="10">
        <v>576</v>
      </c>
    </row>
    <row r="578" spans="1:6" x14ac:dyDescent="0.2">
      <c r="A578" s="10" t="s">
        <v>127</v>
      </c>
      <c r="B578" s="118">
        <v>722</v>
      </c>
      <c r="C578" s="10" t="s">
        <v>112</v>
      </c>
      <c r="D578" s="91">
        <v>47</v>
      </c>
      <c r="E578" s="91">
        <v>1429</v>
      </c>
      <c r="F578" s="10">
        <v>577</v>
      </c>
    </row>
    <row r="579" spans="1:6" x14ac:dyDescent="0.2">
      <c r="A579" s="10" t="s">
        <v>127</v>
      </c>
      <c r="B579" s="118">
        <v>81</v>
      </c>
      <c r="C579" s="10" t="s">
        <v>113</v>
      </c>
      <c r="D579" s="91">
        <v>627</v>
      </c>
      <c r="E579" s="91">
        <v>16241</v>
      </c>
      <c r="F579" s="10">
        <v>578</v>
      </c>
    </row>
    <row r="580" spans="1:6" x14ac:dyDescent="0.2">
      <c r="A580" s="10" t="s">
        <v>127</v>
      </c>
      <c r="B580" s="118">
        <v>811</v>
      </c>
      <c r="C580" s="10" t="s">
        <v>114</v>
      </c>
      <c r="D580" s="91">
        <v>177</v>
      </c>
      <c r="E580" s="91">
        <v>6600</v>
      </c>
      <c r="F580" s="10">
        <v>579</v>
      </c>
    </row>
    <row r="581" spans="1:6" x14ac:dyDescent="0.2">
      <c r="A581" s="10" t="s">
        <v>127</v>
      </c>
      <c r="B581" s="118">
        <v>812</v>
      </c>
      <c r="C581" s="10" t="s">
        <v>115</v>
      </c>
      <c r="D581" s="91">
        <v>414</v>
      </c>
      <c r="E581" s="91">
        <v>9108</v>
      </c>
      <c r="F581" s="10">
        <v>580</v>
      </c>
    </row>
    <row r="582" spans="1:6" x14ac:dyDescent="0.2">
      <c r="A582" s="10" t="s">
        <v>127</v>
      </c>
      <c r="B582" s="118">
        <v>813</v>
      </c>
      <c r="C582" s="10" t="s">
        <v>116</v>
      </c>
      <c r="D582" s="91">
        <v>36</v>
      </c>
      <c r="E582" s="91">
        <v>533</v>
      </c>
      <c r="F582" s="10">
        <v>581</v>
      </c>
    </row>
    <row r="583" spans="1:6" x14ac:dyDescent="0.2">
      <c r="A583" s="10" t="s">
        <v>128</v>
      </c>
      <c r="B583" s="118">
        <v>0</v>
      </c>
      <c r="C583" s="10" t="s">
        <v>8</v>
      </c>
      <c r="D583" s="91">
        <v>4147</v>
      </c>
      <c r="E583" s="91">
        <v>158830</v>
      </c>
      <c r="F583" s="10">
        <v>582</v>
      </c>
    </row>
    <row r="584" spans="1:6" x14ac:dyDescent="0.2">
      <c r="A584" s="10" t="s">
        <v>128</v>
      </c>
      <c r="B584" s="118">
        <v>11</v>
      </c>
      <c r="C584" s="10" t="s">
        <v>9</v>
      </c>
      <c r="D584" s="91">
        <v>111</v>
      </c>
      <c r="E584" s="91">
        <v>3903</v>
      </c>
      <c r="F584" s="10">
        <v>583</v>
      </c>
    </row>
    <row r="585" spans="1:6" x14ac:dyDescent="0.2">
      <c r="A585" s="10" t="s">
        <v>128</v>
      </c>
      <c r="B585" s="118">
        <v>113</v>
      </c>
      <c r="C585" s="10" t="s">
        <v>10</v>
      </c>
      <c r="D585" s="91">
        <v>23</v>
      </c>
      <c r="E585" s="91">
        <v>1522</v>
      </c>
      <c r="F585" s="10">
        <v>584</v>
      </c>
    </row>
    <row r="586" spans="1:6" x14ac:dyDescent="0.2">
      <c r="A586" s="10" t="s">
        <v>128</v>
      </c>
      <c r="B586" s="118">
        <v>114</v>
      </c>
      <c r="C586" s="10" t="s">
        <v>11</v>
      </c>
      <c r="D586" s="91">
        <v>13</v>
      </c>
      <c r="E586" s="91">
        <v>124</v>
      </c>
      <c r="F586" s="10">
        <v>585</v>
      </c>
    </row>
    <row r="587" spans="1:6" x14ac:dyDescent="0.2">
      <c r="A587" s="10" t="s">
        <v>128</v>
      </c>
      <c r="B587" s="118">
        <v>115</v>
      </c>
      <c r="C587" s="10" t="s">
        <v>13</v>
      </c>
      <c r="D587" s="91">
        <v>75</v>
      </c>
      <c r="E587" s="91">
        <v>2257</v>
      </c>
      <c r="F587" s="10">
        <v>586</v>
      </c>
    </row>
    <row r="588" spans="1:6" x14ac:dyDescent="0.2">
      <c r="A588" s="10" t="s">
        <v>128</v>
      </c>
      <c r="B588" s="118">
        <v>21</v>
      </c>
      <c r="C588" s="10" t="s">
        <v>14</v>
      </c>
      <c r="D588" s="91">
        <v>4</v>
      </c>
      <c r="E588" s="91">
        <v>174</v>
      </c>
      <c r="F588" s="10">
        <v>587</v>
      </c>
    </row>
    <row r="589" spans="1:6" x14ac:dyDescent="0.2">
      <c r="A589" s="10" t="s">
        <v>128</v>
      </c>
      <c r="B589" s="118">
        <v>211</v>
      </c>
      <c r="C589" s="10" t="s">
        <v>15</v>
      </c>
      <c r="D589" s="91">
        <v>3</v>
      </c>
      <c r="E589" s="91">
        <v>124</v>
      </c>
      <c r="F589" s="10">
        <v>588</v>
      </c>
    </row>
    <row r="590" spans="1:6" x14ac:dyDescent="0.2">
      <c r="A590" s="10" t="s">
        <v>128</v>
      </c>
      <c r="B590" s="118">
        <v>212</v>
      </c>
      <c r="C590" s="10" t="s">
        <v>16</v>
      </c>
      <c r="D590" s="91" t="s">
        <v>86</v>
      </c>
      <c r="E590" s="91" t="s">
        <v>86</v>
      </c>
      <c r="F590" s="10">
        <v>589</v>
      </c>
    </row>
    <row r="591" spans="1:6" x14ac:dyDescent="0.2">
      <c r="A591" s="10" t="s">
        <v>128</v>
      </c>
      <c r="B591" s="118">
        <v>22</v>
      </c>
      <c r="C591" s="10" t="s">
        <v>18</v>
      </c>
      <c r="D591" s="91">
        <v>5</v>
      </c>
      <c r="E591" s="91">
        <v>27</v>
      </c>
      <c r="F591" s="10">
        <v>590</v>
      </c>
    </row>
    <row r="592" spans="1:6" x14ac:dyDescent="0.2">
      <c r="A592" s="10" t="s">
        <v>128</v>
      </c>
      <c r="B592" s="118">
        <v>221</v>
      </c>
      <c r="C592" s="10" t="s">
        <v>18</v>
      </c>
      <c r="D592" s="91">
        <v>5</v>
      </c>
      <c r="E592" s="91">
        <v>27</v>
      </c>
      <c r="F592" s="10">
        <v>591</v>
      </c>
    </row>
    <row r="593" spans="1:6" x14ac:dyDescent="0.2">
      <c r="A593" s="10" t="s">
        <v>128</v>
      </c>
      <c r="B593" s="118">
        <v>23</v>
      </c>
      <c r="C593" s="10" t="s">
        <v>19</v>
      </c>
      <c r="D593" s="91">
        <v>539</v>
      </c>
      <c r="E593" s="91">
        <v>23902</v>
      </c>
      <c r="F593" s="10">
        <v>592</v>
      </c>
    </row>
    <row r="594" spans="1:6" x14ac:dyDescent="0.2">
      <c r="A594" s="10" t="s">
        <v>128</v>
      </c>
      <c r="B594" s="118">
        <v>236</v>
      </c>
      <c r="C594" s="10" t="s">
        <v>20</v>
      </c>
      <c r="D594" s="91">
        <v>149</v>
      </c>
      <c r="E594" s="91">
        <v>7375</v>
      </c>
      <c r="F594" s="10">
        <v>593</v>
      </c>
    </row>
    <row r="595" spans="1:6" x14ac:dyDescent="0.2">
      <c r="A595" s="10" t="s">
        <v>128</v>
      </c>
      <c r="B595" s="118">
        <v>237</v>
      </c>
      <c r="C595" s="10" t="s">
        <v>21</v>
      </c>
      <c r="D595" s="91">
        <v>7</v>
      </c>
      <c r="E595" s="91">
        <v>344</v>
      </c>
      <c r="F595" s="10">
        <v>594</v>
      </c>
    </row>
    <row r="596" spans="1:6" x14ac:dyDescent="0.2">
      <c r="A596" s="10" t="s">
        <v>128</v>
      </c>
      <c r="B596" s="118">
        <v>238</v>
      </c>
      <c r="C596" s="10" t="s">
        <v>22</v>
      </c>
      <c r="D596" s="91">
        <v>383</v>
      </c>
      <c r="E596" s="91">
        <v>16183</v>
      </c>
      <c r="F596" s="10">
        <v>595</v>
      </c>
    </row>
    <row r="597" spans="1:6" x14ac:dyDescent="0.2">
      <c r="A597" s="10" t="s">
        <v>128</v>
      </c>
      <c r="B597" s="118" t="s">
        <v>23</v>
      </c>
      <c r="C597" s="10" t="s">
        <v>24</v>
      </c>
      <c r="D597" s="91">
        <v>104</v>
      </c>
      <c r="E597" s="91">
        <v>7324</v>
      </c>
      <c r="F597" s="10">
        <v>596</v>
      </c>
    </row>
    <row r="598" spans="1:6" x14ac:dyDescent="0.2">
      <c r="A598" s="10" t="s">
        <v>128</v>
      </c>
      <c r="B598" s="118">
        <v>311</v>
      </c>
      <c r="C598" s="10" t="s">
        <v>25</v>
      </c>
      <c r="D598" s="91">
        <v>12</v>
      </c>
      <c r="E598" s="91">
        <v>840</v>
      </c>
      <c r="F598" s="10">
        <v>597</v>
      </c>
    </row>
    <row r="599" spans="1:6" x14ac:dyDescent="0.2">
      <c r="A599" s="10" t="s">
        <v>128</v>
      </c>
      <c r="B599" s="118">
        <v>314</v>
      </c>
      <c r="C599" s="10" t="s">
        <v>28</v>
      </c>
      <c r="D599" s="91" t="s">
        <v>86</v>
      </c>
      <c r="E599" s="91" t="s">
        <v>86</v>
      </c>
      <c r="F599" s="10">
        <v>598</v>
      </c>
    </row>
    <row r="600" spans="1:6" x14ac:dyDescent="0.2">
      <c r="A600" s="10" t="s">
        <v>128</v>
      </c>
      <c r="B600" s="118">
        <v>315</v>
      </c>
      <c r="C600" s="10" t="s">
        <v>29</v>
      </c>
      <c r="D600" s="91" t="s">
        <v>86</v>
      </c>
      <c r="E600" s="91" t="s">
        <v>86</v>
      </c>
      <c r="F600" s="10">
        <v>599</v>
      </c>
    </row>
    <row r="601" spans="1:6" x14ac:dyDescent="0.2">
      <c r="A601" s="10" t="s">
        <v>128</v>
      </c>
      <c r="B601" s="118">
        <v>316</v>
      </c>
      <c r="C601" s="10" t="s">
        <v>30</v>
      </c>
      <c r="D601" s="91" t="s">
        <v>86</v>
      </c>
      <c r="E601" s="91" t="s">
        <v>86</v>
      </c>
      <c r="F601" s="10">
        <v>600</v>
      </c>
    </row>
    <row r="602" spans="1:6" x14ac:dyDescent="0.2">
      <c r="A602" s="10" t="s">
        <v>128</v>
      </c>
      <c r="B602" s="118">
        <v>321</v>
      </c>
      <c r="C602" s="10" t="s">
        <v>31</v>
      </c>
      <c r="D602" s="91">
        <v>19</v>
      </c>
      <c r="E602" s="91">
        <v>1518</v>
      </c>
      <c r="F602" s="10">
        <v>601</v>
      </c>
    </row>
    <row r="603" spans="1:6" x14ac:dyDescent="0.2">
      <c r="A603" s="10" t="s">
        <v>128</v>
      </c>
      <c r="B603" s="118">
        <v>323</v>
      </c>
      <c r="C603" s="10" t="s">
        <v>33</v>
      </c>
      <c r="D603" s="91">
        <v>7</v>
      </c>
      <c r="E603" s="91">
        <v>839</v>
      </c>
      <c r="F603" s="10">
        <v>602</v>
      </c>
    </row>
    <row r="604" spans="1:6" x14ac:dyDescent="0.2">
      <c r="A604" s="10" t="s">
        <v>128</v>
      </c>
      <c r="B604" s="118">
        <v>325</v>
      </c>
      <c r="C604" s="10" t="s">
        <v>35</v>
      </c>
      <c r="D604" s="91" t="s">
        <v>86</v>
      </c>
      <c r="E604" s="91" t="s">
        <v>86</v>
      </c>
      <c r="F604" s="10">
        <v>603</v>
      </c>
    </row>
    <row r="605" spans="1:6" x14ac:dyDescent="0.2">
      <c r="A605" s="10" t="s">
        <v>128</v>
      </c>
      <c r="B605" s="118">
        <v>326</v>
      </c>
      <c r="C605" s="10" t="s">
        <v>36</v>
      </c>
      <c r="D605" s="91" t="s">
        <v>86</v>
      </c>
      <c r="E605" s="91" t="s">
        <v>86</v>
      </c>
      <c r="F605" s="10">
        <v>604</v>
      </c>
    </row>
    <row r="606" spans="1:6" x14ac:dyDescent="0.2">
      <c r="A606" s="10" t="s">
        <v>128</v>
      </c>
      <c r="B606" s="118">
        <v>327</v>
      </c>
      <c r="C606" s="10" t="s">
        <v>37</v>
      </c>
      <c r="D606" s="91" t="s">
        <v>86</v>
      </c>
      <c r="E606" s="91" t="s">
        <v>86</v>
      </c>
      <c r="F606" s="10">
        <v>605</v>
      </c>
    </row>
    <row r="607" spans="1:6" x14ac:dyDescent="0.2">
      <c r="A607" s="10" t="s">
        <v>128</v>
      </c>
      <c r="B607" s="118">
        <v>331</v>
      </c>
      <c r="C607" s="10" t="s">
        <v>38</v>
      </c>
      <c r="D607" s="91" t="s">
        <v>86</v>
      </c>
      <c r="E607" s="91" t="s">
        <v>86</v>
      </c>
      <c r="F607" s="10">
        <v>606</v>
      </c>
    </row>
    <row r="608" spans="1:6" x14ac:dyDescent="0.2">
      <c r="A608" s="10" t="s">
        <v>128</v>
      </c>
      <c r="B608" s="118">
        <v>332</v>
      </c>
      <c r="C608" s="10" t="s">
        <v>39</v>
      </c>
      <c r="D608" s="91">
        <v>16</v>
      </c>
      <c r="E608" s="91">
        <v>1085</v>
      </c>
      <c r="F608" s="10">
        <v>607</v>
      </c>
    </row>
    <row r="609" spans="1:6" x14ac:dyDescent="0.2">
      <c r="A609" s="10" t="s">
        <v>128</v>
      </c>
      <c r="B609" s="118">
        <v>333</v>
      </c>
      <c r="C609" s="10" t="s">
        <v>40</v>
      </c>
      <c r="D609" s="91">
        <v>4</v>
      </c>
      <c r="E609" s="91">
        <v>340</v>
      </c>
      <c r="F609" s="10">
        <v>608</v>
      </c>
    </row>
    <row r="610" spans="1:6" x14ac:dyDescent="0.2">
      <c r="A610" s="10" t="s">
        <v>128</v>
      </c>
      <c r="B610" s="118">
        <v>334</v>
      </c>
      <c r="C610" s="10" t="s">
        <v>41</v>
      </c>
      <c r="D610" s="91" t="s">
        <v>86</v>
      </c>
      <c r="E610" s="91" t="s">
        <v>86</v>
      </c>
      <c r="F610" s="10">
        <v>609</v>
      </c>
    </row>
    <row r="611" spans="1:6" x14ac:dyDescent="0.2">
      <c r="A611" s="10" t="s">
        <v>128</v>
      </c>
      <c r="B611" s="118">
        <v>335</v>
      </c>
      <c r="C611" s="10" t="s">
        <v>42</v>
      </c>
      <c r="D611" s="91" t="s">
        <v>86</v>
      </c>
      <c r="E611" s="91" t="s">
        <v>86</v>
      </c>
      <c r="F611" s="10">
        <v>610</v>
      </c>
    </row>
    <row r="612" spans="1:6" x14ac:dyDescent="0.2">
      <c r="A612" s="10" t="s">
        <v>128</v>
      </c>
      <c r="B612" s="118">
        <v>337</v>
      </c>
      <c r="C612" s="10" t="s">
        <v>44</v>
      </c>
      <c r="D612" s="91">
        <v>7</v>
      </c>
      <c r="E612" s="91">
        <v>152</v>
      </c>
      <c r="F612" s="10">
        <v>611</v>
      </c>
    </row>
    <row r="613" spans="1:6" x14ac:dyDescent="0.2">
      <c r="A613" s="10" t="s">
        <v>128</v>
      </c>
      <c r="B613" s="118">
        <v>339</v>
      </c>
      <c r="C613" s="10" t="s">
        <v>45</v>
      </c>
      <c r="D613" s="91">
        <v>17</v>
      </c>
      <c r="E613" s="91">
        <v>973</v>
      </c>
      <c r="F613" s="10">
        <v>612</v>
      </c>
    </row>
    <row r="614" spans="1:6" x14ac:dyDescent="0.2">
      <c r="A614" s="10" t="s">
        <v>128</v>
      </c>
      <c r="B614" s="118">
        <v>42</v>
      </c>
      <c r="C614" s="10" t="s">
        <v>46</v>
      </c>
      <c r="D614" s="91">
        <v>90</v>
      </c>
      <c r="E614" s="91">
        <v>7067</v>
      </c>
      <c r="F614" s="10">
        <v>613</v>
      </c>
    </row>
    <row r="615" spans="1:6" x14ac:dyDescent="0.2">
      <c r="A615" s="10" t="s">
        <v>128</v>
      </c>
      <c r="B615" s="118">
        <v>423</v>
      </c>
      <c r="C615" s="10" t="s">
        <v>47</v>
      </c>
      <c r="D615" s="91">
        <v>58</v>
      </c>
      <c r="E615" s="91">
        <v>3095</v>
      </c>
      <c r="F615" s="10">
        <v>614</v>
      </c>
    </row>
    <row r="616" spans="1:6" x14ac:dyDescent="0.2">
      <c r="A616" s="10" t="s">
        <v>128</v>
      </c>
      <c r="B616" s="118">
        <v>424</v>
      </c>
      <c r="C616" s="10" t="s">
        <v>48</v>
      </c>
      <c r="D616" s="91">
        <v>23</v>
      </c>
      <c r="E616" s="91">
        <v>3809</v>
      </c>
      <c r="F616" s="10">
        <v>615</v>
      </c>
    </row>
    <row r="617" spans="1:6" x14ac:dyDescent="0.2">
      <c r="A617" s="10" t="s">
        <v>128</v>
      </c>
      <c r="B617" s="118">
        <v>425</v>
      </c>
      <c r="C617" s="10" t="s">
        <v>49</v>
      </c>
      <c r="D617" s="91">
        <v>9</v>
      </c>
      <c r="E617" s="91">
        <v>163</v>
      </c>
      <c r="F617" s="10">
        <v>616</v>
      </c>
    </row>
    <row r="618" spans="1:6" x14ac:dyDescent="0.2">
      <c r="A618" s="10" t="s">
        <v>128</v>
      </c>
      <c r="B618" s="118" t="s">
        <v>50</v>
      </c>
      <c r="C618" s="10" t="s">
        <v>51</v>
      </c>
      <c r="D618" s="91">
        <v>493</v>
      </c>
      <c r="E618" s="91">
        <v>19863</v>
      </c>
      <c r="F618" s="10">
        <v>617</v>
      </c>
    </row>
    <row r="619" spans="1:6" x14ac:dyDescent="0.2">
      <c r="A619" s="10" t="s">
        <v>128</v>
      </c>
      <c r="B619" s="118">
        <v>441</v>
      </c>
      <c r="C619" s="10" t="s">
        <v>52</v>
      </c>
      <c r="D619" s="91">
        <v>59</v>
      </c>
      <c r="E619" s="91">
        <v>6303</v>
      </c>
      <c r="F619" s="10">
        <v>618</v>
      </c>
    </row>
    <row r="620" spans="1:6" x14ac:dyDescent="0.2">
      <c r="A620" s="10" t="s">
        <v>128</v>
      </c>
      <c r="B620" s="118">
        <v>442</v>
      </c>
      <c r="C620" s="10" t="s">
        <v>53</v>
      </c>
      <c r="D620" s="91">
        <v>6</v>
      </c>
      <c r="E620" s="91">
        <v>388</v>
      </c>
      <c r="F620" s="10">
        <v>619</v>
      </c>
    </row>
    <row r="621" spans="1:6" x14ac:dyDescent="0.2">
      <c r="A621" s="10" t="s">
        <v>128</v>
      </c>
      <c r="B621" s="118">
        <v>443</v>
      </c>
      <c r="C621" s="10" t="s">
        <v>54</v>
      </c>
      <c r="D621" s="91" t="s">
        <v>86</v>
      </c>
      <c r="E621" s="91" t="s">
        <v>86</v>
      </c>
      <c r="F621" s="10">
        <v>620</v>
      </c>
    </row>
    <row r="622" spans="1:6" x14ac:dyDescent="0.2">
      <c r="A622" s="10" t="s">
        <v>128</v>
      </c>
      <c r="B622" s="118">
        <v>444</v>
      </c>
      <c r="C622" s="10" t="s">
        <v>55</v>
      </c>
      <c r="D622" s="91">
        <v>10</v>
      </c>
      <c r="E622" s="91">
        <v>1209</v>
      </c>
      <c r="F622" s="10">
        <v>621</v>
      </c>
    </row>
    <row r="623" spans="1:6" x14ac:dyDescent="0.2">
      <c r="A623" s="10" t="s">
        <v>128</v>
      </c>
      <c r="B623" s="118">
        <v>445</v>
      </c>
      <c r="C623" s="10" t="s">
        <v>56</v>
      </c>
      <c r="D623" s="91">
        <v>11</v>
      </c>
      <c r="E623" s="91">
        <v>881</v>
      </c>
      <c r="F623" s="10">
        <v>622</v>
      </c>
    </row>
    <row r="624" spans="1:6" x14ac:dyDescent="0.2">
      <c r="A624" s="10" t="s">
        <v>128</v>
      </c>
      <c r="B624" s="118">
        <v>446</v>
      </c>
      <c r="C624" s="10" t="s">
        <v>57</v>
      </c>
      <c r="D624" s="91">
        <v>26</v>
      </c>
      <c r="E624" s="91">
        <v>256</v>
      </c>
      <c r="F624" s="10">
        <v>623</v>
      </c>
    </row>
    <row r="625" spans="1:6" x14ac:dyDescent="0.2">
      <c r="A625" s="10" t="s">
        <v>128</v>
      </c>
      <c r="B625" s="118">
        <v>447</v>
      </c>
      <c r="C625" s="10" t="s">
        <v>58</v>
      </c>
      <c r="D625" s="91" t="s">
        <v>86</v>
      </c>
      <c r="E625" s="91" t="s">
        <v>86</v>
      </c>
      <c r="F625" s="10">
        <v>624</v>
      </c>
    </row>
    <row r="626" spans="1:6" x14ac:dyDescent="0.2">
      <c r="A626" s="10" t="s">
        <v>128</v>
      </c>
      <c r="B626" s="118">
        <v>448</v>
      </c>
      <c r="C626" s="10" t="s">
        <v>59</v>
      </c>
      <c r="D626" s="91">
        <v>22</v>
      </c>
      <c r="E626" s="91">
        <v>769</v>
      </c>
      <c r="F626" s="10">
        <v>625</v>
      </c>
    </row>
    <row r="627" spans="1:6" x14ac:dyDescent="0.2">
      <c r="A627" s="10" t="s">
        <v>128</v>
      </c>
      <c r="B627" s="118">
        <v>451</v>
      </c>
      <c r="C627" s="10" t="s">
        <v>60</v>
      </c>
      <c r="D627" s="91">
        <v>34</v>
      </c>
      <c r="E627" s="91">
        <v>792</v>
      </c>
      <c r="F627" s="10">
        <v>626</v>
      </c>
    </row>
    <row r="628" spans="1:6" x14ac:dyDescent="0.2">
      <c r="A628" s="10" t="s">
        <v>128</v>
      </c>
      <c r="B628" s="118">
        <v>452</v>
      </c>
      <c r="C628" s="10" t="s">
        <v>61</v>
      </c>
      <c r="D628" s="91">
        <v>7</v>
      </c>
      <c r="E628" s="91">
        <v>313</v>
      </c>
      <c r="F628" s="10">
        <v>627</v>
      </c>
    </row>
    <row r="629" spans="1:6" x14ac:dyDescent="0.2">
      <c r="A629" s="10" t="s">
        <v>128</v>
      </c>
      <c r="B629" s="118">
        <v>453</v>
      </c>
      <c r="C629" s="10" t="s">
        <v>62</v>
      </c>
      <c r="D629" s="91">
        <v>105</v>
      </c>
      <c r="E629" s="91">
        <v>3310</v>
      </c>
      <c r="F629" s="10">
        <v>628</v>
      </c>
    </row>
    <row r="630" spans="1:6" x14ac:dyDescent="0.2">
      <c r="A630" s="10" t="s">
        <v>128</v>
      </c>
      <c r="B630" s="118">
        <v>454</v>
      </c>
      <c r="C630" s="10" t="s">
        <v>63</v>
      </c>
      <c r="D630" s="91">
        <v>206</v>
      </c>
      <c r="E630" s="91">
        <v>5602</v>
      </c>
      <c r="F630" s="10">
        <v>629</v>
      </c>
    </row>
    <row r="631" spans="1:6" x14ac:dyDescent="0.2">
      <c r="A631" s="10" t="s">
        <v>128</v>
      </c>
      <c r="B631" s="118" t="s">
        <v>64</v>
      </c>
      <c r="C631" s="10" t="s">
        <v>65</v>
      </c>
      <c r="D631" s="91">
        <v>159</v>
      </c>
      <c r="E631" s="91">
        <v>13574</v>
      </c>
      <c r="F631" s="10">
        <v>630</v>
      </c>
    </row>
    <row r="632" spans="1:6" x14ac:dyDescent="0.2">
      <c r="A632" s="10" t="s">
        <v>128</v>
      </c>
      <c r="B632" s="118">
        <v>481</v>
      </c>
      <c r="C632" s="10" t="s">
        <v>66</v>
      </c>
      <c r="D632" s="91">
        <v>4</v>
      </c>
      <c r="E632" s="91">
        <v>61</v>
      </c>
      <c r="F632" s="10">
        <v>631</v>
      </c>
    </row>
    <row r="633" spans="1:6" x14ac:dyDescent="0.2">
      <c r="A633" s="10" t="s">
        <v>128</v>
      </c>
      <c r="B633" s="118">
        <v>483</v>
      </c>
      <c r="C633" s="10" t="s">
        <v>67</v>
      </c>
      <c r="D633" s="91">
        <v>3</v>
      </c>
      <c r="E633" s="91">
        <v>156</v>
      </c>
      <c r="F633" s="10">
        <v>632</v>
      </c>
    </row>
    <row r="634" spans="1:6" x14ac:dyDescent="0.2">
      <c r="A634" s="10" t="s">
        <v>128</v>
      </c>
      <c r="B634" s="118">
        <v>484</v>
      </c>
      <c r="C634" s="10" t="s">
        <v>68</v>
      </c>
      <c r="D634" s="91">
        <v>88</v>
      </c>
      <c r="E634" s="91">
        <v>11203</v>
      </c>
      <c r="F634" s="10">
        <v>633</v>
      </c>
    </row>
    <row r="635" spans="1:6" x14ac:dyDescent="0.2">
      <c r="A635" s="10" t="s">
        <v>128</v>
      </c>
      <c r="B635" s="118">
        <v>485</v>
      </c>
      <c r="C635" s="10" t="s">
        <v>69</v>
      </c>
      <c r="D635" s="91">
        <v>24</v>
      </c>
      <c r="E635" s="91">
        <v>799</v>
      </c>
      <c r="F635" s="10">
        <v>634</v>
      </c>
    </row>
    <row r="636" spans="1:6" x14ac:dyDescent="0.2">
      <c r="A636" s="10" t="s">
        <v>128</v>
      </c>
      <c r="B636" s="118">
        <v>487</v>
      </c>
      <c r="C636" s="10" t="s">
        <v>72</v>
      </c>
      <c r="D636" s="91" t="s">
        <v>86</v>
      </c>
      <c r="E636" s="91" t="s">
        <v>86</v>
      </c>
      <c r="F636" s="10">
        <v>635</v>
      </c>
    </row>
    <row r="637" spans="1:6" x14ac:dyDescent="0.2">
      <c r="A637" s="10" t="s">
        <v>128</v>
      </c>
      <c r="B637" s="118">
        <v>488</v>
      </c>
      <c r="C637" s="10" t="s">
        <v>73</v>
      </c>
      <c r="D637" s="91">
        <v>8</v>
      </c>
      <c r="E637" s="91">
        <v>443</v>
      </c>
      <c r="F637" s="10">
        <v>636</v>
      </c>
    </row>
    <row r="638" spans="1:6" x14ac:dyDescent="0.2">
      <c r="A638" s="10" t="s">
        <v>128</v>
      </c>
      <c r="B638" s="118">
        <v>492</v>
      </c>
      <c r="C638" s="10" t="s">
        <v>74</v>
      </c>
      <c r="D638" s="91">
        <v>28</v>
      </c>
      <c r="E638" s="91">
        <v>503</v>
      </c>
      <c r="F638" s="10">
        <v>637</v>
      </c>
    </row>
    <row r="639" spans="1:6" x14ac:dyDescent="0.2">
      <c r="A639" s="10" t="s">
        <v>128</v>
      </c>
      <c r="B639" s="118">
        <v>493</v>
      </c>
      <c r="C639" s="10" t="s">
        <v>75</v>
      </c>
      <c r="D639" s="91" t="s">
        <v>86</v>
      </c>
      <c r="E639" s="91" t="s">
        <v>86</v>
      </c>
      <c r="F639" s="10">
        <v>638</v>
      </c>
    </row>
    <row r="640" spans="1:6" x14ac:dyDescent="0.2">
      <c r="A640" s="10" t="s">
        <v>128</v>
      </c>
      <c r="B640" s="118">
        <v>51</v>
      </c>
      <c r="C640" s="10" t="s">
        <v>76</v>
      </c>
      <c r="D640" s="91">
        <v>36</v>
      </c>
      <c r="E640" s="91">
        <v>924</v>
      </c>
      <c r="F640" s="10">
        <v>639</v>
      </c>
    </row>
    <row r="641" spans="1:6" x14ac:dyDescent="0.2">
      <c r="A641" s="10" t="s">
        <v>128</v>
      </c>
      <c r="B641" s="118">
        <v>511</v>
      </c>
      <c r="C641" s="10" t="s">
        <v>77</v>
      </c>
      <c r="D641" s="91">
        <v>13</v>
      </c>
      <c r="E641" s="91">
        <v>425</v>
      </c>
      <c r="F641" s="10">
        <v>640</v>
      </c>
    </row>
    <row r="642" spans="1:6" x14ac:dyDescent="0.2">
      <c r="A642" s="10" t="s">
        <v>128</v>
      </c>
      <c r="B642" s="118">
        <v>512</v>
      </c>
      <c r="C642" s="10" t="s">
        <v>78</v>
      </c>
      <c r="D642" s="91">
        <v>6</v>
      </c>
      <c r="E642" s="91">
        <v>119</v>
      </c>
      <c r="F642" s="10">
        <v>641</v>
      </c>
    </row>
    <row r="643" spans="1:6" x14ac:dyDescent="0.2">
      <c r="A643" s="10" t="s">
        <v>128</v>
      </c>
      <c r="B643" s="118">
        <v>517</v>
      </c>
      <c r="C643" s="10" t="s">
        <v>80</v>
      </c>
      <c r="D643" s="91">
        <v>4</v>
      </c>
      <c r="E643" s="91">
        <v>184</v>
      </c>
      <c r="F643" s="10">
        <v>642</v>
      </c>
    </row>
    <row r="644" spans="1:6" x14ac:dyDescent="0.2">
      <c r="A644" s="10" t="s">
        <v>128</v>
      </c>
      <c r="B644" s="118">
        <v>518</v>
      </c>
      <c r="C644" s="10" t="s">
        <v>81</v>
      </c>
      <c r="D644" s="91" t="s">
        <v>86</v>
      </c>
      <c r="E644" s="91" t="s">
        <v>86</v>
      </c>
      <c r="F644" s="10">
        <v>643</v>
      </c>
    </row>
    <row r="645" spans="1:6" x14ac:dyDescent="0.2">
      <c r="A645" s="10" t="s">
        <v>128</v>
      </c>
      <c r="B645" s="118">
        <v>519</v>
      </c>
      <c r="C645" s="10" t="s">
        <v>82</v>
      </c>
      <c r="D645" s="91">
        <v>10</v>
      </c>
      <c r="E645" s="91">
        <v>177</v>
      </c>
      <c r="F645" s="10">
        <v>644</v>
      </c>
    </row>
    <row r="646" spans="1:6" x14ac:dyDescent="0.2">
      <c r="A646" s="10" t="s">
        <v>128</v>
      </c>
      <c r="B646" s="118">
        <v>52</v>
      </c>
      <c r="C646" s="10" t="s">
        <v>83</v>
      </c>
      <c r="D646" s="91">
        <v>73</v>
      </c>
      <c r="E646" s="91">
        <v>4007</v>
      </c>
      <c r="F646" s="10">
        <v>645</v>
      </c>
    </row>
    <row r="647" spans="1:6" x14ac:dyDescent="0.2">
      <c r="A647" s="10" t="s">
        <v>128</v>
      </c>
      <c r="B647" s="118">
        <v>523</v>
      </c>
      <c r="C647" s="10" t="s">
        <v>88</v>
      </c>
      <c r="D647" s="91">
        <v>17</v>
      </c>
      <c r="E647" s="91">
        <v>1364</v>
      </c>
      <c r="F647" s="10">
        <v>646</v>
      </c>
    </row>
    <row r="648" spans="1:6" x14ac:dyDescent="0.2">
      <c r="A648" s="10" t="s">
        <v>128</v>
      </c>
      <c r="B648" s="118">
        <v>524</v>
      </c>
      <c r="C648" s="10" t="s">
        <v>89</v>
      </c>
      <c r="D648" s="91">
        <v>56</v>
      </c>
      <c r="E648" s="91">
        <v>2643</v>
      </c>
      <c r="F648" s="10">
        <v>647</v>
      </c>
    </row>
    <row r="649" spans="1:6" x14ac:dyDescent="0.2">
      <c r="A649" s="10" t="s">
        <v>128</v>
      </c>
      <c r="B649" s="118">
        <v>53</v>
      </c>
      <c r="C649" s="10" t="s">
        <v>91</v>
      </c>
      <c r="D649" s="91">
        <v>353</v>
      </c>
      <c r="E649" s="91">
        <v>24922</v>
      </c>
      <c r="F649" s="10">
        <v>648</v>
      </c>
    </row>
    <row r="650" spans="1:6" x14ac:dyDescent="0.2">
      <c r="A650" s="10" t="s">
        <v>128</v>
      </c>
      <c r="B650" s="118">
        <v>531</v>
      </c>
      <c r="C650" s="10" t="s">
        <v>92</v>
      </c>
      <c r="D650" s="91">
        <v>339</v>
      </c>
      <c r="E650" s="91">
        <v>23555</v>
      </c>
      <c r="F650" s="10">
        <v>649</v>
      </c>
    </row>
    <row r="651" spans="1:6" x14ac:dyDescent="0.2">
      <c r="A651" s="10" t="s">
        <v>128</v>
      </c>
      <c r="B651" s="118">
        <v>532</v>
      </c>
      <c r="C651" s="10" t="s">
        <v>93</v>
      </c>
      <c r="D651" s="91">
        <v>14</v>
      </c>
      <c r="E651" s="91">
        <v>1367</v>
      </c>
      <c r="F651" s="10">
        <v>650</v>
      </c>
    </row>
    <row r="652" spans="1:6" x14ac:dyDescent="0.2">
      <c r="A652" s="10" t="s">
        <v>128</v>
      </c>
      <c r="B652" s="118">
        <v>54</v>
      </c>
      <c r="C652" s="10" t="s">
        <v>95</v>
      </c>
      <c r="D652" s="91">
        <v>446</v>
      </c>
      <c r="E652" s="91">
        <v>13563</v>
      </c>
      <c r="F652" s="10">
        <v>651</v>
      </c>
    </row>
    <row r="653" spans="1:6" x14ac:dyDescent="0.2">
      <c r="A653" s="10" t="s">
        <v>128</v>
      </c>
      <c r="B653" s="118">
        <v>541</v>
      </c>
      <c r="C653" s="10" t="s">
        <v>95</v>
      </c>
      <c r="D653" s="91">
        <v>446</v>
      </c>
      <c r="E653" s="91">
        <v>13563</v>
      </c>
      <c r="F653" s="10">
        <v>652</v>
      </c>
    </row>
    <row r="654" spans="1:6" x14ac:dyDescent="0.2">
      <c r="A654" s="10" t="s">
        <v>128</v>
      </c>
      <c r="B654" s="118">
        <v>56</v>
      </c>
      <c r="C654" s="10" t="s">
        <v>97</v>
      </c>
      <c r="D654" s="91">
        <v>265</v>
      </c>
      <c r="E654" s="91">
        <v>5309</v>
      </c>
      <c r="F654" s="10">
        <v>653</v>
      </c>
    </row>
    <row r="655" spans="1:6" x14ac:dyDescent="0.2">
      <c r="A655" s="10" t="s">
        <v>128</v>
      </c>
      <c r="B655" s="118">
        <v>561</v>
      </c>
      <c r="C655" s="10" t="s">
        <v>98</v>
      </c>
      <c r="D655" s="91">
        <v>259</v>
      </c>
      <c r="E655" s="91">
        <v>5218</v>
      </c>
      <c r="F655" s="10">
        <v>654</v>
      </c>
    </row>
    <row r="656" spans="1:6" x14ac:dyDescent="0.2">
      <c r="A656" s="10" t="s">
        <v>128</v>
      </c>
      <c r="B656" s="118">
        <v>562</v>
      </c>
      <c r="C656" s="10" t="s">
        <v>99</v>
      </c>
      <c r="D656" s="91">
        <v>6</v>
      </c>
      <c r="E656" s="91">
        <v>91</v>
      </c>
      <c r="F656" s="10">
        <v>655</v>
      </c>
    </row>
    <row r="657" spans="1:6" x14ac:dyDescent="0.2">
      <c r="A657" s="10" t="s">
        <v>128</v>
      </c>
      <c r="B657" s="118">
        <v>61</v>
      </c>
      <c r="C657" s="10" t="s">
        <v>100</v>
      </c>
      <c r="D657" s="91">
        <v>96</v>
      </c>
      <c r="E657" s="91">
        <v>729</v>
      </c>
      <c r="F657" s="10">
        <v>656</v>
      </c>
    </row>
    <row r="658" spans="1:6" x14ac:dyDescent="0.2">
      <c r="A658" s="10" t="s">
        <v>128</v>
      </c>
      <c r="B658" s="118">
        <v>611</v>
      </c>
      <c r="C658" s="10" t="s">
        <v>100</v>
      </c>
      <c r="D658" s="91">
        <v>96</v>
      </c>
      <c r="E658" s="91">
        <v>729</v>
      </c>
      <c r="F658" s="10">
        <v>657</v>
      </c>
    </row>
    <row r="659" spans="1:6" x14ac:dyDescent="0.2">
      <c r="A659" s="10" t="s">
        <v>128</v>
      </c>
      <c r="B659" s="118">
        <v>62</v>
      </c>
      <c r="C659" s="10" t="s">
        <v>101</v>
      </c>
      <c r="D659" s="91">
        <v>418</v>
      </c>
      <c r="E659" s="91">
        <v>8673</v>
      </c>
      <c r="F659" s="10">
        <v>658</v>
      </c>
    </row>
    <row r="660" spans="1:6" x14ac:dyDescent="0.2">
      <c r="A660" s="10" t="s">
        <v>128</v>
      </c>
      <c r="B660" s="118">
        <v>621</v>
      </c>
      <c r="C660" s="10" t="s">
        <v>102</v>
      </c>
      <c r="D660" s="91">
        <v>152</v>
      </c>
      <c r="E660" s="91">
        <v>5035</v>
      </c>
      <c r="F660" s="10">
        <v>659</v>
      </c>
    </row>
    <row r="661" spans="1:6" x14ac:dyDescent="0.2">
      <c r="A661" s="10" t="s">
        <v>128</v>
      </c>
      <c r="B661" s="118">
        <v>623</v>
      </c>
      <c r="C661" s="10" t="s">
        <v>104</v>
      </c>
      <c r="D661" s="91">
        <v>14</v>
      </c>
      <c r="E661" s="91">
        <v>280</v>
      </c>
      <c r="F661" s="10">
        <v>660</v>
      </c>
    </row>
    <row r="662" spans="1:6" x14ac:dyDescent="0.2">
      <c r="A662" s="10" t="s">
        <v>128</v>
      </c>
      <c r="B662" s="118">
        <v>624</v>
      </c>
      <c r="C662" s="10" t="s">
        <v>105</v>
      </c>
      <c r="D662" s="91">
        <v>252</v>
      </c>
      <c r="E662" s="91">
        <v>3358</v>
      </c>
      <c r="F662" s="10">
        <v>661</v>
      </c>
    </row>
    <row r="663" spans="1:6" x14ac:dyDescent="0.2">
      <c r="A663" s="10" t="s">
        <v>128</v>
      </c>
      <c r="B663" s="118">
        <v>71</v>
      </c>
      <c r="C663" s="10" t="s">
        <v>106</v>
      </c>
      <c r="D663" s="91">
        <v>222</v>
      </c>
      <c r="E663" s="91">
        <v>3939</v>
      </c>
      <c r="F663" s="10">
        <v>662</v>
      </c>
    </row>
    <row r="664" spans="1:6" x14ac:dyDescent="0.2">
      <c r="A664" s="10" t="s">
        <v>128</v>
      </c>
      <c r="B664" s="118">
        <v>711</v>
      </c>
      <c r="C664" s="10" t="s">
        <v>107</v>
      </c>
      <c r="D664" s="91">
        <v>183</v>
      </c>
      <c r="E664" s="91">
        <v>2743</v>
      </c>
      <c r="F664" s="10">
        <v>663</v>
      </c>
    </row>
    <row r="665" spans="1:6" x14ac:dyDescent="0.2">
      <c r="A665" s="10" t="s">
        <v>128</v>
      </c>
      <c r="B665" s="118">
        <v>712</v>
      </c>
      <c r="C665" s="10" t="s">
        <v>108</v>
      </c>
      <c r="D665" s="91" t="s">
        <v>86</v>
      </c>
      <c r="E665" s="91" t="s">
        <v>86</v>
      </c>
      <c r="F665" s="10">
        <v>664</v>
      </c>
    </row>
    <row r="666" spans="1:6" x14ac:dyDescent="0.2">
      <c r="A666" s="10" t="s">
        <v>128</v>
      </c>
      <c r="B666" s="118">
        <v>713</v>
      </c>
      <c r="C666" s="10" t="s">
        <v>109</v>
      </c>
      <c r="D666" s="91">
        <v>38</v>
      </c>
      <c r="E666" s="91">
        <v>1192</v>
      </c>
      <c r="F666" s="10">
        <v>665</v>
      </c>
    </row>
    <row r="667" spans="1:6" x14ac:dyDescent="0.2">
      <c r="A667" s="10" t="s">
        <v>128</v>
      </c>
      <c r="B667" s="118">
        <v>72</v>
      </c>
      <c r="C667" s="10" t="s">
        <v>110</v>
      </c>
      <c r="D667" s="91">
        <v>54</v>
      </c>
      <c r="E667" s="91">
        <v>2575</v>
      </c>
      <c r="F667" s="10">
        <v>666</v>
      </c>
    </row>
    <row r="668" spans="1:6" x14ac:dyDescent="0.2">
      <c r="A668" s="10" t="s">
        <v>128</v>
      </c>
      <c r="B668" s="118">
        <v>721</v>
      </c>
      <c r="C668" s="10" t="s">
        <v>111</v>
      </c>
      <c r="D668" s="91">
        <v>18</v>
      </c>
      <c r="E668" s="91">
        <v>567</v>
      </c>
      <c r="F668" s="10">
        <v>667</v>
      </c>
    </row>
    <row r="669" spans="1:6" x14ac:dyDescent="0.2">
      <c r="A669" s="10" t="s">
        <v>128</v>
      </c>
      <c r="B669" s="118">
        <v>722</v>
      </c>
      <c r="C669" s="10" t="s">
        <v>112</v>
      </c>
      <c r="D669" s="91">
        <v>36</v>
      </c>
      <c r="E669" s="91">
        <v>2008</v>
      </c>
      <c r="F669" s="10">
        <v>668</v>
      </c>
    </row>
    <row r="670" spans="1:6" x14ac:dyDescent="0.2">
      <c r="A670" s="10" t="s">
        <v>128</v>
      </c>
      <c r="B670" s="118">
        <v>81</v>
      </c>
      <c r="C670" s="10" t="s">
        <v>113</v>
      </c>
      <c r="D670" s="91">
        <v>679</v>
      </c>
      <c r="E670" s="91">
        <v>18355</v>
      </c>
      <c r="F670" s="10">
        <v>669</v>
      </c>
    </row>
    <row r="671" spans="1:6" x14ac:dyDescent="0.2">
      <c r="A671" s="10" t="s">
        <v>128</v>
      </c>
      <c r="B671" s="118">
        <v>811</v>
      </c>
      <c r="C671" s="10" t="s">
        <v>114</v>
      </c>
      <c r="D671" s="91">
        <v>187</v>
      </c>
      <c r="E671" s="91">
        <v>8543</v>
      </c>
      <c r="F671" s="10">
        <v>670</v>
      </c>
    </row>
    <row r="672" spans="1:6" x14ac:dyDescent="0.2">
      <c r="A672" s="10" t="s">
        <v>128</v>
      </c>
      <c r="B672" s="118">
        <v>812</v>
      </c>
      <c r="C672" s="10" t="s">
        <v>115</v>
      </c>
      <c r="D672" s="91">
        <v>455</v>
      </c>
      <c r="E672" s="91">
        <v>9452</v>
      </c>
      <c r="F672" s="10">
        <v>671</v>
      </c>
    </row>
    <row r="673" spans="1:6" x14ac:dyDescent="0.2">
      <c r="A673" s="10" t="s">
        <v>128</v>
      </c>
      <c r="B673" s="118">
        <v>813</v>
      </c>
      <c r="C673" s="10" t="s">
        <v>116</v>
      </c>
      <c r="D673" s="91">
        <v>37</v>
      </c>
      <c r="E673" s="91">
        <v>360</v>
      </c>
      <c r="F673" s="10">
        <v>672</v>
      </c>
    </row>
    <row r="674" spans="1:6" x14ac:dyDescent="0.2">
      <c r="A674" s="10" t="s">
        <v>129</v>
      </c>
      <c r="B674" s="118">
        <v>0</v>
      </c>
      <c r="C674" s="10" t="s">
        <v>8</v>
      </c>
      <c r="D674" s="91">
        <v>7153</v>
      </c>
      <c r="E674" s="91">
        <v>253468</v>
      </c>
      <c r="F674" s="10">
        <v>673</v>
      </c>
    </row>
    <row r="675" spans="1:6" x14ac:dyDescent="0.2">
      <c r="A675" s="10" t="s">
        <v>129</v>
      </c>
      <c r="B675" s="118">
        <v>11</v>
      </c>
      <c r="C675" s="10" t="s">
        <v>9</v>
      </c>
      <c r="D675" s="91">
        <v>163</v>
      </c>
      <c r="E675" s="91">
        <v>10938</v>
      </c>
      <c r="F675" s="10">
        <v>674</v>
      </c>
    </row>
    <row r="676" spans="1:6" x14ac:dyDescent="0.2">
      <c r="A676" s="10" t="s">
        <v>129</v>
      </c>
      <c r="B676" s="118">
        <v>113</v>
      </c>
      <c r="C676" s="10" t="s">
        <v>10</v>
      </c>
      <c r="D676" s="91">
        <v>54</v>
      </c>
      <c r="E676" s="91">
        <v>3520</v>
      </c>
      <c r="F676" s="10">
        <v>675</v>
      </c>
    </row>
    <row r="677" spans="1:6" x14ac:dyDescent="0.2">
      <c r="A677" s="10" t="s">
        <v>129</v>
      </c>
      <c r="B677" s="118">
        <v>114</v>
      </c>
      <c r="C677" s="10" t="s">
        <v>11</v>
      </c>
      <c r="D677" s="91">
        <v>15</v>
      </c>
      <c r="E677" s="91">
        <v>150</v>
      </c>
      <c r="F677" s="10">
        <v>676</v>
      </c>
    </row>
    <row r="678" spans="1:6" x14ac:dyDescent="0.2">
      <c r="A678" s="10" t="s">
        <v>129</v>
      </c>
      <c r="B678" s="118">
        <v>115</v>
      </c>
      <c r="C678" s="10" t="s">
        <v>13</v>
      </c>
      <c r="D678" s="91">
        <v>94</v>
      </c>
      <c r="E678" s="91">
        <v>7268</v>
      </c>
      <c r="F678" s="10">
        <v>677</v>
      </c>
    </row>
    <row r="679" spans="1:6" x14ac:dyDescent="0.2">
      <c r="A679" s="10" t="s">
        <v>129</v>
      </c>
      <c r="B679" s="118">
        <v>21</v>
      </c>
      <c r="C679" s="10" t="s">
        <v>14</v>
      </c>
      <c r="D679" s="91">
        <v>79</v>
      </c>
      <c r="E679" s="91">
        <v>4014</v>
      </c>
      <c r="F679" s="10">
        <v>678</v>
      </c>
    </row>
    <row r="680" spans="1:6" x14ac:dyDescent="0.2">
      <c r="A680" s="10" t="s">
        <v>129</v>
      </c>
      <c r="B680" s="118">
        <v>211</v>
      </c>
      <c r="C680" s="10" t="s">
        <v>15</v>
      </c>
      <c r="D680" s="91">
        <v>61</v>
      </c>
      <c r="E680" s="91">
        <v>3109</v>
      </c>
      <c r="F680" s="10">
        <v>679</v>
      </c>
    </row>
    <row r="681" spans="1:6" x14ac:dyDescent="0.2">
      <c r="A681" s="10" t="s">
        <v>129</v>
      </c>
      <c r="B681" s="118">
        <v>212</v>
      </c>
      <c r="C681" s="10" t="s">
        <v>16</v>
      </c>
      <c r="D681" s="91">
        <v>6</v>
      </c>
      <c r="E681" s="91">
        <v>419</v>
      </c>
      <c r="F681" s="10">
        <v>680</v>
      </c>
    </row>
    <row r="682" spans="1:6" x14ac:dyDescent="0.2">
      <c r="A682" s="10" t="s">
        <v>129</v>
      </c>
      <c r="B682" s="118">
        <v>213</v>
      </c>
      <c r="C682" s="10" t="s">
        <v>17</v>
      </c>
      <c r="D682" s="91">
        <v>12</v>
      </c>
      <c r="E682" s="91">
        <v>486</v>
      </c>
      <c r="F682" s="10">
        <v>681</v>
      </c>
    </row>
    <row r="683" spans="1:6" x14ac:dyDescent="0.2">
      <c r="A683" s="10" t="s">
        <v>129</v>
      </c>
      <c r="B683" s="118">
        <v>22</v>
      </c>
      <c r="C683" s="10" t="s">
        <v>18</v>
      </c>
      <c r="D683" s="91" t="s">
        <v>86</v>
      </c>
      <c r="E683" s="91" t="s">
        <v>86</v>
      </c>
      <c r="F683" s="10">
        <v>682</v>
      </c>
    </row>
    <row r="684" spans="1:6" x14ac:dyDescent="0.2">
      <c r="A684" s="10" t="s">
        <v>129</v>
      </c>
      <c r="B684" s="118">
        <v>221</v>
      </c>
      <c r="C684" s="10" t="s">
        <v>18</v>
      </c>
      <c r="D684" s="91" t="s">
        <v>86</v>
      </c>
      <c r="E684" s="91" t="s">
        <v>86</v>
      </c>
      <c r="F684" s="10">
        <v>683</v>
      </c>
    </row>
    <row r="685" spans="1:6" x14ac:dyDescent="0.2">
      <c r="A685" s="10" t="s">
        <v>129</v>
      </c>
      <c r="B685" s="118">
        <v>23</v>
      </c>
      <c r="C685" s="10" t="s">
        <v>19</v>
      </c>
      <c r="D685" s="91">
        <v>937</v>
      </c>
      <c r="E685" s="91">
        <v>40391</v>
      </c>
      <c r="F685" s="10">
        <v>684</v>
      </c>
    </row>
    <row r="686" spans="1:6" x14ac:dyDescent="0.2">
      <c r="A686" s="10" t="s">
        <v>129</v>
      </c>
      <c r="B686" s="118">
        <v>236</v>
      </c>
      <c r="C686" s="10" t="s">
        <v>20</v>
      </c>
      <c r="D686" s="91">
        <v>313</v>
      </c>
      <c r="E686" s="91">
        <v>18450</v>
      </c>
      <c r="F686" s="10">
        <v>685</v>
      </c>
    </row>
    <row r="687" spans="1:6" x14ac:dyDescent="0.2">
      <c r="A687" s="10" t="s">
        <v>129</v>
      </c>
      <c r="B687" s="118">
        <v>237</v>
      </c>
      <c r="C687" s="10" t="s">
        <v>21</v>
      </c>
      <c r="D687" s="91">
        <v>9</v>
      </c>
      <c r="E687" s="91">
        <v>724</v>
      </c>
      <c r="F687" s="10">
        <v>686</v>
      </c>
    </row>
    <row r="688" spans="1:6" x14ac:dyDescent="0.2">
      <c r="A688" s="10" t="s">
        <v>129</v>
      </c>
      <c r="B688" s="118">
        <v>238</v>
      </c>
      <c r="C688" s="10" t="s">
        <v>22</v>
      </c>
      <c r="D688" s="91">
        <v>615</v>
      </c>
      <c r="E688" s="91">
        <v>21217</v>
      </c>
      <c r="F688" s="10">
        <v>687</v>
      </c>
    </row>
    <row r="689" spans="1:6" x14ac:dyDescent="0.2">
      <c r="A689" s="10" t="s">
        <v>129</v>
      </c>
      <c r="B689" s="118" t="s">
        <v>23</v>
      </c>
      <c r="C689" s="10" t="s">
        <v>24</v>
      </c>
      <c r="D689" s="91">
        <v>141</v>
      </c>
      <c r="E689" s="91">
        <v>6149</v>
      </c>
      <c r="F689" s="10">
        <v>688</v>
      </c>
    </row>
    <row r="690" spans="1:6" x14ac:dyDescent="0.2">
      <c r="A690" s="10" t="s">
        <v>129</v>
      </c>
      <c r="B690" s="118">
        <v>311</v>
      </c>
      <c r="C690" s="10" t="s">
        <v>25</v>
      </c>
      <c r="D690" s="91">
        <v>18</v>
      </c>
      <c r="E690" s="91">
        <v>400</v>
      </c>
      <c r="F690" s="10">
        <v>689</v>
      </c>
    </row>
    <row r="691" spans="1:6" x14ac:dyDescent="0.2">
      <c r="A691" s="10" t="s">
        <v>129</v>
      </c>
      <c r="B691" s="118">
        <v>313</v>
      </c>
      <c r="C691" s="10" t="s">
        <v>27</v>
      </c>
      <c r="D691" s="91" t="s">
        <v>86</v>
      </c>
      <c r="E691" s="91" t="s">
        <v>86</v>
      </c>
      <c r="F691" s="10">
        <v>690</v>
      </c>
    </row>
    <row r="692" spans="1:6" x14ac:dyDescent="0.2">
      <c r="A692" s="10" t="s">
        <v>129</v>
      </c>
      <c r="B692" s="118">
        <v>314</v>
      </c>
      <c r="C692" s="10" t="s">
        <v>28</v>
      </c>
      <c r="D692" s="91" t="s">
        <v>86</v>
      </c>
      <c r="E692" s="91" t="s">
        <v>86</v>
      </c>
      <c r="F692" s="10">
        <v>691</v>
      </c>
    </row>
    <row r="693" spans="1:6" x14ac:dyDescent="0.2">
      <c r="A693" s="10" t="s">
        <v>129</v>
      </c>
      <c r="B693" s="118">
        <v>315</v>
      </c>
      <c r="C693" s="10" t="s">
        <v>29</v>
      </c>
      <c r="D693" s="91" t="s">
        <v>86</v>
      </c>
      <c r="E693" s="91" t="s">
        <v>86</v>
      </c>
      <c r="F693" s="10">
        <v>692</v>
      </c>
    </row>
    <row r="694" spans="1:6" x14ac:dyDescent="0.2">
      <c r="A694" s="10" t="s">
        <v>129</v>
      </c>
      <c r="B694" s="118">
        <v>316</v>
      </c>
      <c r="C694" s="10" t="s">
        <v>30</v>
      </c>
      <c r="D694" s="91" t="s">
        <v>86</v>
      </c>
      <c r="E694" s="91" t="s">
        <v>86</v>
      </c>
      <c r="F694" s="10">
        <v>693</v>
      </c>
    </row>
    <row r="695" spans="1:6" x14ac:dyDescent="0.2">
      <c r="A695" s="10" t="s">
        <v>129</v>
      </c>
      <c r="B695" s="118">
        <v>321</v>
      </c>
      <c r="C695" s="10" t="s">
        <v>31</v>
      </c>
      <c r="D695" s="91">
        <v>42</v>
      </c>
      <c r="E695" s="91">
        <v>2786</v>
      </c>
      <c r="F695" s="10">
        <v>694</v>
      </c>
    </row>
    <row r="696" spans="1:6" x14ac:dyDescent="0.2">
      <c r="A696" s="10" t="s">
        <v>129</v>
      </c>
      <c r="B696" s="118">
        <v>323</v>
      </c>
      <c r="C696" s="10" t="s">
        <v>33</v>
      </c>
      <c r="D696" s="91">
        <v>11</v>
      </c>
      <c r="E696" s="91">
        <v>331</v>
      </c>
      <c r="F696" s="10">
        <v>695</v>
      </c>
    </row>
    <row r="697" spans="1:6" x14ac:dyDescent="0.2">
      <c r="A697" s="10" t="s">
        <v>129</v>
      </c>
      <c r="B697" s="118">
        <v>325</v>
      </c>
      <c r="C697" s="10" t="s">
        <v>35</v>
      </c>
      <c r="D697" s="91" t="s">
        <v>86</v>
      </c>
      <c r="E697" s="91" t="s">
        <v>86</v>
      </c>
      <c r="F697" s="10">
        <v>696</v>
      </c>
    </row>
    <row r="698" spans="1:6" x14ac:dyDescent="0.2">
      <c r="A698" s="10" t="s">
        <v>129</v>
      </c>
      <c r="B698" s="118">
        <v>327</v>
      </c>
      <c r="C698" s="10" t="s">
        <v>37</v>
      </c>
      <c r="D698" s="91" t="s">
        <v>86</v>
      </c>
      <c r="E698" s="91" t="s">
        <v>86</v>
      </c>
      <c r="F698" s="10">
        <v>697</v>
      </c>
    </row>
    <row r="699" spans="1:6" x14ac:dyDescent="0.2">
      <c r="A699" s="10" t="s">
        <v>129</v>
      </c>
      <c r="B699" s="118">
        <v>331</v>
      </c>
      <c r="C699" s="10" t="s">
        <v>38</v>
      </c>
      <c r="D699" s="91">
        <v>5</v>
      </c>
      <c r="E699" s="91">
        <v>65</v>
      </c>
      <c r="F699" s="10">
        <v>698</v>
      </c>
    </row>
    <row r="700" spans="1:6" x14ac:dyDescent="0.2">
      <c r="A700" s="10" t="s">
        <v>129</v>
      </c>
      <c r="B700" s="118">
        <v>332</v>
      </c>
      <c r="C700" s="10" t="s">
        <v>39</v>
      </c>
      <c r="D700" s="91" t="s">
        <v>86</v>
      </c>
      <c r="E700" s="91" t="s">
        <v>86</v>
      </c>
      <c r="F700" s="10">
        <v>699</v>
      </c>
    </row>
    <row r="701" spans="1:6" x14ac:dyDescent="0.2">
      <c r="A701" s="10" t="s">
        <v>129</v>
      </c>
      <c r="B701" s="118">
        <v>333</v>
      </c>
      <c r="C701" s="10" t="s">
        <v>40</v>
      </c>
      <c r="D701" s="91">
        <v>5</v>
      </c>
      <c r="E701" s="91">
        <v>160</v>
      </c>
      <c r="F701" s="10">
        <v>700</v>
      </c>
    </row>
    <row r="702" spans="1:6" x14ac:dyDescent="0.2">
      <c r="A702" s="10" t="s">
        <v>129</v>
      </c>
      <c r="B702" s="118">
        <v>334</v>
      </c>
      <c r="C702" s="10" t="s">
        <v>41</v>
      </c>
      <c r="D702" s="91" t="s">
        <v>86</v>
      </c>
      <c r="E702" s="91" t="s">
        <v>86</v>
      </c>
      <c r="F702" s="10">
        <v>701</v>
      </c>
    </row>
    <row r="703" spans="1:6" x14ac:dyDescent="0.2">
      <c r="A703" s="10" t="s">
        <v>129</v>
      </c>
      <c r="B703" s="118">
        <v>335</v>
      </c>
      <c r="C703" s="10" t="s">
        <v>42</v>
      </c>
      <c r="D703" s="91" t="s">
        <v>86</v>
      </c>
      <c r="E703" s="91" t="s">
        <v>86</v>
      </c>
      <c r="F703" s="10">
        <v>702</v>
      </c>
    </row>
    <row r="704" spans="1:6" x14ac:dyDescent="0.2">
      <c r="A704" s="10" t="s">
        <v>129</v>
      </c>
      <c r="B704" s="118">
        <v>336</v>
      </c>
      <c r="C704" s="10" t="s">
        <v>43</v>
      </c>
      <c r="D704" s="91">
        <v>3</v>
      </c>
      <c r="E704" s="91">
        <v>591</v>
      </c>
      <c r="F704" s="10">
        <v>703</v>
      </c>
    </row>
    <row r="705" spans="1:6" x14ac:dyDescent="0.2">
      <c r="A705" s="10" t="s">
        <v>129</v>
      </c>
      <c r="B705" s="118">
        <v>337</v>
      </c>
      <c r="C705" s="10" t="s">
        <v>44</v>
      </c>
      <c r="D705" s="91">
        <v>11</v>
      </c>
      <c r="E705" s="91">
        <v>186</v>
      </c>
      <c r="F705" s="10">
        <v>704</v>
      </c>
    </row>
    <row r="706" spans="1:6" x14ac:dyDescent="0.2">
      <c r="A706" s="10" t="s">
        <v>129</v>
      </c>
      <c r="B706" s="118">
        <v>339</v>
      </c>
      <c r="C706" s="10" t="s">
        <v>45</v>
      </c>
      <c r="D706" s="91">
        <v>20</v>
      </c>
      <c r="E706" s="91">
        <v>463</v>
      </c>
      <c r="F706" s="10">
        <v>705</v>
      </c>
    </row>
    <row r="707" spans="1:6" x14ac:dyDescent="0.2">
      <c r="A707" s="10" t="s">
        <v>129</v>
      </c>
      <c r="B707" s="118">
        <v>42</v>
      </c>
      <c r="C707" s="10" t="s">
        <v>46</v>
      </c>
      <c r="D707" s="91">
        <v>162</v>
      </c>
      <c r="E707" s="91">
        <v>18232</v>
      </c>
      <c r="F707" s="10">
        <v>706</v>
      </c>
    </row>
    <row r="708" spans="1:6" x14ac:dyDescent="0.2">
      <c r="A708" s="10" t="s">
        <v>129</v>
      </c>
      <c r="B708" s="118">
        <v>423</v>
      </c>
      <c r="C708" s="10" t="s">
        <v>47</v>
      </c>
      <c r="D708" s="91">
        <v>87</v>
      </c>
      <c r="E708" s="91">
        <v>9170</v>
      </c>
      <c r="F708" s="10">
        <v>707</v>
      </c>
    </row>
    <row r="709" spans="1:6" x14ac:dyDescent="0.2">
      <c r="A709" s="10" t="s">
        <v>129</v>
      </c>
      <c r="B709" s="118">
        <v>424</v>
      </c>
      <c r="C709" s="10" t="s">
        <v>48</v>
      </c>
      <c r="D709" s="91">
        <v>68</v>
      </c>
      <c r="E709" s="91">
        <v>8844</v>
      </c>
      <c r="F709" s="10">
        <v>708</v>
      </c>
    </row>
    <row r="710" spans="1:6" x14ac:dyDescent="0.2">
      <c r="A710" s="10" t="s">
        <v>129</v>
      </c>
      <c r="B710" s="118">
        <v>425</v>
      </c>
      <c r="C710" s="10" t="s">
        <v>49</v>
      </c>
      <c r="D710" s="91">
        <v>7</v>
      </c>
      <c r="E710" s="91">
        <v>218</v>
      </c>
      <c r="F710" s="10">
        <v>709</v>
      </c>
    </row>
    <row r="711" spans="1:6" x14ac:dyDescent="0.2">
      <c r="A711" s="10" t="s">
        <v>129</v>
      </c>
      <c r="B711" s="118" t="s">
        <v>50</v>
      </c>
      <c r="C711" s="10" t="s">
        <v>51</v>
      </c>
      <c r="D711" s="91">
        <v>994</v>
      </c>
      <c r="E711" s="91">
        <v>35902</v>
      </c>
      <c r="F711" s="10">
        <v>710</v>
      </c>
    </row>
    <row r="712" spans="1:6" x14ac:dyDescent="0.2">
      <c r="A712" s="10" t="s">
        <v>129</v>
      </c>
      <c r="B712" s="118">
        <v>441</v>
      </c>
      <c r="C712" s="10" t="s">
        <v>52</v>
      </c>
      <c r="D712" s="91">
        <v>126</v>
      </c>
      <c r="E712" s="91">
        <v>13349</v>
      </c>
      <c r="F712" s="10">
        <v>711</v>
      </c>
    </row>
    <row r="713" spans="1:6" x14ac:dyDescent="0.2">
      <c r="A713" s="10" t="s">
        <v>129</v>
      </c>
      <c r="B713" s="118">
        <v>442</v>
      </c>
      <c r="C713" s="10" t="s">
        <v>53</v>
      </c>
      <c r="D713" s="91">
        <v>15</v>
      </c>
      <c r="E713" s="91">
        <v>675</v>
      </c>
      <c r="F713" s="10">
        <v>712</v>
      </c>
    </row>
    <row r="714" spans="1:6" x14ac:dyDescent="0.2">
      <c r="A714" s="10" t="s">
        <v>129</v>
      </c>
      <c r="B714" s="118">
        <v>443</v>
      </c>
      <c r="C714" s="10" t="s">
        <v>54</v>
      </c>
      <c r="D714" s="91">
        <v>8</v>
      </c>
      <c r="E714" s="91">
        <v>189</v>
      </c>
      <c r="F714" s="10">
        <v>713</v>
      </c>
    </row>
    <row r="715" spans="1:6" x14ac:dyDescent="0.2">
      <c r="A715" s="10" t="s">
        <v>129</v>
      </c>
      <c r="B715" s="118">
        <v>444</v>
      </c>
      <c r="C715" s="10" t="s">
        <v>55</v>
      </c>
      <c r="D715" s="91">
        <v>16</v>
      </c>
      <c r="E715" s="91">
        <v>1492</v>
      </c>
      <c r="F715" s="10">
        <v>714</v>
      </c>
    </row>
    <row r="716" spans="1:6" x14ac:dyDescent="0.2">
      <c r="A716" s="10" t="s">
        <v>129</v>
      </c>
      <c r="B716" s="118">
        <v>445</v>
      </c>
      <c r="C716" s="10" t="s">
        <v>56</v>
      </c>
      <c r="D716" s="91">
        <v>39</v>
      </c>
      <c r="E716" s="91">
        <v>1695</v>
      </c>
      <c r="F716" s="10">
        <v>715</v>
      </c>
    </row>
    <row r="717" spans="1:6" x14ac:dyDescent="0.2">
      <c r="A717" s="10" t="s">
        <v>129</v>
      </c>
      <c r="B717" s="118">
        <v>446</v>
      </c>
      <c r="C717" s="10" t="s">
        <v>57</v>
      </c>
      <c r="D717" s="91" t="s">
        <v>86</v>
      </c>
      <c r="E717" s="91" t="s">
        <v>86</v>
      </c>
      <c r="F717" s="10">
        <v>716</v>
      </c>
    </row>
    <row r="718" spans="1:6" x14ac:dyDescent="0.2">
      <c r="A718" s="10" t="s">
        <v>129</v>
      </c>
      <c r="B718" s="118">
        <v>447</v>
      </c>
      <c r="C718" s="10" t="s">
        <v>58</v>
      </c>
      <c r="D718" s="91">
        <v>3</v>
      </c>
      <c r="E718" s="91">
        <v>185</v>
      </c>
      <c r="F718" s="10">
        <v>717</v>
      </c>
    </row>
    <row r="719" spans="1:6" x14ac:dyDescent="0.2">
      <c r="A719" s="10" t="s">
        <v>129</v>
      </c>
      <c r="B719" s="118">
        <v>448</v>
      </c>
      <c r="C719" s="10" t="s">
        <v>59</v>
      </c>
      <c r="D719" s="91">
        <v>44</v>
      </c>
      <c r="E719" s="91">
        <v>2258</v>
      </c>
      <c r="F719" s="10">
        <v>718</v>
      </c>
    </row>
    <row r="720" spans="1:6" x14ac:dyDescent="0.2">
      <c r="A720" s="10" t="s">
        <v>129</v>
      </c>
      <c r="B720" s="118">
        <v>451</v>
      </c>
      <c r="C720" s="10" t="s">
        <v>60</v>
      </c>
      <c r="D720" s="91">
        <v>62</v>
      </c>
      <c r="E720" s="91">
        <v>2653</v>
      </c>
      <c r="F720" s="10">
        <v>719</v>
      </c>
    </row>
    <row r="721" spans="1:6" x14ac:dyDescent="0.2">
      <c r="A721" s="10" t="s">
        <v>129</v>
      </c>
      <c r="B721" s="118">
        <v>452</v>
      </c>
      <c r="C721" s="10" t="s">
        <v>61</v>
      </c>
      <c r="D721" s="91">
        <v>17</v>
      </c>
      <c r="E721" s="91">
        <v>603</v>
      </c>
      <c r="F721" s="10">
        <v>720</v>
      </c>
    </row>
    <row r="722" spans="1:6" x14ac:dyDescent="0.2">
      <c r="A722" s="10" t="s">
        <v>129</v>
      </c>
      <c r="B722" s="118">
        <v>453</v>
      </c>
      <c r="C722" s="10" t="s">
        <v>62</v>
      </c>
      <c r="D722" s="91">
        <v>152</v>
      </c>
      <c r="E722" s="91">
        <v>4610</v>
      </c>
      <c r="F722" s="10">
        <v>721</v>
      </c>
    </row>
    <row r="723" spans="1:6" x14ac:dyDescent="0.2">
      <c r="A723" s="10" t="s">
        <v>129</v>
      </c>
      <c r="B723" s="118">
        <v>454</v>
      </c>
      <c r="C723" s="10" t="s">
        <v>63</v>
      </c>
      <c r="D723" s="91">
        <v>467</v>
      </c>
      <c r="E723" s="91">
        <v>7544</v>
      </c>
      <c r="F723" s="10">
        <v>722</v>
      </c>
    </row>
    <row r="724" spans="1:6" x14ac:dyDescent="0.2">
      <c r="A724" s="10" t="s">
        <v>129</v>
      </c>
      <c r="B724" s="118" t="s">
        <v>64</v>
      </c>
      <c r="C724" s="10" t="s">
        <v>65</v>
      </c>
      <c r="D724" s="91">
        <v>231</v>
      </c>
      <c r="E724" s="91">
        <v>16913</v>
      </c>
      <c r="F724" s="10">
        <v>723</v>
      </c>
    </row>
    <row r="725" spans="1:6" x14ac:dyDescent="0.2">
      <c r="A725" s="10" t="s">
        <v>129</v>
      </c>
      <c r="B725" s="118">
        <v>481</v>
      </c>
      <c r="C725" s="10" t="s">
        <v>66</v>
      </c>
      <c r="D725" s="91" t="s">
        <v>86</v>
      </c>
      <c r="E725" s="91" t="s">
        <v>86</v>
      </c>
      <c r="F725" s="10">
        <v>724</v>
      </c>
    </row>
    <row r="726" spans="1:6" x14ac:dyDescent="0.2">
      <c r="A726" s="10" t="s">
        <v>129</v>
      </c>
      <c r="B726" s="118">
        <v>484</v>
      </c>
      <c r="C726" s="10" t="s">
        <v>68</v>
      </c>
      <c r="D726" s="91">
        <v>149</v>
      </c>
      <c r="E726" s="91">
        <v>14493</v>
      </c>
      <c r="F726" s="10">
        <v>725</v>
      </c>
    </row>
    <row r="727" spans="1:6" x14ac:dyDescent="0.2">
      <c r="A727" s="10" t="s">
        <v>129</v>
      </c>
      <c r="B727" s="118">
        <v>485</v>
      </c>
      <c r="C727" s="10" t="s">
        <v>69</v>
      </c>
      <c r="D727" s="91">
        <v>18</v>
      </c>
      <c r="E727" s="91">
        <v>690</v>
      </c>
      <c r="F727" s="10">
        <v>726</v>
      </c>
    </row>
    <row r="728" spans="1:6" x14ac:dyDescent="0.2">
      <c r="A728" s="10" t="s">
        <v>129</v>
      </c>
      <c r="B728" s="118">
        <v>486</v>
      </c>
      <c r="C728" s="10" t="s">
        <v>70</v>
      </c>
      <c r="D728" s="91" t="s">
        <v>86</v>
      </c>
      <c r="E728" s="91" t="s">
        <v>86</v>
      </c>
      <c r="F728" s="10">
        <v>727</v>
      </c>
    </row>
    <row r="729" spans="1:6" x14ac:dyDescent="0.2">
      <c r="A729" s="10" t="s">
        <v>129</v>
      </c>
      <c r="B729" s="118">
        <v>487</v>
      </c>
      <c r="C729" s="10" t="s">
        <v>72</v>
      </c>
      <c r="D729" s="91" t="s">
        <v>86</v>
      </c>
      <c r="E729" s="91" t="s">
        <v>86</v>
      </c>
      <c r="F729" s="10">
        <v>728</v>
      </c>
    </row>
    <row r="730" spans="1:6" x14ac:dyDescent="0.2">
      <c r="A730" s="10" t="s">
        <v>129</v>
      </c>
      <c r="B730" s="118">
        <v>488</v>
      </c>
      <c r="C730" s="10" t="s">
        <v>73</v>
      </c>
      <c r="D730" s="91">
        <v>26</v>
      </c>
      <c r="E730" s="91">
        <v>1112</v>
      </c>
      <c r="F730" s="10">
        <v>729</v>
      </c>
    </row>
    <row r="731" spans="1:6" x14ac:dyDescent="0.2">
      <c r="A731" s="10" t="s">
        <v>129</v>
      </c>
      <c r="B731" s="118">
        <v>492</v>
      </c>
      <c r="C731" s="10" t="s">
        <v>74</v>
      </c>
      <c r="D731" s="91">
        <v>30</v>
      </c>
      <c r="E731" s="91">
        <v>291</v>
      </c>
      <c r="F731" s="10">
        <v>730</v>
      </c>
    </row>
    <row r="732" spans="1:6" x14ac:dyDescent="0.2">
      <c r="A732" s="10" t="s">
        <v>129</v>
      </c>
      <c r="B732" s="118">
        <v>493</v>
      </c>
      <c r="C732" s="10" t="s">
        <v>75</v>
      </c>
      <c r="D732" s="91" t="s">
        <v>86</v>
      </c>
      <c r="E732" s="91" t="s">
        <v>86</v>
      </c>
      <c r="F732" s="10">
        <v>731</v>
      </c>
    </row>
    <row r="733" spans="1:6" x14ac:dyDescent="0.2">
      <c r="A733" s="10" t="s">
        <v>129</v>
      </c>
      <c r="B733" s="118">
        <v>51</v>
      </c>
      <c r="C733" s="10" t="s">
        <v>76</v>
      </c>
      <c r="D733" s="91">
        <v>72</v>
      </c>
      <c r="E733" s="91">
        <v>1234</v>
      </c>
      <c r="F733" s="10">
        <v>732</v>
      </c>
    </row>
    <row r="734" spans="1:6" x14ac:dyDescent="0.2">
      <c r="A734" s="10" t="s">
        <v>129</v>
      </c>
      <c r="B734" s="118">
        <v>511</v>
      </c>
      <c r="C734" s="10" t="s">
        <v>77</v>
      </c>
      <c r="D734" s="91">
        <v>24</v>
      </c>
      <c r="E734" s="91">
        <v>198</v>
      </c>
      <c r="F734" s="10">
        <v>733</v>
      </c>
    </row>
    <row r="735" spans="1:6" x14ac:dyDescent="0.2">
      <c r="A735" s="10" t="s">
        <v>129</v>
      </c>
      <c r="B735" s="118">
        <v>512</v>
      </c>
      <c r="C735" s="10" t="s">
        <v>78</v>
      </c>
      <c r="D735" s="91">
        <v>12</v>
      </c>
      <c r="E735" s="91">
        <v>464</v>
      </c>
      <c r="F735" s="10">
        <v>734</v>
      </c>
    </row>
    <row r="736" spans="1:6" x14ac:dyDescent="0.2">
      <c r="A736" s="10" t="s">
        <v>129</v>
      </c>
      <c r="B736" s="118">
        <v>515</v>
      </c>
      <c r="C736" s="10" t="s">
        <v>79</v>
      </c>
      <c r="D736" s="91">
        <v>7</v>
      </c>
      <c r="E736" s="91">
        <v>144</v>
      </c>
      <c r="F736" s="10">
        <v>735</v>
      </c>
    </row>
    <row r="737" spans="1:6" x14ac:dyDescent="0.2">
      <c r="A737" s="10" t="s">
        <v>129</v>
      </c>
      <c r="B737" s="118">
        <v>517</v>
      </c>
      <c r="C737" s="10" t="s">
        <v>80</v>
      </c>
      <c r="D737" s="91">
        <v>5</v>
      </c>
      <c r="E737" s="91">
        <v>69</v>
      </c>
      <c r="F737" s="10">
        <v>736</v>
      </c>
    </row>
    <row r="738" spans="1:6" x14ac:dyDescent="0.2">
      <c r="A738" s="10" t="s">
        <v>129</v>
      </c>
      <c r="B738" s="118">
        <v>518</v>
      </c>
      <c r="C738" s="10" t="s">
        <v>81</v>
      </c>
      <c r="D738" s="91">
        <v>9</v>
      </c>
      <c r="E738" s="91">
        <v>275</v>
      </c>
      <c r="F738" s="10">
        <v>737</v>
      </c>
    </row>
    <row r="739" spans="1:6" x14ac:dyDescent="0.2">
      <c r="A739" s="10" t="s">
        <v>129</v>
      </c>
      <c r="B739" s="118">
        <v>519</v>
      </c>
      <c r="C739" s="10" t="s">
        <v>82</v>
      </c>
      <c r="D739" s="91">
        <v>15</v>
      </c>
      <c r="E739" s="91">
        <v>84</v>
      </c>
      <c r="F739" s="10">
        <v>738</v>
      </c>
    </row>
    <row r="740" spans="1:6" x14ac:dyDescent="0.2">
      <c r="A740" s="10" t="s">
        <v>129</v>
      </c>
      <c r="B740" s="118">
        <v>52</v>
      </c>
      <c r="C740" s="10" t="s">
        <v>83</v>
      </c>
      <c r="D740" s="91">
        <v>146</v>
      </c>
      <c r="E740" s="91">
        <v>5827</v>
      </c>
      <c r="F740" s="10">
        <v>739</v>
      </c>
    </row>
    <row r="741" spans="1:6" x14ac:dyDescent="0.2">
      <c r="A741" s="10" t="s">
        <v>129</v>
      </c>
      <c r="B741" s="118">
        <v>522</v>
      </c>
      <c r="C741" s="10" t="s">
        <v>87</v>
      </c>
      <c r="D741" s="91">
        <v>8</v>
      </c>
      <c r="E741" s="91">
        <v>129</v>
      </c>
      <c r="F741" s="10">
        <v>740</v>
      </c>
    </row>
    <row r="742" spans="1:6" x14ac:dyDescent="0.2">
      <c r="A742" s="10" t="s">
        <v>129</v>
      </c>
      <c r="B742" s="118">
        <v>523</v>
      </c>
      <c r="C742" s="10" t="s">
        <v>88</v>
      </c>
      <c r="D742" s="91">
        <v>39</v>
      </c>
      <c r="E742" s="91">
        <v>1710</v>
      </c>
      <c r="F742" s="10">
        <v>741</v>
      </c>
    </row>
    <row r="743" spans="1:6" x14ac:dyDescent="0.2">
      <c r="A743" s="10" t="s">
        <v>129</v>
      </c>
      <c r="B743" s="118">
        <v>524</v>
      </c>
      <c r="C743" s="10" t="s">
        <v>89</v>
      </c>
      <c r="D743" s="91">
        <v>99</v>
      </c>
      <c r="E743" s="91">
        <v>3988</v>
      </c>
      <c r="F743" s="10">
        <v>742</v>
      </c>
    </row>
    <row r="744" spans="1:6" x14ac:dyDescent="0.2">
      <c r="A744" s="10" t="s">
        <v>129</v>
      </c>
      <c r="B744" s="118">
        <v>53</v>
      </c>
      <c r="C744" s="10" t="s">
        <v>91</v>
      </c>
      <c r="D744" s="91">
        <v>592</v>
      </c>
      <c r="E744" s="91">
        <v>30991</v>
      </c>
      <c r="F744" s="10">
        <v>743</v>
      </c>
    </row>
    <row r="745" spans="1:6" x14ac:dyDescent="0.2">
      <c r="A745" s="10" t="s">
        <v>129</v>
      </c>
      <c r="B745" s="118">
        <v>531</v>
      </c>
      <c r="C745" s="10" t="s">
        <v>92</v>
      </c>
      <c r="D745" s="91">
        <v>561</v>
      </c>
      <c r="E745" s="91">
        <v>29652</v>
      </c>
      <c r="F745" s="10">
        <v>744</v>
      </c>
    </row>
    <row r="746" spans="1:6" x14ac:dyDescent="0.2">
      <c r="A746" s="10" t="s">
        <v>129</v>
      </c>
      <c r="B746" s="118">
        <v>532</v>
      </c>
      <c r="C746" s="10" t="s">
        <v>93</v>
      </c>
      <c r="D746" s="91">
        <v>30</v>
      </c>
      <c r="E746" s="91">
        <v>1190</v>
      </c>
      <c r="F746" s="10">
        <v>745</v>
      </c>
    </row>
    <row r="747" spans="1:6" x14ac:dyDescent="0.2">
      <c r="A747" s="10" t="s">
        <v>129</v>
      </c>
      <c r="B747" s="118">
        <v>533</v>
      </c>
      <c r="C747" s="10" t="s">
        <v>94</v>
      </c>
      <c r="D747" s="91" t="s">
        <v>86</v>
      </c>
      <c r="E747" s="91" t="s">
        <v>86</v>
      </c>
      <c r="F747" s="10">
        <v>746</v>
      </c>
    </row>
    <row r="748" spans="1:6" x14ac:dyDescent="0.2">
      <c r="A748" s="10" t="s">
        <v>129</v>
      </c>
      <c r="B748" s="118">
        <v>54</v>
      </c>
      <c r="C748" s="10" t="s">
        <v>95</v>
      </c>
      <c r="D748" s="91">
        <v>790</v>
      </c>
      <c r="E748" s="91">
        <v>22415</v>
      </c>
      <c r="F748" s="10">
        <v>747</v>
      </c>
    </row>
    <row r="749" spans="1:6" x14ac:dyDescent="0.2">
      <c r="A749" s="10" t="s">
        <v>129</v>
      </c>
      <c r="B749" s="118">
        <v>541</v>
      </c>
      <c r="C749" s="10" t="s">
        <v>95</v>
      </c>
      <c r="D749" s="91">
        <v>790</v>
      </c>
      <c r="E749" s="91">
        <v>22415</v>
      </c>
      <c r="F749" s="10">
        <v>748</v>
      </c>
    </row>
    <row r="750" spans="1:6" x14ac:dyDescent="0.2">
      <c r="A750" s="10" t="s">
        <v>129</v>
      </c>
      <c r="B750" s="118">
        <v>56</v>
      </c>
      <c r="C750" s="10" t="s">
        <v>97</v>
      </c>
      <c r="D750" s="91">
        <v>483</v>
      </c>
      <c r="E750" s="91">
        <v>8466</v>
      </c>
      <c r="F750" s="10">
        <v>749</v>
      </c>
    </row>
    <row r="751" spans="1:6" x14ac:dyDescent="0.2">
      <c r="A751" s="10" t="s">
        <v>129</v>
      </c>
      <c r="B751" s="118">
        <v>561</v>
      </c>
      <c r="C751" s="10" t="s">
        <v>98</v>
      </c>
      <c r="D751" s="91">
        <v>468</v>
      </c>
      <c r="E751" s="91">
        <v>7577</v>
      </c>
      <c r="F751" s="10">
        <v>750</v>
      </c>
    </row>
    <row r="752" spans="1:6" x14ac:dyDescent="0.2">
      <c r="A752" s="10" t="s">
        <v>129</v>
      </c>
      <c r="B752" s="118">
        <v>562</v>
      </c>
      <c r="C752" s="10" t="s">
        <v>99</v>
      </c>
      <c r="D752" s="91">
        <v>15</v>
      </c>
      <c r="E752" s="91">
        <v>889</v>
      </c>
      <c r="F752" s="10">
        <v>751</v>
      </c>
    </row>
    <row r="753" spans="1:6" x14ac:dyDescent="0.2">
      <c r="A753" s="10" t="s">
        <v>129</v>
      </c>
      <c r="B753" s="118">
        <v>61</v>
      </c>
      <c r="C753" s="10" t="s">
        <v>100</v>
      </c>
      <c r="D753" s="91">
        <v>159</v>
      </c>
      <c r="E753" s="91">
        <v>1459</v>
      </c>
      <c r="F753" s="10">
        <v>752</v>
      </c>
    </row>
    <row r="754" spans="1:6" x14ac:dyDescent="0.2">
      <c r="A754" s="10" t="s">
        <v>129</v>
      </c>
      <c r="B754" s="118">
        <v>611</v>
      </c>
      <c r="C754" s="10" t="s">
        <v>100</v>
      </c>
      <c r="D754" s="91">
        <v>159</v>
      </c>
      <c r="E754" s="91">
        <v>1459</v>
      </c>
      <c r="F754" s="10">
        <v>753</v>
      </c>
    </row>
    <row r="755" spans="1:6" x14ac:dyDescent="0.2">
      <c r="A755" s="10" t="s">
        <v>129</v>
      </c>
      <c r="B755" s="118">
        <v>62</v>
      </c>
      <c r="C755" s="10" t="s">
        <v>101</v>
      </c>
      <c r="D755" s="91">
        <v>609</v>
      </c>
      <c r="E755" s="91">
        <v>14633</v>
      </c>
      <c r="F755" s="10">
        <v>754</v>
      </c>
    </row>
    <row r="756" spans="1:6" x14ac:dyDescent="0.2">
      <c r="A756" s="10" t="s">
        <v>129</v>
      </c>
      <c r="B756" s="118">
        <v>621</v>
      </c>
      <c r="C756" s="10" t="s">
        <v>102</v>
      </c>
      <c r="D756" s="91">
        <v>217</v>
      </c>
      <c r="E756" s="91">
        <v>9922</v>
      </c>
      <c r="F756" s="10">
        <v>755</v>
      </c>
    </row>
    <row r="757" spans="1:6" x14ac:dyDescent="0.2">
      <c r="A757" s="10" t="s">
        <v>129</v>
      </c>
      <c r="B757" s="118">
        <v>623</v>
      </c>
      <c r="C757" s="10" t="s">
        <v>104</v>
      </c>
      <c r="D757" s="91">
        <v>4</v>
      </c>
      <c r="E757" s="91">
        <v>29</v>
      </c>
      <c r="F757" s="10">
        <v>756</v>
      </c>
    </row>
    <row r="758" spans="1:6" x14ac:dyDescent="0.2">
      <c r="A758" s="10" t="s">
        <v>129</v>
      </c>
      <c r="B758" s="118">
        <v>624</v>
      </c>
      <c r="C758" s="10" t="s">
        <v>105</v>
      </c>
      <c r="D758" s="91">
        <v>388</v>
      </c>
      <c r="E758" s="91">
        <v>4682</v>
      </c>
      <c r="F758" s="10">
        <v>757</v>
      </c>
    </row>
    <row r="759" spans="1:6" x14ac:dyDescent="0.2">
      <c r="A759" s="10" t="s">
        <v>129</v>
      </c>
      <c r="B759" s="118">
        <v>71</v>
      </c>
      <c r="C759" s="10" t="s">
        <v>106</v>
      </c>
      <c r="D759" s="91">
        <v>451</v>
      </c>
      <c r="E759" s="91">
        <v>6177</v>
      </c>
      <c r="F759" s="10">
        <v>758</v>
      </c>
    </row>
    <row r="760" spans="1:6" x14ac:dyDescent="0.2">
      <c r="A760" s="10" t="s">
        <v>129</v>
      </c>
      <c r="B760" s="118">
        <v>711</v>
      </c>
      <c r="C760" s="10" t="s">
        <v>107</v>
      </c>
      <c r="D760" s="91">
        <v>392</v>
      </c>
      <c r="E760" s="91">
        <v>4439</v>
      </c>
      <c r="F760" s="10">
        <v>759</v>
      </c>
    </row>
    <row r="761" spans="1:6" x14ac:dyDescent="0.2">
      <c r="A761" s="10" t="s">
        <v>129</v>
      </c>
      <c r="B761" s="118">
        <v>712</v>
      </c>
      <c r="C761" s="10" t="s">
        <v>108</v>
      </c>
      <c r="D761" s="91" t="s">
        <v>86</v>
      </c>
      <c r="E761" s="91" t="s">
        <v>86</v>
      </c>
      <c r="F761" s="10">
        <v>760</v>
      </c>
    </row>
    <row r="762" spans="1:6" x14ac:dyDescent="0.2">
      <c r="A762" s="10" t="s">
        <v>129</v>
      </c>
      <c r="B762" s="118">
        <v>713</v>
      </c>
      <c r="C762" s="10" t="s">
        <v>109</v>
      </c>
      <c r="D762" s="91">
        <v>55</v>
      </c>
      <c r="E762" s="91">
        <v>1657</v>
      </c>
      <c r="F762" s="10">
        <v>761</v>
      </c>
    </row>
    <row r="763" spans="1:6" x14ac:dyDescent="0.2">
      <c r="A763" s="10" t="s">
        <v>129</v>
      </c>
      <c r="B763" s="118">
        <v>72</v>
      </c>
      <c r="C763" s="10" t="s">
        <v>110</v>
      </c>
      <c r="D763" s="91">
        <v>107</v>
      </c>
      <c r="E763" s="91">
        <v>4062</v>
      </c>
      <c r="F763" s="10">
        <v>762</v>
      </c>
    </row>
    <row r="764" spans="1:6" x14ac:dyDescent="0.2">
      <c r="A764" s="10" t="s">
        <v>129</v>
      </c>
      <c r="B764" s="118">
        <v>721</v>
      </c>
      <c r="C764" s="10" t="s">
        <v>111</v>
      </c>
      <c r="D764" s="91">
        <v>45</v>
      </c>
      <c r="E764" s="91">
        <v>2071</v>
      </c>
      <c r="F764" s="10">
        <v>763</v>
      </c>
    </row>
    <row r="765" spans="1:6" x14ac:dyDescent="0.2">
      <c r="A765" s="10" t="s">
        <v>129</v>
      </c>
      <c r="B765" s="118">
        <v>722</v>
      </c>
      <c r="C765" s="10" t="s">
        <v>112</v>
      </c>
      <c r="D765" s="91">
        <v>62</v>
      </c>
      <c r="E765" s="91">
        <v>1991</v>
      </c>
      <c r="F765" s="10">
        <v>764</v>
      </c>
    </row>
    <row r="766" spans="1:6" x14ac:dyDescent="0.2">
      <c r="A766" s="10" t="s">
        <v>129</v>
      </c>
      <c r="B766" s="118">
        <v>81</v>
      </c>
      <c r="C766" s="10" t="s">
        <v>113</v>
      </c>
      <c r="D766" s="91">
        <v>1030</v>
      </c>
      <c r="E766" s="91">
        <v>25287</v>
      </c>
      <c r="F766" s="10">
        <v>765</v>
      </c>
    </row>
    <row r="767" spans="1:6" x14ac:dyDescent="0.2">
      <c r="A767" s="10" t="s">
        <v>129</v>
      </c>
      <c r="B767" s="118">
        <v>811</v>
      </c>
      <c r="C767" s="10" t="s">
        <v>114</v>
      </c>
      <c r="D767" s="91">
        <v>301</v>
      </c>
      <c r="E767" s="91">
        <v>11755</v>
      </c>
      <c r="F767" s="10">
        <v>766</v>
      </c>
    </row>
    <row r="768" spans="1:6" x14ac:dyDescent="0.2">
      <c r="A768" s="10" t="s">
        <v>129</v>
      </c>
      <c r="B768" s="118">
        <v>812</v>
      </c>
      <c r="C768" s="10" t="s">
        <v>115</v>
      </c>
      <c r="D768" s="91">
        <v>630</v>
      </c>
      <c r="E768" s="91">
        <v>12481</v>
      </c>
      <c r="F768" s="10">
        <v>767</v>
      </c>
    </row>
    <row r="769" spans="1:6" x14ac:dyDescent="0.2">
      <c r="A769" s="10" t="s">
        <v>129</v>
      </c>
      <c r="B769" s="118">
        <v>813</v>
      </c>
      <c r="C769" s="10" t="s">
        <v>116</v>
      </c>
      <c r="D769" s="91">
        <v>99</v>
      </c>
      <c r="E769" s="91">
        <v>1051</v>
      </c>
      <c r="F769" s="10">
        <v>768</v>
      </c>
    </row>
    <row r="770" spans="1:6" x14ac:dyDescent="0.2">
      <c r="A770" s="10" t="s">
        <v>130</v>
      </c>
      <c r="B770" s="118">
        <v>0</v>
      </c>
      <c r="C770" s="10" t="s">
        <v>8</v>
      </c>
      <c r="D770" s="91">
        <v>3866</v>
      </c>
      <c r="E770" s="91">
        <v>140243</v>
      </c>
      <c r="F770" s="10">
        <v>769</v>
      </c>
    </row>
    <row r="771" spans="1:6" x14ac:dyDescent="0.2">
      <c r="A771" s="10" t="s">
        <v>130</v>
      </c>
      <c r="B771" s="118">
        <v>11</v>
      </c>
      <c r="C771" s="10" t="s">
        <v>9</v>
      </c>
      <c r="D771" s="91">
        <v>31</v>
      </c>
      <c r="E771" s="91">
        <v>686</v>
      </c>
      <c r="F771" s="10">
        <v>770</v>
      </c>
    </row>
    <row r="772" spans="1:6" x14ac:dyDescent="0.2">
      <c r="A772" s="10" t="s">
        <v>130</v>
      </c>
      <c r="B772" s="118">
        <v>113</v>
      </c>
      <c r="C772" s="10" t="s">
        <v>10</v>
      </c>
      <c r="D772" s="91">
        <v>12</v>
      </c>
      <c r="E772" s="91">
        <v>385</v>
      </c>
      <c r="F772" s="10">
        <v>771</v>
      </c>
    </row>
    <row r="773" spans="1:6" x14ac:dyDescent="0.2">
      <c r="A773" s="10" t="s">
        <v>130</v>
      </c>
      <c r="B773" s="118">
        <v>114</v>
      </c>
      <c r="C773" s="10" t="s">
        <v>11</v>
      </c>
      <c r="D773" s="91">
        <v>7</v>
      </c>
      <c r="E773" s="91">
        <v>28</v>
      </c>
      <c r="F773" s="10">
        <v>772</v>
      </c>
    </row>
    <row r="774" spans="1:6" x14ac:dyDescent="0.2">
      <c r="A774" s="10" t="s">
        <v>130</v>
      </c>
      <c r="B774" s="118">
        <v>115</v>
      </c>
      <c r="C774" s="10" t="s">
        <v>13</v>
      </c>
      <c r="D774" s="91">
        <v>12</v>
      </c>
      <c r="E774" s="91">
        <v>273</v>
      </c>
      <c r="F774" s="10">
        <v>773</v>
      </c>
    </row>
    <row r="775" spans="1:6" x14ac:dyDescent="0.2">
      <c r="A775" s="10" t="s">
        <v>130</v>
      </c>
      <c r="B775" s="118">
        <v>21</v>
      </c>
      <c r="C775" s="10" t="s">
        <v>14</v>
      </c>
      <c r="D775" s="91">
        <v>10</v>
      </c>
      <c r="E775" s="91">
        <v>640</v>
      </c>
      <c r="F775" s="10">
        <v>774</v>
      </c>
    </row>
    <row r="776" spans="1:6" x14ac:dyDescent="0.2">
      <c r="A776" s="10" t="s">
        <v>130</v>
      </c>
      <c r="B776" s="118">
        <v>211</v>
      </c>
      <c r="C776" s="10" t="s">
        <v>15</v>
      </c>
      <c r="D776" s="91">
        <v>8</v>
      </c>
      <c r="E776" s="91">
        <v>612</v>
      </c>
      <c r="F776" s="10">
        <v>775</v>
      </c>
    </row>
    <row r="777" spans="1:6" x14ac:dyDescent="0.2">
      <c r="A777" s="10" t="s">
        <v>130</v>
      </c>
      <c r="B777" s="118">
        <v>213</v>
      </c>
      <c r="C777" s="10" t="s">
        <v>17</v>
      </c>
      <c r="D777" s="91" t="s">
        <v>86</v>
      </c>
      <c r="E777" s="91" t="s">
        <v>86</v>
      </c>
      <c r="F777" s="10">
        <v>776</v>
      </c>
    </row>
    <row r="778" spans="1:6" x14ac:dyDescent="0.2">
      <c r="A778" s="10" t="s">
        <v>130</v>
      </c>
      <c r="B778" s="118">
        <v>22</v>
      </c>
      <c r="C778" s="10" t="s">
        <v>18</v>
      </c>
      <c r="D778" s="91" t="s">
        <v>86</v>
      </c>
      <c r="E778" s="91" t="s">
        <v>86</v>
      </c>
      <c r="F778" s="10">
        <v>777</v>
      </c>
    </row>
    <row r="779" spans="1:6" x14ac:dyDescent="0.2">
      <c r="A779" s="10" t="s">
        <v>130</v>
      </c>
      <c r="B779" s="118">
        <v>221</v>
      </c>
      <c r="C779" s="10" t="s">
        <v>18</v>
      </c>
      <c r="D779" s="91" t="s">
        <v>86</v>
      </c>
      <c r="E779" s="91" t="s">
        <v>86</v>
      </c>
      <c r="F779" s="10">
        <v>778</v>
      </c>
    </row>
    <row r="780" spans="1:6" x14ac:dyDescent="0.2">
      <c r="A780" s="10" t="s">
        <v>130</v>
      </c>
      <c r="B780" s="118">
        <v>23</v>
      </c>
      <c r="C780" s="10" t="s">
        <v>19</v>
      </c>
      <c r="D780" s="91">
        <v>427</v>
      </c>
      <c r="E780" s="91">
        <v>19110</v>
      </c>
      <c r="F780" s="10">
        <v>779</v>
      </c>
    </row>
    <row r="781" spans="1:6" x14ac:dyDescent="0.2">
      <c r="A781" s="10" t="s">
        <v>130</v>
      </c>
      <c r="B781" s="118">
        <v>236</v>
      </c>
      <c r="C781" s="10" t="s">
        <v>20</v>
      </c>
      <c r="D781" s="91">
        <v>148</v>
      </c>
      <c r="E781" s="91">
        <v>7483</v>
      </c>
      <c r="F781" s="10">
        <v>780</v>
      </c>
    </row>
    <row r="782" spans="1:6" x14ac:dyDescent="0.2">
      <c r="A782" s="10" t="s">
        <v>130</v>
      </c>
      <c r="B782" s="118">
        <v>237</v>
      </c>
      <c r="C782" s="10" t="s">
        <v>21</v>
      </c>
      <c r="D782" s="91">
        <v>3</v>
      </c>
      <c r="E782" s="91">
        <v>67</v>
      </c>
      <c r="F782" s="10">
        <v>781</v>
      </c>
    </row>
    <row r="783" spans="1:6" x14ac:dyDescent="0.2">
      <c r="A783" s="10" t="s">
        <v>130</v>
      </c>
      <c r="B783" s="118">
        <v>238</v>
      </c>
      <c r="C783" s="10" t="s">
        <v>22</v>
      </c>
      <c r="D783" s="91">
        <v>276</v>
      </c>
      <c r="E783" s="91">
        <v>11560</v>
      </c>
      <c r="F783" s="10">
        <v>782</v>
      </c>
    </row>
    <row r="784" spans="1:6" x14ac:dyDescent="0.2">
      <c r="A784" s="10" t="s">
        <v>130</v>
      </c>
      <c r="B784" s="118" t="s">
        <v>23</v>
      </c>
      <c r="C784" s="10" t="s">
        <v>24</v>
      </c>
      <c r="D784" s="91">
        <v>61</v>
      </c>
      <c r="E784" s="91">
        <v>2073</v>
      </c>
      <c r="F784" s="10">
        <v>783</v>
      </c>
    </row>
    <row r="785" spans="1:6" x14ac:dyDescent="0.2">
      <c r="A785" s="10" t="s">
        <v>130</v>
      </c>
      <c r="B785" s="118">
        <v>311</v>
      </c>
      <c r="C785" s="10" t="s">
        <v>25</v>
      </c>
      <c r="D785" s="91">
        <v>5</v>
      </c>
      <c r="E785" s="91">
        <v>88</v>
      </c>
      <c r="F785" s="10">
        <v>784</v>
      </c>
    </row>
    <row r="786" spans="1:6" x14ac:dyDescent="0.2">
      <c r="A786" s="10" t="s">
        <v>130</v>
      </c>
      <c r="B786" s="118">
        <v>312</v>
      </c>
      <c r="C786" s="10" t="s">
        <v>26</v>
      </c>
      <c r="D786" s="91" t="s">
        <v>86</v>
      </c>
      <c r="E786" s="91" t="s">
        <v>86</v>
      </c>
      <c r="F786" s="10">
        <v>785</v>
      </c>
    </row>
    <row r="787" spans="1:6" x14ac:dyDescent="0.2">
      <c r="A787" s="10" t="s">
        <v>130</v>
      </c>
      <c r="B787" s="118">
        <v>314</v>
      </c>
      <c r="C787" s="10" t="s">
        <v>28</v>
      </c>
      <c r="D787" s="91" t="s">
        <v>86</v>
      </c>
      <c r="E787" s="91" t="s">
        <v>86</v>
      </c>
      <c r="F787" s="10">
        <v>786</v>
      </c>
    </row>
    <row r="788" spans="1:6" x14ac:dyDescent="0.2">
      <c r="A788" s="10" t="s">
        <v>130</v>
      </c>
      <c r="B788" s="118">
        <v>315</v>
      </c>
      <c r="C788" s="10" t="s">
        <v>29</v>
      </c>
      <c r="D788" s="91" t="s">
        <v>86</v>
      </c>
      <c r="E788" s="91" t="s">
        <v>86</v>
      </c>
      <c r="F788" s="10">
        <v>787</v>
      </c>
    </row>
    <row r="789" spans="1:6" x14ac:dyDescent="0.2">
      <c r="A789" s="10" t="s">
        <v>130</v>
      </c>
      <c r="B789" s="118">
        <v>316</v>
      </c>
      <c r="C789" s="10" t="s">
        <v>30</v>
      </c>
      <c r="D789" s="91" t="s">
        <v>86</v>
      </c>
      <c r="E789" s="91" t="s">
        <v>86</v>
      </c>
      <c r="F789" s="10">
        <v>788</v>
      </c>
    </row>
    <row r="790" spans="1:6" x14ac:dyDescent="0.2">
      <c r="A790" s="10" t="s">
        <v>130</v>
      </c>
      <c r="B790" s="118">
        <v>321</v>
      </c>
      <c r="C790" s="10" t="s">
        <v>31</v>
      </c>
      <c r="D790" s="91" t="s">
        <v>86</v>
      </c>
      <c r="E790" s="91" t="s">
        <v>86</v>
      </c>
      <c r="F790" s="10">
        <v>789</v>
      </c>
    </row>
    <row r="791" spans="1:6" x14ac:dyDescent="0.2">
      <c r="A791" s="10" t="s">
        <v>130</v>
      </c>
      <c r="B791" s="118">
        <v>322</v>
      </c>
      <c r="C791" s="10" t="s">
        <v>32</v>
      </c>
      <c r="D791" s="91" t="s">
        <v>86</v>
      </c>
      <c r="E791" s="91" t="s">
        <v>86</v>
      </c>
      <c r="F791" s="10">
        <v>790</v>
      </c>
    </row>
    <row r="792" spans="1:6" x14ac:dyDescent="0.2">
      <c r="A792" s="10" t="s">
        <v>130</v>
      </c>
      <c r="B792" s="118">
        <v>323</v>
      </c>
      <c r="C792" s="10" t="s">
        <v>33</v>
      </c>
      <c r="D792" s="91">
        <v>4</v>
      </c>
      <c r="E792" s="91">
        <v>135</v>
      </c>
      <c r="F792" s="10">
        <v>791</v>
      </c>
    </row>
    <row r="793" spans="1:6" x14ac:dyDescent="0.2">
      <c r="A793" s="10" t="s">
        <v>130</v>
      </c>
      <c r="B793" s="118">
        <v>325</v>
      </c>
      <c r="C793" s="10" t="s">
        <v>35</v>
      </c>
      <c r="D793" s="91" t="s">
        <v>86</v>
      </c>
      <c r="E793" s="91" t="s">
        <v>86</v>
      </c>
      <c r="F793" s="10">
        <v>792</v>
      </c>
    </row>
    <row r="794" spans="1:6" x14ac:dyDescent="0.2">
      <c r="A794" s="10" t="s">
        <v>130</v>
      </c>
      <c r="B794" s="118">
        <v>326</v>
      </c>
      <c r="C794" s="10" t="s">
        <v>36</v>
      </c>
      <c r="D794" s="91" t="s">
        <v>86</v>
      </c>
      <c r="E794" s="91" t="s">
        <v>86</v>
      </c>
      <c r="F794" s="10">
        <v>793</v>
      </c>
    </row>
    <row r="795" spans="1:6" x14ac:dyDescent="0.2">
      <c r="A795" s="10" t="s">
        <v>130</v>
      </c>
      <c r="B795" s="118">
        <v>327</v>
      </c>
      <c r="C795" s="10" t="s">
        <v>37</v>
      </c>
      <c r="D795" s="91" t="s">
        <v>86</v>
      </c>
      <c r="E795" s="91" t="s">
        <v>86</v>
      </c>
      <c r="F795" s="10">
        <v>794</v>
      </c>
    </row>
    <row r="796" spans="1:6" x14ac:dyDescent="0.2">
      <c r="A796" s="10" t="s">
        <v>130</v>
      </c>
      <c r="B796" s="118">
        <v>331</v>
      </c>
      <c r="C796" s="10" t="s">
        <v>38</v>
      </c>
      <c r="D796" s="91" t="s">
        <v>86</v>
      </c>
      <c r="E796" s="91" t="s">
        <v>86</v>
      </c>
      <c r="F796" s="10">
        <v>795</v>
      </c>
    </row>
    <row r="797" spans="1:6" x14ac:dyDescent="0.2">
      <c r="A797" s="10" t="s">
        <v>130</v>
      </c>
      <c r="B797" s="118">
        <v>332</v>
      </c>
      <c r="C797" s="10" t="s">
        <v>39</v>
      </c>
      <c r="D797" s="91">
        <v>9</v>
      </c>
      <c r="E797" s="91">
        <v>422</v>
      </c>
      <c r="F797" s="10">
        <v>796</v>
      </c>
    </row>
    <row r="798" spans="1:6" x14ac:dyDescent="0.2">
      <c r="A798" s="10" t="s">
        <v>130</v>
      </c>
      <c r="B798" s="118">
        <v>333</v>
      </c>
      <c r="C798" s="10" t="s">
        <v>40</v>
      </c>
      <c r="D798" s="91" t="s">
        <v>86</v>
      </c>
      <c r="E798" s="91" t="s">
        <v>86</v>
      </c>
      <c r="F798" s="10">
        <v>797</v>
      </c>
    </row>
    <row r="799" spans="1:6" x14ac:dyDescent="0.2">
      <c r="A799" s="10" t="s">
        <v>130</v>
      </c>
      <c r="B799" s="118">
        <v>334</v>
      </c>
      <c r="C799" s="10" t="s">
        <v>41</v>
      </c>
      <c r="D799" s="91" t="s">
        <v>86</v>
      </c>
      <c r="E799" s="91" t="s">
        <v>86</v>
      </c>
      <c r="F799" s="10">
        <v>798</v>
      </c>
    </row>
    <row r="800" spans="1:6" x14ac:dyDescent="0.2">
      <c r="A800" s="10" t="s">
        <v>130</v>
      </c>
      <c r="B800" s="118">
        <v>335</v>
      </c>
      <c r="C800" s="10" t="s">
        <v>42</v>
      </c>
      <c r="D800" s="91" t="s">
        <v>86</v>
      </c>
      <c r="E800" s="91" t="s">
        <v>86</v>
      </c>
      <c r="F800" s="10">
        <v>799</v>
      </c>
    </row>
    <row r="801" spans="1:6" x14ac:dyDescent="0.2">
      <c r="A801" s="10" t="s">
        <v>130</v>
      </c>
      <c r="B801" s="118">
        <v>337</v>
      </c>
      <c r="C801" s="10" t="s">
        <v>44</v>
      </c>
      <c r="D801" s="91" t="s">
        <v>86</v>
      </c>
      <c r="E801" s="91" t="s">
        <v>86</v>
      </c>
      <c r="F801" s="10">
        <v>800</v>
      </c>
    </row>
    <row r="802" spans="1:6" x14ac:dyDescent="0.2">
      <c r="A802" s="10" t="s">
        <v>130</v>
      </c>
      <c r="B802" s="118">
        <v>339</v>
      </c>
      <c r="C802" s="10" t="s">
        <v>45</v>
      </c>
      <c r="D802" s="91">
        <v>10</v>
      </c>
      <c r="E802" s="91">
        <v>251</v>
      </c>
      <c r="F802" s="10">
        <v>801</v>
      </c>
    </row>
    <row r="803" spans="1:6" x14ac:dyDescent="0.2">
      <c r="A803" s="10" t="s">
        <v>130</v>
      </c>
      <c r="B803" s="118">
        <v>42</v>
      </c>
      <c r="C803" s="10" t="s">
        <v>46</v>
      </c>
      <c r="D803" s="91">
        <v>61</v>
      </c>
      <c r="E803" s="91">
        <v>6710</v>
      </c>
      <c r="F803" s="10">
        <v>802</v>
      </c>
    </row>
    <row r="804" spans="1:6" x14ac:dyDescent="0.2">
      <c r="A804" s="10" t="s">
        <v>130</v>
      </c>
      <c r="B804" s="118">
        <v>423</v>
      </c>
      <c r="C804" s="10" t="s">
        <v>47</v>
      </c>
      <c r="D804" s="91">
        <v>39</v>
      </c>
      <c r="E804" s="91">
        <v>5765</v>
      </c>
      <c r="F804" s="10">
        <v>803</v>
      </c>
    </row>
    <row r="805" spans="1:6" x14ac:dyDescent="0.2">
      <c r="A805" s="10" t="s">
        <v>130</v>
      </c>
      <c r="B805" s="118">
        <v>424</v>
      </c>
      <c r="C805" s="10" t="s">
        <v>48</v>
      </c>
      <c r="D805" s="91">
        <v>18</v>
      </c>
      <c r="E805" s="91">
        <v>809</v>
      </c>
      <c r="F805" s="10">
        <v>804</v>
      </c>
    </row>
    <row r="806" spans="1:6" x14ac:dyDescent="0.2">
      <c r="A806" s="10" t="s">
        <v>130</v>
      </c>
      <c r="B806" s="118">
        <v>425</v>
      </c>
      <c r="C806" s="10" t="s">
        <v>49</v>
      </c>
      <c r="D806" s="91" t="s">
        <v>86</v>
      </c>
      <c r="E806" s="91" t="s">
        <v>86</v>
      </c>
      <c r="F806" s="10">
        <v>805</v>
      </c>
    </row>
    <row r="807" spans="1:6" x14ac:dyDescent="0.2">
      <c r="A807" s="10" t="s">
        <v>130</v>
      </c>
      <c r="B807" s="118" t="s">
        <v>50</v>
      </c>
      <c r="C807" s="10" t="s">
        <v>51</v>
      </c>
      <c r="D807" s="91">
        <v>554</v>
      </c>
      <c r="E807" s="91">
        <v>20463</v>
      </c>
      <c r="F807" s="10">
        <v>806</v>
      </c>
    </row>
    <row r="808" spans="1:6" x14ac:dyDescent="0.2">
      <c r="A808" s="10" t="s">
        <v>130</v>
      </c>
      <c r="B808" s="118">
        <v>441</v>
      </c>
      <c r="C808" s="10" t="s">
        <v>52</v>
      </c>
      <c r="D808" s="91">
        <v>70</v>
      </c>
      <c r="E808" s="91">
        <v>7488</v>
      </c>
      <c r="F808" s="10">
        <v>807</v>
      </c>
    </row>
    <row r="809" spans="1:6" x14ac:dyDescent="0.2">
      <c r="A809" s="10" t="s">
        <v>130</v>
      </c>
      <c r="B809" s="118">
        <v>442</v>
      </c>
      <c r="C809" s="10" t="s">
        <v>53</v>
      </c>
      <c r="D809" s="91">
        <v>7</v>
      </c>
      <c r="E809" s="91">
        <v>151</v>
      </c>
      <c r="F809" s="10">
        <v>808</v>
      </c>
    </row>
    <row r="810" spans="1:6" x14ac:dyDescent="0.2">
      <c r="A810" s="10" t="s">
        <v>130</v>
      </c>
      <c r="B810" s="118">
        <v>443</v>
      </c>
      <c r="C810" s="10" t="s">
        <v>54</v>
      </c>
      <c r="D810" s="91" t="s">
        <v>86</v>
      </c>
      <c r="E810" s="91" t="s">
        <v>86</v>
      </c>
      <c r="F810" s="10">
        <v>809</v>
      </c>
    </row>
    <row r="811" spans="1:6" x14ac:dyDescent="0.2">
      <c r="A811" s="10" t="s">
        <v>130</v>
      </c>
      <c r="B811" s="118">
        <v>444</v>
      </c>
      <c r="C811" s="10" t="s">
        <v>55</v>
      </c>
      <c r="D811" s="91">
        <v>14</v>
      </c>
      <c r="E811" s="91">
        <v>639</v>
      </c>
      <c r="F811" s="10">
        <v>810</v>
      </c>
    </row>
    <row r="812" spans="1:6" x14ac:dyDescent="0.2">
      <c r="A812" s="10" t="s">
        <v>130</v>
      </c>
      <c r="B812" s="118">
        <v>445</v>
      </c>
      <c r="C812" s="10" t="s">
        <v>56</v>
      </c>
      <c r="D812" s="91">
        <v>17</v>
      </c>
      <c r="E812" s="91">
        <v>1520</v>
      </c>
      <c r="F812" s="10">
        <v>811</v>
      </c>
    </row>
    <row r="813" spans="1:6" x14ac:dyDescent="0.2">
      <c r="A813" s="10" t="s">
        <v>130</v>
      </c>
      <c r="B813" s="118">
        <v>446</v>
      </c>
      <c r="C813" s="10" t="s">
        <v>57</v>
      </c>
      <c r="D813" s="91">
        <v>34</v>
      </c>
      <c r="E813" s="91">
        <v>891</v>
      </c>
      <c r="F813" s="10">
        <v>812</v>
      </c>
    </row>
    <row r="814" spans="1:6" x14ac:dyDescent="0.2">
      <c r="A814" s="10" t="s">
        <v>130</v>
      </c>
      <c r="B814" s="118">
        <v>448</v>
      </c>
      <c r="C814" s="10" t="s">
        <v>59</v>
      </c>
      <c r="D814" s="91">
        <v>26</v>
      </c>
      <c r="E814" s="91">
        <v>662</v>
      </c>
      <c r="F814" s="10">
        <v>813</v>
      </c>
    </row>
    <row r="815" spans="1:6" x14ac:dyDescent="0.2">
      <c r="A815" s="10" t="s">
        <v>130</v>
      </c>
      <c r="B815" s="118">
        <v>451</v>
      </c>
      <c r="C815" s="10" t="s">
        <v>60</v>
      </c>
      <c r="D815" s="91">
        <v>28</v>
      </c>
      <c r="E815" s="91">
        <v>1508</v>
      </c>
      <c r="F815" s="10">
        <v>814</v>
      </c>
    </row>
    <row r="816" spans="1:6" x14ac:dyDescent="0.2">
      <c r="A816" s="10" t="s">
        <v>130</v>
      </c>
      <c r="B816" s="118">
        <v>452</v>
      </c>
      <c r="C816" s="10" t="s">
        <v>61</v>
      </c>
      <c r="D816" s="91">
        <v>7</v>
      </c>
      <c r="E816" s="91">
        <v>105</v>
      </c>
      <c r="F816" s="10">
        <v>815</v>
      </c>
    </row>
    <row r="817" spans="1:6" x14ac:dyDescent="0.2">
      <c r="A817" s="10" t="s">
        <v>130</v>
      </c>
      <c r="B817" s="118">
        <v>453</v>
      </c>
      <c r="C817" s="10" t="s">
        <v>62</v>
      </c>
      <c r="D817" s="91">
        <v>83</v>
      </c>
      <c r="E817" s="91">
        <v>2213</v>
      </c>
      <c r="F817" s="10">
        <v>816</v>
      </c>
    </row>
    <row r="818" spans="1:6" x14ac:dyDescent="0.2">
      <c r="A818" s="10" t="s">
        <v>130</v>
      </c>
      <c r="B818" s="118">
        <v>454</v>
      </c>
      <c r="C818" s="10" t="s">
        <v>63</v>
      </c>
      <c r="D818" s="91">
        <v>266</v>
      </c>
      <c r="E818" s="91">
        <v>5164</v>
      </c>
      <c r="F818" s="10">
        <v>817</v>
      </c>
    </row>
    <row r="819" spans="1:6" x14ac:dyDescent="0.2">
      <c r="A819" s="10" t="s">
        <v>130</v>
      </c>
      <c r="B819" s="118" t="s">
        <v>64</v>
      </c>
      <c r="C819" s="10" t="s">
        <v>65</v>
      </c>
      <c r="D819" s="91">
        <v>97</v>
      </c>
      <c r="E819" s="91">
        <v>6300</v>
      </c>
      <c r="F819" s="10">
        <v>818</v>
      </c>
    </row>
    <row r="820" spans="1:6" x14ac:dyDescent="0.2">
      <c r="A820" s="10" t="s">
        <v>130</v>
      </c>
      <c r="B820" s="118">
        <v>481</v>
      </c>
      <c r="C820" s="10" t="s">
        <v>66</v>
      </c>
      <c r="D820" s="91" t="s">
        <v>86</v>
      </c>
      <c r="E820" s="91" t="s">
        <v>86</v>
      </c>
      <c r="F820" s="10">
        <v>819</v>
      </c>
    </row>
    <row r="821" spans="1:6" x14ac:dyDescent="0.2">
      <c r="A821" s="10" t="s">
        <v>130</v>
      </c>
      <c r="B821" s="118">
        <v>484</v>
      </c>
      <c r="C821" s="10" t="s">
        <v>68</v>
      </c>
      <c r="D821" s="91">
        <v>57</v>
      </c>
      <c r="E821" s="91">
        <v>4572</v>
      </c>
      <c r="F821" s="10">
        <v>820</v>
      </c>
    </row>
    <row r="822" spans="1:6" x14ac:dyDescent="0.2">
      <c r="A822" s="10" t="s">
        <v>130</v>
      </c>
      <c r="B822" s="118">
        <v>485</v>
      </c>
      <c r="C822" s="10" t="s">
        <v>69</v>
      </c>
      <c r="D822" s="91">
        <v>7</v>
      </c>
      <c r="E822" s="91">
        <v>128</v>
      </c>
      <c r="F822" s="10">
        <v>821</v>
      </c>
    </row>
    <row r="823" spans="1:6" x14ac:dyDescent="0.2">
      <c r="A823" s="10" t="s">
        <v>130</v>
      </c>
      <c r="B823" s="118">
        <v>488</v>
      </c>
      <c r="C823" s="10" t="s">
        <v>73</v>
      </c>
      <c r="D823" s="91" t="s">
        <v>86</v>
      </c>
      <c r="E823" s="91" t="s">
        <v>86</v>
      </c>
      <c r="F823" s="10">
        <v>822</v>
      </c>
    </row>
    <row r="824" spans="1:6" x14ac:dyDescent="0.2">
      <c r="A824" s="10" t="s">
        <v>130</v>
      </c>
      <c r="B824" s="118">
        <v>492</v>
      </c>
      <c r="C824" s="10" t="s">
        <v>74</v>
      </c>
      <c r="D824" s="91">
        <v>15</v>
      </c>
      <c r="E824" s="91">
        <v>189</v>
      </c>
      <c r="F824" s="10">
        <v>823</v>
      </c>
    </row>
    <row r="825" spans="1:6" x14ac:dyDescent="0.2">
      <c r="A825" s="10" t="s">
        <v>130</v>
      </c>
      <c r="B825" s="118">
        <v>493</v>
      </c>
      <c r="C825" s="10" t="s">
        <v>75</v>
      </c>
      <c r="D825" s="91" t="s">
        <v>86</v>
      </c>
      <c r="E825" s="91" t="s">
        <v>86</v>
      </c>
      <c r="F825" s="10">
        <v>824</v>
      </c>
    </row>
    <row r="826" spans="1:6" x14ac:dyDescent="0.2">
      <c r="A826" s="10" t="s">
        <v>130</v>
      </c>
      <c r="B826" s="118">
        <v>51</v>
      </c>
      <c r="C826" s="10" t="s">
        <v>76</v>
      </c>
      <c r="D826" s="91">
        <v>30</v>
      </c>
      <c r="E826" s="91">
        <v>605</v>
      </c>
      <c r="F826" s="10">
        <v>825</v>
      </c>
    </row>
    <row r="827" spans="1:6" x14ac:dyDescent="0.2">
      <c r="A827" s="10" t="s">
        <v>130</v>
      </c>
      <c r="B827" s="118">
        <v>511</v>
      </c>
      <c r="C827" s="10" t="s">
        <v>77</v>
      </c>
      <c r="D827" s="91">
        <v>10</v>
      </c>
      <c r="E827" s="91">
        <v>231</v>
      </c>
      <c r="F827" s="10">
        <v>826</v>
      </c>
    </row>
    <row r="828" spans="1:6" x14ac:dyDescent="0.2">
      <c r="A828" s="10" t="s">
        <v>130</v>
      </c>
      <c r="B828" s="118">
        <v>512</v>
      </c>
      <c r="C828" s="10" t="s">
        <v>78</v>
      </c>
      <c r="D828" s="91">
        <v>5</v>
      </c>
      <c r="E828" s="91">
        <v>79</v>
      </c>
      <c r="F828" s="10">
        <v>827</v>
      </c>
    </row>
    <row r="829" spans="1:6" x14ac:dyDescent="0.2">
      <c r="A829" s="10" t="s">
        <v>130</v>
      </c>
      <c r="B829" s="118">
        <v>517</v>
      </c>
      <c r="C829" s="10" t="s">
        <v>80</v>
      </c>
      <c r="D829" s="91">
        <v>4</v>
      </c>
      <c r="E829" s="91">
        <v>114</v>
      </c>
      <c r="F829" s="10">
        <v>828</v>
      </c>
    </row>
    <row r="830" spans="1:6" x14ac:dyDescent="0.2">
      <c r="A830" s="10" t="s">
        <v>130</v>
      </c>
      <c r="B830" s="118">
        <v>518</v>
      </c>
      <c r="C830" s="10" t="s">
        <v>81</v>
      </c>
      <c r="D830" s="91" t="s">
        <v>86</v>
      </c>
      <c r="E830" s="91" t="s">
        <v>86</v>
      </c>
      <c r="F830" s="10">
        <v>829</v>
      </c>
    </row>
    <row r="831" spans="1:6" x14ac:dyDescent="0.2">
      <c r="A831" s="10" t="s">
        <v>130</v>
      </c>
      <c r="B831" s="118">
        <v>519</v>
      </c>
      <c r="C831" s="10" t="s">
        <v>82</v>
      </c>
      <c r="D831" s="91">
        <v>8</v>
      </c>
      <c r="E831" s="91">
        <v>78</v>
      </c>
      <c r="F831" s="10">
        <v>830</v>
      </c>
    </row>
    <row r="832" spans="1:6" x14ac:dyDescent="0.2">
      <c r="A832" s="10" t="s">
        <v>130</v>
      </c>
      <c r="B832" s="118">
        <v>52</v>
      </c>
      <c r="C832" s="10" t="s">
        <v>83</v>
      </c>
      <c r="D832" s="91">
        <v>66</v>
      </c>
      <c r="E832" s="91">
        <v>4885</v>
      </c>
      <c r="F832" s="10">
        <v>831</v>
      </c>
    </row>
    <row r="833" spans="1:6" x14ac:dyDescent="0.2">
      <c r="A833" s="10" t="s">
        <v>130</v>
      </c>
      <c r="B833" s="118">
        <v>522</v>
      </c>
      <c r="C833" s="10" t="s">
        <v>87</v>
      </c>
      <c r="D833" s="91">
        <v>6</v>
      </c>
      <c r="E833" s="91">
        <v>215</v>
      </c>
      <c r="F833" s="10">
        <v>832</v>
      </c>
    </row>
    <row r="834" spans="1:6" x14ac:dyDescent="0.2">
      <c r="A834" s="10" t="s">
        <v>130</v>
      </c>
      <c r="B834" s="118">
        <v>523</v>
      </c>
      <c r="C834" s="10" t="s">
        <v>88</v>
      </c>
      <c r="D834" s="91">
        <v>21</v>
      </c>
      <c r="E834" s="91">
        <v>1556</v>
      </c>
      <c r="F834" s="10">
        <v>833</v>
      </c>
    </row>
    <row r="835" spans="1:6" x14ac:dyDescent="0.2">
      <c r="A835" s="10" t="s">
        <v>130</v>
      </c>
      <c r="B835" s="118">
        <v>524</v>
      </c>
      <c r="C835" s="10" t="s">
        <v>89</v>
      </c>
      <c r="D835" s="91">
        <v>39</v>
      </c>
      <c r="E835" s="91">
        <v>3114</v>
      </c>
      <c r="F835" s="10">
        <v>834</v>
      </c>
    </row>
    <row r="836" spans="1:6" x14ac:dyDescent="0.2">
      <c r="A836" s="10" t="s">
        <v>130</v>
      </c>
      <c r="B836" s="118">
        <v>53</v>
      </c>
      <c r="C836" s="10" t="s">
        <v>91</v>
      </c>
      <c r="D836" s="91">
        <v>343</v>
      </c>
      <c r="E836" s="91">
        <v>24751</v>
      </c>
      <c r="F836" s="10">
        <v>835</v>
      </c>
    </row>
    <row r="837" spans="1:6" x14ac:dyDescent="0.2">
      <c r="A837" s="10" t="s">
        <v>130</v>
      </c>
      <c r="B837" s="118">
        <v>531</v>
      </c>
      <c r="C837" s="10" t="s">
        <v>92</v>
      </c>
      <c r="D837" s="91">
        <v>339</v>
      </c>
      <c r="E837" s="91">
        <v>24454</v>
      </c>
      <c r="F837" s="10">
        <v>836</v>
      </c>
    </row>
    <row r="838" spans="1:6" x14ac:dyDescent="0.2">
      <c r="A838" s="10" t="s">
        <v>130</v>
      </c>
      <c r="B838" s="118">
        <v>532</v>
      </c>
      <c r="C838" s="10" t="s">
        <v>93</v>
      </c>
      <c r="D838" s="91" t="s">
        <v>86</v>
      </c>
      <c r="E838" s="91" t="s">
        <v>86</v>
      </c>
      <c r="F838" s="10">
        <v>837</v>
      </c>
    </row>
    <row r="839" spans="1:6" x14ac:dyDescent="0.2">
      <c r="A839" s="10" t="s">
        <v>130</v>
      </c>
      <c r="B839" s="118">
        <v>54</v>
      </c>
      <c r="C839" s="10" t="s">
        <v>95</v>
      </c>
      <c r="D839" s="91">
        <v>442</v>
      </c>
      <c r="E839" s="91">
        <v>17409</v>
      </c>
      <c r="F839" s="10">
        <v>838</v>
      </c>
    </row>
    <row r="840" spans="1:6" x14ac:dyDescent="0.2">
      <c r="A840" s="10" t="s">
        <v>130</v>
      </c>
      <c r="B840" s="118">
        <v>541</v>
      </c>
      <c r="C840" s="10" t="s">
        <v>95</v>
      </c>
      <c r="D840" s="91">
        <v>442</v>
      </c>
      <c r="E840" s="91">
        <v>17409</v>
      </c>
      <c r="F840" s="10">
        <v>839</v>
      </c>
    </row>
    <row r="841" spans="1:6" x14ac:dyDescent="0.2">
      <c r="A841" s="10" t="s">
        <v>130</v>
      </c>
      <c r="B841" s="118">
        <v>56</v>
      </c>
      <c r="C841" s="10" t="s">
        <v>97</v>
      </c>
      <c r="D841" s="91">
        <v>266</v>
      </c>
      <c r="E841" s="91">
        <v>4463</v>
      </c>
      <c r="F841" s="10">
        <v>840</v>
      </c>
    </row>
    <row r="842" spans="1:6" x14ac:dyDescent="0.2">
      <c r="A842" s="10" t="s">
        <v>130</v>
      </c>
      <c r="B842" s="118">
        <v>561</v>
      </c>
      <c r="C842" s="10" t="s">
        <v>98</v>
      </c>
      <c r="D842" s="91">
        <v>258</v>
      </c>
      <c r="E842" s="91">
        <v>4288</v>
      </c>
      <c r="F842" s="10">
        <v>841</v>
      </c>
    </row>
    <row r="843" spans="1:6" x14ac:dyDescent="0.2">
      <c r="A843" s="10" t="s">
        <v>130</v>
      </c>
      <c r="B843" s="118">
        <v>562</v>
      </c>
      <c r="C843" s="10" t="s">
        <v>99</v>
      </c>
      <c r="D843" s="91">
        <v>8</v>
      </c>
      <c r="E843" s="91">
        <v>175</v>
      </c>
      <c r="F843" s="10">
        <v>842</v>
      </c>
    </row>
    <row r="844" spans="1:6" x14ac:dyDescent="0.2">
      <c r="A844" s="10" t="s">
        <v>130</v>
      </c>
      <c r="B844" s="118">
        <v>61</v>
      </c>
      <c r="C844" s="10" t="s">
        <v>100</v>
      </c>
      <c r="D844" s="91">
        <v>125</v>
      </c>
      <c r="E844" s="91">
        <v>1284</v>
      </c>
      <c r="F844" s="10">
        <v>843</v>
      </c>
    </row>
    <row r="845" spans="1:6" x14ac:dyDescent="0.2">
      <c r="A845" s="10" t="s">
        <v>130</v>
      </c>
      <c r="B845" s="118">
        <v>611</v>
      </c>
      <c r="C845" s="10" t="s">
        <v>100</v>
      </c>
      <c r="D845" s="91">
        <v>125</v>
      </c>
      <c r="E845" s="91">
        <v>1284</v>
      </c>
      <c r="F845" s="10">
        <v>844</v>
      </c>
    </row>
    <row r="846" spans="1:6" x14ac:dyDescent="0.2">
      <c r="A846" s="10" t="s">
        <v>130</v>
      </c>
      <c r="B846" s="118">
        <v>62</v>
      </c>
      <c r="C846" s="10" t="s">
        <v>101</v>
      </c>
      <c r="D846" s="91">
        <v>533</v>
      </c>
      <c r="E846" s="91">
        <v>11946</v>
      </c>
      <c r="F846" s="10">
        <v>845</v>
      </c>
    </row>
    <row r="847" spans="1:6" x14ac:dyDescent="0.2">
      <c r="A847" s="10" t="s">
        <v>130</v>
      </c>
      <c r="B847" s="118">
        <v>621</v>
      </c>
      <c r="C847" s="10" t="s">
        <v>102</v>
      </c>
      <c r="D847" s="91">
        <v>207</v>
      </c>
      <c r="E847" s="91">
        <v>7163</v>
      </c>
      <c r="F847" s="10">
        <v>846</v>
      </c>
    </row>
    <row r="848" spans="1:6" x14ac:dyDescent="0.2">
      <c r="A848" s="10" t="s">
        <v>130</v>
      </c>
      <c r="B848" s="118">
        <v>623</v>
      </c>
      <c r="C848" s="10" t="s">
        <v>104</v>
      </c>
      <c r="D848" s="91">
        <v>3</v>
      </c>
      <c r="E848" s="91">
        <v>41</v>
      </c>
      <c r="F848" s="10">
        <v>847</v>
      </c>
    </row>
    <row r="849" spans="1:6" x14ac:dyDescent="0.2">
      <c r="A849" s="10" t="s">
        <v>130</v>
      </c>
      <c r="B849" s="118">
        <v>624</v>
      </c>
      <c r="C849" s="10" t="s">
        <v>105</v>
      </c>
      <c r="D849" s="91">
        <v>323</v>
      </c>
      <c r="E849" s="91">
        <v>4742</v>
      </c>
      <c r="F849" s="10">
        <v>848</v>
      </c>
    </row>
    <row r="850" spans="1:6" x14ac:dyDescent="0.2">
      <c r="A850" s="10" t="s">
        <v>130</v>
      </c>
      <c r="B850" s="118">
        <v>71</v>
      </c>
      <c r="C850" s="10" t="s">
        <v>106</v>
      </c>
      <c r="D850" s="91">
        <v>203</v>
      </c>
      <c r="E850" s="91">
        <v>2869</v>
      </c>
      <c r="F850" s="10">
        <v>849</v>
      </c>
    </row>
    <row r="851" spans="1:6" x14ac:dyDescent="0.2">
      <c r="A851" s="10" t="s">
        <v>130</v>
      </c>
      <c r="B851" s="118">
        <v>711</v>
      </c>
      <c r="C851" s="10" t="s">
        <v>107</v>
      </c>
      <c r="D851" s="91">
        <v>165</v>
      </c>
      <c r="E851" s="91">
        <v>1840</v>
      </c>
      <c r="F851" s="10">
        <v>850</v>
      </c>
    </row>
    <row r="852" spans="1:6" x14ac:dyDescent="0.2">
      <c r="A852" s="10" t="s">
        <v>130</v>
      </c>
      <c r="B852" s="118">
        <v>712</v>
      </c>
      <c r="C852" s="10" t="s">
        <v>108</v>
      </c>
      <c r="D852" s="91" t="s">
        <v>86</v>
      </c>
      <c r="E852" s="91" t="s">
        <v>86</v>
      </c>
      <c r="F852" s="10">
        <v>851</v>
      </c>
    </row>
    <row r="853" spans="1:6" x14ac:dyDescent="0.2">
      <c r="A853" s="10" t="s">
        <v>130</v>
      </c>
      <c r="B853" s="118">
        <v>713</v>
      </c>
      <c r="C853" s="10" t="s">
        <v>109</v>
      </c>
      <c r="D853" s="91">
        <v>37</v>
      </c>
      <c r="E853" s="91">
        <v>1027</v>
      </c>
      <c r="F853" s="10">
        <v>852</v>
      </c>
    </row>
    <row r="854" spans="1:6" x14ac:dyDescent="0.2">
      <c r="A854" s="10" t="s">
        <v>130</v>
      </c>
      <c r="B854" s="118">
        <v>72</v>
      </c>
      <c r="C854" s="10" t="s">
        <v>110</v>
      </c>
      <c r="D854" s="91">
        <v>37</v>
      </c>
      <c r="E854" s="91">
        <v>1170</v>
      </c>
      <c r="F854" s="10">
        <v>853</v>
      </c>
    </row>
    <row r="855" spans="1:6" x14ac:dyDescent="0.2">
      <c r="A855" s="10" t="s">
        <v>130</v>
      </c>
      <c r="B855" s="118">
        <v>721</v>
      </c>
      <c r="C855" s="10" t="s">
        <v>111</v>
      </c>
      <c r="D855" s="91">
        <v>9</v>
      </c>
      <c r="E855" s="91">
        <v>427</v>
      </c>
      <c r="F855" s="10">
        <v>854</v>
      </c>
    </row>
    <row r="856" spans="1:6" x14ac:dyDescent="0.2">
      <c r="A856" s="10" t="s">
        <v>130</v>
      </c>
      <c r="B856" s="118">
        <v>722</v>
      </c>
      <c r="C856" s="10" t="s">
        <v>112</v>
      </c>
      <c r="D856" s="91">
        <v>28</v>
      </c>
      <c r="E856" s="91">
        <v>743</v>
      </c>
      <c r="F856" s="10">
        <v>855</v>
      </c>
    </row>
    <row r="857" spans="1:6" x14ac:dyDescent="0.2">
      <c r="A857" s="10" t="s">
        <v>130</v>
      </c>
      <c r="B857" s="118">
        <v>81</v>
      </c>
      <c r="C857" s="10" t="s">
        <v>113</v>
      </c>
      <c r="D857" s="91">
        <v>576</v>
      </c>
      <c r="E857" s="91">
        <v>14388</v>
      </c>
      <c r="F857" s="10">
        <v>856</v>
      </c>
    </row>
    <row r="858" spans="1:6" x14ac:dyDescent="0.2">
      <c r="A858" s="10" t="s">
        <v>130</v>
      </c>
      <c r="B858" s="118">
        <v>811</v>
      </c>
      <c r="C858" s="10" t="s">
        <v>114</v>
      </c>
      <c r="D858" s="91">
        <v>132</v>
      </c>
      <c r="E858" s="91">
        <v>5057</v>
      </c>
      <c r="F858" s="10">
        <v>857</v>
      </c>
    </row>
    <row r="859" spans="1:6" x14ac:dyDescent="0.2">
      <c r="A859" s="10" t="s">
        <v>130</v>
      </c>
      <c r="B859" s="118">
        <v>812</v>
      </c>
      <c r="C859" s="10" t="s">
        <v>115</v>
      </c>
      <c r="D859" s="91">
        <v>388</v>
      </c>
      <c r="E859" s="91">
        <v>8679</v>
      </c>
      <c r="F859" s="10">
        <v>858</v>
      </c>
    </row>
    <row r="860" spans="1:6" x14ac:dyDescent="0.2">
      <c r="A860" s="10" t="s">
        <v>130</v>
      </c>
      <c r="B860" s="118">
        <v>813</v>
      </c>
      <c r="C860" s="10" t="s">
        <v>116</v>
      </c>
      <c r="D860" s="91">
        <v>56</v>
      </c>
      <c r="E860" s="91">
        <v>652</v>
      </c>
      <c r="F860" s="10">
        <v>859</v>
      </c>
    </row>
    <row r="861" spans="1:6" x14ac:dyDescent="0.2">
      <c r="A861" s="10" t="s">
        <v>131</v>
      </c>
      <c r="B861" s="118">
        <v>0</v>
      </c>
      <c r="C861" s="10" t="s">
        <v>8</v>
      </c>
      <c r="D861" s="91">
        <v>2897</v>
      </c>
      <c r="E861" s="91">
        <v>109443</v>
      </c>
      <c r="F861" s="10">
        <v>860</v>
      </c>
    </row>
    <row r="862" spans="1:6" x14ac:dyDescent="0.2">
      <c r="A862" s="10" t="s">
        <v>131</v>
      </c>
      <c r="B862" s="118">
        <v>11</v>
      </c>
      <c r="C862" s="10" t="s">
        <v>9</v>
      </c>
      <c r="D862" s="91">
        <v>104</v>
      </c>
      <c r="E862" s="91">
        <v>3374</v>
      </c>
      <c r="F862" s="10">
        <v>861</v>
      </c>
    </row>
    <row r="863" spans="1:6" x14ac:dyDescent="0.2">
      <c r="A863" s="10" t="s">
        <v>131</v>
      </c>
      <c r="B863" s="118">
        <v>113</v>
      </c>
      <c r="C863" s="10" t="s">
        <v>10</v>
      </c>
      <c r="D863" s="91">
        <v>45</v>
      </c>
      <c r="E863" s="91">
        <v>1960</v>
      </c>
      <c r="F863" s="10">
        <v>862</v>
      </c>
    </row>
    <row r="864" spans="1:6" x14ac:dyDescent="0.2">
      <c r="A864" s="10" t="s">
        <v>131</v>
      </c>
      <c r="B864" s="118">
        <v>114</v>
      </c>
      <c r="C864" s="10" t="s">
        <v>11</v>
      </c>
      <c r="D864" s="91" t="s">
        <v>86</v>
      </c>
      <c r="E864" s="91" t="s">
        <v>86</v>
      </c>
      <c r="F864" s="10">
        <v>863</v>
      </c>
    </row>
    <row r="865" spans="1:6" x14ac:dyDescent="0.2">
      <c r="A865" s="10" t="s">
        <v>131</v>
      </c>
      <c r="B865" s="118">
        <v>115</v>
      </c>
      <c r="C865" s="10" t="s">
        <v>13</v>
      </c>
      <c r="D865" s="91">
        <v>54</v>
      </c>
      <c r="E865" s="91">
        <v>1384</v>
      </c>
      <c r="F865" s="10">
        <v>864</v>
      </c>
    </row>
    <row r="866" spans="1:6" x14ac:dyDescent="0.2">
      <c r="A866" s="10" t="s">
        <v>131</v>
      </c>
      <c r="B866" s="118">
        <v>21</v>
      </c>
      <c r="C866" s="10" t="s">
        <v>14</v>
      </c>
      <c r="D866" s="91">
        <v>12</v>
      </c>
      <c r="E866" s="91">
        <v>616</v>
      </c>
      <c r="F866" s="10">
        <v>865</v>
      </c>
    </row>
    <row r="867" spans="1:6" x14ac:dyDescent="0.2">
      <c r="A867" s="10" t="s">
        <v>131</v>
      </c>
      <c r="B867" s="118">
        <v>211</v>
      </c>
      <c r="C867" s="10" t="s">
        <v>15</v>
      </c>
      <c r="D867" s="91" t="s">
        <v>86</v>
      </c>
      <c r="E867" s="91" t="s">
        <v>86</v>
      </c>
      <c r="F867" s="10">
        <v>866</v>
      </c>
    </row>
    <row r="868" spans="1:6" x14ac:dyDescent="0.2">
      <c r="A868" s="10" t="s">
        <v>131</v>
      </c>
      <c r="B868" s="118">
        <v>212</v>
      </c>
      <c r="C868" s="10" t="s">
        <v>16</v>
      </c>
      <c r="D868" s="91">
        <v>11</v>
      </c>
      <c r="E868" s="91">
        <v>612</v>
      </c>
      <c r="F868" s="10">
        <v>867</v>
      </c>
    </row>
    <row r="869" spans="1:6" x14ac:dyDescent="0.2">
      <c r="A869" s="10" t="s">
        <v>131</v>
      </c>
      <c r="B869" s="118">
        <v>22</v>
      </c>
      <c r="C869" s="10" t="s">
        <v>18</v>
      </c>
      <c r="D869" s="91">
        <v>5</v>
      </c>
      <c r="E869" s="91">
        <v>161</v>
      </c>
      <c r="F869" s="10">
        <v>868</v>
      </c>
    </row>
    <row r="870" spans="1:6" x14ac:dyDescent="0.2">
      <c r="A870" s="10" t="s">
        <v>131</v>
      </c>
      <c r="B870" s="118">
        <v>221</v>
      </c>
      <c r="C870" s="10" t="s">
        <v>18</v>
      </c>
      <c r="D870" s="91">
        <v>5</v>
      </c>
      <c r="E870" s="91">
        <v>161</v>
      </c>
      <c r="F870" s="10">
        <v>869</v>
      </c>
    </row>
    <row r="871" spans="1:6" x14ac:dyDescent="0.2">
      <c r="A871" s="10" t="s">
        <v>131</v>
      </c>
      <c r="B871" s="118">
        <v>23</v>
      </c>
      <c r="C871" s="10" t="s">
        <v>19</v>
      </c>
      <c r="D871" s="91">
        <v>472</v>
      </c>
      <c r="E871" s="91">
        <v>21871</v>
      </c>
      <c r="F871" s="10">
        <v>870</v>
      </c>
    </row>
    <row r="872" spans="1:6" x14ac:dyDescent="0.2">
      <c r="A872" s="10" t="s">
        <v>131</v>
      </c>
      <c r="B872" s="118">
        <v>236</v>
      </c>
      <c r="C872" s="10" t="s">
        <v>20</v>
      </c>
      <c r="D872" s="91">
        <v>130</v>
      </c>
      <c r="E872" s="91">
        <v>7360</v>
      </c>
      <c r="F872" s="10">
        <v>871</v>
      </c>
    </row>
    <row r="873" spans="1:6" x14ac:dyDescent="0.2">
      <c r="A873" s="10" t="s">
        <v>131</v>
      </c>
      <c r="B873" s="118">
        <v>237</v>
      </c>
      <c r="C873" s="10" t="s">
        <v>21</v>
      </c>
      <c r="D873" s="91">
        <v>5</v>
      </c>
      <c r="E873" s="91">
        <v>425</v>
      </c>
      <c r="F873" s="10">
        <v>872</v>
      </c>
    </row>
    <row r="874" spans="1:6" x14ac:dyDescent="0.2">
      <c r="A874" s="10" t="s">
        <v>131</v>
      </c>
      <c r="B874" s="118">
        <v>238</v>
      </c>
      <c r="C874" s="10" t="s">
        <v>22</v>
      </c>
      <c r="D874" s="91">
        <v>337</v>
      </c>
      <c r="E874" s="91">
        <v>14086</v>
      </c>
      <c r="F874" s="10">
        <v>873</v>
      </c>
    </row>
    <row r="875" spans="1:6" x14ac:dyDescent="0.2">
      <c r="A875" s="10" t="s">
        <v>131</v>
      </c>
      <c r="B875" s="118" t="s">
        <v>23</v>
      </c>
      <c r="C875" s="10" t="s">
        <v>24</v>
      </c>
      <c r="D875" s="91">
        <v>84</v>
      </c>
      <c r="E875" s="91">
        <v>3943</v>
      </c>
      <c r="F875" s="10">
        <v>874</v>
      </c>
    </row>
    <row r="876" spans="1:6" x14ac:dyDescent="0.2">
      <c r="A876" s="10" t="s">
        <v>131</v>
      </c>
      <c r="B876" s="118">
        <v>311</v>
      </c>
      <c r="C876" s="10" t="s">
        <v>25</v>
      </c>
      <c r="D876" s="91">
        <v>10</v>
      </c>
      <c r="E876" s="91">
        <v>235</v>
      </c>
      <c r="F876" s="10">
        <v>875</v>
      </c>
    </row>
    <row r="877" spans="1:6" x14ac:dyDescent="0.2">
      <c r="A877" s="10" t="s">
        <v>131</v>
      </c>
      <c r="B877" s="118">
        <v>312</v>
      </c>
      <c r="C877" s="10" t="s">
        <v>26</v>
      </c>
      <c r="D877" s="91" t="s">
        <v>86</v>
      </c>
      <c r="E877" s="91" t="s">
        <v>86</v>
      </c>
      <c r="F877" s="10">
        <v>876</v>
      </c>
    </row>
    <row r="878" spans="1:6" x14ac:dyDescent="0.2">
      <c r="A878" s="10" t="s">
        <v>131</v>
      </c>
      <c r="B878" s="118">
        <v>313</v>
      </c>
      <c r="C878" s="10" t="s">
        <v>27</v>
      </c>
      <c r="D878" s="91" t="s">
        <v>86</v>
      </c>
      <c r="E878" s="91" t="s">
        <v>86</v>
      </c>
      <c r="F878" s="10">
        <v>877</v>
      </c>
    </row>
    <row r="879" spans="1:6" x14ac:dyDescent="0.2">
      <c r="A879" s="10" t="s">
        <v>131</v>
      </c>
      <c r="B879" s="118">
        <v>314</v>
      </c>
      <c r="C879" s="10" t="s">
        <v>28</v>
      </c>
      <c r="D879" s="91" t="s">
        <v>86</v>
      </c>
      <c r="E879" s="91" t="s">
        <v>86</v>
      </c>
      <c r="F879" s="10">
        <v>878</v>
      </c>
    </row>
    <row r="880" spans="1:6" x14ac:dyDescent="0.2">
      <c r="A880" s="10" t="s">
        <v>131</v>
      </c>
      <c r="B880" s="118">
        <v>315</v>
      </c>
      <c r="C880" s="10" t="s">
        <v>29</v>
      </c>
      <c r="D880" s="91" t="s">
        <v>86</v>
      </c>
      <c r="E880" s="91" t="s">
        <v>86</v>
      </c>
      <c r="F880" s="10">
        <v>879</v>
      </c>
    </row>
    <row r="881" spans="1:6" x14ac:dyDescent="0.2">
      <c r="A881" s="10" t="s">
        <v>131</v>
      </c>
      <c r="B881" s="118">
        <v>321</v>
      </c>
      <c r="C881" s="10" t="s">
        <v>31</v>
      </c>
      <c r="D881" s="91">
        <v>12</v>
      </c>
      <c r="E881" s="91">
        <v>650</v>
      </c>
      <c r="F881" s="10">
        <v>880</v>
      </c>
    </row>
    <row r="882" spans="1:6" x14ac:dyDescent="0.2">
      <c r="A882" s="10" t="s">
        <v>131</v>
      </c>
      <c r="B882" s="118">
        <v>322</v>
      </c>
      <c r="C882" s="10" t="s">
        <v>32</v>
      </c>
      <c r="D882" s="91" t="s">
        <v>86</v>
      </c>
      <c r="E882" s="91" t="s">
        <v>86</v>
      </c>
      <c r="F882" s="10">
        <v>881</v>
      </c>
    </row>
    <row r="883" spans="1:6" x14ac:dyDescent="0.2">
      <c r="A883" s="10" t="s">
        <v>131</v>
      </c>
      <c r="B883" s="118">
        <v>323</v>
      </c>
      <c r="C883" s="10" t="s">
        <v>33</v>
      </c>
      <c r="D883" s="91" t="s">
        <v>86</v>
      </c>
      <c r="E883" s="91" t="s">
        <v>86</v>
      </c>
      <c r="F883" s="10">
        <v>882</v>
      </c>
    </row>
    <row r="884" spans="1:6" x14ac:dyDescent="0.2">
      <c r="A884" s="10" t="s">
        <v>131</v>
      </c>
      <c r="B884" s="118">
        <v>325</v>
      </c>
      <c r="C884" s="10" t="s">
        <v>35</v>
      </c>
      <c r="D884" s="91" t="s">
        <v>86</v>
      </c>
      <c r="E884" s="91" t="s">
        <v>86</v>
      </c>
      <c r="F884" s="10">
        <v>883</v>
      </c>
    </row>
    <row r="885" spans="1:6" x14ac:dyDescent="0.2">
      <c r="A885" s="10" t="s">
        <v>131</v>
      </c>
      <c r="B885" s="118">
        <v>327</v>
      </c>
      <c r="C885" s="10" t="s">
        <v>37</v>
      </c>
      <c r="D885" s="91" t="s">
        <v>86</v>
      </c>
      <c r="E885" s="91" t="s">
        <v>86</v>
      </c>
      <c r="F885" s="10">
        <v>884</v>
      </c>
    </row>
    <row r="886" spans="1:6" x14ac:dyDescent="0.2">
      <c r="A886" s="10" t="s">
        <v>131</v>
      </c>
      <c r="B886" s="118">
        <v>331</v>
      </c>
      <c r="C886" s="10" t="s">
        <v>38</v>
      </c>
      <c r="D886" s="91" t="s">
        <v>86</v>
      </c>
      <c r="E886" s="91" t="s">
        <v>86</v>
      </c>
      <c r="F886" s="10">
        <v>885</v>
      </c>
    </row>
    <row r="887" spans="1:6" x14ac:dyDescent="0.2">
      <c r="A887" s="10" t="s">
        <v>131</v>
      </c>
      <c r="B887" s="118">
        <v>332</v>
      </c>
      <c r="C887" s="10" t="s">
        <v>39</v>
      </c>
      <c r="D887" s="91">
        <v>16</v>
      </c>
      <c r="E887" s="91">
        <v>866</v>
      </c>
      <c r="F887" s="10">
        <v>886</v>
      </c>
    </row>
    <row r="888" spans="1:6" x14ac:dyDescent="0.2">
      <c r="A888" s="10" t="s">
        <v>131</v>
      </c>
      <c r="B888" s="118">
        <v>333</v>
      </c>
      <c r="C888" s="10" t="s">
        <v>40</v>
      </c>
      <c r="D888" s="91" t="s">
        <v>86</v>
      </c>
      <c r="E888" s="91" t="s">
        <v>86</v>
      </c>
      <c r="F888" s="10">
        <v>887</v>
      </c>
    </row>
    <row r="889" spans="1:6" x14ac:dyDescent="0.2">
      <c r="A889" s="10" t="s">
        <v>131</v>
      </c>
      <c r="B889" s="118">
        <v>334</v>
      </c>
      <c r="C889" s="10" t="s">
        <v>41</v>
      </c>
      <c r="D889" s="91" t="s">
        <v>86</v>
      </c>
      <c r="E889" s="91" t="s">
        <v>86</v>
      </c>
      <c r="F889" s="10">
        <v>888</v>
      </c>
    </row>
    <row r="890" spans="1:6" x14ac:dyDescent="0.2">
      <c r="A890" s="10" t="s">
        <v>131</v>
      </c>
      <c r="B890" s="118">
        <v>335</v>
      </c>
      <c r="C890" s="10" t="s">
        <v>42</v>
      </c>
      <c r="D890" s="91" t="s">
        <v>86</v>
      </c>
      <c r="E890" s="91" t="s">
        <v>86</v>
      </c>
      <c r="F890" s="10">
        <v>889</v>
      </c>
    </row>
    <row r="891" spans="1:6" x14ac:dyDescent="0.2">
      <c r="A891" s="10" t="s">
        <v>131</v>
      </c>
      <c r="B891" s="118">
        <v>337</v>
      </c>
      <c r="C891" s="10" t="s">
        <v>44</v>
      </c>
      <c r="D891" s="91">
        <v>3</v>
      </c>
      <c r="E891" s="91">
        <v>33</v>
      </c>
      <c r="F891" s="10">
        <v>890</v>
      </c>
    </row>
    <row r="892" spans="1:6" x14ac:dyDescent="0.2">
      <c r="A892" s="10" t="s">
        <v>131</v>
      </c>
      <c r="B892" s="118">
        <v>339</v>
      </c>
      <c r="C892" s="10" t="s">
        <v>45</v>
      </c>
      <c r="D892" s="91">
        <v>14</v>
      </c>
      <c r="E892" s="91">
        <v>540</v>
      </c>
      <c r="F892" s="10">
        <v>891</v>
      </c>
    </row>
    <row r="893" spans="1:6" x14ac:dyDescent="0.2">
      <c r="A893" s="10" t="s">
        <v>131</v>
      </c>
      <c r="B893" s="118">
        <v>42</v>
      </c>
      <c r="C893" s="10" t="s">
        <v>46</v>
      </c>
      <c r="D893" s="91">
        <v>60</v>
      </c>
      <c r="E893" s="91">
        <v>2445</v>
      </c>
      <c r="F893" s="10">
        <v>892</v>
      </c>
    </row>
    <row r="894" spans="1:6" x14ac:dyDescent="0.2">
      <c r="A894" s="10" t="s">
        <v>131</v>
      </c>
      <c r="B894" s="118">
        <v>423</v>
      </c>
      <c r="C894" s="10" t="s">
        <v>47</v>
      </c>
      <c r="D894" s="91">
        <v>36</v>
      </c>
      <c r="E894" s="91">
        <v>770</v>
      </c>
      <c r="F894" s="10">
        <v>893</v>
      </c>
    </row>
    <row r="895" spans="1:6" x14ac:dyDescent="0.2">
      <c r="A895" s="10" t="s">
        <v>131</v>
      </c>
      <c r="B895" s="118">
        <v>424</v>
      </c>
      <c r="C895" s="10" t="s">
        <v>48</v>
      </c>
      <c r="D895" s="91">
        <v>16</v>
      </c>
      <c r="E895" s="91">
        <v>1327</v>
      </c>
      <c r="F895" s="10">
        <v>894</v>
      </c>
    </row>
    <row r="896" spans="1:6" x14ac:dyDescent="0.2">
      <c r="A896" s="10" t="s">
        <v>131</v>
      </c>
      <c r="B896" s="118">
        <v>425</v>
      </c>
      <c r="C896" s="10" t="s">
        <v>49</v>
      </c>
      <c r="D896" s="91" t="s">
        <v>86</v>
      </c>
      <c r="E896" s="91" t="s">
        <v>86</v>
      </c>
      <c r="F896" s="10">
        <v>895</v>
      </c>
    </row>
    <row r="897" spans="1:6" x14ac:dyDescent="0.2">
      <c r="A897" s="10" t="s">
        <v>131</v>
      </c>
      <c r="B897" s="118" t="s">
        <v>50</v>
      </c>
      <c r="C897" s="10" t="s">
        <v>51</v>
      </c>
      <c r="D897" s="91">
        <v>359</v>
      </c>
      <c r="E897" s="91">
        <v>15358</v>
      </c>
      <c r="F897" s="10">
        <v>896</v>
      </c>
    </row>
    <row r="898" spans="1:6" x14ac:dyDescent="0.2">
      <c r="A898" s="10" t="s">
        <v>131</v>
      </c>
      <c r="B898" s="118">
        <v>441</v>
      </c>
      <c r="C898" s="10" t="s">
        <v>52</v>
      </c>
      <c r="D898" s="91">
        <v>40</v>
      </c>
      <c r="E898" s="91">
        <v>5191</v>
      </c>
      <c r="F898" s="10">
        <v>897</v>
      </c>
    </row>
    <row r="899" spans="1:6" x14ac:dyDescent="0.2">
      <c r="A899" s="10" t="s">
        <v>131</v>
      </c>
      <c r="B899" s="118">
        <v>442</v>
      </c>
      <c r="C899" s="10" t="s">
        <v>53</v>
      </c>
      <c r="D899" s="91">
        <v>4</v>
      </c>
      <c r="E899" s="91">
        <v>114</v>
      </c>
      <c r="F899" s="10">
        <v>898</v>
      </c>
    </row>
    <row r="900" spans="1:6" x14ac:dyDescent="0.2">
      <c r="A900" s="10" t="s">
        <v>131</v>
      </c>
      <c r="B900" s="118">
        <v>443</v>
      </c>
      <c r="C900" s="10" t="s">
        <v>54</v>
      </c>
      <c r="D900" s="91" t="s">
        <v>86</v>
      </c>
      <c r="E900" s="91" t="s">
        <v>86</v>
      </c>
      <c r="F900" s="10">
        <v>899</v>
      </c>
    </row>
    <row r="901" spans="1:6" x14ac:dyDescent="0.2">
      <c r="A901" s="10" t="s">
        <v>131</v>
      </c>
      <c r="B901" s="118">
        <v>444</v>
      </c>
      <c r="C901" s="10" t="s">
        <v>55</v>
      </c>
      <c r="D901" s="91">
        <v>10</v>
      </c>
      <c r="E901" s="91">
        <v>1698</v>
      </c>
      <c r="F901" s="10">
        <v>900</v>
      </c>
    </row>
    <row r="902" spans="1:6" x14ac:dyDescent="0.2">
      <c r="A902" s="10" t="s">
        <v>131</v>
      </c>
      <c r="B902" s="118">
        <v>445</v>
      </c>
      <c r="C902" s="10" t="s">
        <v>56</v>
      </c>
      <c r="D902" s="91">
        <v>19</v>
      </c>
      <c r="E902" s="91">
        <v>987</v>
      </c>
      <c r="F902" s="10">
        <v>901</v>
      </c>
    </row>
    <row r="903" spans="1:6" x14ac:dyDescent="0.2">
      <c r="A903" s="10" t="s">
        <v>131</v>
      </c>
      <c r="B903" s="118">
        <v>446</v>
      </c>
      <c r="C903" s="10" t="s">
        <v>57</v>
      </c>
      <c r="D903" s="91">
        <v>15</v>
      </c>
      <c r="E903" s="91">
        <v>260</v>
      </c>
      <c r="F903" s="10">
        <v>902</v>
      </c>
    </row>
    <row r="904" spans="1:6" x14ac:dyDescent="0.2">
      <c r="A904" s="10" t="s">
        <v>131</v>
      </c>
      <c r="B904" s="118">
        <v>447</v>
      </c>
      <c r="C904" s="10" t="s">
        <v>58</v>
      </c>
      <c r="D904" s="91" t="s">
        <v>86</v>
      </c>
      <c r="E904" s="91" t="s">
        <v>86</v>
      </c>
      <c r="F904" s="10">
        <v>903</v>
      </c>
    </row>
    <row r="905" spans="1:6" x14ac:dyDescent="0.2">
      <c r="A905" s="10" t="s">
        <v>131</v>
      </c>
      <c r="B905" s="118">
        <v>448</v>
      </c>
      <c r="C905" s="10" t="s">
        <v>59</v>
      </c>
      <c r="D905" s="91" t="s">
        <v>86</v>
      </c>
      <c r="E905" s="91" t="s">
        <v>86</v>
      </c>
      <c r="F905" s="10">
        <v>904</v>
      </c>
    </row>
    <row r="906" spans="1:6" x14ac:dyDescent="0.2">
      <c r="A906" s="10" t="s">
        <v>131</v>
      </c>
      <c r="B906" s="118">
        <v>451</v>
      </c>
      <c r="C906" s="10" t="s">
        <v>60</v>
      </c>
      <c r="D906" s="91">
        <v>15</v>
      </c>
      <c r="E906" s="91">
        <v>518</v>
      </c>
      <c r="F906" s="10">
        <v>905</v>
      </c>
    </row>
    <row r="907" spans="1:6" x14ac:dyDescent="0.2">
      <c r="A907" s="10" t="s">
        <v>131</v>
      </c>
      <c r="B907" s="118">
        <v>452</v>
      </c>
      <c r="C907" s="10" t="s">
        <v>61</v>
      </c>
      <c r="D907" s="91">
        <v>8</v>
      </c>
      <c r="E907" s="91">
        <v>708</v>
      </c>
      <c r="F907" s="10">
        <v>906</v>
      </c>
    </row>
    <row r="908" spans="1:6" x14ac:dyDescent="0.2">
      <c r="A908" s="10" t="s">
        <v>131</v>
      </c>
      <c r="B908" s="118">
        <v>453</v>
      </c>
      <c r="C908" s="10" t="s">
        <v>62</v>
      </c>
      <c r="D908" s="91">
        <v>80</v>
      </c>
      <c r="E908" s="91">
        <v>2792</v>
      </c>
      <c r="F908" s="10">
        <v>907</v>
      </c>
    </row>
    <row r="909" spans="1:6" x14ac:dyDescent="0.2">
      <c r="A909" s="10" t="s">
        <v>131</v>
      </c>
      <c r="B909" s="118">
        <v>454</v>
      </c>
      <c r="C909" s="10" t="s">
        <v>63</v>
      </c>
      <c r="D909" s="91">
        <v>156</v>
      </c>
      <c r="E909" s="91">
        <v>2323</v>
      </c>
      <c r="F909" s="10">
        <v>908</v>
      </c>
    </row>
    <row r="910" spans="1:6" x14ac:dyDescent="0.2">
      <c r="A910" s="10" t="s">
        <v>131</v>
      </c>
      <c r="B910" s="118" t="s">
        <v>64</v>
      </c>
      <c r="C910" s="10" t="s">
        <v>65</v>
      </c>
      <c r="D910" s="91">
        <v>122</v>
      </c>
      <c r="E910" s="91">
        <v>10939</v>
      </c>
      <c r="F910" s="10">
        <v>909</v>
      </c>
    </row>
    <row r="911" spans="1:6" x14ac:dyDescent="0.2">
      <c r="A911" s="10" t="s">
        <v>131</v>
      </c>
      <c r="B911" s="118">
        <v>481</v>
      </c>
      <c r="C911" s="10" t="s">
        <v>66</v>
      </c>
      <c r="D911" s="91" t="s">
        <v>86</v>
      </c>
      <c r="E911" s="91" t="s">
        <v>86</v>
      </c>
      <c r="F911" s="10">
        <v>910</v>
      </c>
    </row>
    <row r="912" spans="1:6" x14ac:dyDescent="0.2">
      <c r="A912" s="10" t="s">
        <v>131</v>
      </c>
      <c r="B912" s="118">
        <v>484</v>
      </c>
      <c r="C912" s="10" t="s">
        <v>68</v>
      </c>
      <c r="D912" s="91">
        <v>74</v>
      </c>
      <c r="E912" s="91">
        <v>8785</v>
      </c>
      <c r="F912" s="10">
        <v>911</v>
      </c>
    </row>
    <row r="913" spans="1:6" x14ac:dyDescent="0.2">
      <c r="A913" s="10" t="s">
        <v>131</v>
      </c>
      <c r="B913" s="118">
        <v>485</v>
      </c>
      <c r="C913" s="10" t="s">
        <v>69</v>
      </c>
      <c r="D913" s="91">
        <v>9</v>
      </c>
      <c r="E913" s="91">
        <v>892</v>
      </c>
      <c r="F913" s="10">
        <v>912</v>
      </c>
    </row>
    <row r="914" spans="1:6" x14ac:dyDescent="0.2">
      <c r="A914" s="10" t="s">
        <v>131</v>
      </c>
      <c r="B914" s="118">
        <v>488</v>
      </c>
      <c r="C914" s="10" t="s">
        <v>73</v>
      </c>
      <c r="D914" s="91">
        <v>17</v>
      </c>
      <c r="E914" s="91">
        <v>785</v>
      </c>
      <c r="F914" s="10">
        <v>913</v>
      </c>
    </row>
    <row r="915" spans="1:6" x14ac:dyDescent="0.2">
      <c r="A915" s="10" t="s">
        <v>131</v>
      </c>
      <c r="B915" s="118">
        <v>492</v>
      </c>
      <c r="C915" s="10" t="s">
        <v>74</v>
      </c>
      <c r="D915" s="91">
        <v>18</v>
      </c>
      <c r="E915" s="91">
        <v>396</v>
      </c>
      <c r="F915" s="10">
        <v>914</v>
      </c>
    </row>
    <row r="916" spans="1:6" x14ac:dyDescent="0.2">
      <c r="A916" s="10" t="s">
        <v>131</v>
      </c>
      <c r="B916" s="118">
        <v>493</v>
      </c>
      <c r="C916" s="10" t="s">
        <v>75</v>
      </c>
      <c r="D916" s="91" t="s">
        <v>86</v>
      </c>
      <c r="E916" s="91" t="s">
        <v>86</v>
      </c>
      <c r="F916" s="10">
        <v>915</v>
      </c>
    </row>
    <row r="917" spans="1:6" x14ac:dyDescent="0.2">
      <c r="A917" s="10" t="s">
        <v>131</v>
      </c>
      <c r="B917" s="118">
        <v>51</v>
      </c>
      <c r="C917" s="10" t="s">
        <v>76</v>
      </c>
      <c r="D917" s="91">
        <v>28</v>
      </c>
      <c r="E917" s="91">
        <v>484</v>
      </c>
      <c r="F917" s="10">
        <v>916</v>
      </c>
    </row>
    <row r="918" spans="1:6" x14ac:dyDescent="0.2">
      <c r="A918" s="10" t="s">
        <v>131</v>
      </c>
      <c r="B918" s="118">
        <v>511</v>
      </c>
      <c r="C918" s="10" t="s">
        <v>77</v>
      </c>
      <c r="D918" s="91">
        <v>9</v>
      </c>
      <c r="E918" s="91">
        <v>104</v>
      </c>
      <c r="F918" s="10">
        <v>917</v>
      </c>
    </row>
    <row r="919" spans="1:6" x14ac:dyDescent="0.2">
      <c r="A919" s="10" t="s">
        <v>131</v>
      </c>
      <c r="B919" s="118">
        <v>512</v>
      </c>
      <c r="C919" s="10" t="s">
        <v>78</v>
      </c>
      <c r="D919" s="91" t="s">
        <v>86</v>
      </c>
      <c r="E919" s="91" t="s">
        <v>86</v>
      </c>
      <c r="F919" s="10">
        <v>918</v>
      </c>
    </row>
    <row r="920" spans="1:6" x14ac:dyDescent="0.2">
      <c r="A920" s="10" t="s">
        <v>131</v>
      </c>
      <c r="B920" s="118">
        <v>515</v>
      </c>
      <c r="C920" s="10" t="s">
        <v>79</v>
      </c>
      <c r="D920" s="91" t="s">
        <v>86</v>
      </c>
      <c r="E920" s="91" t="s">
        <v>86</v>
      </c>
      <c r="F920" s="10">
        <v>919</v>
      </c>
    </row>
    <row r="921" spans="1:6" x14ac:dyDescent="0.2">
      <c r="A921" s="10" t="s">
        <v>131</v>
      </c>
      <c r="B921" s="118">
        <v>517</v>
      </c>
      <c r="C921" s="10" t="s">
        <v>80</v>
      </c>
      <c r="D921" s="91">
        <v>5</v>
      </c>
      <c r="E921" s="91">
        <v>181</v>
      </c>
      <c r="F921" s="10">
        <v>920</v>
      </c>
    </row>
    <row r="922" spans="1:6" x14ac:dyDescent="0.2">
      <c r="A922" s="10" t="s">
        <v>131</v>
      </c>
      <c r="B922" s="118">
        <v>518</v>
      </c>
      <c r="C922" s="10" t="s">
        <v>81</v>
      </c>
      <c r="D922" s="91">
        <v>6</v>
      </c>
      <c r="E922" s="91">
        <v>114</v>
      </c>
      <c r="F922" s="10">
        <v>921</v>
      </c>
    </row>
    <row r="923" spans="1:6" x14ac:dyDescent="0.2">
      <c r="A923" s="10" t="s">
        <v>131</v>
      </c>
      <c r="B923" s="118">
        <v>519</v>
      </c>
      <c r="C923" s="10" t="s">
        <v>82</v>
      </c>
      <c r="D923" s="91" t="s">
        <v>86</v>
      </c>
      <c r="E923" s="91" t="s">
        <v>86</v>
      </c>
      <c r="F923" s="10">
        <v>922</v>
      </c>
    </row>
    <row r="924" spans="1:6" x14ac:dyDescent="0.2">
      <c r="A924" s="10" t="s">
        <v>131</v>
      </c>
      <c r="B924" s="118">
        <v>52</v>
      </c>
      <c r="C924" s="10" t="s">
        <v>83</v>
      </c>
      <c r="D924" s="91">
        <v>49</v>
      </c>
      <c r="E924" s="91">
        <v>1917</v>
      </c>
      <c r="F924" s="10">
        <v>923</v>
      </c>
    </row>
    <row r="925" spans="1:6" x14ac:dyDescent="0.2">
      <c r="A925" s="10" t="s">
        <v>131</v>
      </c>
      <c r="B925" s="118">
        <v>522</v>
      </c>
      <c r="C925" s="10" t="s">
        <v>87</v>
      </c>
      <c r="D925" s="91">
        <v>6</v>
      </c>
      <c r="E925" s="91">
        <v>27</v>
      </c>
      <c r="F925" s="10">
        <v>924</v>
      </c>
    </row>
    <row r="926" spans="1:6" x14ac:dyDescent="0.2">
      <c r="A926" s="10" t="s">
        <v>131</v>
      </c>
      <c r="B926" s="118">
        <v>523</v>
      </c>
      <c r="C926" s="10" t="s">
        <v>88</v>
      </c>
      <c r="D926" s="91">
        <v>11</v>
      </c>
      <c r="E926" s="91">
        <v>648</v>
      </c>
      <c r="F926" s="10">
        <v>925</v>
      </c>
    </row>
    <row r="927" spans="1:6" x14ac:dyDescent="0.2">
      <c r="A927" s="10" t="s">
        <v>131</v>
      </c>
      <c r="B927" s="118">
        <v>524</v>
      </c>
      <c r="C927" s="10" t="s">
        <v>89</v>
      </c>
      <c r="D927" s="91">
        <v>32</v>
      </c>
      <c r="E927" s="91">
        <v>1242</v>
      </c>
      <c r="F927" s="10">
        <v>926</v>
      </c>
    </row>
    <row r="928" spans="1:6" x14ac:dyDescent="0.2">
      <c r="A928" s="10" t="s">
        <v>131</v>
      </c>
      <c r="B928" s="118">
        <v>53</v>
      </c>
      <c r="C928" s="10" t="s">
        <v>91</v>
      </c>
      <c r="D928" s="91">
        <v>222</v>
      </c>
      <c r="E928" s="91">
        <v>14937</v>
      </c>
      <c r="F928" s="10">
        <v>927</v>
      </c>
    </row>
    <row r="929" spans="1:6" x14ac:dyDescent="0.2">
      <c r="A929" s="10" t="s">
        <v>131</v>
      </c>
      <c r="B929" s="118">
        <v>531</v>
      </c>
      <c r="C929" s="10" t="s">
        <v>92</v>
      </c>
      <c r="D929" s="91">
        <v>211</v>
      </c>
      <c r="E929" s="91">
        <v>14483</v>
      </c>
      <c r="F929" s="10">
        <v>928</v>
      </c>
    </row>
    <row r="930" spans="1:6" x14ac:dyDescent="0.2">
      <c r="A930" s="10" t="s">
        <v>131</v>
      </c>
      <c r="B930" s="118">
        <v>532</v>
      </c>
      <c r="C930" s="10" t="s">
        <v>93</v>
      </c>
      <c r="D930" s="91">
        <v>11</v>
      </c>
      <c r="E930" s="91">
        <v>454</v>
      </c>
      <c r="F930" s="10">
        <v>929</v>
      </c>
    </row>
    <row r="931" spans="1:6" x14ac:dyDescent="0.2">
      <c r="A931" s="10" t="s">
        <v>131</v>
      </c>
      <c r="B931" s="118">
        <v>54</v>
      </c>
      <c r="C931" s="10" t="s">
        <v>95</v>
      </c>
      <c r="D931" s="91">
        <v>252</v>
      </c>
      <c r="E931" s="91">
        <v>8147</v>
      </c>
      <c r="F931" s="10">
        <v>930</v>
      </c>
    </row>
    <row r="932" spans="1:6" x14ac:dyDescent="0.2">
      <c r="A932" s="10" t="s">
        <v>131</v>
      </c>
      <c r="B932" s="118">
        <v>541</v>
      </c>
      <c r="C932" s="10" t="s">
        <v>95</v>
      </c>
      <c r="D932" s="91">
        <v>252</v>
      </c>
      <c r="E932" s="91">
        <v>8147</v>
      </c>
      <c r="F932" s="10">
        <v>931</v>
      </c>
    </row>
    <row r="933" spans="1:6" x14ac:dyDescent="0.2">
      <c r="A933" s="10" t="s">
        <v>131</v>
      </c>
      <c r="B933" s="118">
        <v>56</v>
      </c>
      <c r="C933" s="10" t="s">
        <v>97</v>
      </c>
      <c r="D933" s="91">
        <v>205</v>
      </c>
      <c r="E933" s="91">
        <v>3917</v>
      </c>
      <c r="F933" s="10">
        <v>932</v>
      </c>
    </row>
    <row r="934" spans="1:6" x14ac:dyDescent="0.2">
      <c r="A934" s="10" t="s">
        <v>131</v>
      </c>
      <c r="B934" s="118">
        <v>561</v>
      </c>
      <c r="C934" s="10" t="s">
        <v>98</v>
      </c>
      <c r="D934" s="91">
        <v>192</v>
      </c>
      <c r="E934" s="91">
        <v>3158</v>
      </c>
      <c r="F934" s="10">
        <v>933</v>
      </c>
    </row>
    <row r="935" spans="1:6" x14ac:dyDescent="0.2">
      <c r="A935" s="10" t="s">
        <v>131</v>
      </c>
      <c r="B935" s="118">
        <v>562</v>
      </c>
      <c r="C935" s="10" t="s">
        <v>99</v>
      </c>
      <c r="D935" s="91">
        <v>13</v>
      </c>
      <c r="E935" s="91">
        <v>759</v>
      </c>
      <c r="F935" s="10">
        <v>934</v>
      </c>
    </row>
    <row r="936" spans="1:6" x14ac:dyDescent="0.2">
      <c r="A936" s="10" t="s">
        <v>131</v>
      </c>
      <c r="B936" s="118">
        <v>61</v>
      </c>
      <c r="C936" s="10" t="s">
        <v>100</v>
      </c>
      <c r="D936" s="91">
        <v>56</v>
      </c>
      <c r="E936" s="91">
        <v>751</v>
      </c>
      <c r="F936" s="10">
        <v>935</v>
      </c>
    </row>
    <row r="937" spans="1:6" x14ac:dyDescent="0.2">
      <c r="A937" s="10" t="s">
        <v>131</v>
      </c>
      <c r="B937" s="118">
        <v>611</v>
      </c>
      <c r="C937" s="10" t="s">
        <v>100</v>
      </c>
      <c r="D937" s="91">
        <v>56</v>
      </c>
      <c r="E937" s="91">
        <v>751</v>
      </c>
      <c r="F937" s="10">
        <v>936</v>
      </c>
    </row>
    <row r="938" spans="1:6" x14ac:dyDescent="0.2">
      <c r="A938" s="10" t="s">
        <v>131</v>
      </c>
      <c r="B938" s="118">
        <v>62</v>
      </c>
      <c r="C938" s="10" t="s">
        <v>101</v>
      </c>
      <c r="D938" s="91">
        <v>255</v>
      </c>
      <c r="E938" s="91">
        <v>5105</v>
      </c>
      <c r="F938" s="10">
        <v>937</v>
      </c>
    </row>
    <row r="939" spans="1:6" x14ac:dyDescent="0.2">
      <c r="A939" s="10" t="s">
        <v>131</v>
      </c>
      <c r="B939" s="118">
        <v>621</v>
      </c>
      <c r="C939" s="10" t="s">
        <v>102</v>
      </c>
      <c r="D939" s="91">
        <v>104</v>
      </c>
      <c r="E939" s="91">
        <v>3122</v>
      </c>
      <c r="F939" s="10">
        <v>938</v>
      </c>
    </row>
    <row r="940" spans="1:6" x14ac:dyDescent="0.2">
      <c r="A940" s="10" t="s">
        <v>131</v>
      </c>
      <c r="B940" s="118">
        <v>623</v>
      </c>
      <c r="C940" s="10" t="s">
        <v>104</v>
      </c>
      <c r="D940" s="91">
        <v>5</v>
      </c>
      <c r="E940" s="91">
        <v>73</v>
      </c>
      <c r="F940" s="10">
        <v>939</v>
      </c>
    </row>
    <row r="941" spans="1:6" x14ac:dyDescent="0.2">
      <c r="A941" s="10" t="s">
        <v>131</v>
      </c>
      <c r="B941" s="118">
        <v>624</v>
      </c>
      <c r="C941" s="10" t="s">
        <v>105</v>
      </c>
      <c r="D941" s="91">
        <v>146</v>
      </c>
      <c r="E941" s="91">
        <v>1910</v>
      </c>
      <c r="F941" s="10">
        <v>940</v>
      </c>
    </row>
    <row r="942" spans="1:6" x14ac:dyDescent="0.2">
      <c r="A942" s="10" t="s">
        <v>131</v>
      </c>
      <c r="B942" s="118">
        <v>71</v>
      </c>
      <c r="C942" s="10" t="s">
        <v>106</v>
      </c>
      <c r="D942" s="91">
        <v>163</v>
      </c>
      <c r="E942" s="91">
        <v>3153</v>
      </c>
      <c r="F942" s="10">
        <v>941</v>
      </c>
    </row>
    <row r="943" spans="1:6" x14ac:dyDescent="0.2">
      <c r="A943" s="10" t="s">
        <v>131</v>
      </c>
      <c r="B943" s="118">
        <v>711</v>
      </c>
      <c r="C943" s="10" t="s">
        <v>107</v>
      </c>
      <c r="D943" s="91">
        <v>145</v>
      </c>
      <c r="E943" s="91">
        <v>2318</v>
      </c>
      <c r="F943" s="10">
        <v>942</v>
      </c>
    </row>
    <row r="944" spans="1:6" x14ac:dyDescent="0.2">
      <c r="A944" s="10" t="s">
        <v>131</v>
      </c>
      <c r="B944" s="118">
        <v>713</v>
      </c>
      <c r="C944" s="10" t="s">
        <v>109</v>
      </c>
      <c r="D944" s="91">
        <v>18</v>
      </c>
      <c r="E944" s="91">
        <v>835</v>
      </c>
      <c r="F944" s="10">
        <v>943</v>
      </c>
    </row>
    <row r="945" spans="1:6" x14ac:dyDescent="0.2">
      <c r="A945" s="10" t="s">
        <v>131</v>
      </c>
      <c r="B945" s="118">
        <v>72</v>
      </c>
      <c r="C945" s="10" t="s">
        <v>110</v>
      </c>
      <c r="D945" s="91">
        <v>47</v>
      </c>
      <c r="E945" s="91">
        <v>2592</v>
      </c>
      <c r="F945" s="10">
        <v>944</v>
      </c>
    </row>
    <row r="946" spans="1:6" x14ac:dyDescent="0.2">
      <c r="A946" s="10" t="s">
        <v>131</v>
      </c>
      <c r="B946" s="118">
        <v>721</v>
      </c>
      <c r="C946" s="10" t="s">
        <v>111</v>
      </c>
      <c r="D946" s="91">
        <v>15</v>
      </c>
      <c r="E946" s="91">
        <v>570</v>
      </c>
      <c r="F946" s="10">
        <v>945</v>
      </c>
    </row>
    <row r="947" spans="1:6" x14ac:dyDescent="0.2">
      <c r="A947" s="10" t="s">
        <v>131</v>
      </c>
      <c r="B947" s="118">
        <v>722</v>
      </c>
      <c r="C947" s="10" t="s">
        <v>112</v>
      </c>
      <c r="D947" s="91">
        <v>32</v>
      </c>
      <c r="E947" s="91">
        <v>2022</v>
      </c>
      <c r="F947" s="10">
        <v>946</v>
      </c>
    </row>
    <row r="948" spans="1:6" x14ac:dyDescent="0.2">
      <c r="A948" s="10" t="s">
        <v>131</v>
      </c>
      <c r="B948" s="118">
        <v>81</v>
      </c>
      <c r="C948" s="10" t="s">
        <v>113</v>
      </c>
      <c r="D948" s="91">
        <v>402</v>
      </c>
      <c r="E948" s="91">
        <v>9733</v>
      </c>
      <c r="F948" s="10">
        <v>947</v>
      </c>
    </row>
    <row r="949" spans="1:6" x14ac:dyDescent="0.2">
      <c r="A949" s="10" t="s">
        <v>131</v>
      </c>
      <c r="B949" s="118">
        <v>811</v>
      </c>
      <c r="C949" s="10" t="s">
        <v>114</v>
      </c>
      <c r="D949" s="91">
        <v>143</v>
      </c>
      <c r="E949" s="91">
        <v>5045</v>
      </c>
      <c r="F949" s="10">
        <v>948</v>
      </c>
    </row>
    <row r="950" spans="1:6" x14ac:dyDescent="0.2">
      <c r="A950" s="10" t="s">
        <v>131</v>
      </c>
      <c r="B950" s="118">
        <v>812</v>
      </c>
      <c r="C950" s="10" t="s">
        <v>115</v>
      </c>
      <c r="D950" s="91">
        <v>227</v>
      </c>
      <c r="E950" s="91">
        <v>4393</v>
      </c>
      <c r="F950" s="10">
        <v>949</v>
      </c>
    </row>
    <row r="951" spans="1:6" x14ac:dyDescent="0.2">
      <c r="A951" s="10" t="s">
        <v>131</v>
      </c>
      <c r="B951" s="118">
        <v>813</v>
      </c>
      <c r="C951" s="10" t="s">
        <v>116</v>
      </c>
      <c r="D951" s="91">
        <v>32</v>
      </c>
      <c r="E951" s="91">
        <v>295</v>
      </c>
      <c r="F951" s="10">
        <v>950</v>
      </c>
    </row>
    <row r="952" spans="1:6" x14ac:dyDescent="0.2">
      <c r="A952" s="10" t="s">
        <v>132</v>
      </c>
      <c r="B952" s="118">
        <v>0</v>
      </c>
      <c r="C952" s="10" t="s">
        <v>8</v>
      </c>
      <c r="D952" s="91">
        <v>3987</v>
      </c>
      <c r="E952" s="91">
        <v>159234</v>
      </c>
      <c r="F952" s="10">
        <v>951</v>
      </c>
    </row>
    <row r="953" spans="1:6" x14ac:dyDescent="0.2">
      <c r="A953" s="10" t="s">
        <v>132</v>
      </c>
      <c r="B953" s="118">
        <v>11</v>
      </c>
      <c r="C953" s="10" t="s">
        <v>9</v>
      </c>
      <c r="D953" s="91">
        <v>110</v>
      </c>
      <c r="E953" s="91">
        <v>5621</v>
      </c>
      <c r="F953" s="10">
        <v>952</v>
      </c>
    </row>
    <row r="954" spans="1:6" x14ac:dyDescent="0.2">
      <c r="A954" s="10" t="s">
        <v>132</v>
      </c>
      <c r="B954" s="118">
        <v>113</v>
      </c>
      <c r="C954" s="10" t="s">
        <v>10</v>
      </c>
      <c r="D954" s="91">
        <v>49</v>
      </c>
      <c r="E954" s="91">
        <v>1335</v>
      </c>
      <c r="F954" s="10">
        <v>953</v>
      </c>
    </row>
    <row r="955" spans="1:6" x14ac:dyDescent="0.2">
      <c r="A955" s="10" t="s">
        <v>132</v>
      </c>
      <c r="B955" s="118">
        <v>114</v>
      </c>
      <c r="C955" s="10" t="s">
        <v>11</v>
      </c>
      <c r="D955" s="91">
        <v>12</v>
      </c>
      <c r="E955" s="91">
        <v>469</v>
      </c>
      <c r="F955" s="10">
        <v>954</v>
      </c>
    </row>
    <row r="956" spans="1:6" x14ac:dyDescent="0.2">
      <c r="A956" s="10" t="s">
        <v>132</v>
      </c>
      <c r="B956" s="118">
        <v>115</v>
      </c>
      <c r="C956" s="10" t="s">
        <v>13</v>
      </c>
      <c r="D956" s="91">
        <v>49</v>
      </c>
      <c r="E956" s="91">
        <v>3817</v>
      </c>
      <c r="F956" s="10">
        <v>955</v>
      </c>
    </row>
    <row r="957" spans="1:6" x14ac:dyDescent="0.2">
      <c r="A957" s="10" t="s">
        <v>132</v>
      </c>
      <c r="B957" s="118">
        <v>21</v>
      </c>
      <c r="C957" s="10" t="s">
        <v>14</v>
      </c>
      <c r="D957" s="91">
        <v>8</v>
      </c>
      <c r="E957" s="91">
        <v>711</v>
      </c>
      <c r="F957" s="10">
        <v>956</v>
      </c>
    </row>
    <row r="958" spans="1:6" x14ac:dyDescent="0.2">
      <c r="A958" s="10" t="s">
        <v>132</v>
      </c>
      <c r="B958" s="118">
        <v>212</v>
      </c>
      <c r="C958" s="10" t="s">
        <v>16</v>
      </c>
      <c r="D958" s="91">
        <v>6</v>
      </c>
      <c r="E958" s="91">
        <v>616</v>
      </c>
      <c r="F958" s="10">
        <v>957</v>
      </c>
    </row>
    <row r="959" spans="1:6" x14ac:dyDescent="0.2">
      <c r="A959" s="10" t="s">
        <v>132</v>
      </c>
      <c r="B959" s="118">
        <v>213</v>
      </c>
      <c r="C959" s="10" t="s">
        <v>17</v>
      </c>
      <c r="D959" s="91" t="s">
        <v>86</v>
      </c>
      <c r="E959" s="91" t="s">
        <v>86</v>
      </c>
      <c r="F959" s="10">
        <v>958</v>
      </c>
    </row>
    <row r="960" spans="1:6" x14ac:dyDescent="0.2">
      <c r="A960" s="10" t="s">
        <v>132</v>
      </c>
      <c r="B960" s="118">
        <v>22</v>
      </c>
      <c r="C960" s="10" t="s">
        <v>18</v>
      </c>
      <c r="D960" s="91" t="s">
        <v>86</v>
      </c>
      <c r="E960" s="91" t="s">
        <v>86</v>
      </c>
      <c r="F960" s="10">
        <v>959</v>
      </c>
    </row>
    <row r="961" spans="1:6" x14ac:dyDescent="0.2">
      <c r="A961" s="10" t="s">
        <v>132</v>
      </c>
      <c r="B961" s="118">
        <v>221</v>
      </c>
      <c r="C961" s="10" t="s">
        <v>18</v>
      </c>
      <c r="D961" s="91" t="s">
        <v>86</v>
      </c>
      <c r="E961" s="91" t="s">
        <v>86</v>
      </c>
      <c r="F961" s="10">
        <v>960</v>
      </c>
    </row>
    <row r="962" spans="1:6" x14ac:dyDescent="0.2">
      <c r="A962" s="10" t="s">
        <v>132</v>
      </c>
      <c r="B962" s="118">
        <v>23</v>
      </c>
      <c r="C962" s="10" t="s">
        <v>19</v>
      </c>
      <c r="D962" s="91">
        <v>500</v>
      </c>
      <c r="E962" s="91">
        <v>21824</v>
      </c>
      <c r="F962" s="10">
        <v>961</v>
      </c>
    </row>
    <row r="963" spans="1:6" x14ac:dyDescent="0.2">
      <c r="A963" s="10" t="s">
        <v>132</v>
      </c>
      <c r="B963" s="118">
        <v>236</v>
      </c>
      <c r="C963" s="10" t="s">
        <v>20</v>
      </c>
      <c r="D963" s="91">
        <v>141</v>
      </c>
      <c r="E963" s="91">
        <v>6666</v>
      </c>
      <c r="F963" s="10">
        <v>962</v>
      </c>
    </row>
    <row r="964" spans="1:6" x14ac:dyDescent="0.2">
      <c r="A964" s="10" t="s">
        <v>132</v>
      </c>
      <c r="B964" s="118">
        <v>237</v>
      </c>
      <c r="C964" s="10" t="s">
        <v>21</v>
      </c>
      <c r="D964" s="91">
        <v>9</v>
      </c>
      <c r="E964" s="91">
        <v>561</v>
      </c>
      <c r="F964" s="10">
        <v>963</v>
      </c>
    </row>
    <row r="965" spans="1:6" x14ac:dyDescent="0.2">
      <c r="A965" s="10" t="s">
        <v>132</v>
      </c>
      <c r="B965" s="118">
        <v>238</v>
      </c>
      <c r="C965" s="10" t="s">
        <v>22</v>
      </c>
      <c r="D965" s="91">
        <v>350</v>
      </c>
      <c r="E965" s="91">
        <v>14597</v>
      </c>
      <c r="F965" s="10">
        <v>964</v>
      </c>
    </row>
    <row r="966" spans="1:6" x14ac:dyDescent="0.2">
      <c r="A966" s="10" t="s">
        <v>132</v>
      </c>
      <c r="B966" s="118" t="s">
        <v>23</v>
      </c>
      <c r="C966" s="10" t="s">
        <v>24</v>
      </c>
      <c r="D966" s="91">
        <v>91</v>
      </c>
      <c r="E966" s="91">
        <v>4121</v>
      </c>
      <c r="F966" s="10">
        <v>965</v>
      </c>
    </row>
    <row r="967" spans="1:6" x14ac:dyDescent="0.2">
      <c r="A967" s="10" t="s">
        <v>132</v>
      </c>
      <c r="B967" s="118">
        <v>311</v>
      </c>
      <c r="C967" s="10" t="s">
        <v>25</v>
      </c>
      <c r="D967" s="91">
        <v>13</v>
      </c>
      <c r="E967" s="91">
        <v>350</v>
      </c>
      <c r="F967" s="10">
        <v>966</v>
      </c>
    </row>
    <row r="968" spans="1:6" x14ac:dyDescent="0.2">
      <c r="A968" s="10" t="s">
        <v>132</v>
      </c>
      <c r="B968" s="118">
        <v>312</v>
      </c>
      <c r="C968" s="10" t="s">
        <v>26</v>
      </c>
      <c r="D968" s="91" t="s">
        <v>86</v>
      </c>
      <c r="E968" s="91" t="s">
        <v>86</v>
      </c>
      <c r="F968" s="10">
        <v>967</v>
      </c>
    </row>
    <row r="969" spans="1:6" x14ac:dyDescent="0.2">
      <c r="A969" s="10" t="s">
        <v>132</v>
      </c>
      <c r="B969" s="118">
        <v>314</v>
      </c>
      <c r="C969" s="10" t="s">
        <v>28</v>
      </c>
      <c r="D969" s="91" t="s">
        <v>86</v>
      </c>
      <c r="E969" s="91" t="s">
        <v>86</v>
      </c>
      <c r="F969" s="10">
        <v>968</v>
      </c>
    </row>
    <row r="970" spans="1:6" x14ac:dyDescent="0.2">
      <c r="A970" s="10" t="s">
        <v>132</v>
      </c>
      <c r="B970" s="118">
        <v>315</v>
      </c>
      <c r="C970" s="10" t="s">
        <v>29</v>
      </c>
      <c r="D970" s="91">
        <v>5</v>
      </c>
      <c r="E970" s="91">
        <v>125</v>
      </c>
      <c r="F970" s="10">
        <v>969</v>
      </c>
    </row>
    <row r="971" spans="1:6" x14ac:dyDescent="0.2">
      <c r="A971" s="10" t="s">
        <v>132</v>
      </c>
      <c r="B971" s="118">
        <v>316</v>
      </c>
      <c r="C971" s="10" t="s">
        <v>30</v>
      </c>
      <c r="D971" s="91" t="s">
        <v>86</v>
      </c>
      <c r="E971" s="91" t="s">
        <v>86</v>
      </c>
      <c r="F971" s="10">
        <v>970</v>
      </c>
    </row>
    <row r="972" spans="1:6" x14ac:dyDescent="0.2">
      <c r="A972" s="10" t="s">
        <v>132</v>
      </c>
      <c r="B972" s="118">
        <v>321</v>
      </c>
      <c r="C972" s="10" t="s">
        <v>31</v>
      </c>
      <c r="D972" s="91">
        <v>19</v>
      </c>
      <c r="E972" s="91">
        <v>927</v>
      </c>
      <c r="F972" s="10">
        <v>971</v>
      </c>
    </row>
    <row r="973" spans="1:6" x14ac:dyDescent="0.2">
      <c r="A973" s="10" t="s">
        <v>132</v>
      </c>
      <c r="B973" s="118">
        <v>323</v>
      </c>
      <c r="C973" s="10" t="s">
        <v>33</v>
      </c>
      <c r="D973" s="91">
        <v>4</v>
      </c>
      <c r="E973" s="91">
        <v>15</v>
      </c>
      <c r="F973" s="10">
        <v>972</v>
      </c>
    </row>
    <row r="974" spans="1:6" x14ac:dyDescent="0.2">
      <c r="A974" s="10" t="s">
        <v>132</v>
      </c>
      <c r="B974" s="118">
        <v>324</v>
      </c>
      <c r="C974" s="10" t="s">
        <v>34</v>
      </c>
      <c r="D974" s="91" t="s">
        <v>86</v>
      </c>
      <c r="E974" s="91" t="s">
        <v>86</v>
      </c>
      <c r="F974" s="10">
        <v>973</v>
      </c>
    </row>
    <row r="975" spans="1:6" x14ac:dyDescent="0.2">
      <c r="A975" s="10" t="s">
        <v>132</v>
      </c>
      <c r="B975" s="118">
        <v>325</v>
      </c>
      <c r="C975" s="10" t="s">
        <v>35</v>
      </c>
      <c r="D975" s="91" t="s">
        <v>86</v>
      </c>
      <c r="E975" s="91" t="s">
        <v>86</v>
      </c>
      <c r="F975" s="10">
        <v>974</v>
      </c>
    </row>
    <row r="976" spans="1:6" x14ac:dyDescent="0.2">
      <c r="A976" s="10" t="s">
        <v>132</v>
      </c>
      <c r="B976" s="118">
        <v>327</v>
      </c>
      <c r="C976" s="10" t="s">
        <v>37</v>
      </c>
      <c r="D976" s="91" t="s">
        <v>86</v>
      </c>
      <c r="E976" s="91" t="s">
        <v>86</v>
      </c>
      <c r="F976" s="10">
        <v>975</v>
      </c>
    </row>
    <row r="977" spans="1:6" x14ac:dyDescent="0.2">
      <c r="A977" s="10" t="s">
        <v>132</v>
      </c>
      <c r="B977" s="118">
        <v>332</v>
      </c>
      <c r="C977" s="10" t="s">
        <v>39</v>
      </c>
      <c r="D977" s="91">
        <v>9</v>
      </c>
      <c r="E977" s="91">
        <v>676</v>
      </c>
      <c r="F977" s="10">
        <v>976</v>
      </c>
    </row>
    <row r="978" spans="1:6" x14ac:dyDescent="0.2">
      <c r="A978" s="10" t="s">
        <v>132</v>
      </c>
      <c r="B978" s="118">
        <v>333</v>
      </c>
      <c r="C978" s="10" t="s">
        <v>40</v>
      </c>
      <c r="D978" s="91">
        <v>4</v>
      </c>
      <c r="E978" s="91">
        <v>366</v>
      </c>
      <c r="F978" s="10">
        <v>977</v>
      </c>
    </row>
    <row r="979" spans="1:6" x14ac:dyDescent="0.2">
      <c r="A979" s="10" t="s">
        <v>132</v>
      </c>
      <c r="B979" s="118">
        <v>334</v>
      </c>
      <c r="C979" s="10" t="s">
        <v>41</v>
      </c>
      <c r="D979" s="91" t="s">
        <v>86</v>
      </c>
      <c r="E979" s="91" t="s">
        <v>86</v>
      </c>
      <c r="F979" s="10">
        <v>978</v>
      </c>
    </row>
    <row r="980" spans="1:6" x14ac:dyDescent="0.2">
      <c r="A980" s="10" t="s">
        <v>132</v>
      </c>
      <c r="B980" s="118">
        <v>336</v>
      </c>
      <c r="C980" s="10" t="s">
        <v>43</v>
      </c>
      <c r="D980" s="91" t="s">
        <v>86</v>
      </c>
      <c r="E980" s="91" t="s">
        <v>86</v>
      </c>
      <c r="F980" s="10">
        <v>979</v>
      </c>
    </row>
    <row r="981" spans="1:6" x14ac:dyDescent="0.2">
      <c r="A981" s="10" t="s">
        <v>132</v>
      </c>
      <c r="B981" s="118">
        <v>337</v>
      </c>
      <c r="C981" s="10" t="s">
        <v>44</v>
      </c>
      <c r="D981" s="91">
        <v>3</v>
      </c>
      <c r="E981" s="91">
        <v>37</v>
      </c>
      <c r="F981" s="10">
        <v>980</v>
      </c>
    </row>
    <row r="982" spans="1:6" x14ac:dyDescent="0.2">
      <c r="A982" s="10" t="s">
        <v>132</v>
      </c>
      <c r="B982" s="118">
        <v>339</v>
      </c>
      <c r="C982" s="10" t="s">
        <v>45</v>
      </c>
      <c r="D982" s="91">
        <v>18</v>
      </c>
      <c r="E982" s="91">
        <v>371</v>
      </c>
      <c r="F982" s="10">
        <v>981</v>
      </c>
    </row>
    <row r="983" spans="1:6" x14ac:dyDescent="0.2">
      <c r="A983" s="10" t="s">
        <v>132</v>
      </c>
      <c r="B983" s="118">
        <v>42</v>
      </c>
      <c r="C983" s="10" t="s">
        <v>46</v>
      </c>
      <c r="D983" s="91">
        <v>87</v>
      </c>
      <c r="E983" s="91">
        <v>13184</v>
      </c>
      <c r="F983" s="10">
        <v>982</v>
      </c>
    </row>
    <row r="984" spans="1:6" x14ac:dyDescent="0.2">
      <c r="A984" s="10" t="s">
        <v>132</v>
      </c>
      <c r="B984" s="118">
        <v>423</v>
      </c>
      <c r="C984" s="10" t="s">
        <v>47</v>
      </c>
      <c r="D984" s="91">
        <v>36</v>
      </c>
      <c r="E984" s="91">
        <v>5006</v>
      </c>
      <c r="F984" s="10">
        <v>983</v>
      </c>
    </row>
    <row r="985" spans="1:6" x14ac:dyDescent="0.2">
      <c r="A985" s="10" t="s">
        <v>132</v>
      </c>
      <c r="B985" s="118">
        <v>424</v>
      </c>
      <c r="C985" s="10" t="s">
        <v>48</v>
      </c>
      <c r="D985" s="91">
        <v>40</v>
      </c>
      <c r="E985" s="91">
        <v>7218</v>
      </c>
      <c r="F985" s="10">
        <v>984</v>
      </c>
    </row>
    <row r="986" spans="1:6" x14ac:dyDescent="0.2">
      <c r="A986" s="10" t="s">
        <v>132</v>
      </c>
      <c r="B986" s="118">
        <v>425</v>
      </c>
      <c r="C986" s="10" t="s">
        <v>49</v>
      </c>
      <c r="D986" s="91">
        <v>11</v>
      </c>
      <c r="E986" s="91">
        <v>960</v>
      </c>
      <c r="F986" s="10">
        <v>985</v>
      </c>
    </row>
    <row r="987" spans="1:6" x14ac:dyDescent="0.2">
      <c r="A987" s="10" t="s">
        <v>132</v>
      </c>
      <c r="B987" s="118" t="s">
        <v>50</v>
      </c>
      <c r="C987" s="10" t="s">
        <v>51</v>
      </c>
      <c r="D987" s="91">
        <v>497</v>
      </c>
      <c r="E987" s="91">
        <v>18477</v>
      </c>
      <c r="F987" s="10">
        <v>986</v>
      </c>
    </row>
    <row r="988" spans="1:6" x14ac:dyDescent="0.2">
      <c r="A988" s="10" t="s">
        <v>132</v>
      </c>
      <c r="B988" s="118">
        <v>441</v>
      </c>
      <c r="C988" s="10" t="s">
        <v>52</v>
      </c>
      <c r="D988" s="91">
        <v>41</v>
      </c>
      <c r="E988" s="91">
        <v>3872</v>
      </c>
      <c r="F988" s="10">
        <v>987</v>
      </c>
    </row>
    <row r="989" spans="1:6" x14ac:dyDescent="0.2">
      <c r="A989" s="10" t="s">
        <v>132</v>
      </c>
      <c r="B989" s="118">
        <v>442</v>
      </c>
      <c r="C989" s="10" t="s">
        <v>53</v>
      </c>
      <c r="D989" s="91">
        <v>9</v>
      </c>
      <c r="E989" s="91">
        <v>783</v>
      </c>
      <c r="F989" s="10">
        <v>988</v>
      </c>
    </row>
    <row r="990" spans="1:6" x14ac:dyDescent="0.2">
      <c r="A990" s="10" t="s">
        <v>132</v>
      </c>
      <c r="B990" s="118">
        <v>443</v>
      </c>
      <c r="C990" s="10" t="s">
        <v>54</v>
      </c>
      <c r="D990" s="91" t="s">
        <v>86</v>
      </c>
      <c r="E990" s="91" t="s">
        <v>86</v>
      </c>
      <c r="F990" s="10">
        <v>989</v>
      </c>
    </row>
    <row r="991" spans="1:6" x14ac:dyDescent="0.2">
      <c r="A991" s="10" t="s">
        <v>132</v>
      </c>
      <c r="B991" s="118">
        <v>444</v>
      </c>
      <c r="C991" s="10" t="s">
        <v>55</v>
      </c>
      <c r="D991" s="91" t="s">
        <v>86</v>
      </c>
      <c r="E991" s="91" t="s">
        <v>86</v>
      </c>
      <c r="F991" s="10">
        <v>990</v>
      </c>
    </row>
    <row r="992" spans="1:6" x14ac:dyDescent="0.2">
      <c r="A992" s="10" t="s">
        <v>132</v>
      </c>
      <c r="B992" s="118">
        <v>445</v>
      </c>
      <c r="C992" s="10" t="s">
        <v>56</v>
      </c>
      <c r="D992" s="91">
        <v>14</v>
      </c>
      <c r="E992" s="91">
        <v>853</v>
      </c>
      <c r="F992" s="10">
        <v>991</v>
      </c>
    </row>
    <row r="993" spans="1:6" x14ac:dyDescent="0.2">
      <c r="A993" s="10" t="s">
        <v>132</v>
      </c>
      <c r="B993" s="118">
        <v>446</v>
      </c>
      <c r="C993" s="10" t="s">
        <v>57</v>
      </c>
      <c r="D993" s="91" t="s">
        <v>86</v>
      </c>
      <c r="E993" s="91" t="s">
        <v>86</v>
      </c>
      <c r="F993" s="10">
        <v>992</v>
      </c>
    </row>
    <row r="994" spans="1:6" x14ac:dyDescent="0.2">
      <c r="A994" s="10" t="s">
        <v>132</v>
      </c>
      <c r="B994" s="118">
        <v>448</v>
      </c>
      <c r="C994" s="10" t="s">
        <v>59</v>
      </c>
      <c r="D994" s="91">
        <v>24</v>
      </c>
      <c r="E994" s="91">
        <v>1111</v>
      </c>
      <c r="F994" s="10">
        <v>993</v>
      </c>
    </row>
    <row r="995" spans="1:6" x14ac:dyDescent="0.2">
      <c r="A995" s="10" t="s">
        <v>132</v>
      </c>
      <c r="B995" s="118">
        <v>451</v>
      </c>
      <c r="C995" s="10" t="s">
        <v>60</v>
      </c>
      <c r="D995" s="91">
        <v>25</v>
      </c>
      <c r="E995" s="91">
        <v>979</v>
      </c>
      <c r="F995" s="10">
        <v>994</v>
      </c>
    </row>
    <row r="996" spans="1:6" x14ac:dyDescent="0.2">
      <c r="A996" s="10" t="s">
        <v>132</v>
      </c>
      <c r="B996" s="118">
        <v>452</v>
      </c>
      <c r="C996" s="10" t="s">
        <v>61</v>
      </c>
      <c r="D996" s="91">
        <v>5</v>
      </c>
      <c r="E996" s="91">
        <v>308</v>
      </c>
      <c r="F996" s="10">
        <v>995</v>
      </c>
    </row>
    <row r="997" spans="1:6" x14ac:dyDescent="0.2">
      <c r="A997" s="10" t="s">
        <v>132</v>
      </c>
      <c r="B997" s="118">
        <v>453</v>
      </c>
      <c r="C997" s="10" t="s">
        <v>62</v>
      </c>
      <c r="D997" s="91">
        <v>108</v>
      </c>
      <c r="E997" s="91">
        <v>3484</v>
      </c>
      <c r="F997" s="10">
        <v>996</v>
      </c>
    </row>
    <row r="998" spans="1:6" x14ac:dyDescent="0.2">
      <c r="A998" s="10" t="s">
        <v>132</v>
      </c>
      <c r="B998" s="118">
        <v>454</v>
      </c>
      <c r="C998" s="10" t="s">
        <v>63</v>
      </c>
      <c r="D998" s="91">
        <v>243</v>
      </c>
      <c r="E998" s="91">
        <v>5743</v>
      </c>
      <c r="F998" s="10">
        <v>997</v>
      </c>
    </row>
    <row r="999" spans="1:6" x14ac:dyDescent="0.2">
      <c r="A999" s="10" t="s">
        <v>132</v>
      </c>
      <c r="B999" s="118" t="s">
        <v>64</v>
      </c>
      <c r="C999" s="10" t="s">
        <v>65</v>
      </c>
      <c r="D999" s="91">
        <v>154</v>
      </c>
      <c r="E999" s="91">
        <v>9447</v>
      </c>
      <c r="F999" s="10">
        <v>998</v>
      </c>
    </row>
    <row r="1000" spans="1:6" x14ac:dyDescent="0.2">
      <c r="A1000" s="10" t="s">
        <v>132</v>
      </c>
      <c r="B1000" s="118">
        <v>484</v>
      </c>
      <c r="C1000" s="10" t="s">
        <v>68</v>
      </c>
      <c r="D1000" s="91">
        <v>61</v>
      </c>
      <c r="E1000" s="91">
        <v>6159</v>
      </c>
      <c r="F1000" s="10">
        <v>999</v>
      </c>
    </row>
    <row r="1001" spans="1:6" x14ac:dyDescent="0.2">
      <c r="A1001" s="10" t="s">
        <v>132</v>
      </c>
      <c r="B1001" s="118">
        <v>485</v>
      </c>
      <c r="C1001" s="10" t="s">
        <v>69</v>
      </c>
      <c r="D1001" s="91">
        <v>28</v>
      </c>
      <c r="E1001" s="91">
        <v>1038</v>
      </c>
      <c r="F1001" s="10">
        <v>1000</v>
      </c>
    </row>
    <row r="1002" spans="1:6" x14ac:dyDescent="0.2">
      <c r="A1002" s="10" t="s">
        <v>132</v>
      </c>
      <c r="B1002" s="118">
        <v>488</v>
      </c>
      <c r="C1002" s="10" t="s">
        <v>73</v>
      </c>
      <c r="D1002" s="91">
        <v>19</v>
      </c>
      <c r="E1002" s="91">
        <v>1102</v>
      </c>
      <c r="F1002" s="10">
        <v>1001</v>
      </c>
    </row>
    <row r="1003" spans="1:6" x14ac:dyDescent="0.2">
      <c r="A1003" s="10" t="s">
        <v>132</v>
      </c>
      <c r="B1003" s="118">
        <v>492</v>
      </c>
      <c r="C1003" s="10" t="s">
        <v>74</v>
      </c>
      <c r="D1003" s="91">
        <v>42</v>
      </c>
      <c r="E1003" s="91">
        <v>928</v>
      </c>
      <c r="F1003" s="10">
        <v>1002</v>
      </c>
    </row>
    <row r="1004" spans="1:6" x14ac:dyDescent="0.2">
      <c r="A1004" s="10" t="s">
        <v>132</v>
      </c>
      <c r="B1004" s="118">
        <v>493</v>
      </c>
      <c r="C1004" s="10" t="s">
        <v>75</v>
      </c>
      <c r="D1004" s="91">
        <v>4</v>
      </c>
      <c r="E1004" s="91">
        <v>220</v>
      </c>
      <c r="F1004" s="10">
        <v>1003</v>
      </c>
    </row>
    <row r="1005" spans="1:6" x14ac:dyDescent="0.2">
      <c r="A1005" s="10" t="s">
        <v>132</v>
      </c>
      <c r="B1005" s="118">
        <v>51</v>
      </c>
      <c r="C1005" s="10" t="s">
        <v>76</v>
      </c>
      <c r="D1005" s="91">
        <v>44</v>
      </c>
      <c r="E1005" s="91">
        <v>1985</v>
      </c>
      <c r="F1005" s="10">
        <v>1004</v>
      </c>
    </row>
    <row r="1006" spans="1:6" x14ac:dyDescent="0.2">
      <c r="A1006" s="10" t="s">
        <v>132</v>
      </c>
      <c r="B1006" s="118">
        <v>511</v>
      </c>
      <c r="C1006" s="10" t="s">
        <v>77</v>
      </c>
      <c r="D1006" s="91">
        <v>15</v>
      </c>
      <c r="E1006" s="91">
        <v>1225</v>
      </c>
      <c r="F1006" s="10">
        <v>1005</v>
      </c>
    </row>
    <row r="1007" spans="1:6" x14ac:dyDescent="0.2">
      <c r="A1007" s="10" t="s">
        <v>132</v>
      </c>
      <c r="B1007" s="118">
        <v>512</v>
      </c>
      <c r="C1007" s="10" t="s">
        <v>78</v>
      </c>
      <c r="D1007" s="91">
        <v>5</v>
      </c>
      <c r="E1007" s="91">
        <v>25</v>
      </c>
      <c r="F1007" s="10">
        <v>1006</v>
      </c>
    </row>
    <row r="1008" spans="1:6" x14ac:dyDescent="0.2">
      <c r="A1008" s="10" t="s">
        <v>132</v>
      </c>
      <c r="B1008" s="118">
        <v>515</v>
      </c>
      <c r="C1008" s="10" t="s">
        <v>79</v>
      </c>
      <c r="D1008" s="91">
        <v>3</v>
      </c>
      <c r="E1008" s="91">
        <v>46</v>
      </c>
      <c r="F1008" s="10">
        <v>1007</v>
      </c>
    </row>
    <row r="1009" spans="1:6" x14ac:dyDescent="0.2">
      <c r="A1009" s="10" t="s">
        <v>132</v>
      </c>
      <c r="B1009" s="118">
        <v>517</v>
      </c>
      <c r="C1009" s="10" t="s">
        <v>80</v>
      </c>
      <c r="D1009" s="91" t="s">
        <v>86</v>
      </c>
      <c r="E1009" s="91" t="s">
        <v>86</v>
      </c>
      <c r="F1009" s="10">
        <v>1008</v>
      </c>
    </row>
    <row r="1010" spans="1:6" x14ac:dyDescent="0.2">
      <c r="A1010" s="10" t="s">
        <v>132</v>
      </c>
      <c r="B1010" s="118">
        <v>518</v>
      </c>
      <c r="C1010" s="10" t="s">
        <v>81</v>
      </c>
      <c r="D1010" s="91">
        <v>13</v>
      </c>
      <c r="E1010" s="91">
        <v>157</v>
      </c>
      <c r="F1010" s="10">
        <v>1009</v>
      </c>
    </row>
    <row r="1011" spans="1:6" x14ac:dyDescent="0.2">
      <c r="A1011" s="10" t="s">
        <v>132</v>
      </c>
      <c r="B1011" s="118">
        <v>519</v>
      </c>
      <c r="C1011" s="10" t="s">
        <v>82</v>
      </c>
      <c r="D1011" s="91">
        <v>7</v>
      </c>
      <c r="E1011" s="91">
        <v>462</v>
      </c>
      <c r="F1011" s="10">
        <v>1010</v>
      </c>
    </row>
    <row r="1012" spans="1:6" x14ac:dyDescent="0.2">
      <c r="A1012" s="10" t="s">
        <v>132</v>
      </c>
      <c r="B1012" s="118">
        <v>52</v>
      </c>
      <c r="C1012" s="10" t="s">
        <v>83</v>
      </c>
      <c r="D1012" s="91">
        <v>89</v>
      </c>
      <c r="E1012" s="91">
        <v>5899</v>
      </c>
      <c r="F1012" s="10">
        <v>1011</v>
      </c>
    </row>
    <row r="1013" spans="1:6" x14ac:dyDescent="0.2">
      <c r="A1013" s="10" t="s">
        <v>132</v>
      </c>
      <c r="B1013" s="118">
        <v>522</v>
      </c>
      <c r="C1013" s="10" t="s">
        <v>87</v>
      </c>
      <c r="D1013" s="91" t="s">
        <v>86</v>
      </c>
      <c r="E1013" s="91" t="s">
        <v>86</v>
      </c>
      <c r="F1013" s="10">
        <v>1012</v>
      </c>
    </row>
    <row r="1014" spans="1:6" x14ac:dyDescent="0.2">
      <c r="A1014" s="10" t="s">
        <v>132</v>
      </c>
      <c r="B1014" s="118">
        <v>523</v>
      </c>
      <c r="C1014" s="10" t="s">
        <v>88</v>
      </c>
      <c r="D1014" s="91">
        <v>27</v>
      </c>
      <c r="E1014" s="91">
        <v>3151</v>
      </c>
      <c r="F1014" s="10">
        <v>1013</v>
      </c>
    </row>
    <row r="1015" spans="1:6" x14ac:dyDescent="0.2">
      <c r="A1015" s="10" t="s">
        <v>132</v>
      </c>
      <c r="B1015" s="118">
        <v>524</v>
      </c>
      <c r="C1015" s="10" t="s">
        <v>89</v>
      </c>
      <c r="D1015" s="91">
        <v>61</v>
      </c>
      <c r="E1015" s="91">
        <v>2681</v>
      </c>
      <c r="F1015" s="10">
        <v>1014</v>
      </c>
    </row>
    <row r="1016" spans="1:6" x14ac:dyDescent="0.2">
      <c r="A1016" s="10" t="s">
        <v>132</v>
      </c>
      <c r="B1016" s="118">
        <v>53</v>
      </c>
      <c r="C1016" s="10" t="s">
        <v>91</v>
      </c>
      <c r="D1016" s="91">
        <v>355</v>
      </c>
      <c r="E1016" s="91">
        <v>26155</v>
      </c>
      <c r="F1016" s="10">
        <v>1015</v>
      </c>
    </row>
    <row r="1017" spans="1:6" x14ac:dyDescent="0.2">
      <c r="A1017" s="10" t="s">
        <v>132</v>
      </c>
      <c r="B1017" s="118">
        <v>531</v>
      </c>
      <c r="C1017" s="10" t="s">
        <v>92</v>
      </c>
      <c r="D1017" s="91">
        <v>346</v>
      </c>
      <c r="E1017" s="91">
        <v>25886</v>
      </c>
      <c r="F1017" s="10">
        <v>1016</v>
      </c>
    </row>
    <row r="1018" spans="1:6" x14ac:dyDescent="0.2">
      <c r="A1018" s="10" t="s">
        <v>132</v>
      </c>
      <c r="B1018" s="118">
        <v>532</v>
      </c>
      <c r="C1018" s="10" t="s">
        <v>93</v>
      </c>
      <c r="D1018" s="91">
        <v>9</v>
      </c>
      <c r="E1018" s="91">
        <v>269</v>
      </c>
      <c r="F1018" s="10">
        <v>1017</v>
      </c>
    </row>
    <row r="1019" spans="1:6" x14ac:dyDescent="0.2">
      <c r="A1019" s="10" t="s">
        <v>132</v>
      </c>
      <c r="B1019" s="118">
        <v>54</v>
      </c>
      <c r="C1019" s="10" t="s">
        <v>95</v>
      </c>
      <c r="D1019" s="91">
        <v>391</v>
      </c>
      <c r="E1019" s="91">
        <v>14274</v>
      </c>
      <c r="F1019" s="10">
        <v>1018</v>
      </c>
    </row>
    <row r="1020" spans="1:6" x14ac:dyDescent="0.2">
      <c r="A1020" s="10" t="s">
        <v>132</v>
      </c>
      <c r="B1020" s="118">
        <v>541</v>
      </c>
      <c r="C1020" s="10" t="s">
        <v>95</v>
      </c>
      <c r="D1020" s="91">
        <v>391</v>
      </c>
      <c r="E1020" s="91">
        <v>14274</v>
      </c>
      <c r="F1020" s="10">
        <v>1019</v>
      </c>
    </row>
    <row r="1021" spans="1:6" x14ac:dyDescent="0.2">
      <c r="A1021" s="10" t="s">
        <v>132</v>
      </c>
      <c r="B1021" s="118">
        <v>56</v>
      </c>
      <c r="C1021" s="10" t="s">
        <v>97</v>
      </c>
      <c r="D1021" s="91">
        <v>284</v>
      </c>
      <c r="E1021" s="91">
        <v>5094</v>
      </c>
      <c r="F1021" s="10">
        <v>1020</v>
      </c>
    </row>
    <row r="1022" spans="1:6" x14ac:dyDescent="0.2">
      <c r="A1022" s="10" t="s">
        <v>132</v>
      </c>
      <c r="B1022" s="118">
        <v>561</v>
      </c>
      <c r="C1022" s="10" t="s">
        <v>98</v>
      </c>
      <c r="D1022" s="91">
        <v>268</v>
      </c>
      <c r="E1022" s="91">
        <v>4473</v>
      </c>
      <c r="F1022" s="10">
        <v>1021</v>
      </c>
    </row>
    <row r="1023" spans="1:6" x14ac:dyDescent="0.2">
      <c r="A1023" s="10" t="s">
        <v>132</v>
      </c>
      <c r="B1023" s="118">
        <v>562</v>
      </c>
      <c r="C1023" s="10" t="s">
        <v>99</v>
      </c>
      <c r="D1023" s="91">
        <v>16</v>
      </c>
      <c r="E1023" s="91">
        <v>621</v>
      </c>
      <c r="F1023" s="10">
        <v>1022</v>
      </c>
    </row>
    <row r="1024" spans="1:6" x14ac:dyDescent="0.2">
      <c r="A1024" s="10" t="s">
        <v>132</v>
      </c>
      <c r="B1024" s="118">
        <v>61</v>
      </c>
      <c r="C1024" s="10" t="s">
        <v>100</v>
      </c>
      <c r="D1024" s="91">
        <v>113</v>
      </c>
      <c r="E1024" s="91">
        <v>1026</v>
      </c>
      <c r="F1024" s="10">
        <v>1023</v>
      </c>
    </row>
    <row r="1025" spans="1:6" x14ac:dyDescent="0.2">
      <c r="A1025" s="10" t="s">
        <v>132</v>
      </c>
      <c r="B1025" s="118">
        <v>611</v>
      </c>
      <c r="C1025" s="10" t="s">
        <v>100</v>
      </c>
      <c r="D1025" s="91">
        <v>113</v>
      </c>
      <c r="E1025" s="91">
        <v>1026</v>
      </c>
      <c r="F1025" s="10">
        <v>1024</v>
      </c>
    </row>
    <row r="1026" spans="1:6" x14ac:dyDescent="0.2">
      <c r="A1026" s="10" t="s">
        <v>132</v>
      </c>
      <c r="B1026" s="118">
        <v>62</v>
      </c>
      <c r="C1026" s="10" t="s">
        <v>101</v>
      </c>
      <c r="D1026" s="91">
        <v>384</v>
      </c>
      <c r="E1026" s="91">
        <v>11584</v>
      </c>
      <c r="F1026" s="10">
        <v>1025</v>
      </c>
    </row>
    <row r="1027" spans="1:6" x14ac:dyDescent="0.2">
      <c r="A1027" s="10" t="s">
        <v>132</v>
      </c>
      <c r="B1027" s="118">
        <v>621</v>
      </c>
      <c r="C1027" s="10" t="s">
        <v>102</v>
      </c>
      <c r="D1027" s="91">
        <v>163</v>
      </c>
      <c r="E1027" s="91">
        <v>7198</v>
      </c>
      <c r="F1027" s="10">
        <v>1026</v>
      </c>
    </row>
    <row r="1028" spans="1:6" x14ac:dyDescent="0.2">
      <c r="A1028" s="10" t="s">
        <v>132</v>
      </c>
      <c r="B1028" s="118">
        <v>623</v>
      </c>
      <c r="C1028" s="10" t="s">
        <v>104</v>
      </c>
      <c r="D1028" s="91">
        <v>9</v>
      </c>
      <c r="E1028" s="91">
        <v>514</v>
      </c>
      <c r="F1028" s="10">
        <v>1027</v>
      </c>
    </row>
    <row r="1029" spans="1:6" x14ac:dyDescent="0.2">
      <c r="A1029" s="10" t="s">
        <v>132</v>
      </c>
      <c r="B1029" s="118">
        <v>624</v>
      </c>
      <c r="C1029" s="10" t="s">
        <v>105</v>
      </c>
      <c r="D1029" s="91">
        <v>212</v>
      </c>
      <c r="E1029" s="91">
        <v>3872</v>
      </c>
      <c r="F1029" s="10">
        <v>1028</v>
      </c>
    </row>
    <row r="1030" spans="1:6" x14ac:dyDescent="0.2">
      <c r="A1030" s="10" t="s">
        <v>132</v>
      </c>
      <c r="B1030" s="118">
        <v>71</v>
      </c>
      <c r="C1030" s="10" t="s">
        <v>106</v>
      </c>
      <c r="D1030" s="91">
        <v>238</v>
      </c>
      <c r="E1030" s="91">
        <v>2920</v>
      </c>
      <c r="F1030" s="10">
        <v>1029</v>
      </c>
    </row>
    <row r="1031" spans="1:6" x14ac:dyDescent="0.2">
      <c r="A1031" s="10" t="s">
        <v>132</v>
      </c>
      <c r="B1031" s="118">
        <v>711</v>
      </c>
      <c r="C1031" s="10" t="s">
        <v>107</v>
      </c>
      <c r="D1031" s="91">
        <v>201</v>
      </c>
      <c r="E1031" s="91">
        <v>1973</v>
      </c>
      <c r="F1031" s="10">
        <v>1030</v>
      </c>
    </row>
    <row r="1032" spans="1:6" x14ac:dyDescent="0.2">
      <c r="A1032" s="10" t="s">
        <v>132</v>
      </c>
      <c r="B1032" s="118">
        <v>712</v>
      </c>
      <c r="C1032" s="10" t="s">
        <v>108</v>
      </c>
      <c r="D1032" s="91" t="s">
        <v>86</v>
      </c>
      <c r="E1032" s="91" t="s">
        <v>86</v>
      </c>
      <c r="F1032" s="10">
        <v>1031</v>
      </c>
    </row>
    <row r="1033" spans="1:6" x14ac:dyDescent="0.2">
      <c r="A1033" s="10" t="s">
        <v>132</v>
      </c>
      <c r="B1033" s="118">
        <v>713</v>
      </c>
      <c r="C1033" s="10" t="s">
        <v>109</v>
      </c>
      <c r="D1033" s="91">
        <v>36</v>
      </c>
      <c r="E1033" s="91">
        <v>942</v>
      </c>
      <c r="F1033" s="10">
        <v>1032</v>
      </c>
    </row>
    <row r="1034" spans="1:6" x14ac:dyDescent="0.2">
      <c r="A1034" s="10" t="s">
        <v>132</v>
      </c>
      <c r="B1034" s="118">
        <v>72</v>
      </c>
      <c r="C1034" s="10" t="s">
        <v>110</v>
      </c>
      <c r="D1034" s="91">
        <v>51</v>
      </c>
      <c r="E1034" s="91">
        <v>1606</v>
      </c>
      <c r="F1034" s="10">
        <v>1033</v>
      </c>
    </row>
    <row r="1035" spans="1:6" x14ac:dyDescent="0.2">
      <c r="A1035" s="10" t="s">
        <v>132</v>
      </c>
      <c r="B1035" s="118">
        <v>721</v>
      </c>
      <c r="C1035" s="10" t="s">
        <v>111</v>
      </c>
      <c r="D1035" s="91">
        <v>16</v>
      </c>
      <c r="E1035" s="91">
        <v>748</v>
      </c>
      <c r="F1035" s="10">
        <v>1034</v>
      </c>
    </row>
    <row r="1036" spans="1:6" x14ac:dyDescent="0.2">
      <c r="A1036" s="10" t="s">
        <v>132</v>
      </c>
      <c r="B1036" s="118">
        <v>722</v>
      </c>
      <c r="C1036" s="10" t="s">
        <v>112</v>
      </c>
      <c r="D1036" s="91">
        <v>35</v>
      </c>
      <c r="E1036" s="91">
        <v>858</v>
      </c>
      <c r="F1036" s="10">
        <v>1035</v>
      </c>
    </row>
    <row r="1037" spans="1:6" x14ac:dyDescent="0.2">
      <c r="A1037" s="10" t="s">
        <v>132</v>
      </c>
      <c r="B1037" s="118">
        <v>81</v>
      </c>
      <c r="C1037" s="10" t="s">
        <v>113</v>
      </c>
      <c r="D1037" s="91">
        <v>589</v>
      </c>
      <c r="E1037" s="91">
        <v>15259</v>
      </c>
      <c r="F1037" s="10">
        <v>1036</v>
      </c>
    </row>
    <row r="1038" spans="1:6" x14ac:dyDescent="0.2">
      <c r="A1038" s="10" t="s">
        <v>132</v>
      </c>
      <c r="B1038" s="118">
        <v>811</v>
      </c>
      <c r="C1038" s="10" t="s">
        <v>114</v>
      </c>
      <c r="D1038" s="91">
        <v>174</v>
      </c>
      <c r="E1038" s="91">
        <v>6219</v>
      </c>
      <c r="F1038" s="10">
        <v>1037</v>
      </c>
    </row>
    <row r="1039" spans="1:6" x14ac:dyDescent="0.2">
      <c r="A1039" s="10" t="s">
        <v>132</v>
      </c>
      <c r="B1039" s="118">
        <v>812</v>
      </c>
      <c r="C1039" s="10" t="s">
        <v>115</v>
      </c>
      <c r="D1039" s="91">
        <v>376</v>
      </c>
      <c r="E1039" s="91">
        <v>8734</v>
      </c>
      <c r="F1039" s="10">
        <v>1038</v>
      </c>
    </row>
    <row r="1040" spans="1:6" x14ac:dyDescent="0.2">
      <c r="A1040" s="10" t="s">
        <v>132</v>
      </c>
      <c r="B1040" s="118">
        <v>813</v>
      </c>
      <c r="C1040" s="10" t="s">
        <v>116</v>
      </c>
      <c r="D1040" s="91">
        <v>39</v>
      </c>
      <c r="E1040" s="91">
        <v>306</v>
      </c>
      <c r="F1040" s="10">
        <v>1039</v>
      </c>
    </row>
    <row r="1041" spans="1:6" x14ac:dyDescent="0.2">
      <c r="A1041" s="10" t="s">
        <v>133</v>
      </c>
      <c r="B1041" s="118">
        <v>0</v>
      </c>
      <c r="C1041" s="10" t="s">
        <v>8</v>
      </c>
      <c r="D1041" s="91">
        <v>5810</v>
      </c>
      <c r="E1041" s="91">
        <v>249747</v>
      </c>
      <c r="F1041" s="10">
        <v>1040</v>
      </c>
    </row>
    <row r="1042" spans="1:6" x14ac:dyDescent="0.2">
      <c r="A1042" s="10" t="s">
        <v>133</v>
      </c>
      <c r="B1042" s="118">
        <v>11</v>
      </c>
      <c r="C1042" s="10" t="s">
        <v>9</v>
      </c>
      <c r="D1042" s="91">
        <v>85</v>
      </c>
      <c r="E1042" s="91">
        <v>3721</v>
      </c>
      <c r="F1042" s="10">
        <v>1041</v>
      </c>
    </row>
    <row r="1043" spans="1:6" x14ac:dyDescent="0.2">
      <c r="A1043" s="10" t="s">
        <v>133</v>
      </c>
      <c r="B1043" s="118">
        <v>113</v>
      </c>
      <c r="C1043" s="10" t="s">
        <v>10</v>
      </c>
      <c r="D1043" s="91">
        <v>15</v>
      </c>
      <c r="E1043" s="91">
        <v>1099</v>
      </c>
      <c r="F1043" s="10">
        <v>1042</v>
      </c>
    </row>
    <row r="1044" spans="1:6" x14ac:dyDescent="0.2">
      <c r="A1044" s="10" t="s">
        <v>133</v>
      </c>
      <c r="B1044" s="118">
        <v>114</v>
      </c>
      <c r="C1044" s="10" t="s">
        <v>11</v>
      </c>
      <c r="D1044" s="91">
        <v>11</v>
      </c>
      <c r="E1044" s="91">
        <v>232</v>
      </c>
      <c r="F1044" s="10">
        <v>1043</v>
      </c>
    </row>
    <row r="1045" spans="1:6" x14ac:dyDescent="0.2">
      <c r="A1045" s="10" t="s">
        <v>133</v>
      </c>
      <c r="B1045" s="118">
        <v>115</v>
      </c>
      <c r="C1045" s="10" t="s">
        <v>13</v>
      </c>
      <c r="D1045" s="91">
        <v>59</v>
      </c>
      <c r="E1045" s="91">
        <v>2390</v>
      </c>
      <c r="F1045" s="10">
        <v>1044</v>
      </c>
    </row>
    <row r="1046" spans="1:6" x14ac:dyDescent="0.2">
      <c r="A1046" s="10" t="s">
        <v>133</v>
      </c>
      <c r="B1046" s="118">
        <v>21</v>
      </c>
      <c r="C1046" s="10" t="s">
        <v>14</v>
      </c>
      <c r="D1046" s="91">
        <v>4</v>
      </c>
      <c r="E1046" s="91">
        <v>57</v>
      </c>
      <c r="F1046" s="10">
        <v>1045</v>
      </c>
    </row>
    <row r="1047" spans="1:6" x14ac:dyDescent="0.2">
      <c r="A1047" s="10" t="s">
        <v>133</v>
      </c>
      <c r="B1047" s="118">
        <v>212</v>
      </c>
      <c r="C1047" s="10" t="s">
        <v>16</v>
      </c>
      <c r="D1047" s="91">
        <v>4</v>
      </c>
      <c r="E1047" s="91">
        <v>57</v>
      </c>
      <c r="F1047" s="10">
        <v>1046</v>
      </c>
    </row>
    <row r="1048" spans="1:6" x14ac:dyDescent="0.2">
      <c r="A1048" s="10" t="s">
        <v>133</v>
      </c>
      <c r="B1048" s="118">
        <v>22</v>
      </c>
      <c r="C1048" s="10" t="s">
        <v>18</v>
      </c>
      <c r="D1048" s="91" t="s">
        <v>86</v>
      </c>
      <c r="E1048" s="91" t="s">
        <v>86</v>
      </c>
      <c r="F1048" s="10">
        <v>1047</v>
      </c>
    </row>
    <row r="1049" spans="1:6" x14ac:dyDescent="0.2">
      <c r="A1049" s="10" t="s">
        <v>133</v>
      </c>
      <c r="B1049" s="118">
        <v>221</v>
      </c>
      <c r="C1049" s="10" t="s">
        <v>18</v>
      </c>
      <c r="D1049" s="91" t="s">
        <v>86</v>
      </c>
      <c r="E1049" s="91" t="s">
        <v>86</v>
      </c>
      <c r="F1049" s="10">
        <v>1048</v>
      </c>
    </row>
    <row r="1050" spans="1:6" x14ac:dyDescent="0.2">
      <c r="A1050" s="10" t="s">
        <v>133</v>
      </c>
      <c r="B1050" s="118">
        <v>23</v>
      </c>
      <c r="C1050" s="10" t="s">
        <v>19</v>
      </c>
      <c r="D1050" s="91">
        <v>881</v>
      </c>
      <c r="E1050" s="91">
        <v>46297</v>
      </c>
      <c r="F1050" s="10">
        <v>1049</v>
      </c>
    </row>
    <row r="1051" spans="1:6" x14ac:dyDescent="0.2">
      <c r="A1051" s="10" t="s">
        <v>133</v>
      </c>
      <c r="B1051" s="118">
        <v>236</v>
      </c>
      <c r="C1051" s="10" t="s">
        <v>20</v>
      </c>
      <c r="D1051" s="91">
        <v>243</v>
      </c>
      <c r="E1051" s="91">
        <v>16021</v>
      </c>
      <c r="F1051" s="10">
        <v>1050</v>
      </c>
    </row>
    <row r="1052" spans="1:6" x14ac:dyDescent="0.2">
      <c r="A1052" s="10" t="s">
        <v>133</v>
      </c>
      <c r="B1052" s="118">
        <v>237</v>
      </c>
      <c r="C1052" s="10" t="s">
        <v>21</v>
      </c>
      <c r="D1052" s="91">
        <v>11</v>
      </c>
      <c r="E1052" s="91">
        <v>788</v>
      </c>
      <c r="F1052" s="10">
        <v>1051</v>
      </c>
    </row>
    <row r="1053" spans="1:6" x14ac:dyDescent="0.2">
      <c r="A1053" s="10" t="s">
        <v>133</v>
      </c>
      <c r="B1053" s="118">
        <v>238</v>
      </c>
      <c r="C1053" s="10" t="s">
        <v>22</v>
      </c>
      <c r="D1053" s="91">
        <v>627</v>
      </c>
      <c r="E1053" s="91">
        <v>29488</v>
      </c>
      <c r="F1053" s="10">
        <v>1052</v>
      </c>
    </row>
    <row r="1054" spans="1:6" x14ac:dyDescent="0.2">
      <c r="A1054" s="10" t="s">
        <v>133</v>
      </c>
      <c r="B1054" s="118" t="s">
        <v>23</v>
      </c>
      <c r="C1054" s="10" t="s">
        <v>24</v>
      </c>
      <c r="D1054" s="91">
        <v>112</v>
      </c>
      <c r="E1054" s="91">
        <v>5886</v>
      </c>
      <c r="F1054" s="10">
        <v>1053</v>
      </c>
    </row>
    <row r="1055" spans="1:6" x14ac:dyDescent="0.2">
      <c r="A1055" s="10" t="s">
        <v>133</v>
      </c>
      <c r="B1055" s="118">
        <v>311</v>
      </c>
      <c r="C1055" s="10" t="s">
        <v>25</v>
      </c>
      <c r="D1055" s="91">
        <v>12</v>
      </c>
      <c r="E1055" s="91">
        <v>773</v>
      </c>
      <c r="F1055" s="10">
        <v>1054</v>
      </c>
    </row>
    <row r="1056" spans="1:6" x14ac:dyDescent="0.2">
      <c r="A1056" s="10" t="s">
        <v>133</v>
      </c>
      <c r="B1056" s="118">
        <v>312</v>
      </c>
      <c r="C1056" s="10" t="s">
        <v>26</v>
      </c>
      <c r="D1056" s="91" t="s">
        <v>86</v>
      </c>
      <c r="E1056" s="91" t="s">
        <v>86</v>
      </c>
      <c r="F1056" s="10">
        <v>1055</v>
      </c>
    </row>
    <row r="1057" spans="1:6" x14ac:dyDescent="0.2">
      <c r="A1057" s="10" t="s">
        <v>133</v>
      </c>
      <c r="B1057" s="118">
        <v>313</v>
      </c>
      <c r="C1057" s="10" t="s">
        <v>27</v>
      </c>
      <c r="D1057" s="91" t="s">
        <v>86</v>
      </c>
      <c r="E1057" s="91" t="s">
        <v>86</v>
      </c>
      <c r="F1057" s="10">
        <v>1056</v>
      </c>
    </row>
    <row r="1058" spans="1:6" x14ac:dyDescent="0.2">
      <c r="A1058" s="10" t="s">
        <v>133</v>
      </c>
      <c r="B1058" s="118">
        <v>314</v>
      </c>
      <c r="C1058" s="10" t="s">
        <v>28</v>
      </c>
      <c r="D1058" s="91" t="s">
        <v>86</v>
      </c>
      <c r="E1058" s="91" t="s">
        <v>86</v>
      </c>
      <c r="F1058" s="10">
        <v>1057</v>
      </c>
    </row>
    <row r="1059" spans="1:6" x14ac:dyDescent="0.2">
      <c r="A1059" s="10" t="s">
        <v>133</v>
      </c>
      <c r="B1059" s="118">
        <v>315</v>
      </c>
      <c r="C1059" s="10" t="s">
        <v>29</v>
      </c>
      <c r="D1059" s="91">
        <v>12</v>
      </c>
      <c r="E1059" s="91">
        <v>201</v>
      </c>
      <c r="F1059" s="10">
        <v>1058</v>
      </c>
    </row>
    <row r="1060" spans="1:6" x14ac:dyDescent="0.2">
      <c r="A1060" s="10" t="s">
        <v>133</v>
      </c>
      <c r="B1060" s="118">
        <v>316</v>
      </c>
      <c r="C1060" s="10" t="s">
        <v>30</v>
      </c>
      <c r="D1060" s="91" t="s">
        <v>86</v>
      </c>
      <c r="E1060" s="91" t="s">
        <v>86</v>
      </c>
      <c r="F1060" s="10">
        <v>1059</v>
      </c>
    </row>
    <row r="1061" spans="1:6" x14ac:dyDescent="0.2">
      <c r="A1061" s="10" t="s">
        <v>133</v>
      </c>
      <c r="B1061" s="118">
        <v>321</v>
      </c>
      <c r="C1061" s="10" t="s">
        <v>31</v>
      </c>
      <c r="D1061" s="91">
        <v>7</v>
      </c>
      <c r="E1061" s="91">
        <v>243</v>
      </c>
      <c r="F1061" s="10">
        <v>1060</v>
      </c>
    </row>
    <row r="1062" spans="1:6" x14ac:dyDescent="0.2">
      <c r="A1062" s="10" t="s">
        <v>133</v>
      </c>
      <c r="B1062" s="118">
        <v>322</v>
      </c>
      <c r="C1062" s="10" t="s">
        <v>32</v>
      </c>
      <c r="D1062" s="91" t="s">
        <v>86</v>
      </c>
      <c r="E1062" s="91" t="s">
        <v>86</v>
      </c>
      <c r="F1062" s="10">
        <v>1061</v>
      </c>
    </row>
    <row r="1063" spans="1:6" x14ac:dyDescent="0.2">
      <c r="A1063" s="10" t="s">
        <v>133</v>
      </c>
      <c r="B1063" s="118">
        <v>323</v>
      </c>
      <c r="C1063" s="10" t="s">
        <v>33</v>
      </c>
      <c r="D1063" s="91" t="s">
        <v>86</v>
      </c>
      <c r="E1063" s="91" t="s">
        <v>86</v>
      </c>
      <c r="F1063" s="10">
        <v>1062</v>
      </c>
    </row>
    <row r="1064" spans="1:6" x14ac:dyDescent="0.2">
      <c r="A1064" s="10" t="s">
        <v>133</v>
      </c>
      <c r="B1064" s="118">
        <v>325</v>
      </c>
      <c r="C1064" s="10" t="s">
        <v>35</v>
      </c>
      <c r="D1064" s="91" t="s">
        <v>86</v>
      </c>
      <c r="E1064" s="91" t="s">
        <v>86</v>
      </c>
      <c r="F1064" s="10">
        <v>1063</v>
      </c>
    </row>
    <row r="1065" spans="1:6" x14ac:dyDescent="0.2">
      <c r="A1065" s="10" t="s">
        <v>133</v>
      </c>
      <c r="B1065" s="118">
        <v>326</v>
      </c>
      <c r="C1065" s="10" t="s">
        <v>36</v>
      </c>
      <c r="D1065" s="91" t="s">
        <v>86</v>
      </c>
      <c r="E1065" s="91" t="s">
        <v>86</v>
      </c>
      <c r="F1065" s="10">
        <v>1064</v>
      </c>
    </row>
    <row r="1066" spans="1:6" x14ac:dyDescent="0.2">
      <c r="A1066" s="10" t="s">
        <v>133</v>
      </c>
      <c r="B1066" s="118">
        <v>327</v>
      </c>
      <c r="C1066" s="10" t="s">
        <v>37</v>
      </c>
      <c r="D1066" s="91" t="s">
        <v>86</v>
      </c>
      <c r="E1066" s="91" t="s">
        <v>86</v>
      </c>
      <c r="F1066" s="10">
        <v>1065</v>
      </c>
    </row>
    <row r="1067" spans="1:6" x14ac:dyDescent="0.2">
      <c r="A1067" s="10" t="s">
        <v>133</v>
      </c>
      <c r="B1067" s="118">
        <v>331</v>
      </c>
      <c r="C1067" s="10" t="s">
        <v>38</v>
      </c>
      <c r="D1067" s="91" t="s">
        <v>86</v>
      </c>
      <c r="E1067" s="91" t="s">
        <v>86</v>
      </c>
      <c r="F1067" s="10">
        <v>1066</v>
      </c>
    </row>
    <row r="1068" spans="1:6" x14ac:dyDescent="0.2">
      <c r="A1068" s="10" t="s">
        <v>133</v>
      </c>
      <c r="B1068" s="118">
        <v>332</v>
      </c>
      <c r="C1068" s="10" t="s">
        <v>39</v>
      </c>
      <c r="D1068" s="91">
        <v>10</v>
      </c>
      <c r="E1068" s="91">
        <v>977</v>
      </c>
      <c r="F1068" s="10">
        <v>1067</v>
      </c>
    </row>
    <row r="1069" spans="1:6" x14ac:dyDescent="0.2">
      <c r="A1069" s="10" t="s">
        <v>133</v>
      </c>
      <c r="B1069" s="118">
        <v>333</v>
      </c>
      <c r="C1069" s="10" t="s">
        <v>40</v>
      </c>
      <c r="D1069" s="91" t="s">
        <v>86</v>
      </c>
      <c r="E1069" s="91" t="s">
        <v>86</v>
      </c>
      <c r="F1069" s="10">
        <v>1068</v>
      </c>
    </row>
    <row r="1070" spans="1:6" x14ac:dyDescent="0.2">
      <c r="A1070" s="10" t="s">
        <v>133</v>
      </c>
      <c r="B1070" s="118">
        <v>334</v>
      </c>
      <c r="C1070" s="10" t="s">
        <v>41</v>
      </c>
      <c r="D1070" s="91" t="s">
        <v>86</v>
      </c>
      <c r="E1070" s="91" t="s">
        <v>86</v>
      </c>
      <c r="F1070" s="10">
        <v>1069</v>
      </c>
    </row>
    <row r="1071" spans="1:6" x14ac:dyDescent="0.2">
      <c r="A1071" s="10" t="s">
        <v>133</v>
      </c>
      <c r="B1071" s="118">
        <v>335</v>
      </c>
      <c r="C1071" s="10" t="s">
        <v>42</v>
      </c>
      <c r="D1071" s="91" t="s">
        <v>86</v>
      </c>
      <c r="E1071" s="91" t="s">
        <v>86</v>
      </c>
      <c r="F1071" s="10">
        <v>1070</v>
      </c>
    </row>
    <row r="1072" spans="1:6" x14ac:dyDescent="0.2">
      <c r="A1072" s="10" t="s">
        <v>133</v>
      </c>
      <c r="B1072" s="118">
        <v>337</v>
      </c>
      <c r="C1072" s="10" t="s">
        <v>44</v>
      </c>
      <c r="D1072" s="91">
        <v>12</v>
      </c>
      <c r="E1072" s="91">
        <v>153</v>
      </c>
      <c r="F1072" s="10">
        <v>1071</v>
      </c>
    </row>
    <row r="1073" spans="1:6" x14ac:dyDescent="0.2">
      <c r="A1073" s="10" t="s">
        <v>133</v>
      </c>
      <c r="B1073" s="118">
        <v>339</v>
      </c>
      <c r="C1073" s="10" t="s">
        <v>45</v>
      </c>
      <c r="D1073" s="91">
        <v>33</v>
      </c>
      <c r="E1073" s="91">
        <v>1381</v>
      </c>
      <c r="F1073" s="10">
        <v>1072</v>
      </c>
    </row>
    <row r="1074" spans="1:6" x14ac:dyDescent="0.2">
      <c r="A1074" s="10" t="s">
        <v>133</v>
      </c>
      <c r="B1074" s="118">
        <v>42</v>
      </c>
      <c r="C1074" s="10" t="s">
        <v>46</v>
      </c>
      <c r="D1074" s="91">
        <v>74</v>
      </c>
      <c r="E1074" s="91">
        <v>8571</v>
      </c>
      <c r="F1074" s="10">
        <v>1073</v>
      </c>
    </row>
    <row r="1075" spans="1:6" x14ac:dyDescent="0.2">
      <c r="A1075" s="10" t="s">
        <v>133</v>
      </c>
      <c r="B1075" s="118">
        <v>423</v>
      </c>
      <c r="C1075" s="10" t="s">
        <v>47</v>
      </c>
      <c r="D1075" s="91">
        <v>37</v>
      </c>
      <c r="E1075" s="91">
        <v>6078</v>
      </c>
      <c r="F1075" s="10">
        <v>1074</v>
      </c>
    </row>
    <row r="1076" spans="1:6" x14ac:dyDescent="0.2">
      <c r="A1076" s="10" t="s">
        <v>133</v>
      </c>
      <c r="B1076" s="118">
        <v>424</v>
      </c>
      <c r="C1076" s="10" t="s">
        <v>48</v>
      </c>
      <c r="D1076" s="91">
        <v>29</v>
      </c>
      <c r="E1076" s="91">
        <v>2131</v>
      </c>
      <c r="F1076" s="10">
        <v>1075</v>
      </c>
    </row>
    <row r="1077" spans="1:6" x14ac:dyDescent="0.2">
      <c r="A1077" s="10" t="s">
        <v>133</v>
      </c>
      <c r="B1077" s="118">
        <v>425</v>
      </c>
      <c r="C1077" s="10" t="s">
        <v>49</v>
      </c>
      <c r="D1077" s="91">
        <v>8</v>
      </c>
      <c r="E1077" s="91">
        <v>362</v>
      </c>
      <c r="F1077" s="10">
        <v>1076</v>
      </c>
    </row>
    <row r="1078" spans="1:6" x14ac:dyDescent="0.2">
      <c r="A1078" s="10" t="s">
        <v>133</v>
      </c>
      <c r="B1078" s="118" t="s">
        <v>50</v>
      </c>
      <c r="C1078" s="10" t="s">
        <v>51</v>
      </c>
      <c r="D1078" s="91">
        <v>497</v>
      </c>
      <c r="E1078" s="91">
        <v>27691</v>
      </c>
      <c r="F1078" s="10">
        <v>1077</v>
      </c>
    </row>
    <row r="1079" spans="1:6" x14ac:dyDescent="0.2">
      <c r="A1079" s="10" t="s">
        <v>133</v>
      </c>
      <c r="B1079" s="118">
        <v>441</v>
      </c>
      <c r="C1079" s="10" t="s">
        <v>52</v>
      </c>
      <c r="D1079" s="91">
        <v>40</v>
      </c>
      <c r="E1079" s="91">
        <v>4995</v>
      </c>
      <c r="F1079" s="10">
        <v>1078</v>
      </c>
    </row>
    <row r="1080" spans="1:6" x14ac:dyDescent="0.2">
      <c r="A1080" s="10" t="s">
        <v>133</v>
      </c>
      <c r="B1080" s="118">
        <v>442</v>
      </c>
      <c r="C1080" s="10" t="s">
        <v>53</v>
      </c>
      <c r="D1080" s="91">
        <v>14</v>
      </c>
      <c r="E1080" s="91">
        <v>739</v>
      </c>
      <c r="F1080" s="10">
        <v>1079</v>
      </c>
    </row>
    <row r="1081" spans="1:6" x14ac:dyDescent="0.2">
      <c r="A1081" s="10" t="s">
        <v>133</v>
      </c>
      <c r="B1081" s="118">
        <v>443</v>
      </c>
      <c r="C1081" s="10" t="s">
        <v>54</v>
      </c>
      <c r="D1081" s="91">
        <v>4</v>
      </c>
      <c r="E1081" s="91">
        <v>76</v>
      </c>
      <c r="F1081" s="10">
        <v>1080</v>
      </c>
    </row>
    <row r="1082" spans="1:6" x14ac:dyDescent="0.2">
      <c r="A1082" s="10" t="s">
        <v>133</v>
      </c>
      <c r="B1082" s="118">
        <v>444</v>
      </c>
      <c r="C1082" s="10" t="s">
        <v>55</v>
      </c>
      <c r="D1082" s="91">
        <v>14</v>
      </c>
      <c r="E1082" s="91">
        <v>1291</v>
      </c>
      <c r="F1082" s="10">
        <v>1081</v>
      </c>
    </row>
    <row r="1083" spans="1:6" x14ac:dyDescent="0.2">
      <c r="A1083" s="10" t="s">
        <v>133</v>
      </c>
      <c r="B1083" s="118">
        <v>445</v>
      </c>
      <c r="C1083" s="10" t="s">
        <v>56</v>
      </c>
      <c r="D1083" s="91">
        <v>40</v>
      </c>
      <c r="E1083" s="91">
        <v>2488</v>
      </c>
      <c r="F1083" s="10">
        <v>1082</v>
      </c>
    </row>
    <row r="1084" spans="1:6" x14ac:dyDescent="0.2">
      <c r="A1084" s="10" t="s">
        <v>133</v>
      </c>
      <c r="B1084" s="118">
        <v>446</v>
      </c>
      <c r="C1084" s="10" t="s">
        <v>57</v>
      </c>
      <c r="D1084" s="91">
        <v>25</v>
      </c>
      <c r="E1084" s="91">
        <v>217</v>
      </c>
      <c r="F1084" s="10">
        <v>1083</v>
      </c>
    </row>
    <row r="1085" spans="1:6" x14ac:dyDescent="0.2">
      <c r="A1085" s="10" t="s">
        <v>133</v>
      </c>
      <c r="B1085" s="118">
        <v>447</v>
      </c>
      <c r="C1085" s="10" t="s">
        <v>58</v>
      </c>
      <c r="D1085" s="91" t="s">
        <v>86</v>
      </c>
      <c r="E1085" s="91" t="s">
        <v>86</v>
      </c>
      <c r="F1085" s="10">
        <v>1084</v>
      </c>
    </row>
    <row r="1086" spans="1:6" x14ac:dyDescent="0.2">
      <c r="A1086" s="10" t="s">
        <v>133</v>
      </c>
      <c r="B1086" s="118">
        <v>448</v>
      </c>
      <c r="C1086" s="10" t="s">
        <v>59</v>
      </c>
      <c r="D1086" s="91">
        <v>33</v>
      </c>
      <c r="E1086" s="91">
        <v>1378</v>
      </c>
      <c r="F1086" s="10">
        <v>1085</v>
      </c>
    </row>
    <row r="1087" spans="1:6" x14ac:dyDescent="0.2">
      <c r="A1087" s="10" t="s">
        <v>133</v>
      </c>
      <c r="B1087" s="118">
        <v>451</v>
      </c>
      <c r="C1087" s="10" t="s">
        <v>60</v>
      </c>
      <c r="D1087" s="91">
        <v>34</v>
      </c>
      <c r="E1087" s="91">
        <v>1283</v>
      </c>
      <c r="F1087" s="10">
        <v>1086</v>
      </c>
    </row>
    <row r="1088" spans="1:6" x14ac:dyDescent="0.2">
      <c r="A1088" s="10" t="s">
        <v>133</v>
      </c>
      <c r="B1088" s="118">
        <v>452</v>
      </c>
      <c r="C1088" s="10" t="s">
        <v>61</v>
      </c>
      <c r="D1088" s="91">
        <v>7</v>
      </c>
      <c r="E1088" s="91">
        <v>451</v>
      </c>
      <c r="F1088" s="10">
        <v>1087</v>
      </c>
    </row>
    <row r="1089" spans="1:6" x14ac:dyDescent="0.2">
      <c r="A1089" s="10" t="s">
        <v>133</v>
      </c>
      <c r="B1089" s="118">
        <v>453</v>
      </c>
      <c r="C1089" s="10" t="s">
        <v>62</v>
      </c>
      <c r="D1089" s="91">
        <v>135</v>
      </c>
      <c r="E1089" s="91">
        <v>9949</v>
      </c>
      <c r="F1089" s="10">
        <v>1088</v>
      </c>
    </row>
    <row r="1090" spans="1:6" x14ac:dyDescent="0.2">
      <c r="A1090" s="10" t="s">
        <v>133</v>
      </c>
      <c r="B1090" s="118">
        <v>454</v>
      </c>
      <c r="C1090" s="10" t="s">
        <v>63</v>
      </c>
      <c r="D1090" s="91">
        <v>149</v>
      </c>
      <c r="E1090" s="91">
        <v>4770</v>
      </c>
      <c r="F1090" s="10">
        <v>1089</v>
      </c>
    </row>
    <row r="1091" spans="1:6" x14ac:dyDescent="0.2">
      <c r="A1091" s="10" t="s">
        <v>133</v>
      </c>
      <c r="B1091" s="118" t="s">
        <v>64</v>
      </c>
      <c r="C1091" s="10" t="s">
        <v>65</v>
      </c>
      <c r="D1091" s="91">
        <v>106</v>
      </c>
      <c r="E1091" s="91">
        <v>5552</v>
      </c>
      <c r="F1091" s="10">
        <v>1090</v>
      </c>
    </row>
    <row r="1092" spans="1:6" x14ac:dyDescent="0.2">
      <c r="A1092" s="10" t="s">
        <v>133</v>
      </c>
      <c r="B1092" s="118">
        <v>481</v>
      </c>
      <c r="C1092" s="10" t="s">
        <v>66</v>
      </c>
      <c r="D1092" s="91" t="s">
        <v>86</v>
      </c>
      <c r="E1092" s="91" t="s">
        <v>86</v>
      </c>
      <c r="F1092" s="10">
        <v>1091</v>
      </c>
    </row>
    <row r="1093" spans="1:6" x14ac:dyDescent="0.2">
      <c r="A1093" s="10" t="s">
        <v>133</v>
      </c>
      <c r="B1093" s="118">
        <v>484</v>
      </c>
      <c r="C1093" s="10" t="s">
        <v>68</v>
      </c>
      <c r="D1093" s="91">
        <v>42</v>
      </c>
      <c r="E1093" s="91">
        <v>3674</v>
      </c>
      <c r="F1093" s="10">
        <v>1092</v>
      </c>
    </row>
    <row r="1094" spans="1:6" x14ac:dyDescent="0.2">
      <c r="A1094" s="10" t="s">
        <v>133</v>
      </c>
      <c r="B1094" s="118">
        <v>485</v>
      </c>
      <c r="C1094" s="10" t="s">
        <v>69</v>
      </c>
      <c r="D1094" s="91">
        <v>34</v>
      </c>
      <c r="E1094" s="91">
        <v>1024</v>
      </c>
      <c r="F1094" s="10">
        <v>1093</v>
      </c>
    </row>
    <row r="1095" spans="1:6" x14ac:dyDescent="0.2">
      <c r="A1095" s="10" t="s">
        <v>133</v>
      </c>
      <c r="B1095" s="118">
        <v>487</v>
      </c>
      <c r="C1095" s="10" t="s">
        <v>72</v>
      </c>
      <c r="D1095" s="91" t="s">
        <v>86</v>
      </c>
      <c r="E1095" s="91" t="s">
        <v>86</v>
      </c>
      <c r="F1095" s="10">
        <v>1094</v>
      </c>
    </row>
    <row r="1096" spans="1:6" x14ac:dyDescent="0.2">
      <c r="A1096" s="10" t="s">
        <v>133</v>
      </c>
      <c r="B1096" s="118">
        <v>488</v>
      </c>
      <c r="C1096" s="10" t="s">
        <v>73</v>
      </c>
      <c r="D1096" s="91">
        <v>12</v>
      </c>
      <c r="E1096" s="91">
        <v>619</v>
      </c>
      <c r="F1096" s="10">
        <v>1095</v>
      </c>
    </row>
    <row r="1097" spans="1:6" x14ac:dyDescent="0.2">
      <c r="A1097" s="10" t="s">
        <v>133</v>
      </c>
      <c r="B1097" s="118">
        <v>492</v>
      </c>
      <c r="C1097" s="10" t="s">
        <v>74</v>
      </c>
      <c r="D1097" s="91">
        <v>15</v>
      </c>
      <c r="E1097" s="91">
        <v>216</v>
      </c>
      <c r="F1097" s="10">
        <v>1096</v>
      </c>
    </row>
    <row r="1098" spans="1:6" x14ac:dyDescent="0.2">
      <c r="A1098" s="10" t="s">
        <v>133</v>
      </c>
      <c r="B1098" s="118">
        <v>51</v>
      </c>
      <c r="C1098" s="10" t="s">
        <v>76</v>
      </c>
      <c r="D1098" s="91">
        <v>97</v>
      </c>
      <c r="E1098" s="91">
        <v>3879</v>
      </c>
      <c r="F1098" s="10">
        <v>1097</v>
      </c>
    </row>
    <row r="1099" spans="1:6" x14ac:dyDescent="0.2">
      <c r="A1099" s="10" t="s">
        <v>133</v>
      </c>
      <c r="B1099" s="118">
        <v>511</v>
      </c>
      <c r="C1099" s="10" t="s">
        <v>77</v>
      </c>
      <c r="D1099" s="91">
        <v>42</v>
      </c>
      <c r="E1099" s="91">
        <v>1811</v>
      </c>
      <c r="F1099" s="10">
        <v>1098</v>
      </c>
    </row>
    <row r="1100" spans="1:6" x14ac:dyDescent="0.2">
      <c r="A1100" s="10" t="s">
        <v>133</v>
      </c>
      <c r="B1100" s="118">
        <v>512</v>
      </c>
      <c r="C1100" s="10" t="s">
        <v>78</v>
      </c>
      <c r="D1100" s="91">
        <v>23</v>
      </c>
      <c r="E1100" s="91">
        <v>932</v>
      </c>
      <c r="F1100" s="10">
        <v>1099</v>
      </c>
    </row>
    <row r="1101" spans="1:6" x14ac:dyDescent="0.2">
      <c r="A1101" s="10" t="s">
        <v>133</v>
      </c>
      <c r="B1101" s="118">
        <v>515</v>
      </c>
      <c r="C1101" s="10" t="s">
        <v>79</v>
      </c>
      <c r="D1101" s="91" t="s">
        <v>86</v>
      </c>
      <c r="E1101" s="91" t="s">
        <v>86</v>
      </c>
      <c r="F1101" s="10">
        <v>1100</v>
      </c>
    </row>
    <row r="1102" spans="1:6" x14ac:dyDescent="0.2">
      <c r="A1102" s="10" t="s">
        <v>133</v>
      </c>
      <c r="B1102" s="118">
        <v>517</v>
      </c>
      <c r="C1102" s="10" t="s">
        <v>80</v>
      </c>
      <c r="D1102" s="91" t="s">
        <v>86</v>
      </c>
      <c r="E1102" s="91" t="s">
        <v>86</v>
      </c>
      <c r="F1102" s="10">
        <v>1101</v>
      </c>
    </row>
    <row r="1103" spans="1:6" x14ac:dyDescent="0.2">
      <c r="A1103" s="10" t="s">
        <v>133</v>
      </c>
      <c r="B1103" s="118">
        <v>518</v>
      </c>
      <c r="C1103" s="10" t="s">
        <v>81</v>
      </c>
      <c r="D1103" s="91">
        <v>5</v>
      </c>
      <c r="E1103" s="91">
        <v>32</v>
      </c>
      <c r="F1103" s="10">
        <v>1102</v>
      </c>
    </row>
    <row r="1104" spans="1:6" x14ac:dyDescent="0.2">
      <c r="A1104" s="10" t="s">
        <v>133</v>
      </c>
      <c r="B1104" s="118">
        <v>519</v>
      </c>
      <c r="C1104" s="10" t="s">
        <v>82</v>
      </c>
      <c r="D1104" s="91">
        <v>24</v>
      </c>
      <c r="E1104" s="91">
        <v>853</v>
      </c>
      <c r="F1104" s="10">
        <v>1103</v>
      </c>
    </row>
    <row r="1105" spans="1:6" x14ac:dyDescent="0.2">
      <c r="A1105" s="10" t="s">
        <v>133</v>
      </c>
      <c r="B1105" s="118">
        <v>52</v>
      </c>
      <c r="C1105" s="10" t="s">
        <v>83</v>
      </c>
      <c r="D1105" s="91">
        <v>115</v>
      </c>
      <c r="E1105" s="91">
        <v>5914</v>
      </c>
      <c r="F1105" s="10">
        <v>1104</v>
      </c>
    </row>
    <row r="1106" spans="1:6" x14ac:dyDescent="0.2">
      <c r="A1106" s="10" t="s">
        <v>133</v>
      </c>
      <c r="B1106" s="118">
        <v>522</v>
      </c>
      <c r="C1106" s="10" t="s">
        <v>87</v>
      </c>
      <c r="D1106" s="91" t="s">
        <v>86</v>
      </c>
      <c r="E1106" s="91" t="s">
        <v>86</v>
      </c>
      <c r="F1106" s="10">
        <v>1105</v>
      </c>
    </row>
    <row r="1107" spans="1:6" x14ac:dyDescent="0.2">
      <c r="A1107" s="10" t="s">
        <v>133</v>
      </c>
      <c r="B1107" s="118">
        <v>523</v>
      </c>
      <c r="C1107" s="10" t="s">
        <v>88</v>
      </c>
      <c r="D1107" s="91">
        <v>62</v>
      </c>
      <c r="E1107" s="91">
        <v>3767</v>
      </c>
      <c r="F1107" s="10">
        <v>1106</v>
      </c>
    </row>
    <row r="1108" spans="1:6" x14ac:dyDescent="0.2">
      <c r="A1108" s="10" t="s">
        <v>133</v>
      </c>
      <c r="B1108" s="118">
        <v>524</v>
      </c>
      <c r="C1108" s="10" t="s">
        <v>89</v>
      </c>
      <c r="D1108" s="91">
        <v>51</v>
      </c>
      <c r="E1108" s="91">
        <v>2071</v>
      </c>
      <c r="F1108" s="10">
        <v>1107</v>
      </c>
    </row>
    <row r="1109" spans="1:6" x14ac:dyDescent="0.2">
      <c r="A1109" s="10" t="s">
        <v>133</v>
      </c>
      <c r="B1109" s="118">
        <v>53</v>
      </c>
      <c r="C1109" s="10" t="s">
        <v>91</v>
      </c>
      <c r="D1109" s="91">
        <v>600</v>
      </c>
      <c r="E1109" s="91">
        <v>37137</v>
      </c>
      <c r="F1109" s="10">
        <v>1108</v>
      </c>
    </row>
    <row r="1110" spans="1:6" x14ac:dyDescent="0.2">
      <c r="A1110" s="10" t="s">
        <v>133</v>
      </c>
      <c r="B1110" s="118">
        <v>531</v>
      </c>
      <c r="C1110" s="10" t="s">
        <v>92</v>
      </c>
      <c r="D1110" s="91">
        <v>583</v>
      </c>
      <c r="E1110" s="91">
        <v>35776</v>
      </c>
      <c r="F1110" s="10">
        <v>1109</v>
      </c>
    </row>
    <row r="1111" spans="1:6" x14ac:dyDescent="0.2">
      <c r="A1111" s="10" t="s">
        <v>133</v>
      </c>
      <c r="B1111" s="118">
        <v>532</v>
      </c>
      <c r="C1111" s="10" t="s">
        <v>93</v>
      </c>
      <c r="D1111" s="91">
        <v>17</v>
      </c>
      <c r="E1111" s="91">
        <v>1361</v>
      </c>
      <c r="F1111" s="10">
        <v>1110</v>
      </c>
    </row>
    <row r="1112" spans="1:6" x14ac:dyDescent="0.2">
      <c r="A1112" s="10" t="s">
        <v>133</v>
      </c>
      <c r="B1112" s="118">
        <v>54</v>
      </c>
      <c r="C1112" s="10" t="s">
        <v>95</v>
      </c>
      <c r="D1112" s="91">
        <v>921</v>
      </c>
      <c r="E1112" s="91">
        <v>39713</v>
      </c>
      <c r="F1112" s="10">
        <v>1111</v>
      </c>
    </row>
    <row r="1113" spans="1:6" x14ac:dyDescent="0.2">
      <c r="A1113" s="10" t="s">
        <v>133</v>
      </c>
      <c r="B1113" s="118">
        <v>541</v>
      </c>
      <c r="C1113" s="10" t="s">
        <v>95</v>
      </c>
      <c r="D1113" s="91">
        <v>921</v>
      </c>
      <c r="E1113" s="91">
        <v>39713</v>
      </c>
      <c r="F1113" s="10">
        <v>1112</v>
      </c>
    </row>
    <row r="1114" spans="1:6" x14ac:dyDescent="0.2">
      <c r="A1114" s="10" t="s">
        <v>133</v>
      </c>
      <c r="B1114" s="118">
        <v>56</v>
      </c>
      <c r="C1114" s="10" t="s">
        <v>97</v>
      </c>
      <c r="D1114" s="91">
        <v>460</v>
      </c>
      <c r="E1114" s="91">
        <v>8373</v>
      </c>
      <c r="F1114" s="10">
        <v>1113</v>
      </c>
    </row>
    <row r="1115" spans="1:6" x14ac:dyDescent="0.2">
      <c r="A1115" s="10" t="s">
        <v>133</v>
      </c>
      <c r="B1115" s="118">
        <v>561</v>
      </c>
      <c r="C1115" s="10" t="s">
        <v>98</v>
      </c>
      <c r="D1115" s="91">
        <v>452</v>
      </c>
      <c r="E1115" s="91">
        <v>8117</v>
      </c>
      <c r="F1115" s="10">
        <v>1114</v>
      </c>
    </row>
    <row r="1116" spans="1:6" x14ac:dyDescent="0.2">
      <c r="A1116" s="10" t="s">
        <v>133</v>
      </c>
      <c r="B1116" s="118">
        <v>562</v>
      </c>
      <c r="C1116" s="10" t="s">
        <v>99</v>
      </c>
      <c r="D1116" s="91">
        <v>8</v>
      </c>
      <c r="E1116" s="91">
        <v>256</v>
      </c>
      <c r="F1116" s="10">
        <v>1115</v>
      </c>
    </row>
    <row r="1117" spans="1:6" x14ac:dyDescent="0.2">
      <c r="A1117" s="10" t="s">
        <v>133</v>
      </c>
      <c r="B1117" s="118">
        <v>61</v>
      </c>
      <c r="C1117" s="10" t="s">
        <v>100</v>
      </c>
      <c r="D1117" s="91">
        <v>154</v>
      </c>
      <c r="E1117" s="91">
        <v>1844</v>
      </c>
      <c r="F1117" s="10">
        <v>1116</v>
      </c>
    </row>
    <row r="1118" spans="1:6" x14ac:dyDescent="0.2">
      <c r="A1118" s="10" t="s">
        <v>133</v>
      </c>
      <c r="B1118" s="118">
        <v>611</v>
      </c>
      <c r="C1118" s="10" t="s">
        <v>100</v>
      </c>
      <c r="D1118" s="91">
        <v>154</v>
      </c>
      <c r="E1118" s="91">
        <v>1844</v>
      </c>
      <c r="F1118" s="10">
        <v>1117</v>
      </c>
    </row>
    <row r="1119" spans="1:6" x14ac:dyDescent="0.2">
      <c r="A1119" s="10" t="s">
        <v>133</v>
      </c>
      <c r="B1119" s="118">
        <v>62</v>
      </c>
      <c r="C1119" s="10" t="s">
        <v>101</v>
      </c>
      <c r="D1119" s="91">
        <v>376</v>
      </c>
      <c r="E1119" s="91">
        <v>12251</v>
      </c>
      <c r="F1119" s="10">
        <v>1118</v>
      </c>
    </row>
    <row r="1120" spans="1:6" x14ac:dyDescent="0.2">
      <c r="A1120" s="10" t="s">
        <v>133</v>
      </c>
      <c r="B1120" s="118">
        <v>621</v>
      </c>
      <c r="C1120" s="10" t="s">
        <v>102</v>
      </c>
      <c r="D1120" s="91">
        <v>247</v>
      </c>
      <c r="E1120" s="91">
        <v>10098</v>
      </c>
      <c r="F1120" s="10">
        <v>1119</v>
      </c>
    </row>
    <row r="1121" spans="1:6" x14ac:dyDescent="0.2">
      <c r="A1121" s="10" t="s">
        <v>133</v>
      </c>
      <c r="B1121" s="118">
        <v>623</v>
      </c>
      <c r="C1121" s="10" t="s">
        <v>104</v>
      </c>
      <c r="D1121" s="91" t="s">
        <v>86</v>
      </c>
      <c r="E1121" s="91" t="s">
        <v>86</v>
      </c>
      <c r="F1121" s="10">
        <v>1120</v>
      </c>
    </row>
    <row r="1122" spans="1:6" x14ac:dyDescent="0.2">
      <c r="A1122" s="10" t="s">
        <v>133</v>
      </c>
      <c r="B1122" s="118">
        <v>624</v>
      </c>
      <c r="C1122" s="10" t="s">
        <v>105</v>
      </c>
      <c r="D1122" s="91">
        <v>127</v>
      </c>
      <c r="E1122" s="91">
        <v>2140</v>
      </c>
      <c r="F1122" s="10">
        <v>1121</v>
      </c>
    </row>
    <row r="1123" spans="1:6" x14ac:dyDescent="0.2">
      <c r="A1123" s="10" t="s">
        <v>133</v>
      </c>
      <c r="B1123" s="118">
        <v>71</v>
      </c>
      <c r="C1123" s="10" t="s">
        <v>106</v>
      </c>
      <c r="D1123" s="91">
        <v>526</v>
      </c>
      <c r="E1123" s="91">
        <v>20542</v>
      </c>
      <c r="F1123" s="10">
        <v>1122</v>
      </c>
    </row>
    <row r="1124" spans="1:6" x14ac:dyDescent="0.2">
      <c r="A1124" s="10" t="s">
        <v>133</v>
      </c>
      <c r="B1124" s="118">
        <v>711</v>
      </c>
      <c r="C1124" s="10" t="s">
        <v>107</v>
      </c>
      <c r="D1124" s="91">
        <v>489</v>
      </c>
      <c r="E1124" s="91">
        <v>19590</v>
      </c>
      <c r="F1124" s="10">
        <v>1123</v>
      </c>
    </row>
    <row r="1125" spans="1:6" x14ac:dyDescent="0.2">
      <c r="A1125" s="10" t="s">
        <v>133</v>
      </c>
      <c r="B1125" s="118">
        <v>712</v>
      </c>
      <c r="C1125" s="10" t="s">
        <v>108</v>
      </c>
      <c r="D1125" s="91">
        <v>4</v>
      </c>
      <c r="E1125" s="91">
        <v>35</v>
      </c>
      <c r="F1125" s="10">
        <v>1124</v>
      </c>
    </row>
    <row r="1126" spans="1:6" x14ac:dyDescent="0.2">
      <c r="A1126" s="10" t="s">
        <v>133</v>
      </c>
      <c r="B1126" s="118">
        <v>713</v>
      </c>
      <c r="C1126" s="10" t="s">
        <v>109</v>
      </c>
      <c r="D1126" s="91">
        <v>33</v>
      </c>
      <c r="E1126" s="91">
        <v>917</v>
      </c>
      <c r="F1126" s="10">
        <v>1125</v>
      </c>
    </row>
    <row r="1127" spans="1:6" x14ac:dyDescent="0.2">
      <c r="A1127" s="10" t="s">
        <v>133</v>
      </c>
      <c r="B1127" s="118">
        <v>72</v>
      </c>
      <c r="C1127" s="10" t="s">
        <v>110</v>
      </c>
      <c r="D1127" s="91">
        <v>109</v>
      </c>
      <c r="E1127" s="91">
        <v>3511</v>
      </c>
      <c r="F1127" s="10">
        <v>1126</v>
      </c>
    </row>
    <row r="1128" spans="1:6" x14ac:dyDescent="0.2">
      <c r="A1128" s="10" t="s">
        <v>133</v>
      </c>
      <c r="B1128" s="118">
        <v>721</v>
      </c>
      <c r="C1128" s="10" t="s">
        <v>111</v>
      </c>
      <c r="D1128" s="91">
        <v>30</v>
      </c>
      <c r="E1128" s="91">
        <v>1568</v>
      </c>
      <c r="F1128" s="10">
        <v>1127</v>
      </c>
    </row>
    <row r="1129" spans="1:6" x14ac:dyDescent="0.2">
      <c r="A1129" s="10" t="s">
        <v>133</v>
      </c>
      <c r="B1129" s="118">
        <v>722</v>
      </c>
      <c r="C1129" s="10" t="s">
        <v>112</v>
      </c>
      <c r="D1129" s="91">
        <v>79</v>
      </c>
      <c r="E1129" s="91">
        <v>1943</v>
      </c>
      <c r="F1129" s="10">
        <v>1128</v>
      </c>
    </row>
    <row r="1130" spans="1:6" x14ac:dyDescent="0.2">
      <c r="A1130" s="10" t="s">
        <v>133</v>
      </c>
      <c r="B1130" s="118">
        <v>81</v>
      </c>
      <c r="C1130" s="10" t="s">
        <v>113</v>
      </c>
      <c r="D1130" s="91">
        <v>687</v>
      </c>
      <c r="E1130" s="91">
        <v>18369</v>
      </c>
      <c r="F1130" s="10">
        <v>1129</v>
      </c>
    </row>
    <row r="1131" spans="1:6" x14ac:dyDescent="0.2">
      <c r="A1131" s="10" t="s">
        <v>133</v>
      </c>
      <c r="B1131" s="118">
        <v>811</v>
      </c>
      <c r="C1131" s="10" t="s">
        <v>114</v>
      </c>
      <c r="D1131" s="91">
        <v>195</v>
      </c>
      <c r="E1131" s="91">
        <v>6332</v>
      </c>
      <c r="F1131" s="10">
        <v>1130</v>
      </c>
    </row>
    <row r="1132" spans="1:6" x14ac:dyDescent="0.2">
      <c r="A1132" s="10" t="s">
        <v>133</v>
      </c>
      <c r="B1132" s="118">
        <v>812</v>
      </c>
      <c r="C1132" s="10" t="s">
        <v>115</v>
      </c>
      <c r="D1132" s="91">
        <v>451</v>
      </c>
      <c r="E1132" s="91">
        <v>11560</v>
      </c>
      <c r="F1132" s="10">
        <v>1131</v>
      </c>
    </row>
    <row r="1133" spans="1:6" x14ac:dyDescent="0.2">
      <c r="A1133" s="10" t="s">
        <v>133</v>
      </c>
      <c r="B1133" s="118">
        <v>813</v>
      </c>
      <c r="C1133" s="10" t="s">
        <v>116</v>
      </c>
      <c r="D1133" s="91">
        <v>41</v>
      </c>
      <c r="E1133" s="91">
        <v>477</v>
      </c>
      <c r="F1133" s="10">
        <v>1132</v>
      </c>
    </row>
    <row r="1134" spans="1:6" x14ac:dyDescent="0.2">
      <c r="A1134" s="10" t="s">
        <v>134</v>
      </c>
      <c r="B1134" s="118">
        <v>0</v>
      </c>
      <c r="C1134" s="10" t="s">
        <v>8</v>
      </c>
      <c r="D1134" s="91">
        <v>2336</v>
      </c>
      <c r="E1134" s="91">
        <v>79871</v>
      </c>
      <c r="F1134" s="10">
        <v>1133</v>
      </c>
    </row>
    <row r="1135" spans="1:6" x14ac:dyDescent="0.2">
      <c r="A1135" s="10" t="s">
        <v>134</v>
      </c>
      <c r="B1135" s="118">
        <v>11</v>
      </c>
      <c r="C1135" s="10" t="s">
        <v>9</v>
      </c>
      <c r="D1135" s="91">
        <v>63</v>
      </c>
      <c r="E1135" s="91">
        <v>2690</v>
      </c>
      <c r="F1135" s="10">
        <v>1134</v>
      </c>
    </row>
    <row r="1136" spans="1:6" x14ac:dyDescent="0.2">
      <c r="A1136" s="10" t="s">
        <v>134</v>
      </c>
      <c r="B1136" s="118">
        <v>113</v>
      </c>
      <c r="C1136" s="10" t="s">
        <v>10</v>
      </c>
      <c r="D1136" s="91">
        <v>25</v>
      </c>
      <c r="E1136" s="91">
        <v>1192</v>
      </c>
      <c r="F1136" s="10">
        <v>1135</v>
      </c>
    </row>
    <row r="1137" spans="1:6" x14ac:dyDescent="0.2">
      <c r="A1137" s="10" t="s">
        <v>134</v>
      </c>
      <c r="B1137" s="118">
        <v>114</v>
      </c>
      <c r="C1137" s="10" t="s">
        <v>11</v>
      </c>
      <c r="D1137" s="91" t="s">
        <v>86</v>
      </c>
      <c r="E1137" s="91" t="s">
        <v>86</v>
      </c>
      <c r="F1137" s="10">
        <v>1136</v>
      </c>
    </row>
    <row r="1138" spans="1:6" x14ac:dyDescent="0.2">
      <c r="A1138" s="10" t="s">
        <v>134</v>
      </c>
      <c r="B1138" s="118">
        <v>115</v>
      </c>
      <c r="C1138" s="10" t="s">
        <v>13</v>
      </c>
      <c r="D1138" s="91">
        <v>33</v>
      </c>
      <c r="E1138" s="91">
        <v>1340</v>
      </c>
      <c r="F1138" s="10">
        <v>1137</v>
      </c>
    </row>
    <row r="1139" spans="1:6" x14ac:dyDescent="0.2">
      <c r="A1139" s="10" t="s">
        <v>134</v>
      </c>
      <c r="B1139" s="118">
        <v>21</v>
      </c>
      <c r="C1139" s="10" t="s">
        <v>14</v>
      </c>
      <c r="D1139" s="91" t="s">
        <v>86</v>
      </c>
      <c r="E1139" s="91" t="s">
        <v>86</v>
      </c>
      <c r="F1139" s="10">
        <v>1138</v>
      </c>
    </row>
    <row r="1140" spans="1:6" x14ac:dyDescent="0.2">
      <c r="A1140" s="10" t="s">
        <v>134</v>
      </c>
      <c r="B1140" s="118">
        <v>212</v>
      </c>
      <c r="C1140" s="10" t="s">
        <v>16</v>
      </c>
      <c r="D1140" s="91" t="s">
        <v>86</v>
      </c>
      <c r="E1140" s="91" t="s">
        <v>86</v>
      </c>
      <c r="F1140" s="10">
        <v>1139</v>
      </c>
    </row>
    <row r="1141" spans="1:6" x14ac:dyDescent="0.2">
      <c r="A1141" s="10" t="s">
        <v>134</v>
      </c>
      <c r="B1141" s="118">
        <v>22</v>
      </c>
      <c r="C1141" s="10" t="s">
        <v>18</v>
      </c>
      <c r="D1141" s="91" t="s">
        <v>86</v>
      </c>
      <c r="E1141" s="91" t="s">
        <v>86</v>
      </c>
      <c r="F1141" s="10">
        <v>1140</v>
      </c>
    </row>
    <row r="1142" spans="1:6" x14ac:dyDescent="0.2">
      <c r="A1142" s="10" t="s">
        <v>134</v>
      </c>
      <c r="B1142" s="118">
        <v>221</v>
      </c>
      <c r="C1142" s="10" t="s">
        <v>18</v>
      </c>
      <c r="D1142" s="91" t="s">
        <v>86</v>
      </c>
      <c r="E1142" s="91" t="s">
        <v>86</v>
      </c>
      <c r="F1142" s="10">
        <v>1141</v>
      </c>
    </row>
    <row r="1143" spans="1:6" x14ac:dyDescent="0.2">
      <c r="A1143" s="10" t="s">
        <v>134</v>
      </c>
      <c r="B1143" s="118">
        <v>23</v>
      </c>
      <c r="C1143" s="10" t="s">
        <v>19</v>
      </c>
      <c r="D1143" s="91">
        <v>317</v>
      </c>
      <c r="E1143" s="91">
        <v>11817</v>
      </c>
      <c r="F1143" s="10">
        <v>1142</v>
      </c>
    </row>
    <row r="1144" spans="1:6" x14ac:dyDescent="0.2">
      <c r="A1144" s="10" t="s">
        <v>134</v>
      </c>
      <c r="B1144" s="118">
        <v>236</v>
      </c>
      <c r="C1144" s="10" t="s">
        <v>20</v>
      </c>
      <c r="D1144" s="91">
        <v>88</v>
      </c>
      <c r="E1144" s="91">
        <v>3001</v>
      </c>
      <c r="F1144" s="10">
        <v>1143</v>
      </c>
    </row>
    <row r="1145" spans="1:6" x14ac:dyDescent="0.2">
      <c r="A1145" s="10" t="s">
        <v>134</v>
      </c>
      <c r="B1145" s="118">
        <v>237</v>
      </c>
      <c r="C1145" s="10" t="s">
        <v>21</v>
      </c>
      <c r="D1145" s="91">
        <v>6</v>
      </c>
      <c r="E1145" s="91">
        <v>213</v>
      </c>
      <c r="F1145" s="10">
        <v>1144</v>
      </c>
    </row>
    <row r="1146" spans="1:6" x14ac:dyDescent="0.2">
      <c r="A1146" s="10" t="s">
        <v>134</v>
      </c>
      <c r="B1146" s="118">
        <v>238</v>
      </c>
      <c r="C1146" s="10" t="s">
        <v>22</v>
      </c>
      <c r="D1146" s="91">
        <v>223</v>
      </c>
      <c r="E1146" s="91">
        <v>8603</v>
      </c>
      <c r="F1146" s="10">
        <v>1145</v>
      </c>
    </row>
    <row r="1147" spans="1:6" x14ac:dyDescent="0.2">
      <c r="A1147" s="10" t="s">
        <v>134</v>
      </c>
      <c r="B1147" s="118" t="s">
        <v>23</v>
      </c>
      <c r="C1147" s="10" t="s">
        <v>24</v>
      </c>
      <c r="D1147" s="91">
        <v>56</v>
      </c>
      <c r="E1147" s="91">
        <v>1937</v>
      </c>
      <c r="F1147" s="10">
        <v>1146</v>
      </c>
    </row>
    <row r="1148" spans="1:6" x14ac:dyDescent="0.2">
      <c r="A1148" s="10" t="s">
        <v>134</v>
      </c>
      <c r="B1148" s="118">
        <v>311</v>
      </c>
      <c r="C1148" s="10" t="s">
        <v>25</v>
      </c>
      <c r="D1148" s="91">
        <v>11</v>
      </c>
      <c r="E1148" s="91">
        <v>673</v>
      </c>
      <c r="F1148" s="10">
        <v>1147</v>
      </c>
    </row>
    <row r="1149" spans="1:6" x14ac:dyDescent="0.2">
      <c r="A1149" s="10" t="s">
        <v>134</v>
      </c>
      <c r="B1149" s="118">
        <v>313</v>
      </c>
      <c r="C1149" s="10" t="s">
        <v>27</v>
      </c>
      <c r="D1149" s="91" t="s">
        <v>86</v>
      </c>
      <c r="E1149" s="91" t="s">
        <v>86</v>
      </c>
      <c r="F1149" s="10">
        <v>1148</v>
      </c>
    </row>
    <row r="1150" spans="1:6" x14ac:dyDescent="0.2">
      <c r="A1150" s="10" t="s">
        <v>134</v>
      </c>
      <c r="B1150" s="118">
        <v>314</v>
      </c>
      <c r="C1150" s="10" t="s">
        <v>28</v>
      </c>
      <c r="D1150" s="91" t="s">
        <v>86</v>
      </c>
      <c r="E1150" s="91" t="s">
        <v>86</v>
      </c>
      <c r="F1150" s="10">
        <v>1149</v>
      </c>
    </row>
    <row r="1151" spans="1:6" x14ac:dyDescent="0.2">
      <c r="A1151" s="10" t="s">
        <v>134</v>
      </c>
      <c r="B1151" s="118">
        <v>315</v>
      </c>
      <c r="C1151" s="10" t="s">
        <v>29</v>
      </c>
      <c r="D1151" s="91" t="s">
        <v>86</v>
      </c>
      <c r="E1151" s="91" t="s">
        <v>86</v>
      </c>
      <c r="F1151" s="10">
        <v>1150</v>
      </c>
    </row>
    <row r="1152" spans="1:6" x14ac:dyDescent="0.2">
      <c r="A1152" s="10" t="s">
        <v>134</v>
      </c>
      <c r="B1152" s="118">
        <v>316</v>
      </c>
      <c r="C1152" s="10" t="s">
        <v>30</v>
      </c>
      <c r="D1152" s="91" t="s">
        <v>86</v>
      </c>
      <c r="E1152" s="91" t="s">
        <v>86</v>
      </c>
      <c r="F1152" s="10">
        <v>1151</v>
      </c>
    </row>
    <row r="1153" spans="1:6" x14ac:dyDescent="0.2">
      <c r="A1153" s="10" t="s">
        <v>134</v>
      </c>
      <c r="B1153" s="118">
        <v>321</v>
      </c>
      <c r="C1153" s="10" t="s">
        <v>31</v>
      </c>
      <c r="D1153" s="91">
        <v>6</v>
      </c>
      <c r="E1153" s="91">
        <v>304</v>
      </c>
      <c r="F1153" s="10">
        <v>1152</v>
      </c>
    </row>
    <row r="1154" spans="1:6" x14ac:dyDescent="0.2">
      <c r="A1154" s="10" t="s">
        <v>134</v>
      </c>
      <c r="B1154" s="118">
        <v>323</v>
      </c>
      <c r="C1154" s="10" t="s">
        <v>33</v>
      </c>
      <c r="D1154" s="91">
        <v>5</v>
      </c>
      <c r="E1154" s="91">
        <v>143</v>
      </c>
      <c r="F1154" s="10">
        <v>1153</v>
      </c>
    </row>
    <row r="1155" spans="1:6" x14ac:dyDescent="0.2">
      <c r="A1155" s="10" t="s">
        <v>134</v>
      </c>
      <c r="B1155" s="118">
        <v>325</v>
      </c>
      <c r="C1155" s="10" t="s">
        <v>35</v>
      </c>
      <c r="D1155" s="91" t="s">
        <v>86</v>
      </c>
      <c r="E1155" s="91" t="s">
        <v>86</v>
      </c>
      <c r="F1155" s="10">
        <v>1154</v>
      </c>
    </row>
    <row r="1156" spans="1:6" x14ac:dyDescent="0.2">
      <c r="A1156" s="10" t="s">
        <v>134</v>
      </c>
      <c r="B1156" s="118">
        <v>327</v>
      </c>
      <c r="C1156" s="10" t="s">
        <v>37</v>
      </c>
      <c r="D1156" s="91" t="s">
        <v>86</v>
      </c>
      <c r="E1156" s="91" t="s">
        <v>86</v>
      </c>
      <c r="F1156" s="10">
        <v>1155</v>
      </c>
    </row>
    <row r="1157" spans="1:6" x14ac:dyDescent="0.2">
      <c r="A1157" s="10" t="s">
        <v>134</v>
      </c>
      <c r="B1157" s="118">
        <v>331</v>
      </c>
      <c r="C1157" s="10" t="s">
        <v>38</v>
      </c>
      <c r="D1157" s="91" t="s">
        <v>86</v>
      </c>
      <c r="E1157" s="91" t="s">
        <v>86</v>
      </c>
      <c r="F1157" s="10">
        <v>1156</v>
      </c>
    </row>
    <row r="1158" spans="1:6" x14ac:dyDescent="0.2">
      <c r="A1158" s="10" t="s">
        <v>134</v>
      </c>
      <c r="B1158" s="118">
        <v>332</v>
      </c>
      <c r="C1158" s="10" t="s">
        <v>39</v>
      </c>
      <c r="D1158" s="91">
        <v>5</v>
      </c>
      <c r="E1158" s="91">
        <v>245</v>
      </c>
      <c r="F1158" s="10">
        <v>1157</v>
      </c>
    </row>
    <row r="1159" spans="1:6" x14ac:dyDescent="0.2">
      <c r="A1159" s="10" t="s">
        <v>134</v>
      </c>
      <c r="B1159" s="118">
        <v>333</v>
      </c>
      <c r="C1159" s="10" t="s">
        <v>40</v>
      </c>
      <c r="D1159" s="91" t="s">
        <v>86</v>
      </c>
      <c r="E1159" s="91" t="s">
        <v>86</v>
      </c>
      <c r="F1159" s="10">
        <v>1158</v>
      </c>
    </row>
    <row r="1160" spans="1:6" x14ac:dyDescent="0.2">
      <c r="A1160" s="10" t="s">
        <v>134</v>
      </c>
      <c r="B1160" s="118">
        <v>334</v>
      </c>
      <c r="C1160" s="10" t="s">
        <v>41</v>
      </c>
      <c r="D1160" s="91" t="s">
        <v>86</v>
      </c>
      <c r="E1160" s="91" t="s">
        <v>86</v>
      </c>
      <c r="F1160" s="10">
        <v>1159</v>
      </c>
    </row>
    <row r="1161" spans="1:6" x14ac:dyDescent="0.2">
      <c r="A1161" s="10" t="s">
        <v>134</v>
      </c>
      <c r="B1161" s="118">
        <v>337</v>
      </c>
      <c r="C1161" s="10" t="s">
        <v>44</v>
      </c>
      <c r="D1161" s="91">
        <v>4</v>
      </c>
      <c r="E1161" s="91">
        <v>36</v>
      </c>
      <c r="F1161" s="10">
        <v>1160</v>
      </c>
    </row>
    <row r="1162" spans="1:6" x14ac:dyDescent="0.2">
      <c r="A1162" s="10" t="s">
        <v>134</v>
      </c>
      <c r="B1162" s="118">
        <v>339</v>
      </c>
      <c r="C1162" s="10" t="s">
        <v>45</v>
      </c>
      <c r="D1162" s="91">
        <v>10</v>
      </c>
      <c r="E1162" s="91">
        <v>373</v>
      </c>
      <c r="F1162" s="10">
        <v>1161</v>
      </c>
    </row>
    <row r="1163" spans="1:6" x14ac:dyDescent="0.2">
      <c r="A1163" s="10" t="s">
        <v>134</v>
      </c>
      <c r="B1163" s="118">
        <v>42</v>
      </c>
      <c r="C1163" s="10" t="s">
        <v>46</v>
      </c>
      <c r="D1163" s="91">
        <v>36</v>
      </c>
      <c r="E1163" s="91">
        <v>3507</v>
      </c>
      <c r="F1163" s="10">
        <v>1162</v>
      </c>
    </row>
    <row r="1164" spans="1:6" x14ac:dyDescent="0.2">
      <c r="A1164" s="10" t="s">
        <v>134</v>
      </c>
      <c r="B1164" s="118">
        <v>423</v>
      </c>
      <c r="C1164" s="10" t="s">
        <v>47</v>
      </c>
      <c r="D1164" s="91">
        <v>17</v>
      </c>
      <c r="E1164" s="91">
        <v>1304</v>
      </c>
      <c r="F1164" s="10">
        <v>1163</v>
      </c>
    </row>
    <row r="1165" spans="1:6" x14ac:dyDescent="0.2">
      <c r="A1165" s="10" t="s">
        <v>134</v>
      </c>
      <c r="B1165" s="118">
        <v>424</v>
      </c>
      <c r="C1165" s="10" t="s">
        <v>48</v>
      </c>
      <c r="D1165" s="91">
        <v>15</v>
      </c>
      <c r="E1165" s="91">
        <v>1842</v>
      </c>
      <c r="F1165" s="10">
        <v>1164</v>
      </c>
    </row>
    <row r="1166" spans="1:6" x14ac:dyDescent="0.2">
      <c r="A1166" s="10" t="s">
        <v>134</v>
      </c>
      <c r="B1166" s="118">
        <v>425</v>
      </c>
      <c r="C1166" s="10" t="s">
        <v>49</v>
      </c>
      <c r="D1166" s="91">
        <v>4</v>
      </c>
      <c r="E1166" s="91">
        <v>361</v>
      </c>
      <c r="F1166" s="10">
        <v>1165</v>
      </c>
    </row>
    <row r="1167" spans="1:6" x14ac:dyDescent="0.2">
      <c r="A1167" s="10" t="s">
        <v>134</v>
      </c>
      <c r="B1167" s="118" t="s">
        <v>50</v>
      </c>
      <c r="C1167" s="10" t="s">
        <v>51</v>
      </c>
      <c r="D1167" s="91">
        <v>282</v>
      </c>
      <c r="E1167" s="91">
        <v>13330</v>
      </c>
      <c r="F1167" s="10">
        <v>1166</v>
      </c>
    </row>
    <row r="1168" spans="1:6" x14ac:dyDescent="0.2">
      <c r="A1168" s="10" t="s">
        <v>134</v>
      </c>
      <c r="B1168" s="118">
        <v>441</v>
      </c>
      <c r="C1168" s="10" t="s">
        <v>52</v>
      </c>
      <c r="D1168" s="91">
        <v>31</v>
      </c>
      <c r="E1168" s="91">
        <v>4473</v>
      </c>
      <c r="F1168" s="10">
        <v>1167</v>
      </c>
    </row>
    <row r="1169" spans="1:6" x14ac:dyDescent="0.2">
      <c r="A1169" s="10" t="s">
        <v>134</v>
      </c>
      <c r="B1169" s="118">
        <v>442</v>
      </c>
      <c r="C1169" s="10" t="s">
        <v>53</v>
      </c>
      <c r="D1169" s="91">
        <v>3</v>
      </c>
      <c r="E1169" s="91">
        <v>295</v>
      </c>
      <c r="F1169" s="10">
        <v>1168</v>
      </c>
    </row>
    <row r="1170" spans="1:6" x14ac:dyDescent="0.2">
      <c r="A1170" s="10" t="s">
        <v>134</v>
      </c>
      <c r="B1170" s="118">
        <v>443</v>
      </c>
      <c r="C1170" s="10" t="s">
        <v>54</v>
      </c>
      <c r="D1170" s="91" t="s">
        <v>86</v>
      </c>
      <c r="E1170" s="91" t="s">
        <v>86</v>
      </c>
      <c r="F1170" s="10">
        <v>1169</v>
      </c>
    </row>
    <row r="1171" spans="1:6" x14ac:dyDescent="0.2">
      <c r="A1171" s="10" t="s">
        <v>134</v>
      </c>
      <c r="B1171" s="118">
        <v>444</v>
      </c>
      <c r="C1171" s="10" t="s">
        <v>55</v>
      </c>
      <c r="D1171" s="91">
        <v>4</v>
      </c>
      <c r="E1171" s="91">
        <v>56</v>
      </c>
      <c r="F1171" s="10">
        <v>1170</v>
      </c>
    </row>
    <row r="1172" spans="1:6" x14ac:dyDescent="0.2">
      <c r="A1172" s="10" t="s">
        <v>134</v>
      </c>
      <c r="B1172" s="118">
        <v>445</v>
      </c>
      <c r="C1172" s="10" t="s">
        <v>56</v>
      </c>
      <c r="D1172" s="91">
        <v>12</v>
      </c>
      <c r="E1172" s="91">
        <v>1436</v>
      </c>
      <c r="F1172" s="10">
        <v>1171</v>
      </c>
    </row>
    <row r="1173" spans="1:6" x14ac:dyDescent="0.2">
      <c r="A1173" s="10" t="s">
        <v>134</v>
      </c>
      <c r="B1173" s="118">
        <v>446</v>
      </c>
      <c r="C1173" s="10" t="s">
        <v>57</v>
      </c>
      <c r="D1173" s="91">
        <v>15</v>
      </c>
      <c r="E1173" s="91">
        <v>479</v>
      </c>
      <c r="F1173" s="10">
        <v>1172</v>
      </c>
    </row>
    <row r="1174" spans="1:6" x14ac:dyDescent="0.2">
      <c r="A1174" s="10" t="s">
        <v>134</v>
      </c>
      <c r="B1174" s="118">
        <v>447</v>
      </c>
      <c r="C1174" s="10" t="s">
        <v>58</v>
      </c>
      <c r="D1174" s="91" t="s">
        <v>86</v>
      </c>
      <c r="E1174" s="91" t="s">
        <v>86</v>
      </c>
      <c r="F1174" s="10">
        <v>1173</v>
      </c>
    </row>
    <row r="1175" spans="1:6" x14ac:dyDescent="0.2">
      <c r="A1175" s="10" t="s">
        <v>134</v>
      </c>
      <c r="B1175" s="118">
        <v>448</v>
      </c>
      <c r="C1175" s="10" t="s">
        <v>59</v>
      </c>
      <c r="D1175" s="91">
        <v>15</v>
      </c>
      <c r="E1175" s="91">
        <v>982</v>
      </c>
      <c r="F1175" s="10">
        <v>1174</v>
      </c>
    </row>
    <row r="1176" spans="1:6" x14ac:dyDescent="0.2">
      <c r="A1176" s="10" t="s">
        <v>134</v>
      </c>
      <c r="B1176" s="118">
        <v>451</v>
      </c>
      <c r="C1176" s="10" t="s">
        <v>60</v>
      </c>
      <c r="D1176" s="91">
        <v>16</v>
      </c>
      <c r="E1176" s="91">
        <v>1005</v>
      </c>
      <c r="F1176" s="10">
        <v>1175</v>
      </c>
    </row>
    <row r="1177" spans="1:6" x14ac:dyDescent="0.2">
      <c r="A1177" s="10" t="s">
        <v>134</v>
      </c>
      <c r="B1177" s="118">
        <v>452</v>
      </c>
      <c r="C1177" s="10" t="s">
        <v>61</v>
      </c>
      <c r="D1177" s="91">
        <v>5</v>
      </c>
      <c r="E1177" s="91">
        <v>92</v>
      </c>
      <c r="F1177" s="10">
        <v>1176</v>
      </c>
    </row>
    <row r="1178" spans="1:6" x14ac:dyDescent="0.2">
      <c r="A1178" s="10" t="s">
        <v>134</v>
      </c>
      <c r="B1178" s="118">
        <v>453</v>
      </c>
      <c r="C1178" s="10" t="s">
        <v>62</v>
      </c>
      <c r="D1178" s="91">
        <v>47</v>
      </c>
      <c r="E1178" s="91">
        <v>1744</v>
      </c>
      <c r="F1178" s="10">
        <v>1177</v>
      </c>
    </row>
    <row r="1179" spans="1:6" x14ac:dyDescent="0.2">
      <c r="A1179" s="10" t="s">
        <v>134</v>
      </c>
      <c r="B1179" s="118">
        <v>454</v>
      </c>
      <c r="C1179" s="10" t="s">
        <v>63</v>
      </c>
      <c r="D1179" s="91">
        <v>132</v>
      </c>
      <c r="E1179" s="91">
        <v>2758</v>
      </c>
      <c r="F1179" s="10">
        <v>1178</v>
      </c>
    </row>
    <row r="1180" spans="1:6" x14ac:dyDescent="0.2">
      <c r="A1180" s="10" t="s">
        <v>134</v>
      </c>
      <c r="B1180" s="118" t="s">
        <v>64</v>
      </c>
      <c r="C1180" s="10" t="s">
        <v>65</v>
      </c>
      <c r="D1180" s="91">
        <v>77</v>
      </c>
      <c r="E1180" s="91">
        <v>4180</v>
      </c>
      <c r="F1180" s="10">
        <v>1179</v>
      </c>
    </row>
    <row r="1181" spans="1:6" x14ac:dyDescent="0.2">
      <c r="A1181" s="10" t="s">
        <v>134</v>
      </c>
      <c r="B1181" s="118">
        <v>481</v>
      </c>
      <c r="C1181" s="10" t="s">
        <v>66</v>
      </c>
      <c r="D1181" s="91" t="s">
        <v>86</v>
      </c>
      <c r="E1181" s="91" t="s">
        <v>86</v>
      </c>
      <c r="F1181" s="10">
        <v>1180</v>
      </c>
    </row>
    <row r="1182" spans="1:6" x14ac:dyDescent="0.2">
      <c r="A1182" s="10" t="s">
        <v>134</v>
      </c>
      <c r="B1182" s="118">
        <v>483</v>
      </c>
      <c r="C1182" s="10" t="s">
        <v>67</v>
      </c>
      <c r="D1182" s="91" t="s">
        <v>86</v>
      </c>
      <c r="E1182" s="91" t="s">
        <v>86</v>
      </c>
      <c r="F1182" s="10">
        <v>1181</v>
      </c>
    </row>
    <row r="1183" spans="1:6" x14ac:dyDescent="0.2">
      <c r="A1183" s="10" t="s">
        <v>134</v>
      </c>
      <c r="B1183" s="118">
        <v>484</v>
      </c>
      <c r="C1183" s="10" t="s">
        <v>68</v>
      </c>
      <c r="D1183" s="91">
        <v>36</v>
      </c>
      <c r="E1183" s="91">
        <v>2770</v>
      </c>
      <c r="F1183" s="10">
        <v>1182</v>
      </c>
    </row>
    <row r="1184" spans="1:6" x14ac:dyDescent="0.2">
      <c r="A1184" s="10" t="s">
        <v>134</v>
      </c>
      <c r="B1184" s="118">
        <v>485</v>
      </c>
      <c r="C1184" s="10" t="s">
        <v>69</v>
      </c>
      <c r="D1184" s="91">
        <v>16</v>
      </c>
      <c r="E1184" s="91">
        <v>646</v>
      </c>
      <c r="F1184" s="10">
        <v>1183</v>
      </c>
    </row>
    <row r="1185" spans="1:6" x14ac:dyDescent="0.2">
      <c r="A1185" s="10" t="s">
        <v>134</v>
      </c>
      <c r="B1185" s="118">
        <v>487</v>
      </c>
      <c r="C1185" s="10" t="s">
        <v>72</v>
      </c>
      <c r="D1185" s="91" t="s">
        <v>86</v>
      </c>
      <c r="E1185" s="91" t="s">
        <v>86</v>
      </c>
      <c r="F1185" s="10">
        <v>1184</v>
      </c>
    </row>
    <row r="1186" spans="1:6" x14ac:dyDescent="0.2">
      <c r="A1186" s="10" t="s">
        <v>134</v>
      </c>
      <c r="B1186" s="118">
        <v>488</v>
      </c>
      <c r="C1186" s="10" t="s">
        <v>73</v>
      </c>
      <c r="D1186" s="91">
        <v>9</v>
      </c>
      <c r="E1186" s="91">
        <v>446</v>
      </c>
      <c r="F1186" s="10">
        <v>1185</v>
      </c>
    </row>
    <row r="1187" spans="1:6" x14ac:dyDescent="0.2">
      <c r="A1187" s="10" t="s">
        <v>134</v>
      </c>
      <c r="B1187" s="118">
        <v>492</v>
      </c>
      <c r="C1187" s="10" t="s">
        <v>74</v>
      </c>
      <c r="D1187" s="91">
        <v>11</v>
      </c>
      <c r="E1187" s="91">
        <v>243</v>
      </c>
      <c r="F1187" s="10">
        <v>1186</v>
      </c>
    </row>
    <row r="1188" spans="1:6" x14ac:dyDescent="0.2">
      <c r="A1188" s="10" t="s">
        <v>134</v>
      </c>
      <c r="B1188" s="118">
        <v>493</v>
      </c>
      <c r="C1188" s="10" t="s">
        <v>75</v>
      </c>
      <c r="D1188" s="91" t="s">
        <v>86</v>
      </c>
      <c r="E1188" s="91" t="s">
        <v>86</v>
      </c>
      <c r="F1188" s="10">
        <v>1187</v>
      </c>
    </row>
    <row r="1189" spans="1:6" x14ac:dyDescent="0.2">
      <c r="A1189" s="10" t="s">
        <v>134</v>
      </c>
      <c r="B1189" s="118">
        <v>51</v>
      </c>
      <c r="C1189" s="10" t="s">
        <v>76</v>
      </c>
      <c r="D1189" s="91">
        <v>18</v>
      </c>
      <c r="E1189" s="91">
        <v>513</v>
      </c>
      <c r="F1189" s="10">
        <v>1188</v>
      </c>
    </row>
    <row r="1190" spans="1:6" x14ac:dyDescent="0.2">
      <c r="A1190" s="10" t="s">
        <v>134</v>
      </c>
      <c r="B1190" s="118">
        <v>511</v>
      </c>
      <c r="C1190" s="10" t="s">
        <v>77</v>
      </c>
      <c r="D1190" s="91">
        <v>5</v>
      </c>
      <c r="E1190" s="91">
        <v>90</v>
      </c>
      <c r="F1190" s="10">
        <v>1189</v>
      </c>
    </row>
    <row r="1191" spans="1:6" x14ac:dyDescent="0.2">
      <c r="A1191" s="10" t="s">
        <v>134</v>
      </c>
      <c r="B1191" s="118">
        <v>512</v>
      </c>
      <c r="C1191" s="10" t="s">
        <v>78</v>
      </c>
      <c r="D1191" s="91" t="s">
        <v>86</v>
      </c>
      <c r="E1191" s="91" t="s">
        <v>86</v>
      </c>
      <c r="F1191" s="10">
        <v>1190</v>
      </c>
    </row>
    <row r="1192" spans="1:6" x14ac:dyDescent="0.2">
      <c r="A1192" s="10" t="s">
        <v>134</v>
      </c>
      <c r="B1192" s="118">
        <v>515</v>
      </c>
      <c r="C1192" s="10" t="s">
        <v>79</v>
      </c>
      <c r="D1192" s="91" t="s">
        <v>86</v>
      </c>
      <c r="E1192" s="91" t="s">
        <v>86</v>
      </c>
      <c r="F1192" s="10">
        <v>1191</v>
      </c>
    </row>
    <row r="1193" spans="1:6" x14ac:dyDescent="0.2">
      <c r="A1193" s="10" t="s">
        <v>134</v>
      </c>
      <c r="B1193" s="118">
        <v>517</v>
      </c>
      <c r="C1193" s="10" t="s">
        <v>80</v>
      </c>
      <c r="D1193" s="91" t="s">
        <v>86</v>
      </c>
      <c r="E1193" s="91" t="s">
        <v>86</v>
      </c>
      <c r="F1193" s="10">
        <v>1192</v>
      </c>
    </row>
    <row r="1194" spans="1:6" x14ac:dyDescent="0.2">
      <c r="A1194" s="10" t="s">
        <v>134</v>
      </c>
      <c r="B1194" s="118">
        <v>518</v>
      </c>
      <c r="C1194" s="10" t="s">
        <v>81</v>
      </c>
      <c r="D1194" s="91">
        <v>5</v>
      </c>
      <c r="E1194" s="91">
        <v>213</v>
      </c>
      <c r="F1194" s="10">
        <v>1193</v>
      </c>
    </row>
    <row r="1195" spans="1:6" x14ac:dyDescent="0.2">
      <c r="A1195" s="10" t="s">
        <v>134</v>
      </c>
      <c r="B1195" s="118">
        <v>519</v>
      </c>
      <c r="C1195" s="10" t="s">
        <v>82</v>
      </c>
      <c r="D1195" s="91" t="s">
        <v>86</v>
      </c>
      <c r="E1195" s="91" t="s">
        <v>86</v>
      </c>
      <c r="F1195" s="10">
        <v>1194</v>
      </c>
    </row>
    <row r="1196" spans="1:6" x14ac:dyDescent="0.2">
      <c r="A1196" s="10" t="s">
        <v>134</v>
      </c>
      <c r="B1196" s="118">
        <v>52</v>
      </c>
      <c r="C1196" s="10" t="s">
        <v>83</v>
      </c>
      <c r="D1196" s="91">
        <v>35</v>
      </c>
      <c r="E1196" s="91">
        <v>1012</v>
      </c>
      <c r="F1196" s="10">
        <v>1195</v>
      </c>
    </row>
    <row r="1197" spans="1:6" x14ac:dyDescent="0.2">
      <c r="A1197" s="10" t="s">
        <v>134</v>
      </c>
      <c r="B1197" s="118">
        <v>522</v>
      </c>
      <c r="C1197" s="10" t="s">
        <v>87</v>
      </c>
      <c r="D1197" s="91" t="s">
        <v>86</v>
      </c>
      <c r="E1197" s="91" t="s">
        <v>86</v>
      </c>
      <c r="F1197" s="10">
        <v>1196</v>
      </c>
    </row>
    <row r="1198" spans="1:6" x14ac:dyDescent="0.2">
      <c r="A1198" s="10" t="s">
        <v>134</v>
      </c>
      <c r="B1198" s="118">
        <v>523</v>
      </c>
      <c r="C1198" s="10" t="s">
        <v>88</v>
      </c>
      <c r="D1198" s="91">
        <v>14</v>
      </c>
      <c r="E1198" s="91">
        <v>346</v>
      </c>
      <c r="F1198" s="10">
        <v>1197</v>
      </c>
    </row>
    <row r="1199" spans="1:6" x14ac:dyDescent="0.2">
      <c r="A1199" s="10" t="s">
        <v>134</v>
      </c>
      <c r="B1199" s="118">
        <v>524</v>
      </c>
      <c r="C1199" s="10" t="s">
        <v>89</v>
      </c>
      <c r="D1199" s="91">
        <v>19</v>
      </c>
      <c r="E1199" s="91">
        <v>636</v>
      </c>
      <c r="F1199" s="10">
        <v>1198</v>
      </c>
    </row>
    <row r="1200" spans="1:6" x14ac:dyDescent="0.2">
      <c r="A1200" s="10" t="s">
        <v>134</v>
      </c>
      <c r="B1200" s="118">
        <v>53</v>
      </c>
      <c r="C1200" s="10" t="s">
        <v>91</v>
      </c>
      <c r="D1200" s="91">
        <v>183</v>
      </c>
      <c r="E1200" s="91">
        <v>10432</v>
      </c>
      <c r="F1200" s="10">
        <v>1199</v>
      </c>
    </row>
    <row r="1201" spans="1:6" x14ac:dyDescent="0.2">
      <c r="A1201" s="10" t="s">
        <v>134</v>
      </c>
      <c r="B1201" s="118">
        <v>531</v>
      </c>
      <c r="C1201" s="10" t="s">
        <v>92</v>
      </c>
      <c r="D1201" s="91">
        <v>181</v>
      </c>
      <c r="E1201" s="91">
        <v>10422</v>
      </c>
      <c r="F1201" s="10">
        <v>1200</v>
      </c>
    </row>
    <row r="1202" spans="1:6" x14ac:dyDescent="0.2">
      <c r="A1202" s="10" t="s">
        <v>134</v>
      </c>
      <c r="B1202" s="118">
        <v>532</v>
      </c>
      <c r="C1202" s="10" t="s">
        <v>93</v>
      </c>
      <c r="D1202" s="91" t="s">
        <v>86</v>
      </c>
      <c r="E1202" s="91" t="s">
        <v>86</v>
      </c>
      <c r="F1202" s="10">
        <v>1201</v>
      </c>
    </row>
    <row r="1203" spans="1:6" x14ac:dyDescent="0.2">
      <c r="A1203" s="10" t="s">
        <v>134</v>
      </c>
      <c r="B1203" s="118">
        <v>54</v>
      </c>
      <c r="C1203" s="10" t="s">
        <v>95</v>
      </c>
      <c r="D1203" s="91">
        <v>273</v>
      </c>
      <c r="E1203" s="91">
        <v>7408</v>
      </c>
      <c r="F1203" s="10">
        <v>1202</v>
      </c>
    </row>
    <row r="1204" spans="1:6" x14ac:dyDescent="0.2">
      <c r="A1204" s="10" t="s">
        <v>134</v>
      </c>
      <c r="B1204" s="118">
        <v>541</v>
      </c>
      <c r="C1204" s="10" t="s">
        <v>95</v>
      </c>
      <c r="D1204" s="91">
        <v>273</v>
      </c>
      <c r="E1204" s="91">
        <v>7408</v>
      </c>
      <c r="F1204" s="10">
        <v>1203</v>
      </c>
    </row>
    <row r="1205" spans="1:6" x14ac:dyDescent="0.2">
      <c r="A1205" s="10" t="s">
        <v>134</v>
      </c>
      <c r="B1205" s="118">
        <v>56</v>
      </c>
      <c r="C1205" s="10" t="s">
        <v>97</v>
      </c>
      <c r="D1205" s="91">
        <v>146</v>
      </c>
      <c r="E1205" s="91">
        <v>3376</v>
      </c>
      <c r="F1205" s="10">
        <v>1204</v>
      </c>
    </row>
    <row r="1206" spans="1:6" x14ac:dyDescent="0.2">
      <c r="A1206" s="10" t="s">
        <v>134</v>
      </c>
      <c r="B1206" s="118">
        <v>561</v>
      </c>
      <c r="C1206" s="10" t="s">
        <v>98</v>
      </c>
      <c r="D1206" s="91">
        <v>135</v>
      </c>
      <c r="E1206" s="91">
        <v>2705</v>
      </c>
      <c r="F1206" s="10">
        <v>1205</v>
      </c>
    </row>
    <row r="1207" spans="1:6" x14ac:dyDescent="0.2">
      <c r="A1207" s="10" t="s">
        <v>134</v>
      </c>
      <c r="B1207" s="118">
        <v>562</v>
      </c>
      <c r="C1207" s="10" t="s">
        <v>99</v>
      </c>
      <c r="D1207" s="91">
        <v>11</v>
      </c>
      <c r="E1207" s="91">
        <v>671</v>
      </c>
      <c r="F1207" s="10">
        <v>1206</v>
      </c>
    </row>
    <row r="1208" spans="1:6" x14ac:dyDescent="0.2">
      <c r="A1208" s="10" t="s">
        <v>134</v>
      </c>
      <c r="B1208" s="118">
        <v>61</v>
      </c>
      <c r="C1208" s="10" t="s">
        <v>100</v>
      </c>
      <c r="D1208" s="91">
        <v>76</v>
      </c>
      <c r="E1208" s="91">
        <v>675</v>
      </c>
      <c r="F1208" s="10">
        <v>1207</v>
      </c>
    </row>
    <row r="1209" spans="1:6" x14ac:dyDescent="0.2">
      <c r="A1209" s="10" t="s">
        <v>134</v>
      </c>
      <c r="B1209" s="118">
        <v>611</v>
      </c>
      <c r="C1209" s="10" t="s">
        <v>100</v>
      </c>
      <c r="D1209" s="91">
        <v>76</v>
      </c>
      <c r="E1209" s="91">
        <v>675</v>
      </c>
      <c r="F1209" s="10">
        <v>1208</v>
      </c>
    </row>
    <row r="1210" spans="1:6" x14ac:dyDescent="0.2">
      <c r="A1210" s="10" t="s">
        <v>134</v>
      </c>
      <c r="B1210" s="118">
        <v>62</v>
      </c>
      <c r="C1210" s="10" t="s">
        <v>101</v>
      </c>
      <c r="D1210" s="91">
        <v>245</v>
      </c>
      <c r="E1210" s="91">
        <v>5034</v>
      </c>
      <c r="F1210" s="10">
        <v>1209</v>
      </c>
    </row>
    <row r="1211" spans="1:6" x14ac:dyDescent="0.2">
      <c r="A1211" s="10" t="s">
        <v>134</v>
      </c>
      <c r="B1211" s="118">
        <v>621</v>
      </c>
      <c r="C1211" s="10" t="s">
        <v>102</v>
      </c>
      <c r="D1211" s="91">
        <v>103</v>
      </c>
      <c r="E1211" s="91">
        <v>2746</v>
      </c>
      <c r="F1211" s="10">
        <v>1210</v>
      </c>
    </row>
    <row r="1212" spans="1:6" x14ac:dyDescent="0.2">
      <c r="A1212" s="10" t="s">
        <v>134</v>
      </c>
      <c r="B1212" s="118">
        <v>623</v>
      </c>
      <c r="C1212" s="10" t="s">
        <v>104</v>
      </c>
      <c r="D1212" s="91" t="s">
        <v>86</v>
      </c>
      <c r="E1212" s="91" t="s">
        <v>86</v>
      </c>
      <c r="F1212" s="10">
        <v>1211</v>
      </c>
    </row>
    <row r="1213" spans="1:6" x14ac:dyDescent="0.2">
      <c r="A1213" s="10" t="s">
        <v>134</v>
      </c>
      <c r="B1213" s="118">
        <v>624</v>
      </c>
      <c r="C1213" s="10" t="s">
        <v>105</v>
      </c>
      <c r="D1213" s="91">
        <v>140</v>
      </c>
      <c r="E1213" s="91">
        <v>2217</v>
      </c>
      <c r="F1213" s="10">
        <v>1212</v>
      </c>
    </row>
    <row r="1214" spans="1:6" x14ac:dyDescent="0.2">
      <c r="A1214" s="10" t="s">
        <v>134</v>
      </c>
      <c r="B1214" s="118">
        <v>71</v>
      </c>
      <c r="C1214" s="10" t="s">
        <v>106</v>
      </c>
      <c r="D1214" s="91">
        <v>134</v>
      </c>
      <c r="E1214" s="91">
        <v>2402</v>
      </c>
      <c r="F1214" s="10">
        <v>1213</v>
      </c>
    </row>
    <row r="1215" spans="1:6" x14ac:dyDescent="0.2">
      <c r="A1215" s="10" t="s">
        <v>134</v>
      </c>
      <c r="B1215" s="118">
        <v>711</v>
      </c>
      <c r="C1215" s="10" t="s">
        <v>107</v>
      </c>
      <c r="D1215" s="91">
        <v>105</v>
      </c>
      <c r="E1215" s="91">
        <v>1841</v>
      </c>
      <c r="F1215" s="10">
        <v>1214</v>
      </c>
    </row>
    <row r="1216" spans="1:6" x14ac:dyDescent="0.2">
      <c r="A1216" s="10" t="s">
        <v>134</v>
      </c>
      <c r="B1216" s="118">
        <v>712</v>
      </c>
      <c r="C1216" s="10" t="s">
        <v>108</v>
      </c>
      <c r="D1216" s="91" t="s">
        <v>86</v>
      </c>
      <c r="E1216" s="91" t="s">
        <v>86</v>
      </c>
      <c r="F1216" s="10">
        <v>1215</v>
      </c>
    </row>
    <row r="1217" spans="1:6" x14ac:dyDescent="0.2">
      <c r="A1217" s="10" t="s">
        <v>134</v>
      </c>
      <c r="B1217" s="118">
        <v>713</v>
      </c>
      <c r="C1217" s="10" t="s">
        <v>109</v>
      </c>
      <c r="D1217" s="91">
        <v>28</v>
      </c>
      <c r="E1217" s="91">
        <v>559</v>
      </c>
      <c r="F1217" s="10">
        <v>1216</v>
      </c>
    </row>
    <row r="1218" spans="1:6" x14ac:dyDescent="0.2">
      <c r="A1218" s="10" t="s">
        <v>134</v>
      </c>
      <c r="B1218" s="118">
        <v>72</v>
      </c>
      <c r="C1218" s="10" t="s">
        <v>110</v>
      </c>
      <c r="D1218" s="91">
        <v>26</v>
      </c>
      <c r="E1218" s="91">
        <v>987</v>
      </c>
      <c r="F1218" s="10">
        <v>1217</v>
      </c>
    </row>
    <row r="1219" spans="1:6" x14ac:dyDescent="0.2">
      <c r="A1219" s="10" t="s">
        <v>134</v>
      </c>
      <c r="B1219" s="118">
        <v>721</v>
      </c>
      <c r="C1219" s="10" t="s">
        <v>111</v>
      </c>
      <c r="D1219" s="91">
        <v>7</v>
      </c>
      <c r="E1219" s="91">
        <v>475</v>
      </c>
      <c r="F1219" s="10">
        <v>1218</v>
      </c>
    </row>
    <row r="1220" spans="1:6" x14ac:dyDescent="0.2">
      <c r="A1220" s="10" t="s">
        <v>134</v>
      </c>
      <c r="B1220" s="118">
        <v>722</v>
      </c>
      <c r="C1220" s="10" t="s">
        <v>112</v>
      </c>
      <c r="D1220" s="91">
        <v>19</v>
      </c>
      <c r="E1220" s="91">
        <v>512</v>
      </c>
      <c r="F1220" s="10">
        <v>1219</v>
      </c>
    </row>
    <row r="1221" spans="1:6" x14ac:dyDescent="0.2">
      <c r="A1221" s="10" t="s">
        <v>134</v>
      </c>
      <c r="B1221" s="118">
        <v>81</v>
      </c>
      <c r="C1221" s="10" t="s">
        <v>113</v>
      </c>
      <c r="D1221" s="91">
        <v>366</v>
      </c>
      <c r="E1221" s="91">
        <v>10510</v>
      </c>
      <c r="F1221" s="10">
        <v>1220</v>
      </c>
    </row>
    <row r="1222" spans="1:6" x14ac:dyDescent="0.2">
      <c r="A1222" s="10" t="s">
        <v>134</v>
      </c>
      <c r="B1222" s="118">
        <v>811</v>
      </c>
      <c r="C1222" s="10" t="s">
        <v>114</v>
      </c>
      <c r="D1222" s="91">
        <v>101</v>
      </c>
      <c r="E1222" s="91">
        <v>4583</v>
      </c>
      <c r="F1222" s="10">
        <v>1221</v>
      </c>
    </row>
    <row r="1223" spans="1:6" x14ac:dyDescent="0.2">
      <c r="A1223" s="10" t="s">
        <v>134</v>
      </c>
      <c r="B1223" s="118">
        <v>812</v>
      </c>
      <c r="C1223" s="10" t="s">
        <v>115</v>
      </c>
      <c r="D1223" s="91">
        <v>239</v>
      </c>
      <c r="E1223" s="91">
        <v>5542</v>
      </c>
      <c r="F1223" s="10">
        <v>1222</v>
      </c>
    </row>
    <row r="1224" spans="1:6" x14ac:dyDescent="0.2">
      <c r="A1224" s="10" t="s">
        <v>134</v>
      </c>
      <c r="B1224" s="118">
        <v>813</v>
      </c>
      <c r="C1224" s="10" t="s">
        <v>116</v>
      </c>
      <c r="D1224" s="91">
        <v>26</v>
      </c>
      <c r="E1224" s="91">
        <v>385</v>
      </c>
      <c r="F1224" s="10">
        <v>1223</v>
      </c>
    </row>
    <row r="1225" spans="1:6" x14ac:dyDescent="0.2">
      <c r="A1225" s="10" t="s">
        <v>135</v>
      </c>
      <c r="B1225" s="118">
        <v>0</v>
      </c>
      <c r="C1225" s="10" t="s">
        <v>8</v>
      </c>
      <c r="D1225" s="91">
        <v>3626</v>
      </c>
      <c r="E1225" s="91">
        <v>135100</v>
      </c>
      <c r="F1225" s="10">
        <v>1224</v>
      </c>
    </row>
    <row r="1226" spans="1:6" x14ac:dyDescent="0.2">
      <c r="A1226" s="10" t="s">
        <v>135</v>
      </c>
      <c r="B1226" s="118">
        <v>11</v>
      </c>
      <c r="C1226" s="10" t="s">
        <v>9</v>
      </c>
      <c r="D1226" s="91">
        <v>120</v>
      </c>
      <c r="E1226" s="91">
        <v>6052</v>
      </c>
      <c r="F1226" s="10">
        <v>1225</v>
      </c>
    </row>
    <row r="1227" spans="1:6" x14ac:dyDescent="0.2">
      <c r="A1227" s="10" t="s">
        <v>135</v>
      </c>
      <c r="B1227" s="118">
        <v>113</v>
      </c>
      <c r="C1227" s="10" t="s">
        <v>10</v>
      </c>
      <c r="D1227" s="91">
        <v>78</v>
      </c>
      <c r="E1227" s="91">
        <v>4865</v>
      </c>
      <c r="F1227" s="10">
        <v>1226</v>
      </c>
    </row>
    <row r="1228" spans="1:6" x14ac:dyDescent="0.2">
      <c r="A1228" s="10" t="s">
        <v>135</v>
      </c>
      <c r="B1228" s="118">
        <v>114</v>
      </c>
      <c r="C1228" s="10" t="s">
        <v>11</v>
      </c>
      <c r="D1228" s="91">
        <v>11</v>
      </c>
      <c r="E1228" s="91">
        <v>360</v>
      </c>
      <c r="F1228" s="10">
        <v>1227</v>
      </c>
    </row>
    <row r="1229" spans="1:6" x14ac:dyDescent="0.2">
      <c r="A1229" s="10" t="s">
        <v>135</v>
      </c>
      <c r="B1229" s="118">
        <v>115</v>
      </c>
      <c r="C1229" s="10" t="s">
        <v>13</v>
      </c>
      <c r="D1229" s="91">
        <v>31</v>
      </c>
      <c r="E1229" s="91">
        <v>827</v>
      </c>
      <c r="F1229" s="10">
        <v>1228</v>
      </c>
    </row>
    <row r="1230" spans="1:6" x14ac:dyDescent="0.2">
      <c r="A1230" s="10" t="s">
        <v>135</v>
      </c>
      <c r="B1230" s="118">
        <v>21</v>
      </c>
      <c r="C1230" s="10" t="s">
        <v>14</v>
      </c>
      <c r="D1230" s="91">
        <v>103</v>
      </c>
      <c r="E1230" s="91">
        <v>3996</v>
      </c>
      <c r="F1230" s="10">
        <v>1229</v>
      </c>
    </row>
    <row r="1231" spans="1:6" x14ac:dyDescent="0.2">
      <c r="A1231" s="10" t="s">
        <v>135</v>
      </c>
      <c r="B1231" s="118">
        <v>212</v>
      </c>
      <c r="C1231" s="10" t="s">
        <v>16</v>
      </c>
      <c r="D1231" s="91">
        <v>100</v>
      </c>
      <c r="E1231" s="91">
        <v>3623</v>
      </c>
      <c r="F1231" s="10">
        <v>1230</v>
      </c>
    </row>
    <row r="1232" spans="1:6" x14ac:dyDescent="0.2">
      <c r="A1232" s="10" t="s">
        <v>135</v>
      </c>
      <c r="B1232" s="118">
        <v>213</v>
      </c>
      <c r="C1232" s="10" t="s">
        <v>17</v>
      </c>
      <c r="D1232" s="91" t="s">
        <v>86</v>
      </c>
      <c r="E1232" s="91" t="s">
        <v>86</v>
      </c>
      <c r="F1232" s="10">
        <v>1231</v>
      </c>
    </row>
    <row r="1233" spans="1:6" x14ac:dyDescent="0.2">
      <c r="A1233" s="10" t="s">
        <v>135</v>
      </c>
      <c r="B1233" s="118">
        <v>22</v>
      </c>
      <c r="C1233" s="10" t="s">
        <v>18</v>
      </c>
      <c r="D1233" s="91" t="s">
        <v>86</v>
      </c>
      <c r="E1233" s="91" t="s">
        <v>86</v>
      </c>
      <c r="F1233" s="10">
        <v>1232</v>
      </c>
    </row>
    <row r="1234" spans="1:6" x14ac:dyDescent="0.2">
      <c r="A1234" s="10" t="s">
        <v>135</v>
      </c>
      <c r="B1234" s="118">
        <v>221</v>
      </c>
      <c r="C1234" s="10" t="s">
        <v>18</v>
      </c>
      <c r="D1234" s="91" t="s">
        <v>86</v>
      </c>
      <c r="E1234" s="91" t="s">
        <v>86</v>
      </c>
      <c r="F1234" s="10">
        <v>1233</v>
      </c>
    </row>
    <row r="1235" spans="1:6" x14ac:dyDescent="0.2">
      <c r="A1235" s="10" t="s">
        <v>135</v>
      </c>
      <c r="B1235" s="118">
        <v>23</v>
      </c>
      <c r="C1235" s="10" t="s">
        <v>19</v>
      </c>
      <c r="D1235" s="91">
        <v>605</v>
      </c>
      <c r="E1235" s="91">
        <v>26145</v>
      </c>
      <c r="F1235" s="10">
        <v>1234</v>
      </c>
    </row>
    <row r="1236" spans="1:6" x14ac:dyDescent="0.2">
      <c r="A1236" s="10" t="s">
        <v>135</v>
      </c>
      <c r="B1236" s="118">
        <v>236</v>
      </c>
      <c r="C1236" s="10" t="s">
        <v>20</v>
      </c>
      <c r="D1236" s="91">
        <v>203</v>
      </c>
      <c r="E1236" s="91">
        <v>10480</v>
      </c>
      <c r="F1236" s="10">
        <v>1235</v>
      </c>
    </row>
    <row r="1237" spans="1:6" x14ac:dyDescent="0.2">
      <c r="A1237" s="10" t="s">
        <v>135</v>
      </c>
      <c r="B1237" s="118">
        <v>237</v>
      </c>
      <c r="C1237" s="10" t="s">
        <v>21</v>
      </c>
      <c r="D1237" s="91">
        <v>8</v>
      </c>
      <c r="E1237" s="91">
        <v>325</v>
      </c>
      <c r="F1237" s="10">
        <v>1236</v>
      </c>
    </row>
    <row r="1238" spans="1:6" x14ac:dyDescent="0.2">
      <c r="A1238" s="10" t="s">
        <v>135</v>
      </c>
      <c r="B1238" s="118">
        <v>238</v>
      </c>
      <c r="C1238" s="10" t="s">
        <v>22</v>
      </c>
      <c r="D1238" s="91">
        <v>394</v>
      </c>
      <c r="E1238" s="91">
        <v>15340</v>
      </c>
      <c r="F1238" s="10">
        <v>1237</v>
      </c>
    </row>
    <row r="1239" spans="1:6" x14ac:dyDescent="0.2">
      <c r="A1239" s="10" t="s">
        <v>135</v>
      </c>
      <c r="B1239" s="118" t="s">
        <v>23</v>
      </c>
      <c r="C1239" s="10" t="s">
        <v>24</v>
      </c>
      <c r="D1239" s="91">
        <v>82</v>
      </c>
      <c r="E1239" s="91">
        <v>3562</v>
      </c>
      <c r="F1239" s="10">
        <v>1238</v>
      </c>
    </row>
    <row r="1240" spans="1:6" x14ac:dyDescent="0.2">
      <c r="A1240" s="10" t="s">
        <v>135</v>
      </c>
      <c r="B1240" s="118">
        <v>311</v>
      </c>
      <c r="C1240" s="10" t="s">
        <v>25</v>
      </c>
      <c r="D1240" s="91">
        <v>15</v>
      </c>
      <c r="E1240" s="91">
        <v>411</v>
      </c>
      <c r="F1240" s="10">
        <v>1239</v>
      </c>
    </row>
    <row r="1241" spans="1:6" x14ac:dyDescent="0.2">
      <c r="A1241" s="10" t="s">
        <v>135</v>
      </c>
      <c r="B1241" s="118">
        <v>315</v>
      </c>
      <c r="C1241" s="10" t="s">
        <v>29</v>
      </c>
      <c r="D1241" s="91">
        <v>4</v>
      </c>
      <c r="E1241" s="91">
        <v>226</v>
      </c>
      <c r="F1241" s="10">
        <v>1240</v>
      </c>
    </row>
    <row r="1242" spans="1:6" x14ac:dyDescent="0.2">
      <c r="A1242" s="10" t="s">
        <v>135</v>
      </c>
      <c r="B1242" s="118">
        <v>316</v>
      </c>
      <c r="C1242" s="10" t="s">
        <v>30</v>
      </c>
      <c r="D1242" s="91" t="s">
        <v>86</v>
      </c>
      <c r="E1242" s="91" t="s">
        <v>86</v>
      </c>
      <c r="F1242" s="10">
        <v>1241</v>
      </c>
    </row>
    <row r="1243" spans="1:6" x14ac:dyDescent="0.2">
      <c r="A1243" s="10" t="s">
        <v>135</v>
      </c>
      <c r="B1243" s="118">
        <v>321</v>
      </c>
      <c r="C1243" s="10" t="s">
        <v>31</v>
      </c>
      <c r="D1243" s="91">
        <v>12</v>
      </c>
      <c r="E1243" s="91">
        <v>677</v>
      </c>
      <c r="F1243" s="10">
        <v>1242</v>
      </c>
    </row>
    <row r="1244" spans="1:6" x14ac:dyDescent="0.2">
      <c r="A1244" s="10" t="s">
        <v>135</v>
      </c>
      <c r="B1244" s="118">
        <v>323</v>
      </c>
      <c r="C1244" s="10" t="s">
        <v>33</v>
      </c>
      <c r="D1244" s="91">
        <v>4</v>
      </c>
      <c r="E1244" s="91">
        <v>372</v>
      </c>
      <c r="F1244" s="10">
        <v>1243</v>
      </c>
    </row>
    <row r="1245" spans="1:6" x14ac:dyDescent="0.2">
      <c r="A1245" s="10" t="s">
        <v>135</v>
      </c>
      <c r="B1245" s="118">
        <v>325</v>
      </c>
      <c r="C1245" s="10" t="s">
        <v>35</v>
      </c>
      <c r="D1245" s="91" t="s">
        <v>86</v>
      </c>
      <c r="E1245" s="91" t="s">
        <v>86</v>
      </c>
      <c r="F1245" s="10">
        <v>1244</v>
      </c>
    </row>
    <row r="1246" spans="1:6" x14ac:dyDescent="0.2">
      <c r="A1246" s="10" t="s">
        <v>135</v>
      </c>
      <c r="B1246" s="118">
        <v>326</v>
      </c>
      <c r="C1246" s="10" t="s">
        <v>36</v>
      </c>
      <c r="D1246" s="91" t="s">
        <v>86</v>
      </c>
      <c r="E1246" s="91" t="s">
        <v>86</v>
      </c>
      <c r="F1246" s="10">
        <v>1245</v>
      </c>
    </row>
    <row r="1247" spans="1:6" x14ac:dyDescent="0.2">
      <c r="A1247" s="10" t="s">
        <v>135</v>
      </c>
      <c r="B1247" s="118">
        <v>327</v>
      </c>
      <c r="C1247" s="10" t="s">
        <v>37</v>
      </c>
      <c r="D1247" s="91">
        <v>6</v>
      </c>
      <c r="E1247" s="91">
        <v>33</v>
      </c>
      <c r="F1247" s="10">
        <v>1246</v>
      </c>
    </row>
    <row r="1248" spans="1:6" x14ac:dyDescent="0.2">
      <c r="A1248" s="10" t="s">
        <v>135</v>
      </c>
      <c r="B1248" s="118">
        <v>331</v>
      </c>
      <c r="C1248" s="10" t="s">
        <v>38</v>
      </c>
      <c r="D1248" s="91" t="s">
        <v>86</v>
      </c>
      <c r="E1248" s="91" t="s">
        <v>86</v>
      </c>
      <c r="F1248" s="10">
        <v>1247</v>
      </c>
    </row>
    <row r="1249" spans="1:6" x14ac:dyDescent="0.2">
      <c r="A1249" s="10" t="s">
        <v>135</v>
      </c>
      <c r="B1249" s="118">
        <v>332</v>
      </c>
      <c r="C1249" s="10" t="s">
        <v>39</v>
      </c>
      <c r="D1249" s="91">
        <v>8</v>
      </c>
      <c r="E1249" s="91">
        <v>100</v>
      </c>
      <c r="F1249" s="10">
        <v>1248</v>
      </c>
    </row>
    <row r="1250" spans="1:6" x14ac:dyDescent="0.2">
      <c r="A1250" s="10" t="s">
        <v>135</v>
      </c>
      <c r="B1250" s="118">
        <v>333</v>
      </c>
      <c r="C1250" s="10" t="s">
        <v>40</v>
      </c>
      <c r="D1250" s="91" t="s">
        <v>86</v>
      </c>
      <c r="E1250" s="91" t="s">
        <v>86</v>
      </c>
      <c r="F1250" s="10">
        <v>1249</v>
      </c>
    </row>
    <row r="1251" spans="1:6" x14ac:dyDescent="0.2">
      <c r="A1251" s="10" t="s">
        <v>135</v>
      </c>
      <c r="B1251" s="118">
        <v>334</v>
      </c>
      <c r="C1251" s="10" t="s">
        <v>41</v>
      </c>
      <c r="D1251" s="91" t="s">
        <v>86</v>
      </c>
      <c r="E1251" s="91" t="s">
        <v>86</v>
      </c>
      <c r="F1251" s="10">
        <v>1250</v>
      </c>
    </row>
    <row r="1252" spans="1:6" x14ac:dyDescent="0.2">
      <c r="A1252" s="10" t="s">
        <v>135</v>
      </c>
      <c r="B1252" s="118">
        <v>335</v>
      </c>
      <c r="C1252" s="10" t="s">
        <v>42</v>
      </c>
      <c r="D1252" s="91" t="s">
        <v>86</v>
      </c>
      <c r="E1252" s="91" t="s">
        <v>86</v>
      </c>
      <c r="F1252" s="10">
        <v>1251</v>
      </c>
    </row>
    <row r="1253" spans="1:6" x14ac:dyDescent="0.2">
      <c r="A1253" s="10" t="s">
        <v>135</v>
      </c>
      <c r="B1253" s="118">
        <v>337</v>
      </c>
      <c r="C1253" s="10" t="s">
        <v>44</v>
      </c>
      <c r="D1253" s="91">
        <v>7</v>
      </c>
      <c r="E1253" s="91">
        <v>297</v>
      </c>
      <c r="F1253" s="10">
        <v>1252</v>
      </c>
    </row>
    <row r="1254" spans="1:6" x14ac:dyDescent="0.2">
      <c r="A1254" s="10" t="s">
        <v>135</v>
      </c>
      <c r="B1254" s="118">
        <v>339</v>
      </c>
      <c r="C1254" s="10" t="s">
        <v>45</v>
      </c>
      <c r="D1254" s="91">
        <v>16</v>
      </c>
      <c r="E1254" s="91">
        <v>381</v>
      </c>
      <c r="F1254" s="10">
        <v>1253</v>
      </c>
    </row>
    <row r="1255" spans="1:6" x14ac:dyDescent="0.2">
      <c r="A1255" s="10" t="s">
        <v>135</v>
      </c>
      <c r="B1255" s="118">
        <v>42</v>
      </c>
      <c r="C1255" s="10" t="s">
        <v>46</v>
      </c>
      <c r="D1255" s="91">
        <v>54</v>
      </c>
      <c r="E1255" s="91">
        <v>4848</v>
      </c>
      <c r="F1255" s="10">
        <v>1254</v>
      </c>
    </row>
    <row r="1256" spans="1:6" x14ac:dyDescent="0.2">
      <c r="A1256" s="10" t="s">
        <v>135</v>
      </c>
      <c r="B1256" s="118">
        <v>423</v>
      </c>
      <c r="C1256" s="10" t="s">
        <v>47</v>
      </c>
      <c r="D1256" s="91">
        <v>26</v>
      </c>
      <c r="E1256" s="91">
        <v>2203</v>
      </c>
      <c r="F1256" s="10">
        <v>1255</v>
      </c>
    </row>
    <row r="1257" spans="1:6" x14ac:dyDescent="0.2">
      <c r="A1257" s="10" t="s">
        <v>135</v>
      </c>
      <c r="B1257" s="118">
        <v>424</v>
      </c>
      <c r="C1257" s="10" t="s">
        <v>48</v>
      </c>
      <c r="D1257" s="91">
        <v>22</v>
      </c>
      <c r="E1257" s="91">
        <v>2539</v>
      </c>
      <c r="F1257" s="10">
        <v>1256</v>
      </c>
    </row>
    <row r="1258" spans="1:6" x14ac:dyDescent="0.2">
      <c r="A1258" s="10" t="s">
        <v>135</v>
      </c>
      <c r="B1258" s="118">
        <v>425</v>
      </c>
      <c r="C1258" s="10" t="s">
        <v>49</v>
      </c>
      <c r="D1258" s="91">
        <v>6</v>
      </c>
      <c r="E1258" s="91">
        <v>106</v>
      </c>
      <c r="F1258" s="10">
        <v>1257</v>
      </c>
    </row>
    <row r="1259" spans="1:6" x14ac:dyDescent="0.2">
      <c r="A1259" s="10" t="s">
        <v>135</v>
      </c>
      <c r="B1259" s="118" t="s">
        <v>50</v>
      </c>
      <c r="C1259" s="10" t="s">
        <v>51</v>
      </c>
      <c r="D1259" s="91">
        <v>377</v>
      </c>
      <c r="E1259" s="91">
        <v>19285</v>
      </c>
      <c r="F1259" s="10">
        <v>1258</v>
      </c>
    </row>
    <row r="1260" spans="1:6" x14ac:dyDescent="0.2">
      <c r="A1260" s="10" t="s">
        <v>135</v>
      </c>
      <c r="B1260" s="118">
        <v>441</v>
      </c>
      <c r="C1260" s="10" t="s">
        <v>52</v>
      </c>
      <c r="D1260" s="91">
        <v>35</v>
      </c>
      <c r="E1260" s="91">
        <v>4253</v>
      </c>
      <c r="F1260" s="10">
        <v>1259</v>
      </c>
    </row>
    <row r="1261" spans="1:6" x14ac:dyDescent="0.2">
      <c r="A1261" s="10" t="s">
        <v>135</v>
      </c>
      <c r="B1261" s="118">
        <v>442</v>
      </c>
      <c r="C1261" s="10" t="s">
        <v>53</v>
      </c>
      <c r="D1261" s="91">
        <v>13</v>
      </c>
      <c r="E1261" s="91">
        <v>1191</v>
      </c>
      <c r="F1261" s="10">
        <v>1260</v>
      </c>
    </row>
    <row r="1262" spans="1:6" x14ac:dyDescent="0.2">
      <c r="A1262" s="10" t="s">
        <v>135</v>
      </c>
      <c r="B1262" s="118">
        <v>443</v>
      </c>
      <c r="C1262" s="10" t="s">
        <v>54</v>
      </c>
      <c r="D1262" s="91" t="s">
        <v>86</v>
      </c>
      <c r="E1262" s="91" t="s">
        <v>86</v>
      </c>
      <c r="F1262" s="10">
        <v>1261</v>
      </c>
    </row>
    <row r="1263" spans="1:6" x14ac:dyDescent="0.2">
      <c r="A1263" s="10" t="s">
        <v>135</v>
      </c>
      <c r="B1263" s="118">
        <v>444</v>
      </c>
      <c r="C1263" s="10" t="s">
        <v>55</v>
      </c>
      <c r="D1263" s="91">
        <v>12</v>
      </c>
      <c r="E1263" s="91">
        <v>881</v>
      </c>
      <c r="F1263" s="10">
        <v>1262</v>
      </c>
    </row>
    <row r="1264" spans="1:6" x14ac:dyDescent="0.2">
      <c r="A1264" s="10" t="s">
        <v>135</v>
      </c>
      <c r="B1264" s="118">
        <v>445</v>
      </c>
      <c r="C1264" s="10" t="s">
        <v>56</v>
      </c>
      <c r="D1264" s="91">
        <v>21</v>
      </c>
      <c r="E1264" s="91">
        <v>3641</v>
      </c>
      <c r="F1264" s="10">
        <v>1263</v>
      </c>
    </row>
    <row r="1265" spans="1:6" x14ac:dyDescent="0.2">
      <c r="A1265" s="10" t="s">
        <v>135</v>
      </c>
      <c r="B1265" s="118">
        <v>446</v>
      </c>
      <c r="C1265" s="10" t="s">
        <v>57</v>
      </c>
      <c r="D1265" s="91">
        <v>11</v>
      </c>
      <c r="E1265" s="91">
        <v>123</v>
      </c>
      <c r="F1265" s="10">
        <v>1264</v>
      </c>
    </row>
    <row r="1266" spans="1:6" x14ac:dyDescent="0.2">
      <c r="A1266" s="10" t="s">
        <v>135</v>
      </c>
      <c r="B1266" s="118">
        <v>447</v>
      </c>
      <c r="C1266" s="10" t="s">
        <v>58</v>
      </c>
      <c r="D1266" s="91" t="s">
        <v>86</v>
      </c>
      <c r="E1266" s="91" t="s">
        <v>86</v>
      </c>
      <c r="F1266" s="10">
        <v>1265</v>
      </c>
    </row>
    <row r="1267" spans="1:6" x14ac:dyDescent="0.2">
      <c r="A1267" s="10" t="s">
        <v>135</v>
      </c>
      <c r="B1267" s="118">
        <v>448</v>
      </c>
      <c r="C1267" s="10" t="s">
        <v>59</v>
      </c>
      <c r="D1267" s="91">
        <v>23</v>
      </c>
      <c r="E1267" s="91">
        <v>491</v>
      </c>
      <c r="F1267" s="10">
        <v>1266</v>
      </c>
    </row>
    <row r="1268" spans="1:6" x14ac:dyDescent="0.2">
      <c r="A1268" s="10" t="s">
        <v>135</v>
      </c>
      <c r="B1268" s="118">
        <v>451</v>
      </c>
      <c r="C1268" s="10" t="s">
        <v>60</v>
      </c>
      <c r="D1268" s="91">
        <v>30</v>
      </c>
      <c r="E1268" s="91">
        <v>1350</v>
      </c>
      <c r="F1268" s="10">
        <v>1267</v>
      </c>
    </row>
    <row r="1269" spans="1:6" x14ac:dyDescent="0.2">
      <c r="A1269" s="10" t="s">
        <v>135</v>
      </c>
      <c r="B1269" s="118">
        <v>452</v>
      </c>
      <c r="C1269" s="10" t="s">
        <v>61</v>
      </c>
      <c r="D1269" s="91">
        <v>9</v>
      </c>
      <c r="E1269" s="91">
        <v>214</v>
      </c>
      <c r="F1269" s="10">
        <v>1268</v>
      </c>
    </row>
    <row r="1270" spans="1:6" x14ac:dyDescent="0.2">
      <c r="A1270" s="10" t="s">
        <v>135</v>
      </c>
      <c r="B1270" s="118">
        <v>453</v>
      </c>
      <c r="C1270" s="10" t="s">
        <v>62</v>
      </c>
      <c r="D1270" s="91">
        <v>78</v>
      </c>
      <c r="E1270" s="91">
        <v>2543</v>
      </c>
      <c r="F1270" s="10">
        <v>1269</v>
      </c>
    </row>
    <row r="1271" spans="1:6" x14ac:dyDescent="0.2">
      <c r="A1271" s="10" t="s">
        <v>135</v>
      </c>
      <c r="B1271" s="118">
        <v>454</v>
      </c>
      <c r="C1271" s="10" t="s">
        <v>63</v>
      </c>
      <c r="D1271" s="91">
        <v>142</v>
      </c>
      <c r="E1271" s="91">
        <v>4262</v>
      </c>
      <c r="F1271" s="10">
        <v>1270</v>
      </c>
    </row>
    <row r="1272" spans="1:6" x14ac:dyDescent="0.2">
      <c r="A1272" s="10" t="s">
        <v>135</v>
      </c>
      <c r="B1272" s="118" t="s">
        <v>64</v>
      </c>
      <c r="C1272" s="10" t="s">
        <v>65</v>
      </c>
      <c r="D1272" s="91">
        <v>103</v>
      </c>
      <c r="E1272" s="91">
        <v>8074</v>
      </c>
      <c r="F1272" s="10">
        <v>1271</v>
      </c>
    </row>
    <row r="1273" spans="1:6" x14ac:dyDescent="0.2">
      <c r="A1273" s="10" t="s">
        <v>135</v>
      </c>
      <c r="B1273" s="118">
        <v>484</v>
      </c>
      <c r="C1273" s="10" t="s">
        <v>68</v>
      </c>
      <c r="D1273" s="91">
        <v>65</v>
      </c>
      <c r="E1273" s="91">
        <v>6794</v>
      </c>
      <c r="F1273" s="10">
        <v>1272</v>
      </c>
    </row>
    <row r="1274" spans="1:6" x14ac:dyDescent="0.2">
      <c r="A1274" s="10" t="s">
        <v>135</v>
      </c>
      <c r="B1274" s="118">
        <v>485</v>
      </c>
      <c r="C1274" s="10" t="s">
        <v>69</v>
      </c>
      <c r="D1274" s="91">
        <v>5</v>
      </c>
      <c r="E1274" s="91">
        <v>233</v>
      </c>
      <c r="F1274" s="10">
        <v>1273</v>
      </c>
    </row>
    <row r="1275" spans="1:6" x14ac:dyDescent="0.2">
      <c r="A1275" s="10" t="s">
        <v>135</v>
      </c>
      <c r="B1275" s="118">
        <v>488</v>
      </c>
      <c r="C1275" s="10" t="s">
        <v>73</v>
      </c>
      <c r="D1275" s="91">
        <v>14</v>
      </c>
      <c r="E1275" s="91">
        <v>569</v>
      </c>
      <c r="F1275" s="10">
        <v>1274</v>
      </c>
    </row>
    <row r="1276" spans="1:6" x14ac:dyDescent="0.2">
      <c r="A1276" s="10" t="s">
        <v>135</v>
      </c>
      <c r="B1276" s="118">
        <v>492</v>
      </c>
      <c r="C1276" s="10" t="s">
        <v>74</v>
      </c>
      <c r="D1276" s="91">
        <v>18</v>
      </c>
      <c r="E1276" s="91">
        <v>413</v>
      </c>
      <c r="F1276" s="10">
        <v>1275</v>
      </c>
    </row>
    <row r="1277" spans="1:6" x14ac:dyDescent="0.2">
      <c r="A1277" s="10" t="s">
        <v>135</v>
      </c>
      <c r="B1277" s="118">
        <v>493</v>
      </c>
      <c r="C1277" s="10" t="s">
        <v>75</v>
      </c>
      <c r="D1277" s="91" t="s">
        <v>86</v>
      </c>
      <c r="E1277" s="91" t="s">
        <v>86</v>
      </c>
      <c r="F1277" s="10">
        <v>1276</v>
      </c>
    </row>
    <row r="1278" spans="1:6" x14ac:dyDescent="0.2">
      <c r="A1278" s="10" t="s">
        <v>135</v>
      </c>
      <c r="B1278" s="118">
        <v>51</v>
      </c>
      <c r="C1278" s="10" t="s">
        <v>76</v>
      </c>
      <c r="D1278" s="91">
        <v>54</v>
      </c>
      <c r="E1278" s="91">
        <v>2240</v>
      </c>
      <c r="F1278" s="10">
        <v>1277</v>
      </c>
    </row>
    <row r="1279" spans="1:6" x14ac:dyDescent="0.2">
      <c r="A1279" s="10" t="s">
        <v>135</v>
      </c>
      <c r="B1279" s="118">
        <v>511</v>
      </c>
      <c r="C1279" s="10" t="s">
        <v>77</v>
      </c>
      <c r="D1279" s="91">
        <v>17</v>
      </c>
      <c r="E1279" s="91">
        <v>492</v>
      </c>
      <c r="F1279" s="10">
        <v>1278</v>
      </c>
    </row>
    <row r="1280" spans="1:6" x14ac:dyDescent="0.2">
      <c r="A1280" s="10" t="s">
        <v>135</v>
      </c>
      <c r="B1280" s="118">
        <v>512</v>
      </c>
      <c r="C1280" s="10" t="s">
        <v>78</v>
      </c>
      <c r="D1280" s="91">
        <v>14</v>
      </c>
      <c r="E1280" s="91">
        <v>569</v>
      </c>
      <c r="F1280" s="10">
        <v>1279</v>
      </c>
    </row>
    <row r="1281" spans="1:6" x14ac:dyDescent="0.2">
      <c r="A1281" s="10" t="s">
        <v>135</v>
      </c>
      <c r="B1281" s="118">
        <v>515</v>
      </c>
      <c r="C1281" s="10" t="s">
        <v>79</v>
      </c>
      <c r="D1281" s="91" t="s">
        <v>86</v>
      </c>
      <c r="E1281" s="91" t="s">
        <v>86</v>
      </c>
      <c r="F1281" s="10">
        <v>1280</v>
      </c>
    </row>
    <row r="1282" spans="1:6" x14ac:dyDescent="0.2">
      <c r="A1282" s="10" t="s">
        <v>135</v>
      </c>
      <c r="B1282" s="118">
        <v>517</v>
      </c>
      <c r="C1282" s="10" t="s">
        <v>80</v>
      </c>
      <c r="D1282" s="91">
        <v>3</v>
      </c>
      <c r="E1282" s="91">
        <v>49</v>
      </c>
      <c r="F1282" s="10">
        <v>1281</v>
      </c>
    </row>
    <row r="1283" spans="1:6" x14ac:dyDescent="0.2">
      <c r="A1283" s="10" t="s">
        <v>135</v>
      </c>
      <c r="B1283" s="118">
        <v>518</v>
      </c>
      <c r="C1283" s="10" t="s">
        <v>81</v>
      </c>
      <c r="D1283" s="91" t="s">
        <v>86</v>
      </c>
      <c r="E1283" s="91" t="s">
        <v>86</v>
      </c>
      <c r="F1283" s="10">
        <v>1282</v>
      </c>
    </row>
    <row r="1284" spans="1:6" x14ac:dyDescent="0.2">
      <c r="A1284" s="10" t="s">
        <v>135</v>
      </c>
      <c r="B1284" s="118">
        <v>519</v>
      </c>
      <c r="C1284" s="10" t="s">
        <v>82</v>
      </c>
      <c r="D1284" s="91">
        <v>16</v>
      </c>
      <c r="E1284" s="91">
        <v>409</v>
      </c>
      <c r="F1284" s="10">
        <v>1283</v>
      </c>
    </row>
    <row r="1285" spans="1:6" x14ac:dyDescent="0.2">
      <c r="A1285" s="10" t="s">
        <v>135</v>
      </c>
      <c r="B1285" s="118">
        <v>52</v>
      </c>
      <c r="C1285" s="10" t="s">
        <v>83</v>
      </c>
      <c r="D1285" s="91">
        <v>45</v>
      </c>
      <c r="E1285" s="91">
        <v>2844</v>
      </c>
      <c r="F1285" s="10">
        <v>1284</v>
      </c>
    </row>
    <row r="1286" spans="1:6" x14ac:dyDescent="0.2">
      <c r="A1286" s="10" t="s">
        <v>135</v>
      </c>
      <c r="B1286" s="118">
        <v>522</v>
      </c>
      <c r="C1286" s="10" t="s">
        <v>87</v>
      </c>
      <c r="D1286" s="91" t="s">
        <v>86</v>
      </c>
      <c r="E1286" s="91" t="s">
        <v>86</v>
      </c>
      <c r="F1286" s="10">
        <v>1285</v>
      </c>
    </row>
    <row r="1287" spans="1:6" x14ac:dyDescent="0.2">
      <c r="A1287" s="10" t="s">
        <v>135</v>
      </c>
      <c r="B1287" s="118">
        <v>523</v>
      </c>
      <c r="C1287" s="10" t="s">
        <v>88</v>
      </c>
      <c r="D1287" s="91">
        <v>11</v>
      </c>
      <c r="E1287" s="91">
        <v>1256</v>
      </c>
      <c r="F1287" s="10">
        <v>1286</v>
      </c>
    </row>
    <row r="1288" spans="1:6" x14ac:dyDescent="0.2">
      <c r="A1288" s="10" t="s">
        <v>135</v>
      </c>
      <c r="B1288" s="118">
        <v>524</v>
      </c>
      <c r="C1288" s="10" t="s">
        <v>89</v>
      </c>
      <c r="D1288" s="91">
        <v>33</v>
      </c>
      <c r="E1288" s="91">
        <v>1580</v>
      </c>
      <c r="F1288" s="10">
        <v>1287</v>
      </c>
    </row>
    <row r="1289" spans="1:6" x14ac:dyDescent="0.2">
      <c r="A1289" s="10" t="s">
        <v>135</v>
      </c>
      <c r="B1289" s="118">
        <v>53</v>
      </c>
      <c r="C1289" s="10" t="s">
        <v>91</v>
      </c>
      <c r="D1289" s="91">
        <v>294</v>
      </c>
      <c r="E1289" s="91">
        <v>12198</v>
      </c>
      <c r="F1289" s="10">
        <v>1288</v>
      </c>
    </row>
    <row r="1290" spans="1:6" x14ac:dyDescent="0.2">
      <c r="A1290" s="10" t="s">
        <v>135</v>
      </c>
      <c r="B1290" s="118">
        <v>531</v>
      </c>
      <c r="C1290" s="10" t="s">
        <v>92</v>
      </c>
      <c r="D1290" s="91">
        <v>279</v>
      </c>
      <c r="E1290" s="91">
        <v>11747</v>
      </c>
      <c r="F1290" s="10">
        <v>1289</v>
      </c>
    </row>
    <row r="1291" spans="1:6" x14ac:dyDescent="0.2">
      <c r="A1291" s="10" t="s">
        <v>135</v>
      </c>
      <c r="B1291" s="118">
        <v>532</v>
      </c>
      <c r="C1291" s="10" t="s">
        <v>93</v>
      </c>
      <c r="D1291" s="91">
        <v>15</v>
      </c>
      <c r="E1291" s="91">
        <v>451</v>
      </c>
      <c r="F1291" s="10">
        <v>1290</v>
      </c>
    </row>
    <row r="1292" spans="1:6" x14ac:dyDescent="0.2">
      <c r="A1292" s="10" t="s">
        <v>135</v>
      </c>
      <c r="B1292" s="118">
        <v>54</v>
      </c>
      <c r="C1292" s="10" t="s">
        <v>95</v>
      </c>
      <c r="D1292" s="91">
        <v>372</v>
      </c>
      <c r="E1292" s="91">
        <v>12935</v>
      </c>
      <c r="F1292" s="10">
        <v>1291</v>
      </c>
    </row>
    <row r="1293" spans="1:6" x14ac:dyDescent="0.2">
      <c r="A1293" s="10" t="s">
        <v>135</v>
      </c>
      <c r="B1293" s="118">
        <v>541</v>
      </c>
      <c r="C1293" s="10" t="s">
        <v>95</v>
      </c>
      <c r="D1293" s="91">
        <v>372</v>
      </c>
      <c r="E1293" s="91">
        <v>12935</v>
      </c>
      <c r="F1293" s="10">
        <v>1292</v>
      </c>
    </row>
    <row r="1294" spans="1:6" x14ac:dyDescent="0.2">
      <c r="A1294" s="10" t="s">
        <v>135</v>
      </c>
      <c r="B1294" s="118">
        <v>56</v>
      </c>
      <c r="C1294" s="10" t="s">
        <v>97</v>
      </c>
      <c r="D1294" s="91">
        <v>266</v>
      </c>
      <c r="E1294" s="91">
        <v>4560</v>
      </c>
      <c r="F1294" s="10">
        <v>1293</v>
      </c>
    </row>
    <row r="1295" spans="1:6" x14ac:dyDescent="0.2">
      <c r="A1295" s="10" t="s">
        <v>135</v>
      </c>
      <c r="B1295" s="118">
        <v>561</v>
      </c>
      <c r="C1295" s="10" t="s">
        <v>98</v>
      </c>
      <c r="D1295" s="91">
        <v>258</v>
      </c>
      <c r="E1295" s="91">
        <v>4264</v>
      </c>
      <c r="F1295" s="10">
        <v>1294</v>
      </c>
    </row>
    <row r="1296" spans="1:6" x14ac:dyDescent="0.2">
      <c r="A1296" s="10" t="s">
        <v>135</v>
      </c>
      <c r="B1296" s="118">
        <v>562</v>
      </c>
      <c r="C1296" s="10" t="s">
        <v>99</v>
      </c>
      <c r="D1296" s="91">
        <v>8</v>
      </c>
      <c r="E1296" s="91">
        <v>296</v>
      </c>
      <c r="F1296" s="10">
        <v>1295</v>
      </c>
    </row>
    <row r="1297" spans="1:6" x14ac:dyDescent="0.2">
      <c r="A1297" s="10" t="s">
        <v>135</v>
      </c>
      <c r="B1297" s="118">
        <v>61</v>
      </c>
      <c r="C1297" s="10" t="s">
        <v>100</v>
      </c>
      <c r="D1297" s="91">
        <v>61</v>
      </c>
      <c r="E1297" s="91">
        <v>977</v>
      </c>
      <c r="F1297" s="10">
        <v>1296</v>
      </c>
    </row>
    <row r="1298" spans="1:6" x14ac:dyDescent="0.2">
      <c r="A1298" s="10" t="s">
        <v>135</v>
      </c>
      <c r="B1298" s="118">
        <v>611</v>
      </c>
      <c r="C1298" s="10" t="s">
        <v>100</v>
      </c>
      <c r="D1298" s="91">
        <v>61</v>
      </c>
      <c r="E1298" s="91">
        <v>977</v>
      </c>
      <c r="F1298" s="10">
        <v>1297</v>
      </c>
    </row>
    <row r="1299" spans="1:6" x14ac:dyDescent="0.2">
      <c r="A1299" s="10" t="s">
        <v>135</v>
      </c>
      <c r="B1299" s="118">
        <v>62</v>
      </c>
      <c r="C1299" s="10" t="s">
        <v>101</v>
      </c>
      <c r="D1299" s="91">
        <v>303</v>
      </c>
      <c r="E1299" s="91">
        <v>6272</v>
      </c>
      <c r="F1299" s="10">
        <v>1298</v>
      </c>
    </row>
    <row r="1300" spans="1:6" x14ac:dyDescent="0.2">
      <c r="A1300" s="10" t="s">
        <v>135</v>
      </c>
      <c r="B1300" s="118">
        <v>621</v>
      </c>
      <c r="C1300" s="10" t="s">
        <v>102</v>
      </c>
      <c r="D1300" s="91">
        <v>141</v>
      </c>
      <c r="E1300" s="91">
        <v>4328</v>
      </c>
      <c r="F1300" s="10">
        <v>1299</v>
      </c>
    </row>
    <row r="1301" spans="1:6" x14ac:dyDescent="0.2">
      <c r="A1301" s="10" t="s">
        <v>135</v>
      </c>
      <c r="B1301" s="118">
        <v>623</v>
      </c>
      <c r="C1301" s="10" t="s">
        <v>104</v>
      </c>
      <c r="D1301" s="91" t="s">
        <v>86</v>
      </c>
      <c r="E1301" s="91" t="s">
        <v>86</v>
      </c>
      <c r="F1301" s="10">
        <v>1300</v>
      </c>
    </row>
    <row r="1302" spans="1:6" x14ac:dyDescent="0.2">
      <c r="A1302" s="10" t="s">
        <v>135</v>
      </c>
      <c r="B1302" s="118">
        <v>624</v>
      </c>
      <c r="C1302" s="10" t="s">
        <v>105</v>
      </c>
      <c r="D1302" s="91">
        <v>160</v>
      </c>
      <c r="E1302" s="91">
        <v>1931</v>
      </c>
      <c r="F1302" s="10">
        <v>1301</v>
      </c>
    </row>
    <row r="1303" spans="1:6" x14ac:dyDescent="0.2">
      <c r="A1303" s="10" t="s">
        <v>135</v>
      </c>
      <c r="B1303" s="118">
        <v>71</v>
      </c>
      <c r="C1303" s="10" t="s">
        <v>106</v>
      </c>
      <c r="D1303" s="91">
        <v>228</v>
      </c>
      <c r="E1303" s="91">
        <v>4733</v>
      </c>
      <c r="F1303" s="10">
        <v>1302</v>
      </c>
    </row>
    <row r="1304" spans="1:6" x14ac:dyDescent="0.2">
      <c r="A1304" s="10" t="s">
        <v>135</v>
      </c>
      <c r="B1304" s="118">
        <v>711</v>
      </c>
      <c r="C1304" s="10" t="s">
        <v>107</v>
      </c>
      <c r="D1304" s="91">
        <v>209</v>
      </c>
      <c r="E1304" s="91">
        <v>4174</v>
      </c>
      <c r="F1304" s="10">
        <v>1303</v>
      </c>
    </row>
    <row r="1305" spans="1:6" x14ac:dyDescent="0.2">
      <c r="A1305" s="10" t="s">
        <v>135</v>
      </c>
      <c r="B1305" s="118">
        <v>712</v>
      </c>
      <c r="C1305" s="10" t="s">
        <v>108</v>
      </c>
      <c r="D1305" s="91" t="s">
        <v>86</v>
      </c>
      <c r="E1305" s="91" t="s">
        <v>86</v>
      </c>
      <c r="F1305" s="10">
        <v>1304</v>
      </c>
    </row>
    <row r="1306" spans="1:6" x14ac:dyDescent="0.2">
      <c r="A1306" s="10" t="s">
        <v>135</v>
      </c>
      <c r="B1306" s="118">
        <v>713</v>
      </c>
      <c r="C1306" s="10" t="s">
        <v>109</v>
      </c>
      <c r="D1306" s="91">
        <v>18</v>
      </c>
      <c r="E1306" s="91">
        <v>551</v>
      </c>
      <c r="F1306" s="10">
        <v>1305</v>
      </c>
    </row>
    <row r="1307" spans="1:6" x14ac:dyDescent="0.2">
      <c r="A1307" s="10" t="s">
        <v>135</v>
      </c>
      <c r="B1307" s="118">
        <v>72</v>
      </c>
      <c r="C1307" s="10" t="s">
        <v>110</v>
      </c>
      <c r="D1307" s="91">
        <v>89</v>
      </c>
      <c r="E1307" s="91">
        <v>3834</v>
      </c>
      <c r="F1307" s="10">
        <v>1306</v>
      </c>
    </row>
    <row r="1308" spans="1:6" x14ac:dyDescent="0.2">
      <c r="A1308" s="10" t="s">
        <v>135</v>
      </c>
      <c r="B1308" s="118">
        <v>721</v>
      </c>
      <c r="C1308" s="10" t="s">
        <v>111</v>
      </c>
      <c r="D1308" s="91">
        <v>50</v>
      </c>
      <c r="E1308" s="91">
        <v>2616</v>
      </c>
      <c r="F1308" s="10">
        <v>1307</v>
      </c>
    </row>
    <row r="1309" spans="1:6" x14ac:dyDescent="0.2">
      <c r="A1309" s="10" t="s">
        <v>135</v>
      </c>
      <c r="B1309" s="118">
        <v>722</v>
      </c>
      <c r="C1309" s="10" t="s">
        <v>112</v>
      </c>
      <c r="D1309" s="91">
        <v>39</v>
      </c>
      <c r="E1309" s="91">
        <v>1218</v>
      </c>
      <c r="F1309" s="10">
        <v>1308</v>
      </c>
    </row>
    <row r="1310" spans="1:6" x14ac:dyDescent="0.2">
      <c r="A1310" s="10" t="s">
        <v>135</v>
      </c>
      <c r="B1310" s="118">
        <v>81</v>
      </c>
      <c r="C1310" s="10" t="s">
        <v>113</v>
      </c>
      <c r="D1310" s="91">
        <v>468</v>
      </c>
      <c r="E1310" s="91">
        <v>12536</v>
      </c>
      <c r="F1310" s="10">
        <v>1309</v>
      </c>
    </row>
    <row r="1311" spans="1:6" x14ac:dyDescent="0.2">
      <c r="A1311" s="10" t="s">
        <v>135</v>
      </c>
      <c r="B1311" s="118">
        <v>811</v>
      </c>
      <c r="C1311" s="10" t="s">
        <v>114</v>
      </c>
      <c r="D1311" s="91">
        <v>154</v>
      </c>
      <c r="E1311" s="91">
        <v>5398</v>
      </c>
      <c r="F1311" s="10">
        <v>1310</v>
      </c>
    </row>
    <row r="1312" spans="1:6" x14ac:dyDescent="0.2">
      <c r="A1312" s="10" t="s">
        <v>135</v>
      </c>
      <c r="B1312" s="118">
        <v>812</v>
      </c>
      <c r="C1312" s="10" t="s">
        <v>115</v>
      </c>
      <c r="D1312" s="91">
        <v>272</v>
      </c>
      <c r="E1312" s="91">
        <v>6479</v>
      </c>
      <c r="F1312" s="10">
        <v>1311</v>
      </c>
    </row>
    <row r="1313" spans="1:6" x14ac:dyDescent="0.2">
      <c r="A1313" s="10" t="s">
        <v>135</v>
      </c>
      <c r="B1313" s="118">
        <v>813</v>
      </c>
      <c r="C1313" s="10" t="s">
        <v>116</v>
      </c>
      <c r="D1313" s="91">
        <v>42</v>
      </c>
      <c r="E1313" s="91">
        <v>659</v>
      </c>
      <c r="F1313" s="10">
        <v>1312</v>
      </c>
    </row>
    <row r="1314" spans="1:6" x14ac:dyDescent="0.2">
      <c r="A1314" s="10" t="s">
        <v>136</v>
      </c>
      <c r="B1314" s="118">
        <v>0</v>
      </c>
      <c r="C1314" s="10" t="s">
        <v>8</v>
      </c>
      <c r="D1314" s="91">
        <v>20470</v>
      </c>
      <c r="E1314" s="91">
        <v>917705</v>
      </c>
      <c r="F1314" s="10">
        <v>1313</v>
      </c>
    </row>
    <row r="1315" spans="1:6" x14ac:dyDescent="0.2">
      <c r="A1315" s="10" t="s">
        <v>136</v>
      </c>
      <c r="B1315" s="118">
        <v>11</v>
      </c>
      <c r="C1315" s="10" t="s">
        <v>9</v>
      </c>
      <c r="D1315" s="91">
        <v>161</v>
      </c>
      <c r="E1315" s="91">
        <v>5809</v>
      </c>
      <c r="F1315" s="10">
        <v>1314</v>
      </c>
    </row>
    <row r="1316" spans="1:6" x14ac:dyDescent="0.2">
      <c r="A1316" s="10" t="s">
        <v>136</v>
      </c>
      <c r="B1316" s="118">
        <v>113</v>
      </c>
      <c r="C1316" s="10" t="s">
        <v>10</v>
      </c>
      <c r="D1316" s="91">
        <v>26</v>
      </c>
      <c r="E1316" s="91">
        <v>859</v>
      </c>
      <c r="F1316" s="10">
        <v>1315</v>
      </c>
    </row>
    <row r="1317" spans="1:6" x14ac:dyDescent="0.2">
      <c r="A1317" s="10" t="s">
        <v>136</v>
      </c>
      <c r="B1317" s="118">
        <v>114</v>
      </c>
      <c r="C1317" s="10" t="s">
        <v>11</v>
      </c>
      <c r="D1317" s="91">
        <v>27</v>
      </c>
      <c r="E1317" s="91">
        <v>351</v>
      </c>
      <c r="F1317" s="10">
        <v>1316</v>
      </c>
    </row>
    <row r="1318" spans="1:6" x14ac:dyDescent="0.2">
      <c r="A1318" s="10" t="s">
        <v>136</v>
      </c>
      <c r="B1318" s="118">
        <v>115</v>
      </c>
      <c r="C1318" s="10" t="s">
        <v>13</v>
      </c>
      <c r="D1318" s="91">
        <v>108</v>
      </c>
      <c r="E1318" s="91">
        <v>4599</v>
      </c>
      <c r="F1318" s="10">
        <v>1317</v>
      </c>
    </row>
    <row r="1319" spans="1:6" x14ac:dyDescent="0.2">
      <c r="A1319" s="10" t="s">
        <v>136</v>
      </c>
      <c r="B1319" s="118">
        <v>21</v>
      </c>
      <c r="C1319" s="10" t="s">
        <v>14</v>
      </c>
      <c r="D1319" s="91" t="s">
        <v>86</v>
      </c>
      <c r="E1319" s="91" t="s">
        <v>86</v>
      </c>
      <c r="F1319" s="10">
        <v>1318</v>
      </c>
    </row>
    <row r="1320" spans="1:6" x14ac:dyDescent="0.2">
      <c r="A1320" s="10" t="s">
        <v>136</v>
      </c>
      <c r="B1320" s="118">
        <v>211</v>
      </c>
      <c r="C1320" s="10" t="s">
        <v>15</v>
      </c>
      <c r="D1320" s="91" t="s">
        <v>86</v>
      </c>
      <c r="E1320" s="91" t="s">
        <v>86</v>
      </c>
      <c r="F1320" s="10">
        <v>1319</v>
      </c>
    </row>
    <row r="1321" spans="1:6" x14ac:dyDescent="0.2">
      <c r="A1321" s="10" t="s">
        <v>136</v>
      </c>
      <c r="B1321" s="118">
        <v>212</v>
      </c>
      <c r="C1321" s="10" t="s">
        <v>16</v>
      </c>
      <c r="D1321" s="91" t="s">
        <v>86</v>
      </c>
      <c r="E1321" s="91" t="s">
        <v>86</v>
      </c>
      <c r="F1321" s="10">
        <v>1320</v>
      </c>
    </row>
    <row r="1322" spans="1:6" x14ac:dyDescent="0.2">
      <c r="A1322" s="10" t="s">
        <v>136</v>
      </c>
      <c r="B1322" s="118">
        <v>213</v>
      </c>
      <c r="C1322" s="10" t="s">
        <v>17</v>
      </c>
      <c r="D1322" s="91" t="s">
        <v>86</v>
      </c>
      <c r="E1322" s="91" t="s">
        <v>86</v>
      </c>
      <c r="F1322" s="10">
        <v>1321</v>
      </c>
    </row>
    <row r="1323" spans="1:6" x14ac:dyDescent="0.2">
      <c r="A1323" s="10" t="s">
        <v>136</v>
      </c>
      <c r="B1323" s="118">
        <v>22</v>
      </c>
      <c r="C1323" s="10" t="s">
        <v>18</v>
      </c>
      <c r="D1323" s="91">
        <v>50</v>
      </c>
      <c r="E1323" s="91">
        <v>2019</v>
      </c>
      <c r="F1323" s="10">
        <v>1322</v>
      </c>
    </row>
    <row r="1324" spans="1:6" x14ac:dyDescent="0.2">
      <c r="A1324" s="10" t="s">
        <v>136</v>
      </c>
      <c r="B1324" s="118">
        <v>221</v>
      </c>
      <c r="C1324" s="10" t="s">
        <v>18</v>
      </c>
      <c r="D1324" s="91">
        <v>50</v>
      </c>
      <c r="E1324" s="91">
        <v>2019</v>
      </c>
      <c r="F1324" s="10">
        <v>1323</v>
      </c>
    </row>
    <row r="1325" spans="1:6" x14ac:dyDescent="0.2">
      <c r="A1325" s="10" t="s">
        <v>136</v>
      </c>
      <c r="B1325" s="118">
        <v>23</v>
      </c>
      <c r="C1325" s="10" t="s">
        <v>19</v>
      </c>
      <c r="D1325" s="91">
        <v>2320</v>
      </c>
      <c r="E1325" s="91">
        <v>131175</v>
      </c>
      <c r="F1325" s="10">
        <v>1324</v>
      </c>
    </row>
    <row r="1326" spans="1:6" x14ac:dyDescent="0.2">
      <c r="A1326" s="10" t="s">
        <v>136</v>
      </c>
      <c r="B1326" s="118">
        <v>236</v>
      </c>
      <c r="C1326" s="10" t="s">
        <v>20</v>
      </c>
      <c r="D1326" s="91">
        <v>544</v>
      </c>
      <c r="E1326" s="91">
        <v>46149</v>
      </c>
      <c r="F1326" s="10">
        <v>1325</v>
      </c>
    </row>
    <row r="1327" spans="1:6" x14ac:dyDescent="0.2">
      <c r="A1327" s="10" t="s">
        <v>136</v>
      </c>
      <c r="B1327" s="118">
        <v>237</v>
      </c>
      <c r="C1327" s="10" t="s">
        <v>21</v>
      </c>
      <c r="D1327" s="91">
        <v>33</v>
      </c>
      <c r="E1327" s="91">
        <v>2533</v>
      </c>
      <c r="F1327" s="10">
        <v>1326</v>
      </c>
    </row>
    <row r="1328" spans="1:6" x14ac:dyDescent="0.2">
      <c r="A1328" s="10" t="s">
        <v>136</v>
      </c>
      <c r="B1328" s="118">
        <v>238</v>
      </c>
      <c r="C1328" s="10" t="s">
        <v>22</v>
      </c>
      <c r="D1328" s="91">
        <v>1743</v>
      </c>
      <c r="E1328" s="91">
        <v>82493</v>
      </c>
      <c r="F1328" s="10">
        <v>1327</v>
      </c>
    </row>
    <row r="1329" spans="1:6" x14ac:dyDescent="0.2">
      <c r="A1329" s="10" t="s">
        <v>136</v>
      </c>
      <c r="B1329" s="118" t="s">
        <v>23</v>
      </c>
      <c r="C1329" s="10" t="s">
        <v>24</v>
      </c>
      <c r="D1329" s="91">
        <v>261</v>
      </c>
      <c r="E1329" s="91">
        <v>13566</v>
      </c>
      <c r="F1329" s="10">
        <v>1328</v>
      </c>
    </row>
    <row r="1330" spans="1:6" x14ac:dyDescent="0.2">
      <c r="A1330" s="10" t="s">
        <v>136</v>
      </c>
      <c r="B1330" s="118">
        <v>311</v>
      </c>
      <c r="C1330" s="10" t="s">
        <v>25</v>
      </c>
      <c r="D1330" s="91">
        <v>44</v>
      </c>
      <c r="E1330" s="91">
        <v>1811</v>
      </c>
      <c r="F1330" s="10">
        <v>1329</v>
      </c>
    </row>
    <row r="1331" spans="1:6" x14ac:dyDescent="0.2">
      <c r="A1331" s="10" t="s">
        <v>136</v>
      </c>
      <c r="B1331" s="118">
        <v>312</v>
      </c>
      <c r="C1331" s="10" t="s">
        <v>26</v>
      </c>
      <c r="D1331" s="91">
        <v>5</v>
      </c>
      <c r="E1331" s="91">
        <v>763</v>
      </c>
      <c r="F1331" s="10">
        <v>1330</v>
      </c>
    </row>
    <row r="1332" spans="1:6" x14ac:dyDescent="0.2">
      <c r="A1332" s="10" t="s">
        <v>136</v>
      </c>
      <c r="B1332" s="118">
        <v>313</v>
      </c>
      <c r="C1332" s="10" t="s">
        <v>27</v>
      </c>
      <c r="D1332" s="91" t="s">
        <v>86</v>
      </c>
      <c r="E1332" s="91" t="s">
        <v>86</v>
      </c>
      <c r="F1332" s="10">
        <v>1331</v>
      </c>
    </row>
    <row r="1333" spans="1:6" x14ac:dyDescent="0.2">
      <c r="A1333" s="10" t="s">
        <v>136</v>
      </c>
      <c r="B1333" s="118">
        <v>315</v>
      </c>
      <c r="C1333" s="10" t="s">
        <v>29</v>
      </c>
      <c r="D1333" s="91">
        <v>19</v>
      </c>
      <c r="E1333" s="91">
        <v>419</v>
      </c>
      <c r="F1333" s="10">
        <v>1332</v>
      </c>
    </row>
    <row r="1334" spans="1:6" x14ac:dyDescent="0.2">
      <c r="A1334" s="10" t="s">
        <v>136</v>
      </c>
      <c r="B1334" s="118">
        <v>316</v>
      </c>
      <c r="C1334" s="10" t="s">
        <v>30</v>
      </c>
      <c r="D1334" s="91" t="s">
        <v>86</v>
      </c>
      <c r="E1334" s="91" t="s">
        <v>86</v>
      </c>
      <c r="F1334" s="10">
        <v>1333</v>
      </c>
    </row>
    <row r="1335" spans="1:6" x14ac:dyDescent="0.2">
      <c r="A1335" s="10" t="s">
        <v>136</v>
      </c>
      <c r="B1335" s="118">
        <v>321</v>
      </c>
      <c r="C1335" s="10" t="s">
        <v>31</v>
      </c>
      <c r="D1335" s="91">
        <v>24</v>
      </c>
      <c r="E1335" s="91">
        <v>683</v>
      </c>
      <c r="F1335" s="10">
        <v>1334</v>
      </c>
    </row>
    <row r="1336" spans="1:6" x14ac:dyDescent="0.2">
      <c r="A1336" s="10" t="s">
        <v>136</v>
      </c>
      <c r="B1336" s="118">
        <v>322</v>
      </c>
      <c r="C1336" s="10" t="s">
        <v>32</v>
      </c>
      <c r="D1336" s="91">
        <v>3</v>
      </c>
      <c r="E1336" s="91">
        <v>341</v>
      </c>
      <c r="F1336" s="10">
        <v>1335</v>
      </c>
    </row>
    <row r="1337" spans="1:6" x14ac:dyDescent="0.2">
      <c r="A1337" s="10" t="s">
        <v>136</v>
      </c>
      <c r="B1337" s="118">
        <v>323</v>
      </c>
      <c r="C1337" s="10" t="s">
        <v>33</v>
      </c>
      <c r="D1337" s="91">
        <v>29</v>
      </c>
      <c r="E1337" s="91">
        <v>1643</v>
      </c>
      <c r="F1337" s="10">
        <v>1336</v>
      </c>
    </row>
    <row r="1338" spans="1:6" x14ac:dyDescent="0.2">
      <c r="A1338" s="10" t="s">
        <v>136</v>
      </c>
      <c r="B1338" s="118">
        <v>324</v>
      </c>
      <c r="C1338" s="10" t="s">
        <v>34</v>
      </c>
      <c r="D1338" s="91" t="s">
        <v>86</v>
      </c>
      <c r="E1338" s="91" t="s">
        <v>86</v>
      </c>
      <c r="F1338" s="10">
        <v>1337</v>
      </c>
    </row>
    <row r="1339" spans="1:6" x14ac:dyDescent="0.2">
      <c r="A1339" s="10" t="s">
        <v>136</v>
      </c>
      <c r="B1339" s="118">
        <v>325</v>
      </c>
      <c r="C1339" s="10" t="s">
        <v>35</v>
      </c>
      <c r="D1339" s="91">
        <v>10</v>
      </c>
      <c r="E1339" s="91">
        <v>144</v>
      </c>
      <c r="F1339" s="10">
        <v>1338</v>
      </c>
    </row>
    <row r="1340" spans="1:6" x14ac:dyDescent="0.2">
      <c r="A1340" s="10" t="s">
        <v>136</v>
      </c>
      <c r="B1340" s="118">
        <v>326</v>
      </c>
      <c r="C1340" s="10" t="s">
        <v>36</v>
      </c>
      <c r="D1340" s="91" t="s">
        <v>86</v>
      </c>
      <c r="E1340" s="91" t="s">
        <v>86</v>
      </c>
      <c r="F1340" s="10">
        <v>1339</v>
      </c>
    </row>
    <row r="1341" spans="1:6" x14ac:dyDescent="0.2">
      <c r="A1341" s="10" t="s">
        <v>136</v>
      </c>
      <c r="B1341" s="118">
        <v>327</v>
      </c>
      <c r="C1341" s="10" t="s">
        <v>37</v>
      </c>
      <c r="D1341" s="91">
        <v>10</v>
      </c>
      <c r="E1341" s="91">
        <v>960</v>
      </c>
      <c r="F1341" s="10">
        <v>1340</v>
      </c>
    </row>
    <row r="1342" spans="1:6" x14ac:dyDescent="0.2">
      <c r="A1342" s="10" t="s">
        <v>136</v>
      </c>
      <c r="B1342" s="118">
        <v>331</v>
      </c>
      <c r="C1342" s="10" t="s">
        <v>38</v>
      </c>
      <c r="D1342" s="91" t="s">
        <v>86</v>
      </c>
      <c r="E1342" s="91" t="s">
        <v>86</v>
      </c>
      <c r="F1342" s="10">
        <v>1341</v>
      </c>
    </row>
    <row r="1343" spans="1:6" x14ac:dyDescent="0.2">
      <c r="A1343" s="10" t="s">
        <v>136</v>
      </c>
      <c r="B1343" s="118">
        <v>332</v>
      </c>
      <c r="C1343" s="10" t="s">
        <v>39</v>
      </c>
      <c r="D1343" s="91">
        <v>11</v>
      </c>
      <c r="E1343" s="91">
        <v>1462</v>
      </c>
      <c r="F1343" s="10">
        <v>1342</v>
      </c>
    </row>
    <row r="1344" spans="1:6" x14ac:dyDescent="0.2">
      <c r="A1344" s="10" t="s">
        <v>136</v>
      </c>
      <c r="B1344" s="118">
        <v>333</v>
      </c>
      <c r="C1344" s="10" t="s">
        <v>40</v>
      </c>
      <c r="D1344" s="91">
        <v>6</v>
      </c>
      <c r="E1344" s="91">
        <v>156</v>
      </c>
      <c r="F1344" s="10">
        <v>1343</v>
      </c>
    </row>
    <row r="1345" spans="1:6" x14ac:dyDescent="0.2">
      <c r="A1345" s="10" t="s">
        <v>136</v>
      </c>
      <c r="B1345" s="118">
        <v>334</v>
      </c>
      <c r="C1345" s="10" t="s">
        <v>41</v>
      </c>
      <c r="D1345" s="91">
        <v>9</v>
      </c>
      <c r="E1345" s="91">
        <v>387</v>
      </c>
      <c r="F1345" s="10">
        <v>1344</v>
      </c>
    </row>
    <row r="1346" spans="1:6" x14ac:dyDescent="0.2">
      <c r="A1346" s="10" t="s">
        <v>136</v>
      </c>
      <c r="B1346" s="118">
        <v>335</v>
      </c>
      <c r="C1346" s="10" t="s">
        <v>42</v>
      </c>
      <c r="D1346" s="91">
        <v>6</v>
      </c>
      <c r="E1346" s="91">
        <v>286</v>
      </c>
      <c r="F1346" s="10">
        <v>1345</v>
      </c>
    </row>
    <row r="1347" spans="1:6" x14ac:dyDescent="0.2">
      <c r="A1347" s="10" t="s">
        <v>136</v>
      </c>
      <c r="B1347" s="118">
        <v>336</v>
      </c>
      <c r="C1347" s="10" t="s">
        <v>43</v>
      </c>
      <c r="D1347" s="91" t="s">
        <v>86</v>
      </c>
      <c r="E1347" s="91" t="s">
        <v>86</v>
      </c>
      <c r="F1347" s="10">
        <v>1346</v>
      </c>
    </row>
    <row r="1348" spans="1:6" x14ac:dyDescent="0.2">
      <c r="A1348" s="10" t="s">
        <v>136</v>
      </c>
      <c r="B1348" s="118">
        <v>337</v>
      </c>
      <c r="C1348" s="10" t="s">
        <v>44</v>
      </c>
      <c r="D1348" s="91">
        <v>23</v>
      </c>
      <c r="E1348" s="91">
        <v>1268</v>
      </c>
      <c r="F1348" s="10">
        <v>1347</v>
      </c>
    </row>
    <row r="1349" spans="1:6" x14ac:dyDescent="0.2">
      <c r="A1349" s="10" t="s">
        <v>136</v>
      </c>
      <c r="B1349" s="118">
        <v>339</v>
      </c>
      <c r="C1349" s="10" t="s">
        <v>45</v>
      </c>
      <c r="D1349" s="91">
        <v>50</v>
      </c>
      <c r="E1349" s="91">
        <v>3040</v>
      </c>
      <c r="F1349" s="10">
        <v>1348</v>
      </c>
    </row>
    <row r="1350" spans="1:6" x14ac:dyDescent="0.2">
      <c r="A1350" s="10" t="s">
        <v>136</v>
      </c>
      <c r="B1350" s="118">
        <v>42</v>
      </c>
      <c r="C1350" s="10" t="s">
        <v>46</v>
      </c>
      <c r="D1350" s="91">
        <v>277</v>
      </c>
      <c r="E1350" s="91">
        <v>25018</v>
      </c>
      <c r="F1350" s="10">
        <v>1349</v>
      </c>
    </row>
    <row r="1351" spans="1:6" x14ac:dyDescent="0.2">
      <c r="A1351" s="10" t="s">
        <v>136</v>
      </c>
      <c r="B1351" s="118">
        <v>423</v>
      </c>
      <c r="C1351" s="10" t="s">
        <v>47</v>
      </c>
      <c r="D1351" s="91">
        <v>130</v>
      </c>
      <c r="E1351" s="91">
        <v>13387</v>
      </c>
      <c r="F1351" s="10">
        <v>1350</v>
      </c>
    </row>
    <row r="1352" spans="1:6" x14ac:dyDescent="0.2">
      <c r="A1352" s="10" t="s">
        <v>136</v>
      </c>
      <c r="B1352" s="118">
        <v>424</v>
      </c>
      <c r="C1352" s="10" t="s">
        <v>48</v>
      </c>
      <c r="D1352" s="91">
        <v>116</v>
      </c>
      <c r="E1352" s="91">
        <v>10307</v>
      </c>
      <c r="F1352" s="10">
        <v>1351</v>
      </c>
    </row>
    <row r="1353" spans="1:6" x14ac:dyDescent="0.2">
      <c r="A1353" s="10" t="s">
        <v>136</v>
      </c>
      <c r="B1353" s="118">
        <v>425</v>
      </c>
      <c r="C1353" s="10" t="s">
        <v>49</v>
      </c>
      <c r="D1353" s="91">
        <v>31</v>
      </c>
      <c r="E1353" s="91">
        <v>1324</v>
      </c>
      <c r="F1353" s="10">
        <v>1352</v>
      </c>
    </row>
    <row r="1354" spans="1:6" x14ac:dyDescent="0.2">
      <c r="A1354" s="10" t="s">
        <v>136</v>
      </c>
      <c r="B1354" s="118" t="s">
        <v>50</v>
      </c>
      <c r="C1354" s="10" t="s">
        <v>51</v>
      </c>
      <c r="D1354" s="91">
        <v>1652</v>
      </c>
      <c r="E1354" s="91">
        <v>73788</v>
      </c>
      <c r="F1354" s="10">
        <v>1353</v>
      </c>
    </row>
    <row r="1355" spans="1:6" x14ac:dyDescent="0.2">
      <c r="A1355" s="10" t="s">
        <v>136</v>
      </c>
      <c r="B1355" s="118">
        <v>441</v>
      </c>
      <c r="C1355" s="10" t="s">
        <v>52</v>
      </c>
      <c r="D1355" s="91">
        <v>137</v>
      </c>
      <c r="E1355" s="91">
        <v>15652</v>
      </c>
      <c r="F1355" s="10">
        <v>1354</v>
      </c>
    </row>
    <row r="1356" spans="1:6" x14ac:dyDescent="0.2">
      <c r="A1356" s="10" t="s">
        <v>136</v>
      </c>
      <c r="B1356" s="118">
        <v>442</v>
      </c>
      <c r="C1356" s="10" t="s">
        <v>53</v>
      </c>
      <c r="D1356" s="91">
        <v>15</v>
      </c>
      <c r="E1356" s="91">
        <v>707</v>
      </c>
      <c r="F1356" s="10">
        <v>1355</v>
      </c>
    </row>
    <row r="1357" spans="1:6" x14ac:dyDescent="0.2">
      <c r="A1357" s="10" t="s">
        <v>136</v>
      </c>
      <c r="B1357" s="118">
        <v>443</v>
      </c>
      <c r="C1357" s="10" t="s">
        <v>54</v>
      </c>
      <c r="D1357" s="91">
        <v>23</v>
      </c>
      <c r="E1357" s="91">
        <v>840</v>
      </c>
      <c r="F1357" s="10">
        <v>1356</v>
      </c>
    </row>
    <row r="1358" spans="1:6" x14ac:dyDescent="0.2">
      <c r="A1358" s="10" t="s">
        <v>136</v>
      </c>
      <c r="B1358" s="118">
        <v>444</v>
      </c>
      <c r="C1358" s="10" t="s">
        <v>55</v>
      </c>
      <c r="D1358" s="91">
        <v>33</v>
      </c>
      <c r="E1358" s="91">
        <v>2710</v>
      </c>
      <c r="F1358" s="10">
        <v>1357</v>
      </c>
    </row>
    <row r="1359" spans="1:6" x14ac:dyDescent="0.2">
      <c r="A1359" s="10" t="s">
        <v>136</v>
      </c>
      <c r="B1359" s="118">
        <v>445</v>
      </c>
      <c r="C1359" s="10" t="s">
        <v>56</v>
      </c>
      <c r="D1359" s="91">
        <v>94</v>
      </c>
      <c r="E1359" s="91">
        <v>9707</v>
      </c>
      <c r="F1359" s="10">
        <v>1358</v>
      </c>
    </row>
    <row r="1360" spans="1:6" x14ac:dyDescent="0.2">
      <c r="A1360" s="10" t="s">
        <v>136</v>
      </c>
      <c r="B1360" s="118">
        <v>446</v>
      </c>
      <c r="C1360" s="10" t="s">
        <v>57</v>
      </c>
      <c r="D1360" s="91">
        <v>109</v>
      </c>
      <c r="E1360" s="91">
        <v>2686</v>
      </c>
      <c r="F1360" s="10">
        <v>1359</v>
      </c>
    </row>
    <row r="1361" spans="1:6" x14ac:dyDescent="0.2">
      <c r="A1361" s="10" t="s">
        <v>136</v>
      </c>
      <c r="B1361" s="118">
        <v>447</v>
      </c>
      <c r="C1361" s="10" t="s">
        <v>58</v>
      </c>
      <c r="D1361" s="91">
        <v>13</v>
      </c>
      <c r="E1361" s="91">
        <v>1988</v>
      </c>
      <c r="F1361" s="10">
        <v>1360</v>
      </c>
    </row>
    <row r="1362" spans="1:6" x14ac:dyDescent="0.2">
      <c r="A1362" s="10" t="s">
        <v>136</v>
      </c>
      <c r="B1362" s="118">
        <v>448</v>
      </c>
      <c r="C1362" s="10" t="s">
        <v>59</v>
      </c>
      <c r="D1362" s="91">
        <v>122</v>
      </c>
      <c r="E1362" s="91">
        <v>6124</v>
      </c>
      <c r="F1362" s="10">
        <v>1361</v>
      </c>
    </row>
    <row r="1363" spans="1:6" x14ac:dyDescent="0.2">
      <c r="A1363" s="10" t="s">
        <v>136</v>
      </c>
      <c r="B1363" s="118">
        <v>451</v>
      </c>
      <c r="C1363" s="10" t="s">
        <v>60</v>
      </c>
      <c r="D1363" s="91">
        <v>73</v>
      </c>
      <c r="E1363" s="91">
        <v>2065</v>
      </c>
      <c r="F1363" s="10">
        <v>1362</v>
      </c>
    </row>
    <row r="1364" spans="1:6" x14ac:dyDescent="0.2">
      <c r="A1364" s="10" t="s">
        <v>136</v>
      </c>
      <c r="B1364" s="118">
        <v>452</v>
      </c>
      <c r="C1364" s="10" t="s">
        <v>61</v>
      </c>
      <c r="D1364" s="91">
        <v>24</v>
      </c>
      <c r="E1364" s="91">
        <v>1437</v>
      </c>
      <c r="F1364" s="10">
        <v>1363</v>
      </c>
    </row>
    <row r="1365" spans="1:6" x14ac:dyDescent="0.2">
      <c r="A1365" s="10" t="s">
        <v>136</v>
      </c>
      <c r="B1365" s="118">
        <v>453</v>
      </c>
      <c r="C1365" s="10" t="s">
        <v>62</v>
      </c>
      <c r="D1365" s="91">
        <v>296</v>
      </c>
      <c r="E1365" s="91">
        <v>11646</v>
      </c>
      <c r="F1365" s="10">
        <v>1364</v>
      </c>
    </row>
    <row r="1366" spans="1:6" x14ac:dyDescent="0.2">
      <c r="A1366" s="10" t="s">
        <v>136</v>
      </c>
      <c r="B1366" s="118">
        <v>454</v>
      </c>
      <c r="C1366" s="10" t="s">
        <v>63</v>
      </c>
      <c r="D1366" s="91">
        <v>713</v>
      </c>
      <c r="E1366" s="91">
        <v>18226</v>
      </c>
      <c r="F1366" s="10">
        <v>1365</v>
      </c>
    </row>
    <row r="1367" spans="1:6" x14ac:dyDescent="0.2">
      <c r="A1367" s="10" t="s">
        <v>136</v>
      </c>
      <c r="B1367" s="118" t="s">
        <v>64</v>
      </c>
      <c r="C1367" s="10" t="s">
        <v>65</v>
      </c>
      <c r="D1367" s="91">
        <v>484</v>
      </c>
      <c r="E1367" s="91">
        <v>23290</v>
      </c>
      <c r="F1367" s="10">
        <v>1366</v>
      </c>
    </row>
    <row r="1368" spans="1:6" x14ac:dyDescent="0.2">
      <c r="A1368" s="10" t="s">
        <v>136</v>
      </c>
      <c r="B1368" s="118">
        <v>481</v>
      </c>
      <c r="C1368" s="10" t="s">
        <v>66</v>
      </c>
      <c r="D1368" s="91">
        <v>14</v>
      </c>
      <c r="E1368" s="91">
        <v>1056</v>
      </c>
      <c r="F1368" s="10">
        <v>1367</v>
      </c>
    </row>
    <row r="1369" spans="1:6" x14ac:dyDescent="0.2">
      <c r="A1369" s="10" t="s">
        <v>136</v>
      </c>
      <c r="B1369" s="118">
        <v>483</v>
      </c>
      <c r="C1369" s="10" t="s">
        <v>67</v>
      </c>
      <c r="D1369" s="91">
        <v>5</v>
      </c>
      <c r="E1369" s="91">
        <v>240</v>
      </c>
      <c r="F1369" s="10">
        <v>1368</v>
      </c>
    </row>
    <row r="1370" spans="1:6" x14ac:dyDescent="0.2">
      <c r="A1370" s="10" t="s">
        <v>136</v>
      </c>
      <c r="B1370" s="118">
        <v>484</v>
      </c>
      <c r="C1370" s="10" t="s">
        <v>68</v>
      </c>
      <c r="D1370" s="91">
        <v>130</v>
      </c>
      <c r="E1370" s="91">
        <v>11931</v>
      </c>
      <c r="F1370" s="10">
        <v>1369</v>
      </c>
    </row>
    <row r="1371" spans="1:6" x14ac:dyDescent="0.2">
      <c r="A1371" s="10" t="s">
        <v>136</v>
      </c>
      <c r="B1371" s="118">
        <v>485</v>
      </c>
      <c r="C1371" s="10" t="s">
        <v>69</v>
      </c>
      <c r="D1371" s="91">
        <v>183</v>
      </c>
      <c r="E1371" s="91">
        <v>6763</v>
      </c>
      <c r="F1371" s="10">
        <v>1370</v>
      </c>
    </row>
    <row r="1372" spans="1:6" x14ac:dyDescent="0.2">
      <c r="A1372" s="10" t="s">
        <v>136</v>
      </c>
      <c r="B1372" s="118">
        <v>487</v>
      </c>
      <c r="C1372" s="10" t="s">
        <v>72</v>
      </c>
      <c r="D1372" s="91">
        <v>3</v>
      </c>
      <c r="E1372" s="91">
        <v>49</v>
      </c>
      <c r="F1372" s="10">
        <v>1371</v>
      </c>
    </row>
    <row r="1373" spans="1:6" x14ac:dyDescent="0.2">
      <c r="A1373" s="10" t="s">
        <v>136</v>
      </c>
      <c r="B1373" s="118">
        <v>488</v>
      </c>
      <c r="C1373" s="10" t="s">
        <v>73</v>
      </c>
      <c r="D1373" s="91">
        <v>37</v>
      </c>
      <c r="E1373" s="91">
        <v>799</v>
      </c>
      <c r="F1373" s="10">
        <v>1372</v>
      </c>
    </row>
    <row r="1374" spans="1:6" x14ac:dyDescent="0.2">
      <c r="A1374" s="10" t="s">
        <v>136</v>
      </c>
      <c r="B1374" s="118">
        <v>492</v>
      </c>
      <c r="C1374" s="10" t="s">
        <v>74</v>
      </c>
      <c r="D1374" s="91">
        <v>111</v>
      </c>
      <c r="E1374" s="91">
        <v>2431</v>
      </c>
      <c r="F1374" s="10">
        <v>1373</v>
      </c>
    </row>
    <row r="1375" spans="1:6" x14ac:dyDescent="0.2">
      <c r="A1375" s="10" t="s">
        <v>136</v>
      </c>
      <c r="B1375" s="118">
        <v>493</v>
      </c>
      <c r="C1375" s="10" t="s">
        <v>75</v>
      </c>
      <c r="D1375" s="91" t="s">
        <v>86</v>
      </c>
      <c r="E1375" s="91" t="s">
        <v>86</v>
      </c>
      <c r="F1375" s="10">
        <v>1374</v>
      </c>
    </row>
    <row r="1376" spans="1:6" x14ac:dyDescent="0.2">
      <c r="A1376" s="10" t="s">
        <v>136</v>
      </c>
      <c r="B1376" s="118">
        <v>51</v>
      </c>
      <c r="C1376" s="10" t="s">
        <v>76</v>
      </c>
      <c r="D1376" s="91">
        <v>373</v>
      </c>
      <c r="E1376" s="91">
        <v>16899</v>
      </c>
      <c r="F1376" s="10">
        <v>1375</v>
      </c>
    </row>
    <row r="1377" spans="1:6" x14ac:dyDescent="0.2">
      <c r="A1377" s="10" t="s">
        <v>136</v>
      </c>
      <c r="B1377" s="118">
        <v>511</v>
      </c>
      <c r="C1377" s="10" t="s">
        <v>77</v>
      </c>
      <c r="D1377" s="91">
        <v>112</v>
      </c>
      <c r="E1377" s="91">
        <v>3962</v>
      </c>
      <c r="F1377" s="10">
        <v>1376</v>
      </c>
    </row>
    <row r="1378" spans="1:6" x14ac:dyDescent="0.2">
      <c r="A1378" s="10" t="s">
        <v>136</v>
      </c>
      <c r="B1378" s="118">
        <v>512</v>
      </c>
      <c r="C1378" s="10" t="s">
        <v>78</v>
      </c>
      <c r="D1378" s="91">
        <v>87</v>
      </c>
      <c r="E1378" s="91">
        <v>4244</v>
      </c>
      <c r="F1378" s="10">
        <v>1377</v>
      </c>
    </row>
    <row r="1379" spans="1:6" x14ac:dyDescent="0.2">
      <c r="A1379" s="10" t="s">
        <v>136</v>
      </c>
      <c r="B1379" s="118">
        <v>515</v>
      </c>
      <c r="C1379" s="10" t="s">
        <v>79</v>
      </c>
      <c r="D1379" s="91">
        <v>13</v>
      </c>
      <c r="E1379" s="91">
        <v>660</v>
      </c>
      <c r="F1379" s="10">
        <v>1378</v>
      </c>
    </row>
    <row r="1380" spans="1:6" x14ac:dyDescent="0.2">
      <c r="A1380" s="10" t="s">
        <v>136</v>
      </c>
      <c r="B1380" s="118">
        <v>517</v>
      </c>
      <c r="C1380" s="10" t="s">
        <v>80</v>
      </c>
      <c r="D1380" s="91">
        <v>22</v>
      </c>
      <c r="E1380" s="91">
        <v>1460</v>
      </c>
      <c r="F1380" s="10">
        <v>1379</v>
      </c>
    </row>
    <row r="1381" spans="1:6" x14ac:dyDescent="0.2">
      <c r="A1381" s="10" t="s">
        <v>136</v>
      </c>
      <c r="B1381" s="118">
        <v>518</v>
      </c>
      <c r="C1381" s="10" t="s">
        <v>81</v>
      </c>
      <c r="D1381" s="91">
        <v>54</v>
      </c>
      <c r="E1381" s="91">
        <v>1714</v>
      </c>
      <c r="F1381" s="10">
        <v>1380</v>
      </c>
    </row>
    <row r="1382" spans="1:6" x14ac:dyDescent="0.2">
      <c r="A1382" s="10" t="s">
        <v>136</v>
      </c>
      <c r="B1382" s="118">
        <v>519</v>
      </c>
      <c r="C1382" s="10" t="s">
        <v>82</v>
      </c>
      <c r="D1382" s="91">
        <v>85</v>
      </c>
      <c r="E1382" s="91">
        <v>4859</v>
      </c>
      <c r="F1382" s="10">
        <v>1381</v>
      </c>
    </row>
    <row r="1383" spans="1:6" x14ac:dyDescent="0.2">
      <c r="A1383" s="10" t="s">
        <v>136</v>
      </c>
      <c r="B1383" s="118">
        <v>52</v>
      </c>
      <c r="C1383" s="10" t="s">
        <v>83</v>
      </c>
      <c r="D1383" s="91">
        <v>566</v>
      </c>
      <c r="E1383" s="91">
        <v>37481</v>
      </c>
      <c r="F1383" s="10">
        <v>1382</v>
      </c>
    </row>
    <row r="1384" spans="1:6" x14ac:dyDescent="0.2">
      <c r="A1384" s="10" t="s">
        <v>136</v>
      </c>
      <c r="B1384" s="118">
        <v>522</v>
      </c>
      <c r="C1384" s="10" t="s">
        <v>87</v>
      </c>
      <c r="D1384" s="91">
        <v>26</v>
      </c>
      <c r="E1384" s="91">
        <v>1016</v>
      </c>
      <c r="F1384" s="10">
        <v>1383</v>
      </c>
    </row>
    <row r="1385" spans="1:6" x14ac:dyDescent="0.2">
      <c r="A1385" s="10" t="s">
        <v>136</v>
      </c>
      <c r="B1385" s="118">
        <v>523</v>
      </c>
      <c r="C1385" s="10" t="s">
        <v>88</v>
      </c>
      <c r="D1385" s="91">
        <v>244</v>
      </c>
      <c r="E1385" s="91">
        <v>22741</v>
      </c>
      <c r="F1385" s="10">
        <v>1384</v>
      </c>
    </row>
    <row r="1386" spans="1:6" x14ac:dyDescent="0.2">
      <c r="A1386" s="10" t="s">
        <v>136</v>
      </c>
      <c r="B1386" s="118">
        <v>524</v>
      </c>
      <c r="C1386" s="10" t="s">
        <v>89</v>
      </c>
      <c r="D1386" s="91">
        <v>296</v>
      </c>
      <c r="E1386" s="91">
        <v>13724</v>
      </c>
      <c r="F1386" s="10">
        <v>1385</v>
      </c>
    </row>
    <row r="1387" spans="1:6" x14ac:dyDescent="0.2">
      <c r="A1387" s="10" t="s">
        <v>136</v>
      </c>
      <c r="B1387" s="118">
        <v>53</v>
      </c>
      <c r="C1387" s="10" t="s">
        <v>91</v>
      </c>
      <c r="D1387" s="91">
        <v>2522</v>
      </c>
      <c r="E1387" s="91">
        <v>206018</v>
      </c>
      <c r="F1387" s="10">
        <v>1386</v>
      </c>
    </row>
    <row r="1388" spans="1:6" x14ac:dyDescent="0.2">
      <c r="A1388" s="10" t="s">
        <v>136</v>
      </c>
      <c r="B1388" s="118">
        <v>531</v>
      </c>
      <c r="C1388" s="10" t="s">
        <v>92</v>
      </c>
      <c r="D1388" s="91">
        <v>2475</v>
      </c>
      <c r="E1388" s="91">
        <v>199803</v>
      </c>
      <c r="F1388" s="10">
        <v>1387</v>
      </c>
    </row>
    <row r="1389" spans="1:6" x14ac:dyDescent="0.2">
      <c r="A1389" s="10" t="s">
        <v>136</v>
      </c>
      <c r="B1389" s="118">
        <v>532</v>
      </c>
      <c r="C1389" s="10" t="s">
        <v>93</v>
      </c>
      <c r="D1389" s="91">
        <v>40</v>
      </c>
      <c r="E1389" s="91">
        <v>5075</v>
      </c>
      <c r="F1389" s="10">
        <v>1388</v>
      </c>
    </row>
    <row r="1390" spans="1:6" x14ac:dyDescent="0.2">
      <c r="A1390" s="10" t="s">
        <v>136</v>
      </c>
      <c r="B1390" s="118">
        <v>533</v>
      </c>
      <c r="C1390" s="10" t="s">
        <v>94</v>
      </c>
      <c r="D1390" s="91">
        <v>7</v>
      </c>
      <c r="E1390" s="91">
        <v>1140</v>
      </c>
      <c r="F1390" s="10">
        <v>1389</v>
      </c>
    </row>
    <row r="1391" spans="1:6" x14ac:dyDescent="0.2">
      <c r="A1391" s="10" t="s">
        <v>136</v>
      </c>
      <c r="B1391" s="118">
        <v>54</v>
      </c>
      <c r="C1391" s="10" t="s">
        <v>95</v>
      </c>
      <c r="D1391" s="91">
        <v>3341</v>
      </c>
      <c r="E1391" s="91">
        <v>136206</v>
      </c>
      <c r="F1391" s="10">
        <v>1390</v>
      </c>
    </row>
    <row r="1392" spans="1:6" x14ac:dyDescent="0.2">
      <c r="A1392" s="10" t="s">
        <v>136</v>
      </c>
      <c r="B1392" s="118">
        <v>541</v>
      </c>
      <c r="C1392" s="10" t="s">
        <v>95</v>
      </c>
      <c r="D1392" s="91">
        <v>3341</v>
      </c>
      <c r="E1392" s="91">
        <v>136206</v>
      </c>
      <c r="F1392" s="10">
        <v>1391</v>
      </c>
    </row>
    <row r="1393" spans="1:6" x14ac:dyDescent="0.2">
      <c r="A1393" s="10" t="s">
        <v>136</v>
      </c>
      <c r="B1393" s="118">
        <v>56</v>
      </c>
      <c r="C1393" s="10" t="s">
        <v>97</v>
      </c>
      <c r="D1393" s="91">
        <v>1412</v>
      </c>
      <c r="E1393" s="91">
        <v>36872</v>
      </c>
      <c r="F1393" s="10">
        <v>1392</v>
      </c>
    </row>
    <row r="1394" spans="1:6" x14ac:dyDescent="0.2">
      <c r="A1394" s="10" t="s">
        <v>136</v>
      </c>
      <c r="B1394" s="118">
        <v>561</v>
      </c>
      <c r="C1394" s="10" t="s">
        <v>98</v>
      </c>
      <c r="D1394" s="91">
        <v>1393</v>
      </c>
      <c r="E1394" s="91">
        <v>34671</v>
      </c>
      <c r="F1394" s="10">
        <v>1393</v>
      </c>
    </row>
    <row r="1395" spans="1:6" x14ac:dyDescent="0.2">
      <c r="A1395" s="10" t="s">
        <v>136</v>
      </c>
      <c r="B1395" s="118">
        <v>562</v>
      </c>
      <c r="C1395" s="10" t="s">
        <v>99</v>
      </c>
      <c r="D1395" s="91">
        <v>19</v>
      </c>
      <c r="E1395" s="91">
        <v>2201</v>
      </c>
      <c r="F1395" s="10">
        <v>1394</v>
      </c>
    </row>
    <row r="1396" spans="1:6" x14ac:dyDescent="0.2">
      <c r="A1396" s="10" t="s">
        <v>136</v>
      </c>
      <c r="B1396" s="118">
        <v>61</v>
      </c>
      <c r="C1396" s="10" t="s">
        <v>100</v>
      </c>
      <c r="D1396" s="91">
        <v>776</v>
      </c>
      <c r="E1396" s="91">
        <v>10044</v>
      </c>
      <c r="F1396" s="10">
        <v>1395</v>
      </c>
    </row>
    <row r="1397" spans="1:6" x14ac:dyDescent="0.2">
      <c r="A1397" s="10" t="s">
        <v>136</v>
      </c>
      <c r="B1397" s="118">
        <v>611</v>
      </c>
      <c r="C1397" s="10" t="s">
        <v>100</v>
      </c>
      <c r="D1397" s="91">
        <v>776</v>
      </c>
      <c r="E1397" s="91">
        <v>10044</v>
      </c>
      <c r="F1397" s="10">
        <v>1396</v>
      </c>
    </row>
    <row r="1398" spans="1:6" x14ac:dyDescent="0.2">
      <c r="A1398" s="10" t="s">
        <v>136</v>
      </c>
      <c r="B1398" s="118">
        <v>62</v>
      </c>
      <c r="C1398" s="10" t="s">
        <v>101</v>
      </c>
      <c r="D1398" s="91">
        <v>1735</v>
      </c>
      <c r="E1398" s="91">
        <v>64485</v>
      </c>
      <c r="F1398" s="10">
        <v>1397</v>
      </c>
    </row>
    <row r="1399" spans="1:6" x14ac:dyDescent="0.2">
      <c r="A1399" s="10" t="s">
        <v>136</v>
      </c>
      <c r="B1399" s="118">
        <v>621</v>
      </c>
      <c r="C1399" s="10" t="s">
        <v>102</v>
      </c>
      <c r="D1399" s="91">
        <v>1094</v>
      </c>
      <c r="E1399" s="91">
        <v>53528</v>
      </c>
      <c r="F1399" s="10">
        <v>1398</v>
      </c>
    </row>
    <row r="1400" spans="1:6" x14ac:dyDescent="0.2">
      <c r="A1400" s="10" t="s">
        <v>136</v>
      </c>
      <c r="B1400" s="118">
        <v>623</v>
      </c>
      <c r="C1400" s="10" t="s">
        <v>104</v>
      </c>
      <c r="D1400" s="91">
        <v>41</v>
      </c>
      <c r="E1400" s="91">
        <v>956</v>
      </c>
      <c r="F1400" s="10">
        <v>1399</v>
      </c>
    </row>
    <row r="1401" spans="1:6" x14ac:dyDescent="0.2">
      <c r="A1401" s="10" t="s">
        <v>136</v>
      </c>
      <c r="B1401" s="118">
        <v>624</v>
      </c>
      <c r="C1401" s="10" t="s">
        <v>105</v>
      </c>
      <c r="D1401" s="91">
        <v>600</v>
      </c>
      <c r="E1401" s="91">
        <v>10001</v>
      </c>
      <c r="F1401" s="10">
        <v>1400</v>
      </c>
    </row>
    <row r="1402" spans="1:6" x14ac:dyDescent="0.2">
      <c r="A1402" s="10" t="s">
        <v>136</v>
      </c>
      <c r="B1402" s="118">
        <v>71</v>
      </c>
      <c r="C1402" s="10" t="s">
        <v>106</v>
      </c>
      <c r="D1402" s="91">
        <v>1659</v>
      </c>
      <c r="E1402" s="91">
        <v>45535</v>
      </c>
      <c r="F1402" s="10">
        <v>1401</v>
      </c>
    </row>
    <row r="1403" spans="1:6" x14ac:dyDescent="0.2">
      <c r="A1403" s="10" t="s">
        <v>136</v>
      </c>
      <c r="B1403" s="118">
        <v>711</v>
      </c>
      <c r="C1403" s="10" t="s">
        <v>107</v>
      </c>
      <c r="D1403" s="91">
        <v>1443</v>
      </c>
      <c r="E1403" s="91">
        <v>36142</v>
      </c>
      <c r="F1403" s="10">
        <v>1402</v>
      </c>
    </row>
    <row r="1404" spans="1:6" x14ac:dyDescent="0.2">
      <c r="A1404" s="10" t="s">
        <v>136</v>
      </c>
      <c r="B1404" s="118">
        <v>712</v>
      </c>
      <c r="C1404" s="10" t="s">
        <v>108</v>
      </c>
      <c r="D1404" s="91">
        <v>18</v>
      </c>
      <c r="E1404" s="91">
        <v>479</v>
      </c>
      <c r="F1404" s="10">
        <v>1403</v>
      </c>
    </row>
    <row r="1405" spans="1:6" x14ac:dyDescent="0.2">
      <c r="A1405" s="10" t="s">
        <v>136</v>
      </c>
      <c r="B1405" s="118">
        <v>713</v>
      </c>
      <c r="C1405" s="10" t="s">
        <v>109</v>
      </c>
      <c r="D1405" s="91">
        <v>198</v>
      </c>
      <c r="E1405" s="91">
        <v>8914</v>
      </c>
      <c r="F1405" s="10">
        <v>1404</v>
      </c>
    </row>
    <row r="1406" spans="1:6" x14ac:dyDescent="0.2">
      <c r="A1406" s="10" t="s">
        <v>136</v>
      </c>
      <c r="B1406" s="118">
        <v>72</v>
      </c>
      <c r="C1406" s="10" t="s">
        <v>110</v>
      </c>
      <c r="D1406" s="91">
        <v>332</v>
      </c>
      <c r="E1406" s="91">
        <v>17114</v>
      </c>
      <c r="F1406" s="10">
        <v>1405</v>
      </c>
    </row>
    <row r="1407" spans="1:6" x14ac:dyDescent="0.2">
      <c r="A1407" s="10" t="s">
        <v>136</v>
      </c>
      <c r="B1407" s="118">
        <v>721</v>
      </c>
      <c r="C1407" s="10" t="s">
        <v>111</v>
      </c>
      <c r="D1407" s="91">
        <v>70</v>
      </c>
      <c r="E1407" s="91">
        <v>4828</v>
      </c>
      <c r="F1407" s="10">
        <v>1406</v>
      </c>
    </row>
    <row r="1408" spans="1:6" x14ac:dyDescent="0.2">
      <c r="A1408" s="10" t="s">
        <v>136</v>
      </c>
      <c r="B1408" s="118">
        <v>722</v>
      </c>
      <c r="C1408" s="10" t="s">
        <v>112</v>
      </c>
      <c r="D1408" s="91">
        <v>262</v>
      </c>
      <c r="E1408" s="91">
        <v>12286</v>
      </c>
      <c r="F1408" s="10">
        <v>1407</v>
      </c>
    </row>
    <row r="1409" spans="1:6" x14ac:dyDescent="0.2">
      <c r="A1409" s="10" t="s">
        <v>136</v>
      </c>
      <c r="B1409" s="118">
        <v>81</v>
      </c>
      <c r="C1409" s="10" t="s">
        <v>113</v>
      </c>
      <c r="D1409" s="91">
        <v>2543</v>
      </c>
      <c r="E1409" s="91">
        <v>71747</v>
      </c>
      <c r="F1409" s="10">
        <v>1408</v>
      </c>
    </row>
    <row r="1410" spans="1:6" x14ac:dyDescent="0.2">
      <c r="A1410" s="10" t="s">
        <v>136</v>
      </c>
      <c r="B1410" s="118">
        <v>811</v>
      </c>
      <c r="C1410" s="10" t="s">
        <v>114</v>
      </c>
      <c r="D1410" s="91">
        <v>525</v>
      </c>
      <c r="E1410" s="91">
        <v>18166</v>
      </c>
      <c r="F1410" s="10">
        <v>1409</v>
      </c>
    </row>
    <row r="1411" spans="1:6" x14ac:dyDescent="0.2">
      <c r="A1411" s="10" t="s">
        <v>136</v>
      </c>
      <c r="B1411" s="118">
        <v>812</v>
      </c>
      <c r="C1411" s="10" t="s">
        <v>115</v>
      </c>
      <c r="D1411" s="91">
        <v>1877</v>
      </c>
      <c r="E1411" s="91">
        <v>52196</v>
      </c>
      <c r="F1411" s="10">
        <v>1410</v>
      </c>
    </row>
    <row r="1412" spans="1:6" x14ac:dyDescent="0.2">
      <c r="A1412" s="10" t="s">
        <v>136</v>
      </c>
      <c r="B1412" s="118">
        <v>813</v>
      </c>
      <c r="C1412" s="10" t="s">
        <v>116</v>
      </c>
      <c r="D1412" s="91">
        <v>141</v>
      </c>
      <c r="E1412" s="91">
        <v>1385</v>
      </c>
      <c r="F1412" s="10">
        <v>1411</v>
      </c>
    </row>
    <row r="1413" spans="1:6" x14ac:dyDescent="0.2">
      <c r="A1413" s="10" t="s">
        <v>138</v>
      </c>
      <c r="B1413" s="118">
        <v>0</v>
      </c>
      <c r="C1413" s="10" t="s">
        <v>8</v>
      </c>
      <c r="D1413" s="91">
        <v>45160</v>
      </c>
      <c r="E1413" s="91">
        <v>1988903</v>
      </c>
      <c r="F1413" s="10">
        <v>1412</v>
      </c>
    </row>
    <row r="1414" spans="1:6" x14ac:dyDescent="0.2">
      <c r="A1414" s="10" t="s">
        <v>138</v>
      </c>
      <c r="B1414" s="118">
        <v>11</v>
      </c>
      <c r="C1414" s="10" t="s">
        <v>9</v>
      </c>
      <c r="D1414" s="91">
        <v>141</v>
      </c>
      <c r="E1414" s="91">
        <v>4745</v>
      </c>
      <c r="F1414" s="10">
        <v>1413</v>
      </c>
    </row>
    <row r="1415" spans="1:6" x14ac:dyDescent="0.2">
      <c r="A1415" s="10" t="s">
        <v>138</v>
      </c>
      <c r="B1415" s="118">
        <v>113</v>
      </c>
      <c r="C1415" s="10" t="s">
        <v>10</v>
      </c>
      <c r="D1415" s="91">
        <v>33</v>
      </c>
      <c r="E1415" s="91">
        <v>1339</v>
      </c>
      <c r="F1415" s="10">
        <v>1414</v>
      </c>
    </row>
    <row r="1416" spans="1:6" x14ac:dyDescent="0.2">
      <c r="A1416" s="10" t="s">
        <v>138</v>
      </c>
      <c r="B1416" s="118">
        <v>114</v>
      </c>
      <c r="C1416" s="10" t="s">
        <v>11</v>
      </c>
      <c r="D1416" s="91">
        <v>23</v>
      </c>
      <c r="E1416" s="91">
        <v>896</v>
      </c>
      <c r="F1416" s="10">
        <v>1415</v>
      </c>
    </row>
    <row r="1417" spans="1:6" x14ac:dyDescent="0.2">
      <c r="A1417" s="10" t="s">
        <v>138</v>
      </c>
      <c r="B1417" s="118">
        <v>115</v>
      </c>
      <c r="C1417" s="10" t="s">
        <v>13</v>
      </c>
      <c r="D1417" s="91">
        <v>85</v>
      </c>
      <c r="E1417" s="91">
        <v>2510</v>
      </c>
      <c r="F1417" s="10">
        <v>1416</v>
      </c>
    </row>
    <row r="1418" spans="1:6" x14ac:dyDescent="0.2">
      <c r="A1418" s="10" t="s">
        <v>138</v>
      </c>
      <c r="B1418" s="118">
        <v>21</v>
      </c>
      <c r="C1418" s="10" t="s">
        <v>14</v>
      </c>
      <c r="D1418" s="91">
        <v>106</v>
      </c>
      <c r="E1418" s="91">
        <v>11333</v>
      </c>
      <c r="F1418" s="10">
        <v>1417</v>
      </c>
    </row>
    <row r="1419" spans="1:6" x14ac:dyDescent="0.2">
      <c r="A1419" s="10" t="s">
        <v>138</v>
      </c>
      <c r="B1419" s="118">
        <v>211</v>
      </c>
      <c r="C1419" s="10" t="s">
        <v>15</v>
      </c>
      <c r="D1419" s="91">
        <v>97</v>
      </c>
      <c r="E1419" s="91">
        <v>11120</v>
      </c>
      <c r="F1419" s="10">
        <v>1418</v>
      </c>
    </row>
    <row r="1420" spans="1:6" x14ac:dyDescent="0.2">
      <c r="A1420" s="10" t="s">
        <v>138</v>
      </c>
      <c r="B1420" s="118">
        <v>212</v>
      </c>
      <c r="C1420" s="10" t="s">
        <v>16</v>
      </c>
      <c r="D1420" s="91" t="s">
        <v>86</v>
      </c>
      <c r="E1420" s="91" t="s">
        <v>86</v>
      </c>
      <c r="F1420" s="10">
        <v>1419</v>
      </c>
    </row>
    <row r="1421" spans="1:6" x14ac:dyDescent="0.2">
      <c r="A1421" s="10" t="s">
        <v>138</v>
      </c>
      <c r="B1421" s="118">
        <v>213</v>
      </c>
      <c r="C1421" s="10" t="s">
        <v>17</v>
      </c>
      <c r="D1421" s="91" t="s">
        <v>86</v>
      </c>
      <c r="E1421" s="91" t="s">
        <v>86</v>
      </c>
      <c r="F1421" s="10">
        <v>1420</v>
      </c>
    </row>
    <row r="1422" spans="1:6" x14ac:dyDescent="0.2">
      <c r="A1422" s="10" t="s">
        <v>138</v>
      </c>
      <c r="B1422" s="118">
        <v>22</v>
      </c>
      <c r="C1422" s="10" t="s">
        <v>18</v>
      </c>
      <c r="D1422" s="91">
        <v>39</v>
      </c>
      <c r="E1422" s="91">
        <v>1064</v>
      </c>
      <c r="F1422" s="10">
        <v>1421</v>
      </c>
    </row>
    <row r="1423" spans="1:6" x14ac:dyDescent="0.2">
      <c r="A1423" s="10" t="s">
        <v>138</v>
      </c>
      <c r="B1423" s="118">
        <v>221</v>
      </c>
      <c r="C1423" s="10" t="s">
        <v>18</v>
      </c>
      <c r="D1423" s="91">
        <v>39</v>
      </c>
      <c r="E1423" s="91">
        <v>1064</v>
      </c>
      <c r="F1423" s="10">
        <v>1422</v>
      </c>
    </row>
    <row r="1424" spans="1:6" x14ac:dyDescent="0.2">
      <c r="A1424" s="10" t="s">
        <v>138</v>
      </c>
      <c r="B1424" s="118">
        <v>23</v>
      </c>
      <c r="C1424" s="10" t="s">
        <v>19</v>
      </c>
      <c r="D1424" s="91">
        <v>3115</v>
      </c>
      <c r="E1424" s="91">
        <v>148451</v>
      </c>
      <c r="F1424" s="10">
        <v>1423</v>
      </c>
    </row>
    <row r="1425" spans="1:6" x14ac:dyDescent="0.2">
      <c r="A1425" s="10" t="s">
        <v>138</v>
      </c>
      <c r="B1425" s="118">
        <v>236</v>
      </c>
      <c r="C1425" s="10" t="s">
        <v>20</v>
      </c>
      <c r="D1425" s="91">
        <v>615</v>
      </c>
      <c r="E1425" s="91">
        <v>32648</v>
      </c>
      <c r="F1425" s="10">
        <v>1424</v>
      </c>
    </row>
    <row r="1426" spans="1:6" x14ac:dyDescent="0.2">
      <c r="A1426" s="10" t="s">
        <v>138</v>
      </c>
      <c r="B1426" s="118">
        <v>237</v>
      </c>
      <c r="C1426" s="10" t="s">
        <v>21</v>
      </c>
      <c r="D1426" s="91">
        <v>76</v>
      </c>
      <c r="E1426" s="91">
        <v>12338</v>
      </c>
      <c r="F1426" s="10">
        <v>1425</v>
      </c>
    </row>
    <row r="1427" spans="1:6" x14ac:dyDescent="0.2">
      <c r="A1427" s="10" t="s">
        <v>138</v>
      </c>
      <c r="B1427" s="118">
        <v>238</v>
      </c>
      <c r="C1427" s="10" t="s">
        <v>22</v>
      </c>
      <c r="D1427" s="91">
        <v>2424</v>
      </c>
      <c r="E1427" s="91">
        <v>103465</v>
      </c>
      <c r="F1427" s="10">
        <v>1426</v>
      </c>
    </row>
    <row r="1428" spans="1:6" x14ac:dyDescent="0.2">
      <c r="A1428" s="10" t="s">
        <v>138</v>
      </c>
      <c r="B1428" s="118" t="s">
        <v>23</v>
      </c>
      <c r="C1428" s="10" t="s">
        <v>24</v>
      </c>
      <c r="D1428" s="91">
        <v>683</v>
      </c>
      <c r="E1428" s="91">
        <v>30051</v>
      </c>
      <c r="F1428" s="10">
        <v>1427</v>
      </c>
    </row>
    <row r="1429" spans="1:6" x14ac:dyDescent="0.2">
      <c r="A1429" s="10" t="s">
        <v>138</v>
      </c>
      <c r="B1429" s="118">
        <v>311</v>
      </c>
      <c r="C1429" s="10" t="s">
        <v>25</v>
      </c>
      <c r="D1429" s="91">
        <v>77</v>
      </c>
      <c r="E1429" s="91">
        <v>2610</v>
      </c>
      <c r="F1429" s="10">
        <v>1428</v>
      </c>
    </row>
    <row r="1430" spans="1:6" x14ac:dyDescent="0.2">
      <c r="A1430" s="10" t="s">
        <v>138</v>
      </c>
      <c r="B1430" s="118">
        <v>312</v>
      </c>
      <c r="C1430" s="10" t="s">
        <v>26</v>
      </c>
      <c r="D1430" s="91">
        <v>4</v>
      </c>
      <c r="E1430" s="91">
        <v>99</v>
      </c>
      <c r="F1430" s="10">
        <v>1429</v>
      </c>
    </row>
    <row r="1431" spans="1:6" x14ac:dyDescent="0.2">
      <c r="A1431" s="10" t="s">
        <v>138</v>
      </c>
      <c r="B1431" s="118">
        <v>313</v>
      </c>
      <c r="C1431" s="10" t="s">
        <v>27</v>
      </c>
      <c r="D1431" s="91">
        <v>3</v>
      </c>
      <c r="E1431" s="91">
        <v>50</v>
      </c>
      <c r="F1431" s="10">
        <v>1430</v>
      </c>
    </row>
    <row r="1432" spans="1:6" x14ac:dyDescent="0.2">
      <c r="A1432" s="10" t="s">
        <v>138</v>
      </c>
      <c r="B1432" s="118">
        <v>314</v>
      </c>
      <c r="C1432" s="10" t="s">
        <v>28</v>
      </c>
      <c r="D1432" s="91" t="s">
        <v>86</v>
      </c>
      <c r="E1432" s="91" t="s">
        <v>86</v>
      </c>
      <c r="F1432" s="10">
        <v>1431</v>
      </c>
    </row>
    <row r="1433" spans="1:6" x14ac:dyDescent="0.2">
      <c r="A1433" s="10" t="s">
        <v>138</v>
      </c>
      <c r="B1433" s="118">
        <v>315</v>
      </c>
      <c r="C1433" s="10" t="s">
        <v>29</v>
      </c>
      <c r="D1433" s="91">
        <v>42</v>
      </c>
      <c r="E1433" s="91">
        <v>918</v>
      </c>
      <c r="F1433" s="10">
        <v>1432</v>
      </c>
    </row>
    <row r="1434" spans="1:6" x14ac:dyDescent="0.2">
      <c r="A1434" s="10" t="s">
        <v>138</v>
      </c>
      <c r="B1434" s="118">
        <v>316</v>
      </c>
      <c r="C1434" s="10" t="s">
        <v>30</v>
      </c>
      <c r="D1434" s="91">
        <v>4</v>
      </c>
      <c r="E1434" s="91">
        <v>129</v>
      </c>
      <c r="F1434" s="10">
        <v>1433</v>
      </c>
    </row>
    <row r="1435" spans="1:6" x14ac:dyDescent="0.2">
      <c r="A1435" s="10" t="s">
        <v>138</v>
      </c>
      <c r="B1435" s="118">
        <v>321</v>
      </c>
      <c r="C1435" s="10" t="s">
        <v>31</v>
      </c>
      <c r="D1435" s="91">
        <v>45</v>
      </c>
      <c r="E1435" s="91">
        <v>1260</v>
      </c>
      <c r="F1435" s="10">
        <v>1434</v>
      </c>
    </row>
    <row r="1436" spans="1:6" x14ac:dyDescent="0.2">
      <c r="A1436" s="10" t="s">
        <v>138</v>
      </c>
      <c r="B1436" s="118">
        <v>322</v>
      </c>
      <c r="C1436" s="10" t="s">
        <v>32</v>
      </c>
      <c r="D1436" s="91" t="s">
        <v>86</v>
      </c>
      <c r="E1436" s="91" t="s">
        <v>86</v>
      </c>
      <c r="F1436" s="10">
        <v>1435</v>
      </c>
    </row>
    <row r="1437" spans="1:6" x14ac:dyDescent="0.2">
      <c r="A1437" s="10" t="s">
        <v>138</v>
      </c>
      <c r="B1437" s="118">
        <v>323</v>
      </c>
      <c r="C1437" s="10" t="s">
        <v>33</v>
      </c>
      <c r="D1437" s="91">
        <v>70</v>
      </c>
      <c r="E1437" s="91">
        <v>3820</v>
      </c>
      <c r="F1437" s="10">
        <v>1436</v>
      </c>
    </row>
    <row r="1438" spans="1:6" x14ac:dyDescent="0.2">
      <c r="A1438" s="10" t="s">
        <v>138</v>
      </c>
      <c r="B1438" s="118">
        <v>324</v>
      </c>
      <c r="C1438" s="10" t="s">
        <v>34</v>
      </c>
      <c r="D1438" s="91" t="s">
        <v>86</v>
      </c>
      <c r="E1438" s="91" t="s">
        <v>86</v>
      </c>
      <c r="F1438" s="10">
        <v>1437</v>
      </c>
    </row>
    <row r="1439" spans="1:6" x14ac:dyDescent="0.2">
      <c r="A1439" s="10" t="s">
        <v>138</v>
      </c>
      <c r="B1439" s="118">
        <v>325</v>
      </c>
      <c r="C1439" s="10" t="s">
        <v>35</v>
      </c>
      <c r="D1439" s="91">
        <v>23</v>
      </c>
      <c r="E1439" s="91">
        <v>1703</v>
      </c>
      <c r="F1439" s="10">
        <v>1438</v>
      </c>
    </row>
    <row r="1440" spans="1:6" x14ac:dyDescent="0.2">
      <c r="A1440" s="10" t="s">
        <v>138</v>
      </c>
      <c r="B1440" s="118">
        <v>326</v>
      </c>
      <c r="C1440" s="10" t="s">
        <v>36</v>
      </c>
      <c r="D1440" s="91">
        <v>13</v>
      </c>
      <c r="E1440" s="91">
        <v>666</v>
      </c>
      <c r="F1440" s="10">
        <v>1439</v>
      </c>
    </row>
    <row r="1441" spans="1:6" x14ac:dyDescent="0.2">
      <c r="A1441" s="10" t="s">
        <v>138</v>
      </c>
      <c r="B1441" s="118">
        <v>327</v>
      </c>
      <c r="C1441" s="10" t="s">
        <v>37</v>
      </c>
      <c r="D1441" s="91">
        <v>17</v>
      </c>
      <c r="E1441" s="91">
        <v>1148</v>
      </c>
      <c r="F1441" s="10">
        <v>1440</v>
      </c>
    </row>
    <row r="1442" spans="1:6" x14ac:dyDescent="0.2">
      <c r="A1442" s="10" t="s">
        <v>138</v>
      </c>
      <c r="B1442" s="118">
        <v>331</v>
      </c>
      <c r="C1442" s="10" t="s">
        <v>38</v>
      </c>
      <c r="D1442" s="91">
        <v>21</v>
      </c>
      <c r="E1442" s="91">
        <v>423</v>
      </c>
      <c r="F1442" s="10">
        <v>1441</v>
      </c>
    </row>
    <row r="1443" spans="1:6" x14ac:dyDescent="0.2">
      <c r="A1443" s="10" t="s">
        <v>138</v>
      </c>
      <c r="B1443" s="118">
        <v>332</v>
      </c>
      <c r="C1443" s="10" t="s">
        <v>39</v>
      </c>
      <c r="D1443" s="91">
        <v>84</v>
      </c>
      <c r="E1443" s="91">
        <v>5080</v>
      </c>
      <c r="F1443" s="10">
        <v>1442</v>
      </c>
    </row>
    <row r="1444" spans="1:6" x14ac:dyDescent="0.2">
      <c r="A1444" s="10" t="s">
        <v>138</v>
      </c>
      <c r="B1444" s="118">
        <v>333</v>
      </c>
      <c r="C1444" s="10" t="s">
        <v>40</v>
      </c>
      <c r="D1444" s="91">
        <v>39</v>
      </c>
      <c r="E1444" s="91">
        <v>2364</v>
      </c>
      <c r="F1444" s="10">
        <v>1443</v>
      </c>
    </row>
    <row r="1445" spans="1:6" x14ac:dyDescent="0.2">
      <c r="A1445" s="10" t="s">
        <v>138</v>
      </c>
      <c r="B1445" s="118">
        <v>334</v>
      </c>
      <c r="C1445" s="10" t="s">
        <v>41</v>
      </c>
      <c r="D1445" s="91">
        <v>18</v>
      </c>
      <c r="E1445" s="91">
        <v>820</v>
      </c>
      <c r="F1445" s="10">
        <v>1444</v>
      </c>
    </row>
    <row r="1446" spans="1:6" x14ac:dyDescent="0.2">
      <c r="A1446" s="10" t="s">
        <v>138</v>
      </c>
      <c r="B1446" s="118">
        <v>335</v>
      </c>
      <c r="C1446" s="10" t="s">
        <v>42</v>
      </c>
      <c r="D1446" s="91">
        <v>14</v>
      </c>
      <c r="E1446" s="91">
        <v>318</v>
      </c>
      <c r="F1446" s="10">
        <v>1445</v>
      </c>
    </row>
    <row r="1447" spans="1:6" x14ac:dyDescent="0.2">
      <c r="A1447" s="10" t="s">
        <v>138</v>
      </c>
      <c r="B1447" s="118">
        <v>336</v>
      </c>
      <c r="C1447" s="10" t="s">
        <v>43</v>
      </c>
      <c r="D1447" s="91">
        <v>8</v>
      </c>
      <c r="E1447" s="91">
        <v>537</v>
      </c>
      <c r="F1447" s="10">
        <v>1446</v>
      </c>
    </row>
    <row r="1448" spans="1:6" x14ac:dyDescent="0.2">
      <c r="A1448" s="10" t="s">
        <v>138</v>
      </c>
      <c r="B1448" s="118">
        <v>337</v>
      </c>
      <c r="C1448" s="10" t="s">
        <v>44</v>
      </c>
      <c r="D1448" s="91">
        <v>28</v>
      </c>
      <c r="E1448" s="91">
        <v>1098</v>
      </c>
      <c r="F1448" s="10">
        <v>1447</v>
      </c>
    </row>
    <row r="1449" spans="1:6" x14ac:dyDescent="0.2">
      <c r="A1449" s="10" t="s">
        <v>138</v>
      </c>
      <c r="B1449" s="118">
        <v>339</v>
      </c>
      <c r="C1449" s="10" t="s">
        <v>45</v>
      </c>
      <c r="D1449" s="91">
        <v>167</v>
      </c>
      <c r="E1449" s="91">
        <v>6959</v>
      </c>
      <c r="F1449" s="10">
        <v>1448</v>
      </c>
    </row>
    <row r="1450" spans="1:6" x14ac:dyDescent="0.2">
      <c r="A1450" s="10" t="s">
        <v>138</v>
      </c>
      <c r="B1450" s="118">
        <v>42</v>
      </c>
      <c r="C1450" s="10" t="s">
        <v>46</v>
      </c>
      <c r="D1450" s="91">
        <v>1092</v>
      </c>
      <c r="E1450" s="91">
        <v>115258</v>
      </c>
      <c r="F1450" s="10">
        <v>1449</v>
      </c>
    </row>
    <row r="1451" spans="1:6" x14ac:dyDescent="0.2">
      <c r="A1451" s="10" t="s">
        <v>138</v>
      </c>
      <c r="B1451" s="118">
        <v>423</v>
      </c>
      <c r="C1451" s="10" t="s">
        <v>47</v>
      </c>
      <c r="D1451" s="91">
        <v>541</v>
      </c>
      <c r="E1451" s="91">
        <v>57146</v>
      </c>
      <c r="F1451" s="10">
        <v>1450</v>
      </c>
    </row>
    <row r="1452" spans="1:6" x14ac:dyDescent="0.2">
      <c r="A1452" s="10" t="s">
        <v>138</v>
      </c>
      <c r="B1452" s="118">
        <v>424</v>
      </c>
      <c r="C1452" s="10" t="s">
        <v>48</v>
      </c>
      <c r="D1452" s="91">
        <v>404</v>
      </c>
      <c r="E1452" s="91">
        <v>43017</v>
      </c>
      <c r="F1452" s="10">
        <v>1451</v>
      </c>
    </row>
    <row r="1453" spans="1:6" x14ac:dyDescent="0.2">
      <c r="A1453" s="10" t="s">
        <v>138</v>
      </c>
      <c r="B1453" s="118">
        <v>425</v>
      </c>
      <c r="C1453" s="10" t="s">
        <v>49</v>
      </c>
      <c r="D1453" s="91">
        <v>147</v>
      </c>
      <c r="E1453" s="91">
        <v>15095</v>
      </c>
      <c r="F1453" s="10">
        <v>1452</v>
      </c>
    </row>
    <row r="1454" spans="1:6" x14ac:dyDescent="0.2">
      <c r="A1454" s="10" t="s">
        <v>138</v>
      </c>
      <c r="B1454" s="118" t="s">
        <v>50</v>
      </c>
      <c r="C1454" s="10" t="s">
        <v>51</v>
      </c>
      <c r="D1454" s="91">
        <v>4763</v>
      </c>
      <c r="E1454" s="91">
        <v>180981</v>
      </c>
      <c r="F1454" s="10">
        <v>1453</v>
      </c>
    </row>
    <row r="1455" spans="1:6" x14ac:dyDescent="0.2">
      <c r="A1455" s="10" t="s">
        <v>138</v>
      </c>
      <c r="B1455" s="118">
        <v>441</v>
      </c>
      <c r="C1455" s="10" t="s">
        <v>52</v>
      </c>
      <c r="D1455" s="91">
        <v>367</v>
      </c>
      <c r="E1455" s="91">
        <v>34001</v>
      </c>
      <c r="F1455" s="10">
        <v>1454</v>
      </c>
    </row>
    <row r="1456" spans="1:6" x14ac:dyDescent="0.2">
      <c r="A1456" s="10" t="s">
        <v>138</v>
      </c>
      <c r="B1456" s="118">
        <v>442</v>
      </c>
      <c r="C1456" s="10" t="s">
        <v>53</v>
      </c>
      <c r="D1456" s="91">
        <v>76</v>
      </c>
      <c r="E1456" s="91">
        <v>3950</v>
      </c>
      <c r="F1456" s="10">
        <v>1455</v>
      </c>
    </row>
    <row r="1457" spans="1:6" x14ac:dyDescent="0.2">
      <c r="A1457" s="10" t="s">
        <v>138</v>
      </c>
      <c r="B1457" s="118">
        <v>443</v>
      </c>
      <c r="C1457" s="10" t="s">
        <v>54</v>
      </c>
      <c r="D1457" s="91">
        <v>67</v>
      </c>
      <c r="E1457" s="91">
        <v>2479</v>
      </c>
      <c r="F1457" s="10">
        <v>1456</v>
      </c>
    </row>
    <row r="1458" spans="1:6" x14ac:dyDescent="0.2">
      <c r="A1458" s="10" t="s">
        <v>138</v>
      </c>
      <c r="B1458" s="118">
        <v>444</v>
      </c>
      <c r="C1458" s="10" t="s">
        <v>55</v>
      </c>
      <c r="D1458" s="91">
        <v>85</v>
      </c>
      <c r="E1458" s="91">
        <v>6196</v>
      </c>
      <c r="F1458" s="10">
        <v>1457</v>
      </c>
    </row>
    <row r="1459" spans="1:6" x14ac:dyDescent="0.2">
      <c r="A1459" s="10" t="s">
        <v>138</v>
      </c>
      <c r="B1459" s="118">
        <v>445</v>
      </c>
      <c r="C1459" s="10" t="s">
        <v>56</v>
      </c>
      <c r="D1459" s="91">
        <v>234</v>
      </c>
      <c r="E1459" s="91">
        <v>18989</v>
      </c>
      <c r="F1459" s="10">
        <v>1458</v>
      </c>
    </row>
    <row r="1460" spans="1:6" x14ac:dyDescent="0.2">
      <c r="A1460" s="10" t="s">
        <v>138</v>
      </c>
      <c r="B1460" s="118">
        <v>446</v>
      </c>
      <c r="C1460" s="10" t="s">
        <v>57</v>
      </c>
      <c r="D1460" s="91">
        <v>279</v>
      </c>
      <c r="E1460" s="91">
        <v>5405</v>
      </c>
      <c r="F1460" s="10">
        <v>1459</v>
      </c>
    </row>
    <row r="1461" spans="1:6" x14ac:dyDescent="0.2">
      <c r="A1461" s="10" t="s">
        <v>138</v>
      </c>
      <c r="B1461" s="118">
        <v>447</v>
      </c>
      <c r="C1461" s="10" t="s">
        <v>58</v>
      </c>
      <c r="D1461" s="91">
        <v>16</v>
      </c>
      <c r="E1461" s="91">
        <v>1274</v>
      </c>
      <c r="F1461" s="10">
        <v>1460</v>
      </c>
    </row>
    <row r="1462" spans="1:6" x14ac:dyDescent="0.2">
      <c r="A1462" s="10" t="s">
        <v>138</v>
      </c>
      <c r="B1462" s="118">
        <v>448</v>
      </c>
      <c r="C1462" s="10" t="s">
        <v>59</v>
      </c>
      <c r="D1462" s="91">
        <v>352</v>
      </c>
      <c r="E1462" s="91">
        <v>10691</v>
      </c>
      <c r="F1462" s="10">
        <v>1461</v>
      </c>
    </row>
    <row r="1463" spans="1:6" x14ac:dyDescent="0.2">
      <c r="A1463" s="10" t="s">
        <v>138</v>
      </c>
      <c r="B1463" s="118">
        <v>451</v>
      </c>
      <c r="C1463" s="10" t="s">
        <v>60</v>
      </c>
      <c r="D1463" s="91">
        <v>280</v>
      </c>
      <c r="E1463" s="91">
        <v>11555</v>
      </c>
      <c r="F1463" s="10">
        <v>1462</v>
      </c>
    </row>
    <row r="1464" spans="1:6" x14ac:dyDescent="0.2">
      <c r="A1464" s="10" t="s">
        <v>138</v>
      </c>
      <c r="B1464" s="118">
        <v>452</v>
      </c>
      <c r="C1464" s="10" t="s">
        <v>61</v>
      </c>
      <c r="D1464" s="91">
        <v>71</v>
      </c>
      <c r="E1464" s="91">
        <v>2072</v>
      </c>
      <c r="F1464" s="10">
        <v>1463</v>
      </c>
    </row>
    <row r="1465" spans="1:6" x14ac:dyDescent="0.2">
      <c r="A1465" s="10" t="s">
        <v>138</v>
      </c>
      <c r="B1465" s="118">
        <v>453</v>
      </c>
      <c r="C1465" s="10" t="s">
        <v>62</v>
      </c>
      <c r="D1465" s="91">
        <v>618</v>
      </c>
      <c r="E1465" s="91">
        <v>23644</v>
      </c>
      <c r="F1465" s="10">
        <v>1464</v>
      </c>
    </row>
    <row r="1466" spans="1:6" x14ac:dyDescent="0.2">
      <c r="A1466" s="10" t="s">
        <v>138</v>
      </c>
      <c r="B1466" s="118">
        <v>454</v>
      </c>
      <c r="C1466" s="10" t="s">
        <v>63</v>
      </c>
      <c r="D1466" s="91">
        <v>2318</v>
      </c>
      <c r="E1466" s="91">
        <v>60725</v>
      </c>
      <c r="F1466" s="10">
        <v>1465</v>
      </c>
    </row>
    <row r="1467" spans="1:6" x14ac:dyDescent="0.2">
      <c r="A1467" s="10" t="s">
        <v>138</v>
      </c>
      <c r="B1467" s="118" t="s">
        <v>64</v>
      </c>
      <c r="C1467" s="10" t="s">
        <v>65</v>
      </c>
      <c r="D1467" s="91">
        <v>1505</v>
      </c>
      <c r="E1467" s="91">
        <v>78722</v>
      </c>
      <c r="F1467" s="10">
        <v>1466</v>
      </c>
    </row>
    <row r="1468" spans="1:6" x14ac:dyDescent="0.2">
      <c r="A1468" s="10" t="s">
        <v>138</v>
      </c>
      <c r="B1468" s="118">
        <v>481</v>
      </c>
      <c r="C1468" s="10" t="s">
        <v>66</v>
      </c>
      <c r="D1468" s="91">
        <v>24</v>
      </c>
      <c r="E1468" s="91">
        <v>3433</v>
      </c>
      <c r="F1468" s="10">
        <v>1467</v>
      </c>
    </row>
    <row r="1469" spans="1:6" x14ac:dyDescent="0.2">
      <c r="A1469" s="10" t="s">
        <v>138</v>
      </c>
      <c r="B1469" s="118">
        <v>483</v>
      </c>
      <c r="C1469" s="10" t="s">
        <v>67</v>
      </c>
      <c r="D1469" s="91">
        <v>5</v>
      </c>
      <c r="E1469" s="91">
        <v>50</v>
      </c>
      <c r="F1469" s="10">
        <v>1468</v>
      </c>
    </row>
    <row r="1470" spans="1:6" x14ac:dyDescent="0.2">
      <c r="A1470" s="10" t="s">
        <v>138</v>
      </c>
      <c r="B1470" s="118">
        <v>484</v>
      </c>
      <c r="C1470" s="10" t="s">
        <v>68</v>
      </c>
      <c r="D1470" s="91">
        <v>454</v>
      </c>
      <c r="E1470" s="91">
        <v>45604</v>
      </c>
      <c r="F1470" s="10">
        <v>1469</v>
      </c>
    </row>
    <row r="1471" spans="1:6" x14ac:dyDescent="0.2">
      <c r="A1471" s="10" t="s">
        <v>138</v>
      </c>
      <c r="B1471" s="118">
        <v>485</v>
      </c>
      <c r="C1471" s="10" t="s">
        <v>69</v>
      </c>
      <c r="D1471" s="91">
        <v>374</v>
      </c>
      <c r="E1471" s="91">
        <v>10116</v>
      </c>
      <c r="F1471" s="10">
        <v>1470</v>
      </c>
    </row>
    <row r="1472" spans="1:6" x14ac:dyDescent="0.2">
      <c r="A1472" s="10" t="s">
        <v>138</v>
      </c>
      <c r="B1472" s="118">
        <v>487</v>
      </c>
      <c r="C1472" s="10" t="s">
        <v>72</v>
      </c>
      <c r="D1472" s="91">
        <v>12</v>
      </c>
      <c r="E1472" s="91">
        <v>202</v>
      </c>
      <c r="F1472" s="10">
        <v>1471</v>
      </c>
    </row>
    <row r="1473" spans="1:6" x14ac:dyDescent="0.2">
      <c r="A1473" s="10" t="s">
        <v>138</v>
      </c>
      <c r="B1473" s="118">
        <v>488</v>
      </c>
      <c r="C1473" s="10" t="s">
        <v>73</v>
      </c>
      <c r="D1473" s="91">
        <v>126</v>
      </c>
      <c r="E1473" s="91">
        <v>9152</v>
      </c>
      <c r="F1473" s="10">
        <v>1472</v>
      </c>
    </row>
    <row r="1474" spans="1:6" x14ac:dyDescent="0.2">
      <c r="A1474" s="10" t="s">
        <v>138</v>
      </c>
      <c r="B1474" s="118">
        <v>492</v>
      </c>
      <c r="C1474" s="10" t="s">
        <v>74</v>
      </c>
      <c r="D1474" s="91">
        <v>490</v>
      </c>
      <c r="E1474" s="91">
        <v>9962</v>
      </c>
      <c r="F1474" s="10">
        <v>1473</v>
      </c>
    </row>
    <row r="1475" spans="1:6" x14ac:dyDescent="0.2">
      <c r="A1475" s="10" t="s">
        <v>138</v>
      </c>
      <c r="B1475" s="118">
        <v>493</v>
      </c>
      <c r="C1475" s="10" t="s">
        <v>75</v>
      </c>
      <c r="D1475" s="91">
        <v>20</v>
      </c>
      <c r="E1475" s="91">
        <v>203</v>
      </c>
      <c r="F1475" s="10">
        <v>1474</v>
      </c>
    </row>
    <row r="1476" spans="1:6" x14ac:dyDescent="0.2">
      <c r="A1476" s="10" t="s">
        <v>138</v>
      </c>
      <c r="B1476" s="118">
        <v>51</v>
      </c>
      <c r="C1476" s="10" t="s">
        <v>76</v>
      </c>
      <c r="D1476" s="91">
        <v>639</v>
      </c>
      <c r="E1476" s="91">
        <v>15884</v>
      </c>
      <c r="F1476" s="10">
        <v>1475</v>
      </c>
    </row>
    <row r="1477" spans="1:6" x14ac:dyDescent="0.2">
      <c r="A1477" s="10" t="s">
        <v>138</v>
      </c>
      <c r="B1477" s="118">
        <v>511</v>
      </c>
      <c r="C1477" s="10" t="s">
        <v>77</v>
      </c>
      <c r="D1477" s="91">
        <v>164</v>
      </c>
      <c r="E1477" s="91">
        <v>4413</v>
      </c>
      <c r="F1477" s="10">
        <v>1476</v>
      </c>
    </row>
    <row r="1478" spans="1:6" x14ac:dyDescent="0.2">
      <c r="A1478" s="10" t="s">
        <v>138</v>
      </c>
      <c r="B1478" s="118">
        <v>512</v>
      </c>
      <c r="C1478" s="10" t="s">
        <v>78</v>
      </c>
      <c r="D1478" s="91">
        <v>137</v>
      </c>
      <c r="E1478" s="91">
        <v>1964</v>
      </c>
      <c r="F1478" s="10">
        <v>1477</v>
      </c>
    </row>
    <row r="1479" spans="1:6" x14ac:dyDescent="0.2">
      <c r="A1479" s="10" t="s">
        <v>138</v>
      </c>
      <c r="B1479" s="118">
        <v>515</v>
      </c>
      <c r="C1479" s="10" t="s">
        <v>79</v>
      </c>
      <c r="D1479" s="91">
        <v>43</v>
      </c>
      <c r="E1479" s="91">
        <v>1414</v>
      </c>
      <c r="F1479" s="10">
        <v>1478</v>
      </c>
    </row>
    <row r="1480" spans="1:6" x14ac:dyDescent="0.2">
      <c r="A1480" s="10" t="s">
        <v>138</v>
      </c>
      <c r="B1480" s="118">
        <v>517</v>
      </c>
      <c r="C1480" s="10" t="s">
        <v>80</v>
      </c>
      <c r="D1480" s="91">
        <v>41</v>
      </c>
      <c r="E1480" s="91">
        <v>1594</v>
      </c>
      <c r="F1480" s="10">
        <v>1479</v>
      </c>
    </row>
    <row r="1481" spans="1:6" x14ac:dyDescent="0.2">
      <c r="A1481" s="10" t="s">
        <v>138</v>
      </c>
      <c r="B1481" s="118">
        <v>518</v>
      </c>
      <c r="C1481" s="10" t="s">
        <v>81</v>
      </c>
      <c r="D1481" s="91">
        <v>112</v>
      </c>
      <c r="E1481" s="91">
        <v>2760</v>
      </c>
      <c r="F1481" s="10">
        <v>1480</v>
      </c>
    </row>
    <row r="1482" spans="1:6" x14ac:dyDescent="0.2">
      <c r="A1482" s="10" t="s">
        <v>138</v>
      </c>
      <c r="B1482" s="118">
        <v>519</v>
      </c>
      <c r="C1482" s="10" t="s">
        <v>82</v>
      </c>
      <c r="D1482" s="91">
        <v>142</v>
      </c>
      <c r="E1482" s="91">
        <v>3739</v>
      </c>
      <c r="F1482" s="10">
        <v>1481</v>
      </c>
    </row>
    <row r="1483" spans="1:6" x14ac:dyDescent="0.2">
      <c r="A1483" s="10" t="s">
        <v>138</v>
      </c>
      <c r="B1483" s="118">
        <v>52</v>
      </c>
      <c r="C1483" s="10" t="s">
        <v>83</v>
      </c>
      <c r="D1483" s="91">
        <v>1888</v>
      </c>
      <c r="E1483" s="91">
        <v>141157</v>
      </c>
      <c r="F1483" s="10">
        <v>1482</v>
      </c>
    </row>
    <row r="1484" spans="1:6" x14ac:dyDescent="0.2">
      <c r="A1484" s="10" t="s">
        <v>138</v>
      </c>
      <c r="B1484" s="118">
        <v>522</v>
      </c>
      <c r="C1484" s="10" t="s">
        <v>87</v>
      </c>
      <c r="D1484" s="91">
        <v>108</v>
      </c>
      <c r="E1484" s="91">
        <v>6742</v>
      </c>
      <c r="F1484" s="10">
        <v>1483</v>
      </c>
    </row>
    <row r="1485" spans="1:6" x14ac:dyDescent="0.2">
      <c r="A1485" s="10" t="s">
        <v>138</v>
      </c>
      <c r="B1485" s="118">
        <v>523</v>
      </c>
      <c r="C1485" s="10" t="s">
        <v>88</v>
      </c>
      <c r="D1485" s="91">
        <v>770</v>
      </c>
      <c r="E1485" s="91">
        <v>71981</v>
      </c>
      <c r="F1485" s="10">
        <v>1484</v>
      </c>
    </row>
    <row r="1486" spans="1:6" x14ac:dyDescent="0.2">
      <c r="A1486" s="10" t="s">
        <v>138</v>
      </c>
      <c r="B1486" s="118">
        <v>524</v>
      </c>
      <c r="C1486" s="10" t="s">
        <v>89</v>
      </c>
      <c r="D1486" s="91">
        <v>1010</v>
      </c>
      <c r="E1486" s="91">
        <v>62434</v>
      </c>
      <c r="F1486" s="10">
        <v>1485</v>
      </c>
    </row>
    <row r="1487" spans="1:6" x14ac:dyDescent="0.2">
      <c r="A1487" s="10" t="s">
        <v>138</v>
      </c>
      <c r="B1487" s="118">
        <v>53</v>
      </c>
      <c r="C1487" s="10" t="s">
        <v>91</v>
      </c>
      <c r="D1487" s="91">
        <v>5214</v>
      </c>
      <c r="E1487" s="91">
        <v>510709</v>
      </c>
      <c r="F1487" s="10">
        <v>1486</v>
      </c>
    </row>
    <row r="1488" spans="1:6" x14ac:dyDescent="0.2">
      <c r="A1488" s="10" t="s">
        <v>138</v>
      </c>
      <c r="B1488" s="118">
        <v>531</v>
      </c>
      <c r="C1488" s="10" t="s">
        <v>92</v>
      </c>
      <c r="D1488" s="91">
        <v>5064</v>
      </c>
      <c r="E1488" s="91">
        <v>498262</v>
      </c>
      <c r="F1488" s="10">
        <v>1487</v>
      </c>
    </row>
    <row r="1489" spans="1:6" x14ac:dyDescent="0.2">
      <c r="A1489" s="10" t="s">
        <v>138</v>
      </c>
      <c r="B1489" s="118">
        <v>532</v>
      </c>
      <c r="C1489" s="10" t="s">
        <v>93</v>
      </c>
      <c r="D1489" s="91">
        <v>147</v>
      </c>
      <c r="E1489" s="91">
        <v>12217</v>
      </c>
      <c r="F1489" s="10">
        <v>1488</v>
      </c>
    </row>
    <row r="1490" spans="1:6" x14ac:dyDescent="0.2">
      <c r="A1490" s="10" t="s">
        <v>138</v>
      </c>
      <c r="B1490" s="118">
        <v>533</v>
      </c>
      <c r="C1490" s="10" t="s">
        <v>94</v>
      </c>
      <c r="D1490" s="91">
        <v>3</v>
      </c>
      <c r="E1490" s="91">
        <v>230</v>
      </c>
      <c r="F1490" s="10">
        <v>1489</v>
      </c>
    </row>
    <row r="1491" spans="1:6" x14ac:dyDescent="0.2">
      <c r="A1491" s="10" t="s">
        <v>138</v>
      </c>
      <c r="B1491" s="118">
        <v>54</v>
      </c>
      <c r="C1491" s="10" t="s">
        <v>95</v>
      </c>
      <c r="D1491" s="91">
        <v>7614</v>
      </c>
      <c r="E1491" s="91">
        <v>285074</v>
      </c>
      <c r="F1491" s="10">
        <v>1490</v>
      </c>
    </row>
    <row r="1492" spans="1:6" x14ac:dyDescent="0.2">
      <c r="A1492" s="10" t="s">
        <v>138</v>
      </c>
      <c r="B1492" s="118">
        <v>541</v>
      </c>
      <c r="C1492" s="10" t="s">
        <v>95</v>
      </c>
      <c r="D1492" s="91">
        <v>7614</v>
      </c>
      <c r="E1492" s="91">
        <v>285074</v>
      </c>
      <c r="F1492" s="10">
        <v>1491</v>
      </c>
    </row>
    <row r="1493" spans="1:6" x14ac:dyDescent="0.2">
      <c r="A1493" s="10" t="s">
        <v>138</v>
      </c>
      <c r="B1493" s="118">
        <v>56</v>
      </c>
      <c r="C1493" s="10" t="s">
        <v>97</v>
      </c>
      <c r="D1493" s="91">
        <v>2666</v>
      </c>
      <c r="E1493" s="91">
        <v>69293</v>
      </c>
      <c r="F1493" s="10">
        <v>1492</v>
      </c>
    </row>
    <row r="1494" spans="1:6" x14ac:dyDescent="0.2">
      <c r="A1494" s="10" t="s">
        <v>138</v>
      </c>
      <c r="B1494" s="118">
        <v>561</v>
      </c>
      <c r="C1494" s="10" t="s">
        <v>98</v>
      </c>
      <c r="D1494" s="91">
        <v>2634</v>
      </c>
      <c r="E1494" s="91">
        <v>66312</v>
      </c>
      <c r="F1494" s="10">
        <v>1493</v>
      </c>
    </row>
    <row r="1495" spans="1:6" x14ac:dyDescent="0.2">
      <c r="A1495" s="10" t="s">
        <v>138</v>
      </c>
      <c r="B1495" s="118">
        <v>562</v>
      </c>
      <c r="C1495" s="10" t="s">
        <v>99</v>
      </c>
      <c r="D1495" s="91">
        <v>32</v>
      </c>
      <c r="E1495" s="91">
        <v>2981</v>
      </c>
      <c r="F1495" s="10">
        <v>1494</v>
      </c>
    </row>
    <row r="1496" spans="1:6" x14ac:dyDescent="0.2">
      <c r="A1496" s="10" t="s">
        <v>138</v>
      </c>
      <c r="B1496" s="118">
        <v>61</v>
      </c>
      <c r="C1496" s="10" t="s">
        <v>100</v>
      </c>
      <c r="D1496" s="91">
        <v>1448</v>
      </c>
      <c r="E1496" s="91">
        <v>17298</v>
      </c>
      <c r="F1496" s="10">
        <v>1495</v>
      </c>
    </row>
    <row r="1497" spans="1:6" x14ac:dyDescent="0.2">
      <c r="A1497" s="10" t="s">
        <v>138</v>
      </c>
      <c r="B1497" s="118">
        <v>611</v>
      </c>
      <c r="C1497" s="10" t="s">
        <v>100</v>
      </c>
      <c r="D1497" s="91">
        <v>1448</v>
      </c>
      <c r="E1497" s="91">
        <v>17298</v>
      </c>
      <c r="F1497" s="10">
        <v>1496</v>
      </c>
    </row>
    <row r="1498" spans="1:6" x14ac:dyDescent="0.2">
      <c r="A1498" s="10" t="s">
        <v>138</v>
      </c>
      <c r="B1498" s="118">
        <v>62</v>
      </c>
      <c r="C1498" s="10" t="s">
        <v>101</v>
      </c>
      <c r="D1498" s="91">
        <v>3812</v>
      </c>
      <c r="E1498" s="91">
        <v>142032</v>
      </c>
      <c r="F1498" s="10">
        <v>1497</v>
      </c>
    </row>
    <row r="1499" spans="1:6" x14ac:dyDescent="0.2">
      <c r="A1499" s="10" t="s">
        <v>138</v>
      </c>
      <c r="B1499" s="118">
        <v>621</v>
      </c>
      <c r="C1499" s="10" t="s">
        <v>102</v>
      </c>
      <c r="D1499" s="91">
        <v>2353</v>
      </c>
      <c r="E1499" s="91">
        <v>121076</v>
      </c>
      <c r="F1499" s="10">
        <v>1498</v>
      </c>
    </row>
    <row r="1500" spans="1:6" x14ac:dyDescent="0.2">
      <c r="A1500" s="10" t="s">
        <v>138</v>
      </c>
      <c r="B1500" s="118">
        <v>623</v>
      </c>
      <c r="C1500" s="10" t="s">
        <v>104</v>
      </c>
      <c r="D1500" s="91">
        <v>61</v>
      </c>
      <c r="E1500" s="91">
        <v>1171</v>
      </c>
      <c r="F1500" s="10">
        <v>1499</v>
      </c>
    </row>
    <row r="1501" spans="1:6" x14ac:dyDescent="0.2">
      <c r="A1501" s="10" t="s">
        <v>138</v>
      </c>
      <c r="B1501" s="118">
        <v>624</v>
      </c>
      <c r="C1501" s="10" t="s">
        <v>105</v>
      </c>
      <c r="D1501" s="91">
        <v>1398</v>
      </c>
      <c r="E1501" s="91">
        <v>19785</v>
      </c>
      <c r="F1501" s="10">
        <v>1500</v>
      </c>
    </row>
    <row r="1502" spans="1:6" x14ac:dyDescent="0.2">
      <c r="A1502" s="10" t="s">
        <v>138</v>
      </c>
      <c r="B1502" s="118">
        <v>71</v>
      </c>
      <c r="C1502" s="10" t="s">
        <v>106</v>
      </c>
      <c r="D1502" s="91">
        <v>3119</v>
      </c>
      <c r="E1502" s="91">
        <v>57543</v>
      </c>
      <c r="F1502" s="10">
        <v>1501</v>
      </c>
    </row>
    <row r="1503" spans="1:6" x14ac:dyDescent="0.2">
      <c r="A1503" s="10" t="s">
        <v>138</v>
      </c>
      <c r="B1503" s="118">
        <v>711</v>
      </c>
      <c r="C1503" s="10" t="s">
        <v>107</v>
      </c>
      <c r="D1503" s="91">
        <v>2680</v>
      </c>
      <c r="E1503" s="91">
        <v>38020</v>
      </c>
      <c r="F1503" s="10">
        <v>1502</v>
      </c>
    </row>
    <row r="1504" spans="1:6" x14ac:dyDescent="0.2">
      <c r="A1504" s="10" t="s">
        <v>138</v>
      </c>
      <c r="B1504" s="118">
        <v>712</v>
      </c>
      <c r="C1504" s="10" t="s">
        <v>108</v>
      </c>
      <c r="D1504" s="91">
        <v>15</v>
      </c>
      <c r="E1504" s="91">
        <v>139</v>
      </c>
      <c r="F1504" s="10">
        <v>1503</v>
      </c>
    </row>
    <row r="1505" spans="1:6" x14ac:dyDescent="0.2">
      <c r="A1505" s="10" t="s">
        <v>138</v>
      </c>
      <c r="B1505" s="118">
        <v>713</v>
      </c>
      <c r="C1505" s="10" t="s">
        <v>109</v>
      </c>
      <c r="D1505" s="91">
        <v>424</v>
      </c>
      <c r="E1505" s="91">
        <v>19384</v>
      </c>
      <c r="F1505" s="10">
        <v>1504</v>
      </c>
    </row>
    <row r="1506" spans="1:6" x14ac:dyDescent="0.2">
      <c r="A1506" s="10" t="s">
        <v>138</v>
      </c>
      <c r="B1506" s="118">
        <v>72</v>
      </c>
      <c r="C1506" s="10" t="s">
        <v>110</v>
      </c>
      <c r="D1506" s="91">
        <v>487</v>
      </c>
      <c r="E1506" s="91">
        <v>20995</v>
      </c>
      <c r="F1506" s="10">
        <v>1505</v>
      </c>
    </row>
    <row r="1507" spans="1:6" x14ac:dyDescent="0.2">
      <c r="A1507" s="10" t="s">
        <v>138</v>
      </c>
      <c r="B1507" s="118">
        <v>721</v>
      </c>
      <c r="C1507" s="10" t="s">
        <v>111</v>
      </c>
      <c r="D1507" s="91">
        <v>78</v>
      </c>
      <c r="E1507" s="91">
        <v>3243</v>
      </c>
      <c r="F1507" s="10">
        <v>1506</v>
      </c>
    </row>
    <row r="1508" spans="1:6" x14ac:dyDescent="0.2">
      <c r="A1508" s="10" t="s">
        <v>138</v>
      </c>
      <c r="B1508" s="118">
        <v>722</v>
      </c>
      <c r="C1508" s="10" t="s">
        <v>112</v>
      </c>
      <c r="D1508" s="91">
        <v>409</v>
      </c>
      <c r="E1508" s="91">
        <v>17752</v>
      </c>
      <c r="F1508" s="10">
        <v>1507</v>
      </c>
    </row>
    <row r="1509" spans="1:6" x14ac:dyDescent="0.2">
      <c r="A1509" s="10" t="s">
        <v>138</v>
      </c>
      <c r="B1509" s="118">
        <v>81</v>
      </c>
      <c r="C1509" s="10" t="s">
        <v>113</v>
      </c>
      <c r="D1509" s="91">
        <v>6829</v>
      </c>
      <c r="E1509" s="91">
        <v>158313</v>
      </c>
      <c r="F1509" s="10">
        <v>1508</v>
      </c>
    </row>
    <row r="1510" spans="1:6" x14ac:dyDescent="0.2">
      <c r="A1510" s="10" t="s">
        <v>138</v>
      </c>
      <c r="B1510" s="118">
        <v>811</v>
      </c>
      <c r="C1510" s="10" t="s">
        <v>114</v>
      </c>
      <c r="D1510" s="91">
        <v>1235</v>
      </c>
      <c r="E1510" s="91">
        <v>46032</v>
      </c>
      <c r="F1510" s="10">
        <v>1509</v>
      </c>
    </row>
    <row r="1511" spans="1:6" x14ac:dyDescent="0.2">
      <c r="A1511" s="10" t="s">
        <v>138</v>
      </c>
      <c r="B1511" s="118">
        <v>812</v>
      </c>
      <c r="C1511" s="10" t="s">
        <v>115</v>
      </c>
      <c r="D1511" s="91">
        <v>5114</v>
      </c>
      <c r="E1511" s="91">
        <v>106619</v>
      </c>
      <c r="F1511" s="10">
        <v>1510</v>
      </c>
    </row>
    <row r="1512" spans="1:6" x14ac:dyDescent="0.2">
      <c r="A1512" s="10" t="s">
        <v>138</v>
      </c>
      <c r="B1512" s="118">
        <v>813</v>
      </c>
      <c r="C1512" s="10" t="s">
        <v>116</v>
      </c>
      <c r="D1512" s="91">
        <v>480</v>
      </c>
      <c r="E1512" s="91">
        <v>5662</v>
      </c>
      <c r="F1512" s="10">
        <v>1511</v>
      </c>
    </row>
    <row r="1513" spans="1:6" x14ac:dyDescent="0.2">
      <c r="A1513" s="10" t="s">
        <v>139</v>
      </c>
      <c r="B1513" s="118">
        <v>0</v>
      </c>
      <c r="C1513" s="10" t="s">
        <v>8</v>
      </c>
      <c r="D1513" s="91">
        <v>2989</v>
      </c>
      <c r="E1513" s="91">
        <v>125120</v>
      </c>
      <c r="F1513" s="10">
        <v>1512</v>
      </c>
    </row>
    <row r="1514" spans="1:6" x14ac:dyDescent="0.2">
      <c r="A1514" s="10" t="s">
        <v>139</v>
      </c>
      <c r="B1514" s="118">
        <v>11</v>
      </c>
      <c r="C1514" s="10" t="s">
        <v>9</v>
      </c>
      <c r="D1514" s="91">
        <v>115</v>
      </c>
      <c r="E1514" s="91">
        <v>4895</v>
      </c>
      <c r="F1514" s="10">
        <v>1513</v>
      </c>
    </row>
    <row r="1515" spans="1:6" x14ac:dyDescent="0.2">
      <c r="A1515" s="10" t="s">
        <v>139</v>
      </c>
      <c r="B1515" s="118">
        <v>113</v>
      </c>
      <c r="C1515" s="10" t="s">
        <v>10</v>
      </c>
      <c r="D1515" s="91">
        <v>69</v>
      </c>
      <c r="E1515" s="91">
        <v>3996</v>
      </c>
      <c r="F1515" s="10">
        <v>1514</v>
      </c>
    </row>
    <row r="1516" spans="1:6" x14ac:dyDescent="0.2">
      <c r="A1516" s="10" t="s">
        <v>139</v>
      </c>
      <c r="B1516" s="118">
        <v>114</v>
      </c>
      <c r="C1516" s="10" t="s">
        <v>11</v>
      </c>
      <c r="D1516" s="91">
        <v>15</v>
      </c>
      <c r="E1516" s="91">
        <v>339</v>
      </c>
      <c r="F1516" s="10">
        <v>1515</v>
      </c>
    </row>
    <row r="1517" spans="1:6" x14ac:dyDescent="0.2">
      <c r="A1517" s="10" t="s">
        <v>139</v>
      </c>
      <c r="B1517" s="118">
        <v>115</v>
      </c>
      <c r="C1517" s="10" t="s">
        <v>13</v>
      </c>
      <c r="D1517" s="91">
        <v>31</v>
      </c>
      <c r="E1517" s="91">
        <v>560</v>
      </c>
      <c r="F1517" s="10">
        <v>1516</v>
      </c>
    </row>
    <row r="1518" spans="1:6" x14ac:dyDescent="0.2">
      <c r="A1518" s="10" t="s">
        <v>139</v>
      </c>
      <c r="B1518" s="118">
        <v>21</v>
      </c>
      <c r="C1518" s="10" t="s">
        <v>14</v>
      </c>
      <c r="D1518" s="91" t="s">
        <v>86</v>
      </c>
      <c r="E1518" s="91" t="s">
        <v>86</v>
      </c>
      <c r="F1518" s="10">
        <v>1517</v>
      </c>
    </row>
    <row r="1519" spans="1:6" x14ac:dyDescent="0.2">
      <c r="A1519" s="10" t="s">
        <v>139</v>
      </c>
      <c r="B1519" s="118">
        <v>212</v>
      </c>
      <c r="C1519" s="10" t="s">
        <v>16</v>
      </c>
      <c r="D1519" s="91" t="s">
        <v>86</v>
      </c>
      <c r="E1519" s="91" t="s">
        <v>86</v>
      </c>
      <c r="F1519" s="10">
        <v>1518</v>
      </c>
    </row>
    <row r="1520" spans="1:6" x14ac:dyDescent="0.2">
      <c r="A1520" s="10" t="s">
        <v>139</v>
      </c>
      <c r="B1520" s="118">
        <v>22</v>
      </c>
      <c r="C1520" s="10" t="s">
        <v>18</v>
      </c>
      <c r="D1520" s="91" t="s">
        <v>86</v>
      </c>
      <c r="E1520" s="91" t="s">
        <v>86</v>
      </c>
      <c r="F1520" s="10">
        <v>1519</v>
      </c>
    </row>
    <row r="1521" spans="1:6" x14ac:dyDescent="0.2">
      <c r="A1521" s="10" t="s">
        <v>139</v>
      </c>
      <c r="B1521" s="118">
        <v>221</v>
      </c>
      <c r="C1521" s="10" t="s">
        <v>18</v>
      </c>
      <c r="D1521" s="91" t="s">
        <v>86</v>
      </c>
      <c r="E1521" s="91" t="s">
        <v>86</v>
      </c>
      <c r="F1521" s="10">
        <v>1520</v>
      </c>
    </row>
    <row r="1522" spans="1:6" x14ac:dyDescent="0.2">
      <c r="A1522" s="10" t="s">
        <v>139</v>
      </c>
      <c r="B1522" s="118">
        <v>23</v>
      </c>
      <c r="C1522" s="10" t="s">
        <v>19</v>
      </c>
      <c r="D1522" s="91">
        <v>533</v>
      </c>
      <c r="E1522" s="91">
        <v>24652</v>
      </c>
      <c r="F1522" s="10">
        <v>1521</v>
      </c>
    </row>
    <row r="1523" spans="1:6" x14ac:dyDescent="0.2">
      <c r="A1523" s="10" t="s">
        <v>139</v>
      </c>
      <c r="B1523" s="118">
        <v>236</v>
      </c>
      <c r="C1523" s="10" t="s">
        <v>20</v>
      </c>
      <c r="D1523" s="91">
        <v>190</v>
      </c>
      <c r="E1523" s="91">
        <v>8943</v>
      </c>
      <c r="F1523" s="10">
        <v>1522</v>
      </c>
    </row>
    <row r="1524" spans="1:6" x14ac:dyDescent="0.2">
      <c r="A1524" s="10" t="s">
        <v>139</v>
      </c>
      <c r="B1524" s="118">
        <v>237</v>
      </c>
      <c r="C1524" s="10" t="s">
        <v>21</v>
      </c>
      <c r="D1524" s="91">
        <v>9</v>
      </c>
      <c r="E1524" s="91">
        <v>850</v>
      </c>
      <c r="F1524" s="10">
        <v>1523</v>
      </c>
    </row>
    <row r="1525" spans="1:6" x14ac:dyDescent="0.2">
      <c r="A1525" s="10" t="s">
        <v>139</v>
      </c>
      <c r="B1525" s="118">
        <v>238</v>
      </c>
      <c r="C1525" s="10" t="s">
        <v>22</v>
      </c>
      <c r="D1525" s="91">
        <v>334</v>
      </c>
      <c r="E1525" s="91">
        <v>14859</v>
      </c>
      <c r="F1525" s="10">
        <v>1524</v>
      </c>
    </row>
    <row r="1526" spans="1:6" x14ac:dyDescent="0.2">
      <c r="A1526" s="10" t="s">
        <v>139</v>
      </c>
      <c r="B1526" s="118" t="s">
        <v>23</v>
      </c>
      <c r="C1526" s="10" t="s">
        <v>24</v>
      </c>
      <c r="D1526" s="91">
        <v>67</v>
      </c>
      <c r="E1526" s="91">
        <v>1619</v>
      </c>
      <c r="F1526" s="10">
        <v>1525</v>
      </c>
    </row>
    <row r="1527" spans="1:6" x14ac:dyDescent="0.2">
      <c r="A1527" s="10" t="s">
        <v>139</v>
      </c>
      <c r="B1527" s="118">
        <v>311</v>
      </c>
      <c r="C1527" s="10" t="s">
        <v>25</v>
      </c>
      <c r="D1527" s="91">
        <v>13</v>
      </c>
      <c r="E1527" s="91">
        <v>226</v>
      </c>
      <c r="F1527" s="10">
        <v>1526</v>
      </c>
    </row>
    <row r="1528" spans="1:6" x14ac:dyDescent="0.2">
      <c r="A1528" s="10" t="s">
        <v>139</v>
      </c>
      <c r="B1528" s="118">
        <v>312</v>
      </c>
      <c r="C1528" s="10" t="s">
        <v>26</v>
      </c>
      <c r="D1528" s="91" t="s">
        <v>86</v>
      </c>
      <c r="E1528" s="91" t="s">
        <v>86</v>
      </c>
      <c r="F1528" s="10">
        <v>1527</v>
      </c>
    </row>
    <row r="1529" spans="1:6" x14ac:dyDescent="0.2">
      <c r="A1529" s="10" t="s">
        <v>139</v>
      </c>
      <c r="B1529" s="118">
        <v>313</v>
      </c>
      <c r="C1529" s="10" t="s">
        <v>27</v>
      </c>
      <c r="D1529" s="91" t="s">
        <v>86</v>
      </c>
      <c r="E1529" s="91" t="s">
        <v>86</v>
      </c>
      <c r="F1529" s="10">
        <v>1528</v>
      </c>
    </row>
    <row r="1530" spans="1:6" x14ac:dyDescent="0.2">
      <c r="A1530" s="10" t="s">
        <v>139</v>
      </c>
      <c r="B1530" s="118">
        <v>321</v>
      </c>
      <c r="C1530" s="10" t="s">
        <v>31</v>
      </c>
      <c r="D1530" s="91">
        <v>19</v>
      </c>
      <c r="E1530" s="91">
        <v>456</v>
      </c>
      <c r="F1530" s="10">
        <v>1529</v>
      </c>
    </row>
    <row r="1531" spans="1:6" x14ac:dyDescent="0.2">
      <c r="A1531" s="10" t="s">
        <v>139</v>
      </c>
      <c r="B1531" s="118">
        <v>325</v>
      </c>
      <c r="C1531" s="10" t="s">
        <v>35</v>
      </c>
      <c r="D1531" s="91" t="s">
        <v>86</v>
      </c>
      <c r="E1531" s="91" t="s">
        <v>86</v>
      </c>
      <c r="F1531" s="10">
        <v>1530</v>
      </c>
    </row>
    <row r="1532" spans="1:6" x14ac:dyDescent="0.2">
      <c r="A1532" s="10" t="s">
        <v>139</v>
      </c>
      <c r="B1532" s="118">
        <v>327</v>
      </c>
      <c r="C1532" s="10" t="s">
        <v>37</v>
      </c>
      <c r="D1532" s="91">
        <v>5</v>
      </c>
      <c r="E1532" s="91">
        <v>242</v>
      </c>
      <c r="F1532" s="10">
        <v>1531</v>
      </c>
    </row>
    <row r="1533" spans="1:6" x14ac:dyDescent="0.2">
      <c r="A1533" s="10" t="s">
        <v>139</v>
      </c>
      <c r="B1533" s="118">
        <v>331</v>
      </c>
      <c r="C1533" s="10" t="s">
        <v>38</v>
      </c>
      <c r="D1533" s="91" t="s">
        <v>86</v>
      </c>
      <c r="E1533" s="91" t="s">
        <v>86</v>
      </c>
      <c r="F1533" s="10">
        <v>1532</v>
      </c>
    </row>
    <row r="1534" spans="1:6" x14ac:dyDescent="0.2">
      <c r="A1534" s="10" t="s">
        <v>139</v>
      </c>
      <c r="B1534" s="118">
        <v>332</v>
      </c>
      <c r="C1534" s="10" t="s">
        <v>39</v>
      </c>
      <c r="D1534" s="91">
        <v>5</v>
      </c>
      <c r="E1534" s="91">
        <v>73</v>
      </c>
      <c r="F1534" s="10">
        <v>1533</v>
      </c>
    </row>
    <row r="1535" spans="1:6" x14ac:dyDescent="0.2">
      <c r="A1535" s="10" t="s">
        <v>139</v>
      </c>
      <c r="B1535" s="118">
        <v>334</v>
      </c>
      <c r="C1535" s="10" t="s">
        <v>41</v>
      </c>
      <c r="D1535" s="91" t="s">
        <v>86</v>
      </c>
      <c r="E1535" s="91" t="s">
        <v>86</v>
      </c>
      <c r="F1535" s="10">
        <v>1534</v>
      </c>
    </row>
    <row r="1536" spans="1:6" x14ac:dyDescent="0.2">
      <c r="A1536" s="10" t="s">
        <v>139</v>
      </c>
      <c r="B1536" s="118">
        <v>337</v>
      </c>
      <c r="C1536" s="10" t="s">
        <v>44</v>
      </c>
      <c r="D1536" s="91">
        <v>9</v>
      </c>
      <c r="E1536" s="91">
        <v>303</v>
      </c>
      <c r="F1536" s="10">
        <v>1535</v>
      </c>
    </row>
    <row r="1537" spans="1:6" x14ac:dyDescent="0.2">
      <c r="A1537" s="10" t="s">
        <v>139</v>
      </c>
      <c r="B1537" s="118">
        <v>339</v>
      </c>
      <c r="C1537" s="10" t="s">
        <v>45</v>
      </c>
      <c r="D1537" s="91">
        <v>11</v>
      </c>
      <c r="E1537" s="91">
        <v>173</v>
      </c>
      <c r="F1537" s="10">
        <v>1536</v>
      </c>
    </row>
    <row r="1538" spans="1:6" x14ac:dyDescent="0.2">
      <c r="A1538" s="10" t="s">
        <v>139</v>
      </c>
      <c r="B1538" s="118">
        <v>42</v>
      </c>
      <c r="C1538" s="10" t="s">
        <v>46</v>
      </c>
      <c r="D1538" s="91">
        <v>40</v>
      </c>
      <c r="E1538" s="91">
        <v>3030</v>
      </c>
      <c r="F1538" s="10">
        <v>1537</v>
      </c>
    </row>
    <row r="1539" spans="1:6" x14ac:dyDescent="0.2">
      <c r="A1539" s="10" t="s">
        <v>139</v>
      </c>
      <c r="B1539" s="118">
        <v>423</v>
      </c>
      <c r="C1539" s="10" t="s">
        <v>47</v>
      </c>
      <c r="D1539" s="91">
        <v>22</v>
      </c>
      <c r="E1539" s="91">
        <v>1110</v>
      </c>
      <c r="F1539" s="10">
        <v>1538</v>
      </c>
    </row>
    <row r="1540" spans="1:6" x14ac:dyDescent="0.2">
      <c r="A1540" s="10" t="s">
        <v>139</v>
      </c>
      <c r="B1540" s="118">
        <v>424</v>
      </c>
      <c r="C1540" s="10" t="s">
        <v>48</v>
      </c>
      <c r="D1540" s="91">
        <v>15</v>
      </c>
      <c r="E1540" s="91">
        <v>1881</v>
      </c>
      <c r="F1540" s="10">
        <v>1539</v>
      </c>
    </row>
    <row r="1541" spans="1:6" x14ac:dyDescent="0.2">
      <c r="A1541" s="10" t="s">
        <v>139</v>
      </c>
      <c r="B1541" s="118">
        <v>425</v>
      </c>
      <c r="C1541" s="10" t="s">
        <v>49</v>
      </c>
      <c r="D1541" s="91">
        <v>3</v>
      </c>
      <c r="E1541" s="91">
        <v>39</v>
      </c>
      <c r="F1541" s="10">
        <v>1540</v>
      </c>
    </row>
    <row r="1542" spans="1:6" x14ac:dyDescent="0.2">
      <c r="A1542" s="10" t="s">
        <v>139</v>
      </c>
      <c r="B1542" s="118" t="s">
        <v>50</v>
      </c>
      <c r="C1542" s="10" t="s">
        <v>51</v>
      </c>
      <c r="D1542" s="91">
        <v>256</v>
      </c>
      <c r="E1542" s="91">
        <v>10461</v>
      </c>
      <c r="F1542" s="10">
        <v>1541</v>
      </c>
    </row>
    <row r="1543" spans="1:6" x14ac:dyDescent="0.2">
      <c r="A1543" s="10" t="s">
        <v>139</v>
      </c>
      <c r="B1543" s="118">
        <v>441</v>
      </c>
      <c r="C1543" s="10" t="s">
        <v>52</v>
      </c>
      <c r="D1543" s="91">
        <v>16</v>
      </c>
      <c r="E1543" s="91">
        <v>2155</v>
      </c>
      <c r="F1543" s="10">
        <v>1542</v>
      </c>
    </row>
    <row r="1544" spans="1:6" x14ac:dyDescent="0.2">
      <c r="A1544" s="10" t="s">
        <v>139</v>
      </c>
      <c r="B1544" s="118">
        <v>442</v>
      </c>
      <c r="C1544" s="10" t="s">
        <v>53</v>
      </c>
      <c r="D1544" s="91" t="s">
        <v>86</v>
      </c>
      <c r="E1544" s="91" t="s">
        <v>86</v>
      </c>
      <c r="F1544" s="10">
        <v>1543</v>
      </c>
    </row>
    <row r="1545" spans="1:6" x14ac:dyDescent="0.2">
      <c r="A1545" s="10" t="s">
        <v>139</v>
      </c>
      <c r="B1545" s="118">
        <v>443</v>
      </c>
      <c r="C1545" s="10" t="s">
        <v>54</v>
      </c>
      <c r="D1545" s="91" t="s">
        <v>86</v>
      </c>
      <c r="E1545" s="91" t="s">
        <v>86</v>
      </c>
      <c r="F1545" s="10">
        <v>1544</v>
      </c>
    </row>
    <row r="1546" spans="1:6" x14ac:dyDescent="0.2">
      <c r="A1546" s="10" t="s">
        <v>139</v>
      </c>
      <c r="B1546" s="118">
        <v>444</v>
      </c>
      <c r="C1546" s="10" t="s">
        <v>55</v>
      </c>
      <c r="D1546" s="91">
        <v>7</v>
      </c>
      <c r="E1546" s="91">
        <v>237</v>
      </c>
      <c r="F1546" s="10">
        <v>1545</v>
      </c>
    </row>
    <row r="1547" spans="1:6" x14ac:dyDescent="0.2">
      <c r="A1547" s="10" t="s">
        <v>139</v>
      </c>
      <c r="B1547" s="118">
        <v>445</v>
      </c>
      <c r="C1547" s="10" t="s">
        <v>56</v>
      </c>
      <c r="D1547" s="91">
        <v>15</v>
      </c>
      <c r="E1547" s="91">
        <v>1135</v>
      </c>
      <c r="F1547" s="10">
        <v>1546</v>
      </c>
    </row>
    <row r="1548" spans="1:6" x14ac:dyDescent="0.2">
      <c r="A1548" s="10" t="s">
        <v>139</v>
      </c>
      <c r="B1548" s="118">
        <v>446</v>
      </c>
      <c r="C1548" s="10" t="s">
        <v>57</v>
      </c>
      <c r="D1548" s="91">
        <v>11</v>
      </c>
      <c r="E1548" s="91">
        <v>500</v>
      </c>
      <c r="F1548" s="10">
        <v>1547</v>
      </c>
    </row>
    <row r="1549" spans="1:6" x14ac:dyDescent="0.2">
      <c r="A1549" s="10" t="s">
        <v>139</v>
      </c>
      <c r="B1549" s="118">
        <v>447</v>
      </c>
      <c r="C1549" s="10" t="s">
        <v>58</v>
      </c>
      <c r="D1549" s="91" t="s">
        <v>86</v>
      </c>
      <c r="E1549" s="91" t="s">
        <v>86</v>
      </c>
      <c r="F1549" s="10">
        <v>1548</v>
      </c>
    </row>
    <row r="1550" spans="1:6" x14ac:dyDescent="0.2">
      <c r="A1550" s="10" t="s">
        <v>139</v>
      </c>
      <c r="B1550" s="118">
        <v>448</v>
      </c>
      <c r="C1550" s="10" t="s">
        <v>59</v>
      </c>
      <c r="D1550" s="91">
        <v>13</v>
      </c>
      <c r="E1550" s="91">
        <v>1631</v>
      </c>
      <c r="F1550" s="10">
        <v>1549</v>
      </c>
    </row>
    <row r="1551" spans="1:6" x14ac:dyDescent="0.2">
      <c r="A1551" s="10" t="s">
        <v>139</v>
      </c>
      <c r="B1551" s="118">
        <v>451</v>
      </c>
      <c r="C1551" s="10" t="s">
        <v>60</v>
      </c>
      <c r="D1551" s="91">
        <v>22</v>
      </c>
      <c r="E1551" s="91">
        <v>585</v>
      </c>
      <c r="F1551" s="10">
        <v>1550</v>
      </c>
    </row>
    <row r="1552" spans="1:6" x14ac:dyDescent="0.2">
      <c r="A1552" s="10" t="s">
        <v>139</v>
      </c>
      <c r="B1552" s="118">
        <v>452</v>
      </c>
      <c r="C1552" s="10" t="s">
        <v>61</v>
      </c>
      <c r="D1552" s="91">
        <v>5</v>
      </c>
      <c r="E1552" s="91">
        <v>119</v>
      </c>
      <c r="F1552" s="10">
        <v>1551</v>
      </c>
    </row>
    <row r="1553" spans="1:6" x14ac:dyDescent="0.2">
      <c r="A1553" s="10" t="s">
        <v>139</v>
      </c>
      <c r="B1553" s="118">
        <v>453</v>
      </c>
      <c r="C1553" s="10" t="s">
        <v>62</v>
      </c>
      <c r="D1553" s="91">
        <v>66</v>
      </c>
      <c r="E1553" s="91">
        <v>2288</v>
      </c>
      <c r="F1553" s="10">
        <v>1552</v>
      </c>
    </row>
    <row r="1554" spans="1:6" x14ac:dyDescent="0.2">
      <c r="A1554" s="10" t="s">
        <v>139</v>
      </c>
      <c r="B1554" s="118">
        <v>454</v>
      </c>
      <c r="C1554" s="10" t="s">
        <v>63</v>
      </c>
      <c r="D1554" s="91">
        <v>92</v>
      </c>
      <c r="E1554" s="91">
        <v>1451</v>
      </c>
      <c r="F1554" s="10">
        <v>1553</v>
      </c>
    </row>
    <row r="1555" spans="1:6" x14ac:dyDescent="0.2">
      <c r="A1555" s="10" t="s">
        <v>139</v>
      </c>
      <c r="B1555" s="118" t="s">
        <v>64</v>
      </c>
      <c r="C1555" s="10" t="s">
        <v>65</v>
      </c>
      <c r="D1555" s="91">
        <v>55</v>
      </c>
      <c r="E1555" s="91">
        <v>3471</v>
      </c>
      <c r="F1555" s="10">
        <v>1554</v>
      </c>
    </row>
    <row r="1556" spans="1:6" x14ac:dyDescent="0.2">
      <c r="A1556" s="10" t="s">
        <v>139</v>
      </c>
      <c r="B1556" s="118">
        <v>483</v>
      </c>
      <c r="C1556" s="10" t="s">
        <v>67</v>
      </c>
      <c r="D1556" s="91" t="s">
        <v>86</v>
      </c>
      <c r="E1556" s="91" t="s">
        <v>86</v>
      </c>
      <c r="F1556" s="10">
        <v>1555</v>
      </c>
    </row>
    <row r="1557" spans="1:6" x14ac:dyDescent="0.2">
      <c r="A1557" s="10" t="s">
        <v>139</v>
      </c>
      <c r="B1557" s="118">
        <v>484</v>
      </c>
      <c r="C1557" s="10" t="s">
        <v>68</v>
      </c>
      <c r="D1557" s="91">
        <v>25</v>
      </c>
      <c r="E1557" s="91">
        <v>2473</v>
      </c>
      <c r="F1557" s="10">
        <v>1556</v>
      </c>
    </row>
    <row r="1558" spans="1:6" x14ac:dyDescent="0.2">
      <c r="A1558" s="10" t="s">
        <v>139</v>
      </c>
      <c r="B1558" s="118">
        <v>485</v>
      </c>
      <c r="C1558" s="10" t="s">
        <v>69</v>
      </c>
      <c r="D1558" s="91">
        <v>8</v>
      </c>
      <c r="E1558" s="91">
        <v>197</v>
      </c>
      <c r="F1558" s="10">
        <v>1557</v>
      </c>
    </row>
    <row r="1559" spans="1:6" x14ac:dyDescent="0.2">
      <c r="A1559" s="10" t="s">
        <v>139</v>
      </c>
      <c r="B1559" s="118">
        <v>487</v>
      </c>
      <c r="C1559" s="10" t="s">
        <v>72</v>
      </c>
      <c r="D1559" s="91" t="s">
        <v>86</v>
      </c>
      <c r="E1559" s="91" t="s">
        <v>86</v>
      </c>
      <c r="F1559" s="10">
        <v>1558</v>
      </c>
    </row>
    <row r="1560" spans="1:6" x14ac:dyDescent="0.2">
      <c r="A1560" s="10" t="s">
        <v>139</v>
      </c>
      <c r="B1560" s="118">
        <v>488</v>
      </c>
      <c r="C1560" s="10" t="s">
        <v>73</v>
      </c>
      <c r="D1560" s="91">
        <v>8</v>
      </c>
      <c r="E1560" s="91">
        <v>340</v>
      </c>
      <c r="F1560" s="10">
        <v>1559</v>
      </c>
    </row>
    <row r="1561" spans="1:6" x14ac:dyDescent="0.2">
      <c r="A1561" s="10" t="s">
        <v>139</v>
      </c>
      <c r="B1561" s="118">
        <v>492</v>
      </c>
      <c r="C1561" s="10" t="s">
        <v>74</v>
      </c>
      <c r="D1561" s="91">
        <v>10</v>
      </c>
      <c r="E1561" s="91">
        <v>238</v>
      </c>
      <c r="F1561" s="10">
        <v>1560</v>
      </c>
    </row>
    <row r="1562" spans="1:6" x14ac:dyDescent="0.2">
      <c r="A1562" s="10" t="s">
        <v>139</v>
      </c>
      <c r="B1562" s="118">
        <v>493</v>
      </c>
      <c r="C1562" s="10" t="s">
        <v>75</v>
      </c>
      <c r="D1562" s="91" t="s">
        <v>86</v>
      </c>
      <c r="E1562" s="91" t="s">
        <v>86</v>
      </c>
      <c r="F1562" s="10">
        <v>1561</v>
      </c>
    </row>
    <row r="1563" spans="1:6" x14ac:dyDescent="0.2">
      <c r="A1563" s="10" t="s">
        <v>139</v>
      </c>
      <c r="B1563" s="118">
        <v>51</v>
      </c>
      <c r="C1563" s="10" t="s">
        <v>76</v>
      </c>
      <c r="D1563" s="91">
        <v>43</v>
      </c>
      <c r="E1563" s="91">
        <v>640</v>
      </c>
      <c r="F1563" s="10">
        <v>1562</v>
      </c>
    </row>
    <row r="1564" spans="1:6" x14ac:dyDescent="0.2">
      <c r="A1564" s="10" t="s">
        <v>139</v>
      </c>
      <c r="B1564" s="118">
        <v>511</v>
      </c>
      <c r="C1564" s="10" t="s">
        <v>77</v>
      </c>
      <c r="D1564" s="91">
        <v>8</v>
      </c>
      <c r="E1564" s="91">
        <v>268</v>
      </c>
      <c r="F1564" s="10">
        <v>1563</v>
      </c>
    </row>
    <row r="1565" spans="1:6" x14ac:dyDescent="0.2">
      <c r="A1565" s="10" t="s">
        <v>139</v>
      </c>
      <c r="B1565" s="118">
        <v>512</v>
      </c>
      <c r="C1565" s="10" t="s">
        <v>78</v>
      </c>
      <c r="D1565" s="91">
        <v>8</v>
      </c>
      <c r="E1565" s="91">
        <v>97</v>
      </c>
      <c r="F1565" s="10">
        <v>1564</v>
      </c>
    </row>
    <row r="1566" spans="1:6" x14ac:dyDescent="0.2">
      <c r="A1566" s="10" t="s">
        <v>139</v>
      </c>
      <c r="B1566" s="118">
        <v>515</v>
      </c>
      <c r="C1566" s="10" t="s">
        <v>79</v>
      </c>
      <c r="D1566" s="91" t="s">
        <v>86</v>
      </c>
      <c r="E1566" s="91" t="s">
        <v>86</v>
      </c>
      <c r="F1566" s="10">
        <v>1565</v>
      </c>
    </row>
    <row r="1567" spans="1:6" x14ac:dyDescent="0.2">
      <c r="A1567" s="10" t="s">
        <v>139</v>
      </c>
      <c r="B1567" s="118">
        <v>517</v>
      </c>
      <c r="C1567" s="10" t="s">
        <v>80</v>
      </c>
      <c r="D1567" s="91">
        <v>9</v>
      </c>
      <c r="E1567" s="91">
        <v>151</v>
      </c>
      <c r="F1567" s="10">
        <v>1566</v>
      </c>
    </row>
    <row r="1568" spans="1:6" x14ac:dyDescent="0.2">
      <c r="A1568" s="10" t="s">
        <v>139</v>
      </c>
      <c r="B1568" s="118">
        <v>518</v>
      </c>
      <c r="C1568" s="10" t="s">
        <v>81</v>
      </c>
      <c r="D1568" s="91">
        <v>8</v>
      </c>
      <c r="E1568" s="91">
        <v>62</v>
      </c>
      <c r="F1568" s="10">
        <v>1567</v>
      </c>
    </row>
    <row r="1569" spans="1:6" x14ac:dyDescent="0.2">
      <c r="A1569" s="10" t="s">
        <v>139</v>
      </c>
      <c r="B1569" s="118">
        <v>519</v>
      </c>
      <c r="C1569" s="10" t="s">
        <v>82</v>
      </c>
      <c r="D1569" s="91">
        <v>9</v>
      </c>
      <c r="E1569" s="91">
        <v>55</v>
      </c>
      <c r="F1569" s="10">
        <v>1568</v>
      </c>
    </row>
    <row r="1570" spans="1:6" x14ac:dyDescent="0.2">
      <c r="A1570" s="10" t="s">
        <v>139</v>
      </c>
      <c r="B1570" s="118">
        <v>52</v>
      </c>
      <c r="C1570" s="10" t="s">
        <v>83</v>
      </c>
      <c r="D1570" s="91" t="s">
        <v>86</v>
      </c>
      <c r="E1570" s="91" t="s">
        <v>86</v>
      </c>
      <c r="F1570" s="10">
        <v>1569</v>
      </c>
    </row>
    <row r="1571" spans="1:6" x14ac:dyDescent="0.2">
      <c r="A1571" s="10" t="s">
        <v>139</v>
      </c>
      <c r="B1571" s="118">
        <v>522</v>
      </c>
      <c r="C1571" s="10" t="s">
        <v>87</v>
      </c>
      <c r="D1571" s="91">
        <v>3</v>
      </c>
      <c r="E1571" s="91">
        <v>134</v>
      </c>
      <c r="F1571" s="10">
        <v>1570</v>
      </c>
    </row>
    <row r="1572" spans="1:6" x14ac:dyDescent="0.2">
      <c r="A1572" s="10" t="s">
        <v>139</v>
      </c>
      <c r="B1572" s="118">
        <v>523</v>
      </c>
      <c r="C1572" s="10" t="s">
        <v>88</v>
      </c>
      <c r="D1572" s="91" t="s">
        <v>86</v>
      </c>
      <c r="E1572" s="91" t="s">
        <v>86</v>
      </c>
      <c r="F1572" s="10">
        <v>1571</v>
      </c>
    </row>
    <row r="1573" spans="1:6" x14ac:dyDescent="0.2">
      <c r="A1573" s="10" t="s">
        <v>139</v>
      </c>
      <c r="B1573" s="118">
        <v>524</v>
      </c>
      <c r="C1573" s="10" t="s">
        <v>89</v>
      </c>
      <c r="D1573" s="91">
        <v>26</v>
      </c>
      <c r="E1573" s="91">
        <v>1039</v>
      </c>
      <c r="F1573" s="10">
        <v>1572</v>
      </c>
    </row>
    <row r="1574" spans="1:6" x14ac:dyDescent="0.2">
      <c r="A1574" s="10" t="s">
        <v>139</v>
      </c>
      <c r="B1574" s="118">
        <v>53</v>
      </c>
      <c r="C1574" s="10" t="s">
        <v>91</v>
      </c>
      <c r="D1574" s="91">
        <v>285</v>
      </c>
      <c r="E1574" s="91">
        <v>15017</v>
      </c>
      <c r="F1574" s="10">
        <v>1573</v>
      </c>
    </row>
    <row r="1575" spans="1:6" x14ac:dyDescent="0.2">
      <c r="A1575" s="10" t="s">
        <v>139</v>
      </c>
      <c r="B1575" s="118">
        <v>531</v>
      </c>
      <c r="C1575" s="10" t="s">
        <v>92</v>
      </c>
      <c r="D1575" s="91">
        <v>274</v>
      </c>
      <c r="E1575" s="91">
        <v>13762</v>
      </c>
      <c r="F1575" s="10">
        <v>1574</v>
      </c>
    </row>
    <row r="1576" spans="1:6" x14ac:dyDescent="0.2">
      <c r="A1576" s="10" t="s">
        <v>139</v>
      </c>
      <c r="B1576" s="118">
        <v>532</v>
      </c>
      <c r="C1576" s="10" t="s">
        <v>93</v>
      </c>
      <c r="D1576" s="91">
        <v>11</v>
      </c>
      <c r="E1576" s="91">
        <v>1255</v>
      </c>
      <c r="F1576" s="10">
        <v>1575</v>
      </c>
    </row>
    <row r="1577" spans="1:6" x14ac:dyDescent="0.2">
      <c r="A1577" s="10" t="s">
        <v>139</v>
      </c>
      <c r="B1577" s="118">
        <v>54</v>
      </c>
      <c r="C1577" s="10" t="s">
        <v>95</v>
      </c>
      <c r="D1577" s="91">
        <v>324</v>
      </c>
      <c r="E1577" s="91">
        <v>12478</v>
      </c>
      <c r="F1577" s="10">
        <v>1576</v>
      </c>
    </row>
    <row r="1578" spans="1:6" x14ac:dyDescent="0.2">
      <c r="A1578" s="10" t="s">
        <v>139</v>
      </c>
      <c r="B1578" s="118">
        <v>541</v>
      </c>
      <c r="C1578" s="10" t="s">
        <v>95</v>
      </c>
      <c r="D1578" s="91">
        <v>324</v>
      </c>
      <c r="E1578" s="91">
        <v>12478</v>
      </c>
      <c r="F1578" s="10">
        <v>1577</v>
      </c>
    </row>
    <row r="1579" spans="1:6" x14ac:dyDescent="0.2">
      <c r="A1579" s="10" t="s">
        <v>139</v>
      </c>
      <c r="B1579" s="118">
        <v>56</v>
      </c>
      <c r="C1579" s="10" t="s">
        <v>97</v>
      </c>
      <c r="D1579" s="91">
        <v>205</v>
      </c>
      <c r="E1579" s="91">
        <v>3900</v>
      </c>
      <c r="F1579" s="10">
        <v>1578</v>
      </c>
    </row>
    <row r="1580" spans="1:6" x14ac:dyDescent="0.2">
      <c r="A1580" s="10" t="s">
        <v>139</v>
      </c>
      <c r="B1580" s="118">
        <v>561</v>
      </c>
      <c r="C1580" s="10" t="s">
        <v>98</v>
      </c>
      <c r="D1580" s="91">
        <v>198</v>
      </c>
      <c r="E1580" s="91">
        <v>3539</v>
      </c>
      <c r="F1580" s="10">
        <v>1579</v>
      </c>
    </row>
    <row r="1581" spans="1:6" x14ac:dyDescent="0.2">
      <c r="A1581" s="10" t="s">
        <v>139</v>
      </c>
      <c r="B1581" s="118">
        <v>562</v>
      </c>
      <c r="C1581" s="10" t="s">
        <v>99</v>
      </c>
      <c r="D1581" s="91">
        <v>7</v>
      </c>
      <c r="E1581" s="91">
        <v>361</v>
      </c>
      <c r="F1581" s="10">
        <v>1580</v>
      </c>
    </row>
    <row r="1582" spans="1:6" x14ac:dyDescent="0.2">
      <c r="A1582" s="10" t="s">
        <v>139</v>
      </c>
      <c r="B1582" s="118">
        <v>61</v>
      </c>
      <c r="C1582" s="10" t="s">
        <v>100</v>
      </c>
      <c r="D1582" s="91">
        <v>52</v>
      </c>
      <c r="E1582" s="91">
        <v>542</v>
      </c>
      <c r="F1582" s="10">
        <v>1581</v>
      </c>
    </row>
    <row r="1583" spans="1:6" x14ac:dyDescent="0.2">
      <c r="A1583" s="10" t="s">
        <v>139</v>
      </c>
      <c r="B1583" s="118">
        <v>611</v>
      </c>
      <c r="C1583" s="10" t="s">
        <v>100</v>
      </c>
      <c r="D1583" s="91">
        <v>52</v>
      </c>
      <c r="E1583" s="91">
        <v>542</v>
      </c>
      <c r="F1583" s="10">
        <v>1582</v>
      </c>
    </row>
    <row r="1584" spans="1:6" x14ac:dyDescent="0.2">
      <c r="A1584" s="10" t="s">
        <v>139</v>
      </c>
      <c r="B1584" s="118">
        <v>62</v>
      </c>
      <c r="C1584" s="10" t="s">
        <v>101</v>
      </c>
      <c r="D1584" s="91">
        <v>251</v>
      </c>
      <c r="E1584" s="91">
        <v>6450</v>
      </c>
      <c r="F1584" s="10">
        <v>1583</v>
      </c>
    </row>
    <row r="1585" spans="1:6" x14ac:dyDescent="0.2">
      <c r="A1585" s="10" t="s">
        <v>139</v>
      </c>
      <c r="B1585" s="118">
        <v>621</v>
      </c>
      <c r="C1585" s="10" t="s">
        <v>102</v>
      </c>
      <c r="D1585" s="91">
        <v>116</v>
      </c>
      <c r="E1585" s="91">
        <v>4384</v>
      </c>
      <c r="F1585" s="10">
        <v>1584</v>
      </c>
    </row>
    <row r="1586" spans="1:6" x14ac:dyDescent="0.2">
      <c r="A1586" s="10" t="s">
        <v>139</v>
      </c>
      <c r="B1586" s="118">
        <v>623</v>
      </c>
      <c r="C1586" s="10" t="s">
        <v>104</v>
      </c>
      <c r="D1586" s="91" t="s">
        <v>86</v>
      </c>
      <c r="E1586" s="91" t="s">
        <v>86</v>
      </c>
      <c r="F1586" s="10">
        <v>1585</v>
      </c>
    </row>
    <row r="1587" spans="1:6" x14ac:dyDescent="0.2">
      <c r="A1587" s="10" t="s">
        <v>139</v>
      </c>
      <c r="B1587" s="118">
        <v>624</v>
      </c>
      <c r="C1587" s="10" t="s">
        <v>105</v>
      </c>
      <c r="D1587" s="91">
        <v>132</v>
      </c>
      <c r="E1587" s="91">
        <v>2005</v>
      </c>
      <c r="F1587" s="10">
        <v>1586</v>
      </c>
    </row>
    <row r="1588" spans="1:6" x14ac:dyDescent="0.2">
      <c r="A1588" s="10" t="s">
        <v>139</v>
      </c>
      <c r="B1588" s="118">
        <v>71</v>
      </c>
      <c r="C1588" s="10" t="s">
        <v>106</v>
      </c>
      <c r="D1588" s="91">
        <v>199</v>
      </c>
      <c r="E1588" s="91">
        <v>4849</v>
      </c>
      <c r="F1588" s="10">
        <v>1587</v>
      </c>
    </row>
    <row r="1589" spans="1:6" x14ac:dyDescent="0.2">
      <c r="A1589" s="10" t="s">
        <v>139</v>
      </c>
      <c r="B1589" s="118">
        <v>711</v>
      </c>
      <c r="C1589" s="10" t="s">
        <v>107</v>
      </c>
      <c r="D1589" s="91">
        <v>150</v>
      </c>
      <c r="E1589" s="91">
        <v>2380</v>
      </c>
      <c r="F1589" s="10">
        <v>1588</v>
      </c>
    </row>
    <row r="1590" spans="1:6" x14ac:dyDescent="0.2">
      <c r="A1590" s="10" t="s">
        <v>139</v>
      </c>
      <c r="B1590" s="118">
        <v>712</v>
      </c>
      <c r="C1590" s="10" t="s">
        <v>108</v>
      </c>
      <c r="D1590" s="91" t="s">
        <v>86</v>
      </c>
      <c r="E1590" s="91" t="s">
        <v>86</v>
      </c>
      <c r="F1590" s="10">
        <v>1589</v>
      </c>
    </row>
    <row r="1591" spans="1:6" x14ac:dyDescent="0.2">
      <c r="A1591" s="10" t="s">
        <v>139</v>
      </c>
      <c r="B1591" s="118">
        <v>713</v>
      </c>
      <c r="C1591" s="10" t="s">
        <v>109</v>
      </c>
      <c r="D1591" s="91">
        <v>48</v>
      </c>
      <c r="E1591" s="91">
        <v>2448</v>
      </c>
      <c r="F1591" s="10">
        <v>1590</v>
      </c>
    </row>
    <row r="1592" spans="1:6" x14ac:dyDescent="0.2">
      <c r="A1592" s="10" t="s">
        <v>139</v>
      </c>
      <c r="B1592" s="118">
        <v>72</v>
      </c>
      <c r="C1592" s="10" t="s">
        <v>110</v>
      </c>
      <c r="D1592" s="91">
        <v>108</v>
      </c>
      <c r="E1592" s="91">
        <v>3933</v>
      </c>
      <c r="F1592" s="10">
        <v>1591</v>
      </c>
    </row>
    <row r="1593" spans="1:6" x14ac:dyDescent="0.2">
      <c r="A1593" s="10" t="s">
        <v>139</v>
      </c>
      <c r="B1593" s="118">
        <v>721</v>
      </c>
      <c r="C1593" s="10" t="s">
        <v>111</v>
      </c>
      <c r="D1593" s="91">
        <v>64</v>
      </c>
      <c r="E1593" s="91">
        <v>2969</v>
      </c>
      <c r="F1593" s="10">
        <v>1592</v>
      </c>
    </row>
    <row r="1594" spans="1:6" x14ac:dyDescent="0.2">
      <c r="A1594" s="10" t="s">
        <v>139</v>
      </c>
      <c r="B1594" s="118">
        <v>722</v>
      </c>
      <c r="C1594" s="10" t="s">
        <v>112</v>
      </c>
      <c r="D1594" s="91">
        <v>44</v>
      </c>
      <c r="E1594" s="91">
        <v>964</v>
      </c>
      <c r="F1594" s="10">
        <v>1593</v>
      </c>
    </row>
    <row r="1595" spans="1:6" x14ac:dyDescent="0.2">
      <c r="A1595" s="10" t="s">
        <v>139</v>
      </c>
      <c r="B1595" s="118">
        <v>81</v>
      </c>
      <c r="C1595" s="10" t="s">
        <v>113</v>
      </c>
      <c r="D1595" s="91">
        <v>400</v>
      </c>
      <c r="E1595" s="91">
        <v>8352</v>
      </c>
      <c r="F1595" s="10">
        <v>1594</v>
      </c>
    </row>
    <row r="1596" spans="1:6" x14ac:dyDescent="0.2">
      <c r="A1596" s="10" t="s">
        <v>139</v>
      </c>
      <c r="B1596" s="118">
        <v>811</v>
      </c>
      <c r="C1596" s="10" t="s">
        <v>114</v>
      </c>
      <c r="D1596" s="91">
        <v>137</v>
      </c>
      <c r="E1596" s="91">
        <v>4145</v>
      </c>
      <c r="F1596" s="10">
        <v>1595</v>
      </c>
    </row>
    <row r="1597" spans="1:6" x14ac:dyDescent="0.2">
      <c r="A1597" s="10" t="s">
        <v>139</v>
      </c>
      <c r="B1597" s="118">
        <v>812</v>
      </c>
      <c r="C1597" s="10" t="s">
        <v>115</v>
      </c>
      <c r="D1597" s="91">
        <v>241</v>
      </c>
      <c r="E1597" s="91">
        <v>3965</v>
      </c>
      <c r="F1597" s="10">
        <v>1596</v>
      </c>
    </row>
    <row r="1598" spans="1:6" x14ac:dyDescent="0.2">
      <c r="A1598" s="10" t="s">
        <v>139</v>
      </c>
      <c r="B1598" s="118">
        <v>813</v>
      </c>
      <c r="C1598" s="10" t="s">
        <v>116</v>
      </c>
      <c r="D1598" s="91">
        <v>22</v>
      </c>
      <c r="E1598" s="91">
        <v>242</v>
      </c>
      <c r="F1598" s="10">
        <v>1597</v>
      </c>
    </row>
    <row r="1599" spans="1:6" x14ac:dyDescent="0.2">
      <c r="A1599" s="10" t="s">
        <v>140</v>
      </c>
      <c r="B1599" s="118">
        <v>0</v>
      </c>
      <c r="C1599" s="10" t="s">
        <v>8</v>
      </c>
      <c r="D1599" s="91">
        <v>2818</v>
      </c>
      <c r="E1599" s="91">
        <v>96134</v>
      </c>
      <c r="F1599" s="10">
        <v>1598</v>
      </c>
    </row>
    <row r="1600" spans="1:6" x14ac:dyDescent="0.2">
      <c r="A1600" s="10" t="s">
        <v>140</v>
      </c>
      <c r="B1600" s="118">
        <v>11</v>
      </c>
      <c r="C1600" s="10" t="s">
        <v>9</v>
      </c>
      <c r="D1600" s="91">
        <v>95</v>
      </c>
      <c r="E1600" s="91">
        <v>4049</v>
      </c>
      <c r="F1600" s="10">
        <v>1599</v>
      </c>
    </row>
    <row r="1601" spans="1:6" x14ac:dyDescent="0.2">
      <c r="A1601" s="10" t="s">
        <v>140</v>
      </c>
      <c r="B1601" s="118">
        <v>113</v>
      </c>
      <c r="C1601" s="10" t="s">
        <v>10</v>
      </c>
      <c r="D1601" s="91">
        <v>41</v>
      </c>
      <c r="E1601" s="91">
        <v>1902</v>
      </c>
      <c r="F1601" s="10">
        <v>1600</v>
      </c>
    </row>
    <row r="1602" spans="1:6" x14ac:dyDescent="0.2">
      <c r="A1602" s="10" t="s">
        <v>140</v>
      </c>
      <c r="B1602" s="118">
        <v>114</v>
      </c>
      <c r="C1602" s="10" t="s">
        <v>11</v>
      </c>
      <c r="D1602" s="91">
        <v>8</v>
      </c>
      <c r="E1602" s="91">
        <v>456</v>
      </c>
      <c r="F1602" s="10">
        <v>1601</v>
      </c>
    </row>
    <row r="1603" spans="1:6" x14ac:dyDescent="0.2">
      <c r="A1603" s="10" t="s">
        <v>140</v>
      </c>
      <c r="B1603" s="118">
        <v>115</v>
      </c>
      <c r="C1603" s="10" t="s">
        <v>13</v>
      </c>
      <c r="D1603" s="91">
        <v>46</v>
      </c>
      <c r="E1603" s="91">
        <v>1691</v>
      </c>
      <c r="F1603" s="10">
        <v>1602</v>
      </c>
    </row>
    <row r="1604" spans="1:6" x14ac:dyDescent="0.2">
      <c r="A1604" s="10" t="s">
        <v>140</v>
      </c>
      <c r="B1604" s="118">
        <v>21</v>
      </c>
      <c r="C1604" s="10" t="s">
        <v>14</v>
      </c>
      <c r="D1604" s="91" t="s">
        <v>86</v>
      </c>
      <c r="E1604" s="91" t="s">
        <v>86</v>
      </c>
      <c r="F1604" s="10">
        <v>1603</v>
      </c>
    </row>
    <row r="1605" spans="1:6" x14ac:dyDescent="0.2">
      <c r="A1605" s="10" t="s">
        <v>140</v>
      </c>
      <c r="B1605" s="118">
        <v>212</v>
      </c>
      <c r="C1605" s="10" t="s">
        <v>16</v>
      </c>
      <c r="D1605" s="91" t="s">
        <v>86</v>
      </c>
      <c r="E1605" s="91" t="s">
        <v>86</v>
      </c>
      <c r="F1605" s="10">
        <v>1604</v>
      </c>
    </row>
    <row r="1606" spans="1:6" x14ac:dyDescent="0.2">
      <c r="A1606" s="10" t="s">
        <v>140</v>
      </c>
      <c r="B1606" s="118">
        <v>22</v>
      </c>
      <c r="C1606" s="10" t="s">
        <v>18</v>
      </c>
      <c r="D1606" s="91" t="s">
        <v>86</v>
      </c>
      <c r="E1606" s="91" t="s">
        <v>86</v>
      </c>
      <c r="F1606" s="10">
        <v>1605</v>
      </c>
    </row>
    <row r="1607" spans="1:6" x14ac:dyDescent="0.2">
      <c r="A1607" s="10" t="s">
        <v>140</v>
      </c>
      <c r="B1607" s="118">
        <v>221</v>
      </c>
      <c r="C1607" s="10" t="s">
        <v>18</v>
      </c>
      <c r="D1607" s="91" t="s">
        <v>86</v>
      </c>
      <c r="E1607" s="91" t="s">
        <v>86</v>
      </c>
      <c r="F1607" s="10">
        <v>1606</v>
      </c>
    </row>
    <row r="1608" spans="1:6" x14ac:dyDescent="0.2">
      <c r="A1608" s="10" t="s">
        <v>140</v>
      </c>
      <c r="B1608" s="118">
        <v>23</v>
      </c>
      <c r="C1608" s="10" t="s">
        <v>19</v>
      </c>
      <c r="D1608" s="91">
        <v>392</v>
      </c>
      <c r="E1608" s="91">
        <v>14405</v>
      </c>
      <c r="F1608" s="10">
        <v>1607</v>
      </c>
    </row>
    <row r="1609" spans="1:6" x14ac:dyDescent="0.2">
      <c r="A1609" s="10" t="s">
        <v>140</v>
      </c>
      <c r="B1609" s="118">
        <v>236</v>
      </c>
      <c r="C1609" s="10" t="s">
        <v>20</v>
      </c>
      <c r="D1609" s="91">
        <v>128</v>
      </c>
      <c r="E1609" s="91">
        <v>4659</v>
      </c>
      <c r="F1609" s="10">
        <v>1608</v>
      </c>
    </row>
    <row r="1610" spans="1:6" x14ac:dyDescent="0.2">
      <c r="A1610" s="10" t="s">
        <v>140</v>
      </c>
      <c r="B1610" s="118">
        <v>237</v>
      </c>
      <c r="C1610" s="10" t="s">
        <v>21</v>
      </c>
      <c r="D1610" s="91">
        <v>9</v>
      </c>
      <c r="E1610" s="91">
        <v>1104</v>
      </c>
      <c r="F1610" s="10">
        <v>1609</v>
      </c>
    </row>
    <row r="1611" spans="1:6" x14ac:dyDescent="0.2">
      <c r="A1611" s="10" t="s">
        <v>140</v>
      </c>
      <c r="B1611" s="118">
        <v>238</v>
      </c>
      <c r="C1611" s="10" t="s">
        <v>22</v>
      </c>
      <c r="D1611" s="91">
        <v>255</v>
      </c>
      <c r="E1611" s="91">
        <v>8642</v>
      </c>
      <c r="F1611" s="10">
        <v>1610</v>
      </c>
    </row>
    <row r="1612" spans="1:6" x14ac:dyDescent="0.2">
      <c r="A1612" s="10" t="s">
        <v>140</v>
      </c>
      <c r="B1612" s="118" t="s">
        <v>23</v>
      </c>
      <c r="C1612" s="10" t="s">
        <v>24</v>
      </c>
      <c r="D1612" s="91">
        <v>64</v>
      </c>
      <c r="E1612" s="91">
        <v>1203</v>
      </c>
      <c r="F1612" s="10">
        <v>1611</v>
      </c>
    </row>
    <row r="1613" spans="1:6" x14ac:dyDescent="0.2">
      <c r="A1613" s="10" t="s">
        <v>140</v>
      </c>
      <c r="B1613" s="118">
        <v>311</v>
      </c>
      <c r="C1613" s="10" t="s">
        <v>25</v>
      </c>
      <c r="D1613" s="91">
        <v>14</v>
      </c>
      <c r="E1613" s="91">
        <v>205</v>
      </c>
      <c r="F1613" s="10">
        <v>1612</v>
      </c>
    </row>
    <row r="1614" spans="1:6" x14ac:dyDescent="0.2">
      <c r="A1614" s="10" t="s">
        <v>140</v>
      </c>
      <c r="B1614" s="118">
        <v>312</v>
      </c>
      <c r="C1614" s="10" t="s">
        <v>26</v>
      </c>
      <c r="D1614" s="91">
        <v>7</v>
      </c>
      <c r="E1614" s="91">
        <v>69</v>
      </c>
      <c r="F1614" s="10">
        <v>1613</v>
      </c>
    </row>
    <row r="1615" spans="1:6" x14ac:dyDescent="0.2">
      <c r="A1615" s="10" t="s">
        <v>140</v>
      </c>
      <c r="B1615" s="118">
        <v>314</v>
      </c>
      <c r="C1615" s="10" t="s">
        <v>28</v>
      </c>
      <c r="D1615" s="91" t="s">
        <v>86</v>
      </c>
      <c r="E1615" s="91" t="s">
        <v>86</v>
      </c>
      <c r="F1615" s="10">
        <v>1614</v>
      </c>
    </row>
    <row r="1616" spans="1:6" x14ac:dyDescent="0.2">
      <c r="A1616" s="10" t="s">
        <v>140</v>
      </c>
      <c r="B1616" s="118">
        <v>315</v>
      </c>
      <c r="C1616" s="10" t="s">
        <v>29</v>
      </c>
      <c r="D1616" s="91" t="s">
        <v>86</v>
      </c>
      <c r="E1616" s="91" t="s">
        <v>86</v>
      </c>
      <c r="F1616" s="10">
        <v>1615</v>
      </c>
    </row>
    <row r="1617" spans="1:6" x14ac:dyDescent="0.2">
      <c r="A1617" s="10" t="s">
        <v>140</v>
      </c>
      <c r="B1617" s="118">
        <v>321</v>
      </c>
      <c r="C1617" s="10" t="s">
        <v>31</v>
      </c>
      <c r="D1617" s="91">
        <v>10</v>
      </c>
      <c r="E1617" s="91">
        <v>129</v>
      </c>
      <c r="F1617" s="10">
        <v>1616</v>
      </c>
    </row>
    <row r="1618" spans="1:6" x14ac:dyDescent="0.2">
      <c r="A1618" s="10" t="s">
        <v>140</v>
      </c>
      <c r="B1618" s="118">
        <v>323</v>
      </c>
      <c r="C1618" s="10" t="s">
        <v>33</v>
      </c>
      <c r="D1618" s="91" t="s">
        <v>86</v>
      </c>
      <c r="E1618" s="91" t="s">
        <v>86</v>
      </c>
      <c r="F1618" s="10">
        <v>1617</v>
      </c>
    </row>
    <row r="1619" spans="1:6" x14ac:dyDescent="0.2">
      <c r="A1619" s="10" t="s">
        <v>140</v>
      </c>
      <c r="B1619" s="118">
        <v>325</v>
      </c>
      <c r="C1619" s="10" t="s">
        <v>35</v>
      </c>
      <c r="D1619" s="91" t="s">
        <v>86</v>
      </c>
      <c r="E1619" s="91" t="s">
        <v>86</v>
      </c>
      <c r="F1619" s="10">
        <v>1618</v>
      </c>
    </row>
    <row r="1620" spans="1:6" x14ac:dyDescent="0.2">
      <c r="A1620" s="10" t="s">
        <v>140</v>
      </c>
      <c r="B1620" s="118">
        <v>327</v>
      </c>
      <c r="C1620" s="10" t="s">
        <v>37</v>
      </c>
      <c r="D1620" s="91" t="s">
        <v>86</v>
      </c>
      <c r="E1620" s="91" t="s">
        <v>86</v>
      </c>
      <c r="F1620" s="10">
        <v>1619</v>
      </c>
    </row>
    <row r="1621" spans="1:6" x14ac:dyDescent="0.2">
      <c r="A1621" s="10" t="s">
        <v>140</v>
      </c>
      <c r="B1621" s="118">
        <v>331</v>
      </c>
      <c r="C1621" s="10" t="s">
        <v>38</v>
      </c>
      <c r="D1621" s="91" t="s">
        <v>86</v>
      </c>
      <c r="E1621" s="91" t="s">
        <v>86</v>
      </c>
      <c r="F1621" s="10">
        <v>1620</v>
      </c>
    </row>
    <row r="1622" spans="1:6" x14ac:dyDescent="0.2">
      <c r="A1622" s="10" t="s">
        <v>140</v>
      </c>
      <c r="B1622" s="118">
        <v>332</v>
      </c>
      <c r="C1622" s="10" t="s">
        <v>39</v>
      </c>
      <c r="D1622" s="91" t="s">
        <v>86</v>
      </c>
      <c r="E1622" s="91" t="s">
        <v>86</v>
      </c>
      <c r="F1622" s="10">
        <v>1621</v>
      </c>
    </row>
    <row r="1623" spans="1:6" x14ac:dyDescent="0.2">
      <c r="A1623" s="10" t="s">
        <v>140</v>
      </c>
      <c r="B1623" s="118">
        <v>335</v>
      </c>
      <c r="C1623" s="10" t="s">
        <v>42</v>
      </c>
      <c r="D1623" s="91" t="s">
        <v>86</v>
      </c>
      <c r="E1623" s="91" t="s">
        <v>86</v>
      </c>
      <c r="F1623" s="10">
        <v>1622</v>
      </c>
    </row>
    <row r="1624" spans="1:6" x14ac:dyDescent="0.2">
      <c r="A1624" s="10" t="s">
        <v>140</v>
      </c>
      <c r="B1624" s="118">
        <v>336</v>
      </c>
      <c r="C1624" s="10" t="s">
        <v>43</v>
      </c>
      <c r="D1624" s="91" t="s">
        <v>86</v>
      </c>
      <c r="E1624" s="91" t="s">
        <v>86</v>
      </c>
      <c r="F1624" s="10">
        <v>1623</v>
      </c>
    </row>
    <row r="1625" spans="1:6" x14ac:dyDescent="0.2">
      <c r="A1625" s="10" t="s">
        <v>140</v>
      </c>
      <c r="B1625" s="118">
        <v>337</v>
      </c>
      <c r="C1625" s="10" t="s">
        <v>44</v>
      </c>
      <c r="D1625" s="91">
        <v>9</v>
      </c>
      <c r="E1625" s="91">
        <v>180</v>
      </c>
      <c r="F1625" s="10">
        <v>1624</v>
      </c>
    </row>
    <row r="1626" spans="1:6" x14ac:dyDescent="0.2">
      <c r="A1626" s="10" t="s">
        <v>140</v>
      </c>
      <c r="B1626" s="118">
        <v>339</v>
      </c>
      <c r="C1626" s="10" t="s">
        <v>45</v>
      </c>
      <c r="D1626" s="91" t="s">
        <v>86</v>
      </c>
      <c r="E1626" s="91" t="s">
        <v>86</v>
      </c>
      <c r="F1626" s="10">
        <v>1625</v>
      </c>
    </row>
    <row r="1627" spans="1:6" x14ac:dyDescent="0.2">
      <c r="A1627" s="10" t="s">
        <v>140</v>
      </c>
      <c r="B1627" s="118">
        <v>42</v>
      </c>
      <c r="C1627" s="10" t="s">
        <v>46</v>
      </c>
      <c r="D1627" s="91">
        <v>51</v>
      </c>
      <c r="E1627" s="91">
        <v>6346</v>
      </c>
      <c r="F1627" s="10">
        <v>1626</v>
      </c>
    </row>
    <row r="1628" spans="1:6" x14ac:dyDescent="0.2">
      <c r="A1628" s="10" t="s">
        <v>140</v>
      </c>
      <c r="B1628" s="118">
        <v>423</v>
      </c>
      <c r="C1628" s="10" t="s">
        <v>47</v>
      </c>
      <c r="D1628" s="91">
        <v>26</v>
      </c>
      <c r="E1628" s="91">
        <v>1631</v>
      </c>
      <c r="F1628" s="10">
        <v>1627</v>
      </c>
    </row>
    <row r="1629" spans="1:6" x14ac:dyDescent="0.2">
      <c r="A1629" s="10" t="s">
        <v>140</v>
      </c>
      <c r="B1629" s="118">
        <v>424</v>
      </c>
      <c r="C1629" s="10" t="s">
        <v>48</v>
      </c>
      <c r="D1629" s="91">
        <v>24</v>
      </c>
      <c r="E1629" s="91">
        <v>4643</v>
      </c>
      <c r="F1629" s="10">
        <v>1628</v>
      </c>
    </row>
    <row r="1630" spans="1:6" x14ac:dyDescent="0.2">
      <c r="A1630" s="10" t="s">
        <v>140</v>
      </c>
      <c r="B1630" s="118">
        <v>425</v>
      </c>
      <c r="C1630" s="10" t="s">
        <v>49</v>
      </c>
      <c r="D1630" s="91" t="s">
        <v>86</v>
      </c>
      <c r="E1630" s="91" t="s">
        <v>86</v>
      </c>
      <c r="F1630" s="10">
        <v>1629</v>
      </c>
    </row>
    <row r="1631" spans="1:6" x14ac:dyDescent="0.2">
      <c r="A1631" s="10" t="s">
        <v>140</v>
      </c>
      <c r="B1631" s="118" t="s">
        <v>50</v>
      </c>
      <c r="C1631" s="10" t="s">
        <v>51</v>
      </c>
      <c r="D1631" s="91">
        <v>363</v>
      </c>
      <c r="E1631" s="91">
        <v>16547</v>
      </c>
      <c r="F1631" s="10">
        <v>1630</v>
      </c>
    </row>
    <row r="1632" spans="1:6" x14ac:dyDescent="0.2">
      <c r="A1632" s="10" t="s">
        <v>140</v>
      </c>
      <c r="B1632" s="118">
        <v>441</v>
      </c>
      <c r="C1632" s="10" t="s">
        <v>52</v>
      </c>
      <c r="D1632" s="91">
        <v>32</v>
      </c>
      <c r="E1632" s="91">
        <v>3163</v>
      </c>
      <c r="F1632" s="10">
        <v>1631</v>
      </c>
    </row>
    <row r="1633" spans="1:6" x14ac:dyDescent="0.2">
      <c r="A1633" s="10" t="s">
        <v>140</v>
      </c>
      <c r="B1633" s="118">
        <v>442</v>
      </c>
      <c r="C1633" s="10" t="s">
        <v>53</v>
      </c>
      <c r="D1633" s="91">
        <v>7</v>
      </c>
      <c r="E1633" s="91">
        <v>191</v>
      </c>
      <c r="F1633" s="10">
        <v>1632</v>
      </c>
    </row>
    <row r="1634" spans="1:6" x14ac:dyDescent="0.2">
      <c r="A1634" s="10" t="s">
        <v>140</v>
      </c>
      <c r="B1634" s="118">
        <v>443</v>
      </c>
      <c r="C1634" s="10" t="s">
        <v>54</v>
      </c>
      <c r="D1634" s="91" t="s">
        <v>86</v>
      </c>
      <c r="E1634" s="91" t="s">
        <v>86</v>
      </c>
      <c r="F1634" s="10">
        <v>1633</v>
      </c>
    </row>
    <row r="1635" spans="1:6" x14ac:dyDescent="0.2">
      <c r="A1635" s="10" t="s">
        <v>140</v>
      </c>
      <c r="B1635" s="118">
        <v>444</v>
      </c>
      <c r="C1635" s="10" t="s">
        <v>55</v>
      </c>
      <c r="D1635" s="91">
        <v>10</v>
      </c>
      <c r="E1635" s="91">
        <v>1565</v>
      </c>
      <c r="F1635" s="10">
        <v>1634</v>
      </c>
    </row>
    <row r="1636" spans="1:6" x14ac:dyDescent="0.2">
      <c r="A1636" s="10" t="s">
        <v>140</v>
      </c>
      <c r="B1636" s="118">
        <v>445</v>
      </c>
      <c r="C1636" s="10" t="s">
        <v>56</v>
      </c>
      <c r="D1636" s="91">
        <v>13</v>
      </c>
      <c r="E1636" s="91">
        <v>557</v>
      </c>
      <c r="F1636" s="10">
        <v>1635</v>
      </c>
    </row>
    <row r="1637" spans="1:6" x14ac:dyDescent="0.2">
      <c r="A1637" s="10" t="s">
        <v>140</v>
      </c>
      <c r="B1637" s="118">
        <v>446</v>
      </c>
      <c r="C1637" s="10" t="s">
        <v>57</v>
      </c>
      <c r="D1637" s="91">
        <v>11</v>
      </c>
      <c r="E1637" s="91">
        <v>86</v>
      </c>
      <c r="F1637" s="10">
        <v>1636</v>
      </c>
    </row>
    <row r="1638" spans="1:6" x14ac:dyDescent="0.2">
      <c r="A1638" s="10" t="s">
        <v>140</v>
      </c>
      <c r="B1638" s="118">
        <v>447</v>
      </c>
      <c r="C1638" s="10" t="s">
        <v>58</v>
      </c>
      <c r="D1638" s="91">
        <v>7</v>
      </c>
      <c r="E1638" s="91">
        <v>192</v>
      </c>
      <c r="F1638" s="10">
        <v>1637</v>
      </c>
    </row>
    <row r="1639" spans="1:6" x14ac:dyDescent="0.2">
      <c r="A1639" s="10" t="s">
        <v>140</v>
      </c>
      <c r="B1639" s="118">
        <v>448</v>
      </c>
      <c r="C1639" s="10" t="s">
        <v>59</v>
      </c>
      <c r="D1639" s="91">
        <v>19</v>
      </c>
      <c r="E1639" s="91">
        <v>623</v>
      </c>
      <c r="F1639" s="10">
        <v>1638</v>
      </c>
    </row>
    <row r="1640" spans="1:6" x14ac:dyDescent="0.2">
      <c r="A1640" s="10" t="s">
        <v>140</v>
      </c>
      <c r="B1640" s="118">
        <v>451</v>
      </c>
      <c r="C1640" s="10" t="s">
        <v>60</v>
      </c>
      <c r="D1640" s="91">
        <v>13</v>
      </c>
      <c r="E1640" s="91">
        <v>435</v>
      </c>
      <c r="F1640" s="10">
        <v>1639</v>
      </c>
    </row>
    <row r="1641" spans="1:6" x14ac:dyDescent="0.2">
      <c r="A1641" s="10" t="s">
        <v>140</v>
      </c>
      <c r="B1641" s="118">
        <v>452</v>
      </c>
      <c r="C1641" s="10" t="s">
        <v>61</v>
      </c>
      <c r="D1641" s="91">
        <v>14</v>
      </c>
      <c r="E1641" s="91">
        <v>480</v>
      </c>
      <c r="F1641" s="10">
        <v>1640</v>
      </c>
    </row>
    <row r="1642" spans="1:6" x14ac:dyDescent="0.2">
      <c r="A1642" s="10" t="s">
        <v>140</v>
      </c>
      <c r="B1642" s="118">
        <v>453</v>
      </c>
      <c r="C1642" s="10" t="s">
        <v>62</v>
      </c>
      <c r="D1642" s="91">
        <v>79</v>
      </c>
      <c r="E1642" s="91">
        <v>3641</v>
      </c>
      <c r="F1642" s="10">
        <v>1641</v>
      </c>
    </row>
    <row r="1643" spans="1:6" x14ac:dyDescent="0.2">
      <c r="A1643" s="10" t="s">
        <v>140</v>
      </c>
      <c r="B1643" s="118">
        <v>454</v>
      </c>
      <c r="C1643" s="10" t="s">
        <v>63</v>
      </c>
      <c r="D1643" s="91">
        <v>156</v>
      </c>
      <c r="E1643" s="91">
        <v>5437</v>
      </c>
      <c r="F1643" s="10">
        <v>1642</v>
      </c>
    </row>
    <row r="1644" spans="1:6" x14ac:dyDescent="0.2">
      <c r="A1644" s="10" t="s">
        <v>140</v>
      </c>
      <c r="B1644" s="118" t="s">
        <v>64</v>
      </c>
      <c r="C1644" s="10" t="s">
        <v>65</v>
      </c>
      <c r="D1644" s="91">
        <v>84</v>
      </c>
      <c r="E1644" s="91">
        <v>5508</v>
      </c>
      <c r="F1644" s="10">
        <v>1643</v>
      </c>
    </row>
    <row r="1645" spans="1:6" x14ac:dyDescent="0.2">
      <c r="A1645" s="10" t="s">
        <v>140</v>
      </c>
      <c r="B1645" s="118">
        <v>484</v>
      </c>
      <c r="C1645" s="10" t="s">
        <v>68</v>
      </c>
      <c r="D1645" s="91">
        <v>46</v>
      </c>
      <c r="E1645" s="91">
        <v>4721</v>
      </c>
      <c r="F1645" s="10">
        <v>1644</v>
      </c>
    </row>
    <row r="1646" spans="1:6" x14ac:dyDescent="0.2">
      <c r="A1646" s="10" t="s">
        <v>140</v>
      </c>
      <c r="B1646" s="118">
        <v>485</v>
      </c>
      <c r="C1646" s="10" t="s">
        <v>69</v>
      </c>
      <c r="D1646" s="91">
        <v>10</v>
      </c>
      <c r="E1646" s="91">
        <v>170</v>
      </c>
      <c r="F1646" s="10">
        <v>1645</v>
      </c>
    </row>
    <row r="1647" spans="1:6" x14ac:dyDescent="0.2">
      <c r="A1647" s="10" t="s">
        <v>140</v>
      </c>
      <c r="B1647" s="118">
        <v>488</v>
      </c>
      <c r="C1647" s="10" t="s">
        <v>73</v>
      </c>
      <c r="D1647" s="91">
        <v>10</v>
      </c>
      <c r="E1647" s="91">
        <v>285</v>
      </c>
      <c r="F1647" s="10">
        <v>1646</v>
      </c>
    </row>
    <row r="1648" spans="1:6" x14ac:dyDescent="0.2">
      <c r="A1648" s="10" t="s">
        <v>140</v>
      </c>
      <c r="B1648" s="118">
        <v>492</v>
      </c>
      <c r="C1648" s="10" t="s">
        <v>74</v>
      </c>
      <c r="D1648" s="91">
        <v>14</v>
      </c>
      <c r="E1648" s="91">
        <v>279</v>
      </c>
      <c r="F1648" s="10">
        <v>1647</v>
      </c>
    </row>
    <row r="1649" spans="1:6" x14ac:dyDescent="0.2">
      <c r="A1649" s="10" t="s">
        <v>140</v>
      </c>
      <c r="B1649" s="118">
        <v>493</v>
      </c>
      <c r="C1649" s="10" t="s">
        <v>75</v>
      </c>
      <c r="D1649" s="91" t="s">
        <v>86</v>
      </c>
      <c r="E1649" s="91" t="s">
        <v>86</v>
      </c>
      <c r="F1649" s="10">
        <v>1648</v>
      </c>
    </row>
    <row r="1650" spans="1:6" x14ac:dyDescent="0.2">
      <c r="A1650" s="10" t="s">
        <v>140</v>
      </c>
      <c r="B1650" s="118">
        <v>51</v>
      </c>
      <c r="C1650" s="10" t="s">
        <v>76</v>
      </c>
      <c r="D1650" s="91">
        <v>29</v>
      </c>
      <c r="E1650" s="91">
        <v>512</v>
      </c>
      <c r="F1650" s="10">
        <v>1649</v>
      </c>
    </row>
    <row r="1651" spans="1:6" x14ac:dyDescent="0.2">
      <c r="A1651" s="10" t="s">
        <v>140</v>
      </c>
      <c r="B1651" s="118">
        <v>511</v>
      </c>
      <c r="C1651" s="10" t="s">
        <v>77</v>
      </c>
      <c r="D1651" s="91">
        <v>13</v>
      </c>
      <c r="E1651" s="91">
        <v>208</v>
      </c>
      <c r="F1651" s="10">
        <v>1650</v>
      </c>
    </row>
    <row r="1652" spans="1:6" x14ac:dyDescent="0.2">
      <c r="A1652" s="10" t="s">
        <v>140</v>
      </c>
      <c r="B1652" s="118">
        <v>512</v>
      </c>
      <c r="C1652" s="10" t="s">
        <v>78</v>
      </c>
      <c r="D1652" s="91">
        <v>6</v>
      </c>
      <c r="E1652" s="91">
        <v>130</v>
      </c>
      <c r="F1652" s="10">
        <v>1651</v>
      </c>
    </row>
    <row r="1653" spans="1:6" x14ac:dyDescent="0.2">
      <c r="A1653" s="10" t="s">
        <v>140</v>
      </c>
      <c r="B1653" s="118">
        <v>515</v>
      </c>
      <c r="C1653" s="10" t="s">
        <v>79</v>
      </c>
      <c r="D1653" s="91" t="s">
        <v>86</v>
      </c>
      <c r="E1653" s="91" t="s">
        <v>86</v>
      </c>
      <c r="F1653" s="10">
        <v>1652</v>
      </c>
    </row>
    <row r="1654" spans="1:6" x14ac:dyDescent="0.2">
      <c r="A1654" s="10" t="s">
        <v>140</v>
      </c>
      <c r="B1654" s="118">
        <v>517</v>
      </c>
      <c r="C1654" s="10" t="s">
        <v>80</v>
      </c>
      <c r="D1654" s="91">
        <v>3</v>
      </c>
      <c r="E1654" s="91">
        <v>87</v>
      </c>
      <c r="F1654" s="10">
        <v>1653</v>
      </c>
    </row>
    <row r="1655" spans="1:6" x14ac:dyDescent="0.2">
      <c r="A1655" s="10" t="s">
        <v>140</v>
      </c>
      <c r="B1655" s="118">
        <v>518</v>
      </c>
      <c r="C1655" s="10" t="s">
        <v>81</v>
      </c>
      <c r="D1655" s="91" t="s">
        <v>86</v>
      </c>
      <c r="E1655" s="91" t="s">
        <v>86</v>
      </c>
      <c r="F1655" s="10">
        <v>1654</v>
      </c>
    </row>
    <row r="1656" spans="1:6" x14ac:dyDescent="0.2">
      <c r="A1656" s="10" t="s">
        <v>140</v>
      </c>
      <c r="B1656" s="118">
        <v>519</v>
      </c>
      <c r="C1656" s="10" t="s">
        <v>82</v>
      </c>
      <c r="D1656" s="91">
        <v>3</v>
      </c>
      <c r="E1656" s="91">
        <v>33</v>
      </c>
      <c r="F1656" s="10">
        <v>1655</v>
      </c>
    </row>
    <row r="1657" spans="1:6" x14ac:dyDescent="0.2">
      <c r="A1657" s="10" t="s">
        <v>140</v>
      </c>
      <c r="B1657" s="118">
        <v>52</v>
      </c>
      <c r="C1657" s="10" t="s">
        <v>83</v>
      </c>
      <c r="D1657" s="91">
        <v>36</v>
      </c>
      <c r="E1657" s="91">
        <v>1659</v>
      </c>
      <c r="F1657" s="10">
        <v>1656</v>
      </c>
    </row>
    <row r="1658" spans="1:6" x14ac:dyDescent="0.2">
      <c r="A1658" s="10" t="s">
        <v>140</v>
      </c>
      <c r="B1658" s="118">
        <v>522</v>
      </c>
      <c r="C1658" s="10" t="s">
        <v>87</v>
      </c>
      <c r="D1658" s="91" t="s">
        <v>86</v>
      </c>
      <c r="E1658" s="91" t="s">
        <v>86</v>
      </c>
      <c r="F1658" s="10">
        <v>1657</v>
      </c>
    </row>
    <row r="1659" spans="1:6" x14ac:dyDescent="0.2">
      <c r="A1659" s="10" t="s">
        <v>140</v>
      </c>
      <c r="B1659" s="118">
        <v>523</v>
      </c>
      <c r="C1659" s="10" t="s">
        <v>88</v>
      </c>
      <c r="D1659" s="91">
        <v>12</v>
      </c>
      <c r="E1659" s="91">
        <v>643</v>
      </c>
      <c r="F1659" s="10">
        <v>1658</v>
      </c>
    </row>
    <row r="1660" spans="1:6" x14ac:dyDescent="0.2">
      <c r="A1660" s="10" t="s">
        <v>140</v>
      </c>
      <c r="B1660" s="118">
        <v>524</v>
      </c>
      <c r="C1660" s="10" t="s">
        <v>89</v>
      </c>
      <c r="D1660" s="91">
        <v>20</v>
      </c>
      <c r="E1660" s="91">
        <v>843</v>
      </c>
      <c r="F1660" s="10">
        <v>1659</v>
      </c>
    </row>
    <row r="1661" spans="1:6" x14ac:dyDescent="0.2">
      <c r="A1661" s="10" t="s">
        <v>140</v>
      </c>
      <c r="B1661" s="118">
        <v>53</v>
      </c>
      <c r="C1661" s="10" t="s">
        <v>91</v>
      </c>
      <c r="D1661" s="91">
        <v>214</v>
      </c>
      <c r="E1661" s="91">
        <v>11379</v>
      </c>
      <c r="F1661" s="10">
        <v>1660</v>
      </c>
    </row>
    <row r="1662" spans="1:6" x14ac:dyDescent="0.2">
      <c r="A1662" s="10" t="s">
        <v>140</v>
      </c>
      <c r="B1662" s="118">
        <v>531</v>
      </c>
      <c r="C1662" s="10" t="s">
        <v>92</v>
      </c>
      <c r="D1662" s="91">
        <v>204</v>
      </c>
      <c r="E1662" s="91">
        <v>10993</v>
      </c>
      <c r="F1662" s="10">
        <v>1661</v>
      </c>
    </row>
    <row r="1663" spans="1:6" x14ac:dyDescent="0.2">
      <c r="A1663" s="10" t="s">
        <v>140</v>
      </c>
      <c r="B1663" s="118">
        <v>532</v>
      </c>
      <c r="C1663" s="10" t="s">
        <v>93</v>
      </c>
      <c r="D1663" s="91">
        <v>10</v>
      </c>
      <c r="E1663" s="91">
        <v>386</v>
      </c>
      <c r="F1663" s="10">
        <v>1662</v>
      </c>
    </row>
    <row r="1664" spans="1:6" x14ac:dyDescent="0.2">
      <c r="A1664" s="10" t="s">
        <v>140</v>
      </c>
      <c r="B1664" s="118">
        <v>54</v>
      </c>
      <c r="C1664" s="10" t="s">
        <v>95</v>
      </c>
      <c r="D1664" s="91">
        <v>237</v>
      </c>
      <c r="E1664" s="91">
        <v>6519</v>
      </c>
      <c r="F1664" s="10">
        <v>1663</v>
      </c>
    </row>
    <row r="1665" spans="1:6" x14ac:dyDescent="0.2">
      <c r="A1665" s="10" t="s">
        <v>140</v>
      </c>
      <c r="B1665" s="118">
        <v>541</v>
      </c>
      <c r="C1665" s="10" t="s">
        <v>95</v>
      </c>
      <c r="D1665" s="91">
        <v>237</v>
      </c>
      <c r="E1665" s="91">
        <v>6519</v>
      </c>
      <c r="F1665" s="10">
        <v>1664</v>
      </c>
    </row>
    <row r="1666" spans="1:6" x14ac:dyDescent="0.2">
      <c r="A1666" s="10" t="s">
        <v>140</v>
      </c>
      <c r="B1666" s="118">
        <v>56</v>
      </c>
      <c r="C1666" s="10" t="s">
        <v>97</v>
      </c>
      <c r="D1666" s="91">
        <v>245</v>
      </c>
      <c r="E1666" s="91">
        <v>4649</v>
      </c>
      <c r="F1666" s="10">
        <v>1665</v>
      </c>
    </row>
    <row r="1667" spans="1:6" x14ac:dyDescent="0.2">
      <c r="A1667" s="10" t="s">
        <v>140</v>
      </c>
      <c r="B1667" s="118">
        <v>561</v>
      </c>
      <c r="C1667" s="10" t="s">
        <v>98</v>
      </c>
      <c r="D1667" s="91">
        <v>228</v>
      </c>
      <c r="E1667" s="91">
        <v>2880</v>
      </c>
      <c r="F1667" s="10">
        <v>1666</v>
      </c>
    </row>
    <row r="1668" spans="1:6" x14ac:dyDescent="0.2">
      <c r="A1668" s="10" t="s">
        <v>140</v>
      </c>
      <c r="B1668" s="118">
        <v>562</v>
      </c>
      <c r="C1668" s="10" t="s">
        <v>99</v>
      </c>
      <c r="D1668" s="91">
        <v>17</v>
      </c>
      <c r="E1668" s="91">
        <v>1769</v>
      </c>
      <c r="F1668" s="10">
        <v>1667</v>
      </c>
    </row>
    <row r="1669" spans="1:6" x14ac:dyDescent="0.2">
      <c r="A1669" s="10" t="s">
        <v>140</v>
      </c>
      <c r="B1669" s="118">
        <v>61</v>
      </c>
      <c r="C1669" s="10" t="s">
        <v>100</v>
      </c>
      <c r="D1669" s="91">
        <v>43</v>
      </c>
      <c r="E1669" s="91">
        <v>613</v>
      </c>
      <c r="F1669" s="10">
        <v>1668</v>
      </c>
    </row>
    <row r="1670" spans="1:6" x14ac:dyDescent="0.2">
      <c r="A1670" s="10" t="s">
        <v>140</v>
      </c>
      <c r="B1670" s="118">
        <v>611</v>
      </c>
      <c r="C1670" s="10" t="s">
        <v>100</v>
      </c>
      <c r="D1670" s="91">
        <v>43</v>
      </c>
      <c r="E1670" s="91">
        <v>613</v>
      </c>
      <c r="F1670" s="10">
        <v>1669</v>
      </c>
    </row>
    <row r="1671" spans="1:6" x14ac:dyDescent="0.2">
      <c r="A1671" s="10" t="s">
        <v>140</v>
      </c>
      <c r="B1671" s="118">
        <v>62</v>
      </c>
      <c r="C1671" s="10" t="s">
        <v>101</v>
      </c>
      <c r="D1671" s="91">
        <v>262</v>
      </c>
      <c r="E1671" s="91">
        <v>7873</v>
      </c>
      <c r="F1671" s="10">
        <v>1670</v>
      </c>
    </row>
    <row r="1672" spans="1:6" x14ac:dyDescent="0.2">
      <c r="A1672" s="10" t="s">
        <v>140</v>
      </c>
      <c r="B1672" s="118">
        <v>621</v>
      </c>
      <c r="C1672" s="10" t="s">
        <v>102</v>
      </c>
      <c r="D1672" s="91">
        <v>99</v>
      </c>
      <c r="E1672" s="91">
        <v>5200</v>
      </c>
      <c r="F1672" s="10">
        <v>1671</v>
      </c>
    </row>
    <row r="1673" spans="1:6" x14ac:dyDescent="0.2">
      <c r="A1673" s="10" t="s">
        <v>140</v>
      </c>
      <c r="B1673" s="118">
        <v>623</v>
      </c>
      <c r="C1673" s="10" t="s">
        <v>104</v>
      </c>
      <c r="D1673" s="91">
        <v>6</v>
      </c>
      <c r="E1673" s="91">
        <v>233</v>
      </c>
      <c r="F1673" s="10">
        <v>1672</v>
      </c>
    </row>
    <row r="1674" spans="1:6" x14ac:dyDescent="0.2">
      <c r="A1674" s="10" t="s">
        <v>140</v>
      </c>
      <c r="B1674" s="118">
        <v>624</v>
      </c>
      <c r="C1674" s="10" t="s">
        <v>105</v>
      </c>
      <c r="D1674" s="91">
        <v>157</v>
      </c>
      <c r="E1674" s="91">
        <v>2440</v>
      </c>
      <c r="F1674" s="10">
        <v>1673</v>
      </c>
    </row>
    <row r="1675" spans="1:6" x14ac:dyDescent="0.2">
      <c r="A1675" s="10" t="s">
        <v>140</v>
      </c>
      <c r="B1675" s="118">
        <v>71</v>
      </c>
      <c r="C1675" s="10" t="s">
        <v>106</v>
      </c>
      <c r="D1675" s="91">
        <v>142</v>
      </c>
      <c r="E1675" s="91">
        <v>1979</v>
      </c>
      <c r="F1675" s="10">
        <v>1674</v>
      </c>
    </row>
    <row r="1676" spans="1:6" x14ac:dyDescent="0.2">
      <c r="A1676" s="10" t="s">
        <v>140</v>
      </c>
      <c r="B1676" s="118">
        <v>711</v>
      </c>
      <c r="C1676" s="10" t="s">
        <v>107</v>
      </c>
      <c r="D1676" s="91">
        <v>120</v>
      </c>
      <c r="E1676" s="91">
        <v>1504</v>
      </c>
      <c r="F1676" s="10">
        <v>1675</v>
      </c>
    </row>
    <row r="1677" spans="1:6" x14ac:dyDescent="0.2">
      <c r="A1677" s="10" t="s">
        <v>140</v>
      </c>
      <c r="B1677" s="118">
        <v>713</v>
      </c>
      <c r="C1677" s="10" t="s">
        <v>109</v>
      </c>
      <c r="D1677" s="91">
        <v>22</v>
      </c>
      <c r="E1677" s="91">
        <v>475</v>
      </c>
      <c r="F1677" s="10">
        <v>1676</v>
      </c>
    </row>
    <row r="1678" spans="1:6" x14ac:dyDescent="0.2">
      <c r="A1678" s="10" t="s">
        <v>140</v>
      </c>
      <c r="B1678" s="118">
        <v>72</v>
      </c>
      <c r="C1678" s="10" t="s">
        <v>110</v>
      </c>
      <c r="D1678" s="91">
        <v>63</v>
      </c>
      <c r="E1678" s="91">
        <v>2170</v>
      </c>
      <c r="F1678" s="10">
        <v>1677</v>
      </c>
    </row>
    <row r="1679" spans="1:6" x14ac:dyDescent="0.2">
      <c r="A1679" s="10" t="s">
        <v>140</v>
      </c>
      <c r="B1679" s="118">
        <v>721</v>
      </c>
      <c r="C1679" s="10" t="s">
        <v>111</v>
      </c>
      <c r="D1679" s="91">
        <v>23</v>
      </c>
      <c r="E1679" s="91">
        <v>1271</v>
      </c>
      <c r="F1679" s="10">
        <v>1678</v>
      </c>
    </row>
    <row r="1680" spans="1:6" x14ac:dyDescent="0.2">
      <c r="A1680" s="10" t="s">
        <v>140</v>
      </c>
      <c r="B1680" s="118">
        <v>722</v>
      </c>
      <c r="C1680" s="10" t="s">
        <v>112</v>
      </c>
      <c r="D1680" s="91">
        <v>40</v>
      </c>
      <c r="E1680" s="91">
        <v>899</v>
      </c>
      <c r="F1680" s="10">
        <v>1679</v>
      </c>
    </row>
    <row r="1681" spans="1:6" x14ac:dyDescent="0.2">
      <c r="A1681" s="10" t="s">
        <v>140</v>
      </c>
      <c r="B1681" s="118">
        <v>81</v>
      </c>
      <c r="C1681" s="10" t="s">
        <v>113</v>
      </c>
      <c r="D1681" s="91">
        <v>492</v>
      </c>
      <c r="E1681" s="91">
        <v>10067</v>
      </c>
      <c r="F1681" s="10">
        <v>1680</v>
      </c>
    </row>
    <row r="1682" spans="1:6" x14ac:dyDescent="0.2">
      <c r="A1682" s="10" t="s">
        <v>140</v>
      </c>
      <c r="B1682" s="118">
        <v>811</v>
      </c>
      <c r="C1682" s="10" t="s">
        <v>114</v>
      </c>
      <c r="D1682" s="91">
        <v>162</v>
      </c>
      <c r="E1682" s="91">
        <v>5056</v>
      </c>
      <c r="F1682" s="10">
        <v>1681</v>
      </c>
    </row>
    <row r="1683" spans="1:6" x14ac:dyDescent="0.2">
      <c r="A1683" s="10" t="s">
        <v>140</v>
      </c>
      <c r="B1683" s="118">
        <v>812</v>
      </c>
      <c r="C1683" s="10" t="s">
        <v>115</v>
      </c>
      <c r="D1683" s="91">
        <v>297</v>
      </c>
      <c r="E1683" s="91">
        <v>4764</v>
      </c>
      <c r="F1683" s="10">
        <v>1682</v>
      </c>
    </row>
    <row r="1684" spans="1:6" x14ac:dyDescent="0.2">
      <c r="A1684" s="10" t="s">
        <v>140</v>
      </c>
      <c r="B1684" s="118">
        <v>813</v>
      </c>
      <c r="C1684" s="10" t="s">
        <v>116</v>
      </c>
      <c r="D1684" s="91">
        <v>33</v>
      </c>
      <c r="E1684" s="91">
        <v>247</v>
      </c>
      <c r="F1684" s="10">
        <v>1683</v>
      </c>
    </row>
    <row r="1685" spans="1:6" x14ac:dyDescent="0.2">
      <c r="A1685" s="10" t="s">
        <v>141</v>
      </c>
      <c r="B1685" s="118">
        <v>0</v>
      </c>
      <c r="C1685" s="10" t="s">
        <v>8</v>
      </c>
      <c r="D1685" s="91">
        <v>2795</v>
      </c>
      <c r="E1685" s="91">
        <v>100752</v>
      </c>
      <c r="F1685" s="10">
        <v>1684</v>
      </c>
    </row>
    <row r="1686" spans="1:6" x14ac:dyDescent="0.2">
      <c r="A1686" s="10" t="s">
        <v>141</v>
      </c>
      <c r="B1686" s="118">
        <v>11</v>
      </c>
      <c r="C1686" s="10" t="s">
        <v>9</v>
      </c>
      <c r="D1686" s="91">
        <v>66</v>
      </c>
      <c r="E1686" s="91">
        <v>3303</v>
      </c>
      <c r="F1686" s="10">
        <v>1685</v>
      </c>
    </row>
    <row r="1687" spans="1:6" x14ac:dyDescent="0.2">
      <c r="A1687" s="10" t="s">
        <v>141</v>
      </c>
      <c r="B1687" s="118">
        <v>113</v>
      </c>
      <c r="C1687" s="10" t="s">
        <v>10</v>
      </c>
      <c r="D1687" s="91">
        <v>44</v>
      </c>
      <c r="E1687" s="91">
        <v>2373</v>
      </c>
      <c r="F1687" s="10">
        <v>1686</v>
      </c>
    </row>
    <row r="1688" spans="1:6" x14ac:dyDescent="0.2">
      <c r="A1688" s="10" t="s">
        <v>141</v>
      </c>
      <c r="B1688" s="118">
        <v>114</v>
      </c>
      <c r="C1688" s="10" t="s">
        <v>11</v>
      </c>
      <c r="D1688" s="91" t="s">
        <v>86</v>
      </c>
      <c r="E1688" s="91" t="s">
        <v>86</v>
      </c>
      <c r="F1688" s="10">
        <v>1687</v>
      </c>
    </row>
    <row r="1689" spans="1:6" x14ac:dyDescent="0.2">
      <c r="A1689" s="10" t="s">
        <v>141</v>
      </c>
      <c r="B1689" s="118">
        <v>115</v>
      </c>
      <c r="C1689" s="10" t="s">
        <v>13</v>
      </c>
      <c r="D1689" s="91">
        <v>20</v>
      </c>
      <c r="E1689" s="91">
        <v>845</v>
      </c>
      <c r="F1689" s="10">
        <v>1688</v>
      </c>
    </row>
    <row r="1690" spans="1:6" x14ac:dyDescent="0.2">
      <c r="A1690" s="10" t="s">
        <v>141</v>
      </c>
      <c r="B1690" s="118">
        <v>21</v>
      </c>
      <c r="C1690" s="10" t="s">
        <v>14</v>
      </c>
      <c r="D1690" s="91" t="s">
        <v>86</v>
      </c>
      <c r="E1690" s="91" t="s">
        <v>86</v>
      </c>
      <c r="F1690" s="10">
        <v>1689</v>
      </c>
    </row>
    <row r="1691" spans="1:6" x14ac:dyDescent="0.2">
      <c r="A1691" s="10" t="s">
        <v>141</v>
      </c>
      <c r="B1691" s="118">
        <v>212</v>
      </c>
      <c r="C1691" s="10" t="s">
        <v>16</v>
      </c>
      <c r="D1691" s="91" t="s">
        <v>86</v>
      </c>
      <c r="E1691" s="91" t="s">
        <v>86</v>
      </c>
      <c r="F1691" s="10">
        <v>1690</v>
      </c>
    </row>
    <row r="1692" spans="1:6" x14ac:dyDescent="0.2">
      <c r="A1692" s="10" t="s">
        <v>141</v>
      </c>
      <c r="B1692" s="118">
        <v>213</v>
      </c>
      <c r="C1692" s="10" t="s">
        <v>17</v>
      </c>
      <c r="D1692" s="91" t="s">
        <v>86</v>
      </c>
      <c r="E1692" s="91" t="s">
        <v>86</v>
      </c>
      <c r="F1692" s="10">
        <v>1691</v>
      </c>
    </row>
    <row r="1693" spans="1:6" x14ac:dyDescent="0.2">
      <c r="A1693" s="10" t="s">
        <v>141</v>
      </c>
      <c r="B1693" s="118">
        <v>22</v>
      </c>
      <c r="C1693" s="10" t="s">
        <v>18</v>
      </c>
      <c r="D1693" s="91" t="s">
        <v>86</v>
      </c>
      <c r="E1693" s="91" t="s">
        <v>86</v>
      </c>
      <c r="F1693" s="10">
        <v>1692</v>
      </c>
    </row>
    <row r="1694" spans="1:6" x14ac:dyDescent="0.2">
      <c r="A1694" s="10" t="s">
        <v>141</v>
      </c>
      <c r="B1694" s="118">
        <v>221</v>
      </c>
      <c r="C1694" s="10" t="s">
        <v>18</v>
      </c>
      <c r="D1694" s="91" t="s">
        <v>86</v>
      </c>
      <c r="E1694" s="91" t="s">
        <v>86</v>
      </c>
      <c r="F1694" s="10">
        <v>1693</v>
      </c>
    </row>
    <row r="1695" spans="1:6" x14ac:dyDescent="0.2">
      <c r="A1695" s="10" t="s">
        <v>141</v>
      </c>
      <c r="B1695" s="118">
        <v>23</v>
      </c>
      <c r="C1695" s="10" t="s">
        <v>19</v>
      </c>
      <c r="D1695" s="91">
        <v>444</v>
      </c>
      <c r="E1695" s="91">
        <v>15746</v>
      </c>
      <c r="F1695" s="10">
        <v>1694</v>
      </c>
    </row>
    <row r="1696" spans="1:6" x14ac:dyDescent="0.2">
      <c r="A1696" s="10" t="s">
        <v>141</v>
      </c>
      <c r="B1696" s="118">
        <v>236</v>
      </c>
      <c r="C1696" s="10" t="s">
        <v>20</v>
      </c>
      <c r="D1696" s="91">
        <v>96</v>
      </c>
      <c r="E1696" s="91">
        <v>3973</v>
      </c>
      <c r="F1696" s="10">
        <v>1695</v>
      </c>
    </row>
    <row r="1697" spans="1:6" x14ac:dyDescent="0.2">
      <c r="A1697" s="10" t="s">
        <v>141</v>
      </c>
      <c r="B1697" s="118">
        <v>237</v>
      </c>
      <c r="C1697" s="10" t="s">
        <v>21</v>
      </c>
      <c r="D1697" s="91" t="s">
        <v>86</v>
      </c>
      <c r="E1697" s="91" t="s">
        <v>86</v>
      </c>
      <c r="F1697" s="10">
        <v>1696</v>
      </c>
    </row>
    <row r="1698" spans="1:6" x14ac:dyDescent="0.2">
      <c r="A1698" s="10" t="s">
        <v>141</v>
      </c>
      <c r="B1698" s="118">
        <v>238</v>
      </c>
      <c r="C1698" s="10" t="s">
        <v>22</v>
      </c>
      <c r="D1698" s="91">
        <v>346</v>
      </c>
      <c r="E1698" s="91">
        <v>11594</v>
      </c>
      <c r="F1698" s="10">
        <v>1697</v>
      </c>
    </row>
    <row r="1699" spans="1:6" x14ac:dyDescent="0.2">
      <c r="A1699" s="10" t="s">
        <v>141</v>
      </c>
      <c r="B1699" s="118" t="s">
        <v>23</v>
      </c>
      <c r="C1699" s="10" t="s">
        <v>24</v>
      </c>
      <c r="D1699" s="91">
        <v>70</v>
      </c>
      <c r="E1699" s="91">
        <v>3586</v>
      </c>
      <c r="F1699" s="10">
        <v>1698</v>
      </c>
    </row>
    <row r="1700" spans="1:6" x14ac:dyDescent="0.2">
      <c r="A1700" s="10" t="s">
        <v>141</v>
      </c>
      <c r="B1700" s="118">
        <v>311</v>
      </c>
      <c r="C1700" s="10" t="s">
        <v>25</v>
      </c>
      <c r="D1700" s="91">
        <v>5</v>
      </c>
      <c r="E1700" s="91">
        <v>137</v>
      </c>
      <c r="F1700" s="10">
        <v>1699</v>
      </c>
    </row>
    <row r="1701" spans="1:6" x14ac:dyDescent="0.2">
      <c r="A1701" s="10" t="s">
        <v>141</v>
      </c>
      <c r="B1701" s="118">
        <v>314</v>
      </c>
      <c r="C1701" s="10" t="s">
        <v>28</v>
      </c>
      <c r="D1701" s="91" t="s">
        <v>86</v>
      </c>
      <c r="E1701" s="91" t="s">
        <v>86</v>
      </c>
      <c r="F1701" s="10">
        <v>1700</v>
      </c>
    </row>
    <row r="1702" spans="1:6" x14ac:dyDescent="0.2">
      <c r="A1702" s="10" t="s">
        <v>141</v>
      </c>
      <c r="B1702" s="118">
        <v>315</v>
      </c>
      <c r="C1702" s="10" t="s">
        <v>29</v>
      </c>
      <c r="D1702" s="91" t="s">
        <v>86</v>
      </c>
      <c r="E1702" s="91" t="s">
        <v>86</v>
      </c>
      <c r="F1702" s="10">
        <v>1701</v>
      </c>
    </row>
    <row r="1703" spans="1:6" x14ac:dyDescent="0.2">
      <c r="A1703" s="10" t="s">
        <v>141</v>
      </c>
      <c r="B1703" s="118">
        <v>316</v>
      </c>
      <c r="C1703" s="10" t="s">
        <v>30</v>
      </c>
      <c r="D1703" s="91">
        <v>11</v>
      </c>
      <c r="E1703" s="91">
        <v>918</v>
      </c>
      <c r="F1703" s="10">
        <v>1702</v>
      </c>
    </row>
    <row r="1704" spans="1:6" x14ac:dyDescent="0.2">
      <c r="A1704" s="10" t="s">
        <v>141</v>
      </c>
      <c r="B1704" s="118">
        <v>321</v>
      </c>
      <c r="C1704" s="10" t="s">
        <v>31</v>
      </c>
      <c r="D1704" s="91">
        <v>13</v>
      </c>
      <c r="E1704" s="91">
        <v>173</v>
      </c>
      <c r="F1704" s="10">
        <v>1703</v>
      </c>
    </row>
    <row r="1705" spans="1:6" x14ac:dyDescent="0.2">
      <c r="A1705" s="10" t="s">
        <v>141</v>
      </c>
      <c r="B1705" s="118">
        <v>323</v>
      </c>
      <c r="C1705" s="10" t="s">
        <v>33</v>
      </c>
      <c r="D1705" s="91">
        <v>3</v>
      </c>
      <c r="E1705" s="91">
        <v>162</v>
      </c>
      <c r="F1705" s="10">
        <v>1704</v>
      </c>
    </row>
    <row r="1706" spans="1:6" x14ac:dyDescent="0.2">
      <c r="A1706" s="10" t="s">
        <v>141</v>
      </c>
      <c r="B1706" s="118">
        <v>324</v>
      </c>
      <c r="C1706" s="10" t="s">
        <v>34</v>
      </c>
      <c r="D1706" s="91" t="s">
        <v>86</v>
      </c>
      <c r="E1706" s="91" t="s">
        <v>86</v>
      </c>
      <c r="F1706" s="10">
        <v>1705</v>
      </c>
    </row>
    <row r="1707" spans="1:6" x14ac:dyDescent="0.2">
      <c r="A1707" s="10" t="s">
        <v>141</v>
      </c>
      <c r="B1707" s="118">
        <v>325</v>
      </c>
      <c r="C1707" s="10" t="s">
        <v>35</v>
      </c>
      <c r="D1707" s="91" t="s">
        <v>86</v>
      </c>
      <c r="E1707" s="91" t="s">
        <v>86</v>
      </c>
      <c r="F1707" s="10">
        <v>1706</v>
      </c>
    </row>
    <row r="1708" spans="1:6" x14ac:dyDescent="0.2">
      <c r="A1708" s="10" t="s">
        <v>141</v>
      </c>
      <c r="B1708" s="118">
        <v>332</v>
      </c>
      <c r="C1708" s="10" t="s">
        <v>39</v>
      </c>
      <c r="D1708" s="91">
        <v>7</v>
      </c>
      <c r="E1708" s="91">
        <v>801</v>
      </c>
      <c r="F1708" s="10">
        <v>1707</v>
      </c>
    </row>
    <row r="1709" spans="1:6" x14ac:dyDescent="0.2">
      <c r="A1709" s="10" t="s">
        <v>141</v>
      </c>
      <c r="B1709" s="118">
        <v>333</v>
      </c>
      <c r="C1709" s="10" t="s">
        <v>40</v>
      </c>
      <c r="D1709" s="91" t="s">
        <v>86</v>
      </c>
      <c r="E1709" s="91" t="s">
        <v>86</v>
      </c>
      <c r="F1709" s="10">
        <v>1708</v>
      </c>
    </row>
    <row r="1710" spans="1:6" x14ac:dyDescent="0.2">
      <c r="A1710" s="10" t="s">
        <v>141</v>
      </c>
      <c r="B1710" s="118">
        <v>334</v>
      </c>
      <c r="C1710" s="10" t="s">
        <v>41</v>
      </c>
      <c r="D1710" s="91" t="s">
        <v>86</v>
      </c>
      <c r="E1710" s="91" t="s">
        <v>86</v>
      </c>
      <c r="F1710" s="10">
        <v>1709</v>
      </c>
    </row>
    <row r="1711" spans="1:6" x14ac:dyDescent="0.2">
      <c r="A1711" s="10" t="s">
        <v>141</v>
      </c>
      <c r="B1711" s="118">
        <v>336</v>
      </c>
      <c r="C1711" s="10" t="s">
        <v>43</v>
      </c>
      <c r="D1711" s="91" t="s">
        <v>86</v>
      </c>
      <c r="E1711" s="91" t="s">
        <v>86</v>
      </c>
      <c r="F1711" s="10">
        <v>1710</v>
      </c>
    </row>
    <row r="1712" spans="1:6" x14ac:dyDescent="0.2">
      <c r="A1712" s="10" t="s">
        <v>141</v>
      </c>
      <c r="B1712" s="118">
        <v>337</v>
      </c>
      <c r="C1712" s="10" t="s">
        <v>44</v>
      </c>
      <c r="D1712" s="91">
        <v>7</v>
      </c>
      <c r="E1712" s="91">
        <v>287</v>
      </c>
      <c r="F1712" s="10">
        <v>1711</v>
      </c>
    </row>
    <row r="1713" spans="1:6" x14ac:dyDescent="0.2">
      <c r="A1713" s="10" t="s">
        <v>141</v>
      </c>
      <c r="B1713" s="118">
        <v>339</v>
      </c>
      <c r="C1713" s="10" t="s">
        <v>45</v>
      </c>
      <c r="D1713" s="91">
        <v>13</v>
      </c>
      <c r="E1713" s="91">
        <v>411</v>
      </c>
      <c r="F1713" s="10">
        <v>1712</v>
      </c>
    </row>
    <row r="1714" spans="1:6" x14ac:dyDescent="0.2">
      <c r="A1714" s="10" t="s">
        <v>141</v>
      </c>
      <c r="B1714" s="118">
        <v>42</v>
      </c>
      <c r="C1714" s="10" t="s">
        <v>46</v>
      </c>
      <c r="D1714" s="91">
        <v>64</v>
      </c>
      <c r="E1714" s="91">
        <v>3454</v>
      </c>
      <c r="F1714" s="10">
        <v>1713</v>
      </c>
    </row>
    <row r="1715" spans="1:6" x14ac:dyDescent="0.2">
      <c r="A1715" s="10" t="s">
        <v>141</v>
      </c>
      <c r="B1715" s="118">
        <v>423</v>
      </c>
      <c r="C1715" s="10" t="s">
        <v>47</v>
      </c>
      <c r="D1715" s="91">
        <v>31</v>
      </c>
      <c r="E1715" s="91">
        <v>1537</v>
      </c>
      <c r="F1715" s="10">
        <v>1714</v>
      </c>
    </row>
    <row r="1716" spans="1:6" x14ac:dyDescent="0.2">
      <c r="A1716" s="10" t="s">
        <v>141</v>
      </c>
      <c r="B1716" s="118">
        <v>424</v>
      </c>
      <c r="C1716" s="10" t="s">
        <v>48</v>
      </c>
      <c r="D1716" s="91">
        <v>27</v>
      </c>
      <c r="E1716" s="91">
        <v>1530</v>
      </c>
      <c r="F1716" s="10">
        <v>1715</v>
      </c>
    </row>
    <row r="1717" spans="1:6" x14ac:dyDescent="0.2">
      <c r="A1717" s="10" t="s">
        <v>141</v>
      </c>
      <c r="B1717" s="118">
        <v>425</v>
      </c>
      <c r="C1717" s="10" t="s">
        <v>49</v>
      </c>
      <c r="D1717" s="91" t="s">
        <v>86</v>
      </c>
      <c r="E1717" s="91" t="s">
        <v>86</v>
      </c>
      <c r="F1717" s="10">
        <v>1716</v>
      </c>
    </row>
    <row r="1718" spans="1:6" x14ac:dyDescent="0.2">
      <c r="A1718" s="10" t="s">
        <v>141</v>
      </c>
      <c r="B1718" s="118" t="s">
        <v>50</v>
      </c>
      <c r="C1718" s="10" t="s">
        <v>51</v>
      </c>
      <c r="D1718" s="91">
        <v>397</v>
      </c>
      <c r="E1718" s="91">
        <v>18305</v>
      </c>
      <c r="F1718" s="10">
        <v>1717</v>
      </c>
    </row>
    <row r="1719" spans="1:6" x14ac:dyDescent="0.2">
      <c r="A1719" s="10" t="s">
        <v>141</v>
      </c>
      <c r="B1719" s="118">
        <v>441</v>
      </c>
      <c r="C1719" s="10" t="s">
        <v>52</v>
      </c>
      <c r="D1719" s="91">
        <v>56</v>
      </c>
      <c r="E1719" s="91">
        <v>3875</v>
      </c>
      <c r="F1719" s="10">
        <v>1718</v>
      </c>
    </row>
    <row r="1720" spans="1:6" x14ac:dyDescent="0.2">
      <c r="A1720" s="10" t="s">
        <v>141</v>
      </c>
      <c r="B1720" s="118">
        <v>442</v>
      </c>
      <c r="C1720" s="10" t="s">
        <v>53</v>
      </c>
      <c r="D1720" s="91">
        <v>6</v>
      </c>
      <c r="E1720" s="91">
        <v>473</v>
      </c>
      <c r="F1720" s="10">
        <v>1719</v>
      </c>
    </row>
    <row r="1721" spans="1:6" x14ac:dyDescent="0.2">
      <c r="A1721" s="10" t="s">
        <v>141</v>
      </c>
      <c r="B1721" s="118">
        <v>443</v>
      </c>
      <c r="C1721" s="10" t="s">
        <v>54</v>
      </c>
      <c r="D1721" s="91">
        <v>6</v>
      </c>
      <c r="E1721" s="91">
        <v>268</v>
      </c>
      <c r="F1721" s="10">
        <v>1720</v>
      </c>
    </row>
    <row r="1722" spans="1:6" x14ac:dyDescent="0.2">
      <c r="A1722" s="10" t="s">
        <v>141</v>
      </c>
      <c r="B1722" s="118">
        <v>444</v>
      </c>
      <c r="C1722" s="10" t="s">
        <v>55</v>
      </c>
      <c r="D1722" s="91">
        <v>10</v>
      </c>
      <c r="E1722" s="91">
        <v>1580</v>
      </c>
      <c r="F1722" s="10">
        <v>1721</v>
      </c>
    </row>
    <row r="1723" spans="1:6" x14ac:dyDescent="0.2">
      <c r="A1723" s="10" t="s">
        <v>141</v>
      </c>
      <c r="B1723" s="118">
        <v>445</v>
      </c>
      <c r="C1723" s="10" t="s">
        <v>56</v>
      </c>
      <c r="D1723" s="91">
        <v>13</v>
      </c>
      <c r="E1723" s="91">
        <v>745</v>
      </c>
      <c r="F1723" s="10">
        <v>1722</v>
      </c>
    </row>
    <row r="1724" spans="1:6" x14ac:dyDescent="0.2">
      <c r="A1724" s="10" t="s">
        <v>141</v>
      </c>
      <c r="B1724" s="118">
        <v>446</v>
      </c>
      <c r="C1724" s="10" t="s">
        <v>57</v>
      </c>
      <c r="D1724" s="91">
        <v>14</v>
      </c>
      <c r="E1724" s="91">
        <v>350</v>
      </c>
      <c r="F1724" s="10">
        <v>1723</v>
      </c>
    </row>
    <row r="1725" spans="1:6" x14ac:dyDescent="0.2">
      <c r="A1725" s="10" t="s">
        <v>141</v>
      </c>
      <c r="B1725" s="118">
        <v>448</v>
      </c>
      <c r="C1725" s="10" t="s">
        <v>59</v>
      </c>
      <c r="D1725" s="91">
        <v>26</v>
      </c>
      <c r="E1725" s="91">
        <v>676</v>
      </c>
      <c r="F1725" s="10">
        <v>1724</v>
      </c>
    </row>
    <row r="1726" spans="1:6" x14ac:dyDescent="0.2">
      <c r="A1726" s="10" t="s">
        <v>141</v>
      </c>
      <c r="B1726" s="118">
        <v>451</v>
      </c>
      <c r="C1726" s="10" t="s">
        <v>60</v>
      </c>
      <c r="D1726" s="91">
        <v>19</v>
      </c>
      <c r="E1726" s="91">
        <v>500</v>
      </c>
      <c r="F1726" s="10">
        <v>1725</v>
      </c>
    </row>
    <row r="1727" spans="1:6" x14ac:dyDescent="0.2">
      <c r="A1727" s="10" t="s">
        <v>141</v>
      </c>
      <c r="B1727" s="118">
        <v>452</v>
      </c>
      <c r="C1727" s="10" t="s">
        <v>61</v>
      </c>
      <c r="D1727" s="91">
        <v>5</v>
      </c>
      <c r="E1727" s="91">
        <v>87</v>
      </c>
      <c r="F1727" s="10">
        <v>1726</v>
      </c>
    </row>
    <row r="1728" spans="1:6" x14ac:dyDescent="0.2">
      <c r="A1728" s="10" t="s">
        <v>141</v>
      </c>
      <c r="B1728" s="118">
        <v>453</v>
      </c>
      <c r="C1728" s="10" t="s">
        <v>62</v>
      </c>
      <c r="D1728" s="91">
        <v>87</v>
      </c>
      <c r="E1728" s="91">
        <v>3310</v>
      </c>
      <c r="F1728" s="10">
        <v>1727</v>
      </c>
    </row>
    <row r="1729" spans="1:6" x14ac:dyDescent="0.2">
      <c r="A1729" s="10" t="s">
        <v>141</v>
      </c>
      <c r="B1729" s="118">
        <v>454</v>
      </c>
      <c r="C1729" s="10" t="s">
        <v>63</v>
      </c>
      <c r="D1729" s="91">
        <v>155</v>
      </c>
      <c r="E1729" s="91">
        <v>6441</v>
      </c>
      <c r="F1729" s="10">
        <v>1728</v>
      </c>
    </row>
    <row r="1730" spans="1:6" x14ac:dyDescent="0.2">
      <c r="A1730" s="10" t="s">
        <v>141</v>
      </c>
      <c r="B1730" s="118" t="s">
        <v>64</v>
      </c>
      <c r="C1730" s="10" t="s">
        <v>65</v>
      </c>
      <c r="D1730" s="91">
        <v>78</v>
      </c>
      <c r="E1730" s="91">
        <v>7029</v>
      </c>
      <c r="F1730" s="10">
        <v>1729</v>
      </c>
    </row>
    <row r="1731" spans="1:6" x14ac:dyDescent="0.2">
      <c r="A1731" s="10" t="s">
        <v>141</v>
      </c>
      <c r="B1731" s="118">
        <v>481</v>
      </c>
      <c r="C1731" s="10" t="s">
        <v>66</v>
      </c>
      <c r="D1731" s="91" t="s">
        <v>86</v>
      </c>
      <c r="E1731" s="91" t="s">
        <v>86</v>
      </c>
      <c r="F1731" s="10">
        <v>1730</v>
      </c>
    </row>
    <row r="1732" spans="1:6" x14ac:dyDescent="0.2">
      <c r="A1732" s="10" t="s">
        <v>141</v>
      </c>
      <c r="B1732" s="118">
        <v>484</v>
      </c>
      <c r="C1732" s="10" t="s">
        <v>68</v>
      </c>
      <c r="D1732" s="91">
        <v>49</v>
      </c>
      <c r="E1732" s="91">
        <v>5494</v>
      </c>
      <c r="F1732" s="10">
        <v>1731</v>
      </c>
    </row>
    <row r="1733" spans="1:6" x14ac:dyDescent="0.2">
      <c r="A1733" s="10" t="s">
        <v>141</v>
      </c>
      <c r="B1733" s="118">
        <v>485</v>
      </c>
      <c r="C1733" s="10" t="s">
        <v>69</v>
      </c>
      <c r="D1733" s="91">
        <v>5</v>
      </c>
      <c r="E1733" s="91">
        <v>73</v>
      </c>
      <c r="F1733" s="10">
        <v>1732</v>
      </c>
    </row>
    <row r="1734" spans="1:6" x14ac:dyDescent="0.2">
      <c r="A1734" s="10" t="s">
        <v>141</v>
      </c>
      <c r="B1734" s="118">
        <v>488</v>
      </c>
      <c r="C1734" s="10" t="s">
        <v>73</v>
      </c>
      <c r="D1734" s="91" t="s">
        <v>86</v>
      </c>
      <c r="E1734" s="91" t="s">
        <v>86</v>
      </c>
      <c r="F1734" s="10">
        <v>1733</v>
      </c>
    </row>
    <row r="1735" spans="1:6" x14ac:dyDescent="0.2">
      <c r="A1735" s="10" t="s">
        <v>141</v>
      </c>
      <c r="B1735" s="118">
        <v>492</v>
      </c>
      <c r="C1735" s="10" t="s">
        <v>74</v>
      </c>
      <c r="D1735" s="91">
        <v>12</v>
      </c>
      <c r="E1735" s="91">
        <v>208</v>
      </c>
      <c r="F1735" s="10">
        <v>1734</v>
      </c>
    </row>
    <row r="1736" spans="1:6" x14ac:dyDescent="0.2">
      <c r="A1736" s="10" t="s">
        <v>141</v>
      </c>
      <c r="B1736" s="118">
        <v>493</v>
      </c>
      <c r="C1736" s="10" t="s">
        <v>75</v>
      </c>
      <c r="D1736" s="91">
        <v>3</v>
      </c>
      <c r="E1736" s="91">
        <v>157</v>
      </c>
      <c r="F1736" s="10">
        <v>1735</v>
      </c>
    </row>
    <row r="1737" spans="1:6" x14ac:dyDescent="0.2">
      <c r="A1737" s="10" t="s">
        <v>141</v>
      </c>
      <c r="B1737" s="118">
        <v>51</v>
      </c>
      <c r="C1737" s="10" t="s">
        <v>76</v>
      </c>
      <c r="D1737" s="91">
        <v>22</v>
      </c>
      <c r="E1737" s="91">
        <v>345</v>
      </c>
      <c r="F1737" s="10">
        <v>1736</v>
      </c>
    </row>
    <row r="1738" spans="1:6" x14ac:dyDescent="0.2">
      <c r="A1738" s="10" t="s">
        <v>141</v>
      </c>
      <c r="B1738" s="118">
        <v>511</v>
      </c>
      <c r="C1738" s="10" t="s">
        <v>77</v>
      </c>
      <c r="D1738" s="91">
        <v>4</v>
      </c>
      <c r="E1738" s="91">
        <v>74</v>
      </c>
      <c r="F1738" s="10">
        <v>1737</v>
      </c>
    </row>
    <row r="1739" spans="1:6" x14ac:dyDescent="0.2">
      <c r="A1739" s="10" t="s">
        <v>141</v>
      </c>
      <c r="B1739" s="118">
        <v>512</v>
      </c>
      <c r="C1739" s="10" t="s">
        <v>78</v>
      </c>
      <c r="D1739" s="91">
        <v>3</v>
      </c>
      <c r="E1739" s="91">
        <v>24</v>
      </c>
      <c r="F1739" s="10">
        <v>1738</v>
      </c>
    </row>
    <row r="1740" spans="1:6" x14ac:dyDescent="0.2">
      <c r="A1740" s="10" t="s">
        <v>141</v>
      </c>
      <c r="B1740" s="118">
        <v>517</v>
      </c>
      <c r="C1740" s="10" t="s">
        <v>80</v>
      </c>
      <c r="D1740" s="91" t="s">
        <v>86</v>
      </c>
      <c r="E1740" s="91" t="s">
        <v>86</v>
      </c>
      <c r="F1740" s="10">
        <v>1739</v>
      </c>
    </row>
    <row r="1741" spans="1:6" x14ac:dyDescent="0.2">
      <c r="A1741" s="10" t="s">
        <v>141</v>
      </c>
      <c r="B1741" s="118">
        <v>518</v>
      </c>
      <c r="C1741" s="10" t="s">
        <v>81</v>
      </c>
      <c r="D1741" s="91">
        <v>4</v>
      </c>
      <c r="E1741" s="91">
        <v>60</v>
      </c>
      <c r="F1741" s="10">
        <v>1740</v>
      </c>
    </row>
    <row r="1742" spans="1:6" x14ac:dyDescent="0.2">
      <c r="A1742" s="10" t="s">
        <v>141</v>
      </c>
      <c r="B1742" s="118">
        <v>519</v>
      </c>
      <c r="C1742" s="10" t="s">
        <v>82</v>
      </c>
      <c r="D1742" s="91">
        <v>9</v>
      </c>
      <c r="E1742" s="91">
        <v>131</v>
      </c>
      <c r="F1742" s="10">
        <v>1741</v>
      </c>
    </row>
    <row r="1743" spans="1:6" x14ac:dyDescent="0.2">
      <c r="A1743" s="10" t="s">
        <v>141</v>
      </c>
      <c r="B1743" s="118">
        <v>52</v>
      </c>
      <c r="C1743" s="10" t="s">
        <v>83</v>
      </c>
      <c r="D1743" s="91">
        <v>46</v>
      </c>
      <c r="E1743" s="91">
        <v>1816</v>
      </c>
      <c r="F1743" s="10">
        <v>1742</v>
      </c>
    </row>
    <row r="1744" spans="1:6" x14ac:dyDescent="0.2">
      <c r="A1744" s="10" t="s">
        <v>141</v>
      </c>
      <c r="B1744" s="118">
        <v>522</v>
      </c>
      <c r="C1744" s="10" t="s">
        <v>87</v>
      </c>
      <c r="D1744" s="91">
        <v>4</v>
      </c>
      <c r="E1744" s="91">
        <v>101</v>
      </c>
      <c r="F1744" s="10">
        <v>1743</v>
      </c>
    </row>
    <row r="1745" spans="1:6" x14ac:dyDescent="0.2">
      <c r="A1745" s="10" t="s">
        <v>141</v>
      </c>
      <c r="B1745" s="118">
        <v>523</v>
      </c>
      <c r="C1745" s="10" t="s">
        <v>88</v>
      </c>
      <c r="D1745" s="91">
        <v>11</v>
      </c>
      <c r="E1745" s="91">
        <v>400</v>
      </c>
      <c r="F1745" s="10">
        <v>1744</v>
      </c>
    </row>
    <row r="1746" spans="1:6" x14ac:dyDescent="0.2">
      <c r="A1746" s="10" t="s">
        <v>141</v>
      </c>
      <c r="B1746" s="118">
        <v>524</v>
      </c>
      <c r="C1746" s="10" t="s">
        <v>89</v>
      </c>
      <c r="D1746" s="91">
        <v>31</v>
      </c>
      <c r="E1746" s="91">
        <v>1315</v>
      </c>
      <c r="F1746" s="10">
        <v>1745</v>
      </c>
    </row>
    <row r="1747" spans="1:6" x14ac:dyDescent="0.2">
      <c r="A1747" s="10" t="s">
        <v>141</v>
      </c>
      <c r="B1747" s="118">
        <v>53</v>
      </c>
      <c r="C1747" s="10" t="s">
        <v>91</v>
      </c>
      <c r="D1747" s="91">
        <v>261</v>
      </c>
      <c r="E1747" s="91">
        <v>13861</v>
      </c>
      <c r="F1747" s="10">
        <v>1746</v>
      </c>
    </row>
    <row r="1748" spans="1:6" x14ac:dyDescent="0.2">
      <c r="A1748" s="10" t="s">
        <v>141</v>
      </c>
      <c r="B1748" s="118">
        <v>531</v>
      </c>
      <c r="C1748" s="10" t="s">
        <v>92</v>
      </c>
      <c r="D1748" s="91">
        <v>243</v>
      </c>
      <c r="E1748" s="91">
        <v>13403</v>
      </c>
      <c r="F1748" s="10">
        <v>1747</v>
      </c>
    </row>
    <row r="1749" spans="1:6" x14ac:dyDescent="0.2">
      <c r="A1749" s="10" t="s">
        <v>141</v>
      </c>
      <c r="B1749" s="118">
        <v>532</v>
      </c>
      <c r="C1749" s="10" t="s">
        <v>93</v>
      </c>
      <c r="D1749" s="91">
        <v>18</v>
      </c>
      <c r="E1749" s="91">
        <v>458</v>
      </c>
      <c r="F1749" s="10">
        <v>1748</v>
      </c>
    </row>
    <row r="1750" spans="1:6" x14ac:dyDescent="0.2">
      <c r="A1750" s="10" t="s">
        <v>141</v>
      </c>
      <c r="B1750" s="118">
        <v>54</v>
      </c>
      <c r="C1750" s="10" t="s">
        <v>95</v>
      </c>
      <c r="D1750" s="91">
        <v>269</v>
      </c>
      <c r="E1750" s="91">
        <v>7074</v>
      </c>
      <c r="F1750" s="10">
        <v>1749</v>
      </c>
    </row>
    <row r="1751" spans="1:6" x14ac:dyDescent="0.2">
      <c r="A1751" s="10" t="s">
        <v>141</v>
      </c>
      <c r="B1751" s="118">
        <v>541</v>
      </c>
      <c r="C1751" s="10" t="s">
        <v>95</v>
      </c>
      <c r="D1751" s="91">
        <v>269</v>
      </c>
      <c r="E1751" s="91">
        <v>7074</v>
      </c>
      <c r="F1751" s="10">
        <v>1750</v>
      </c>
    </row>
    <row r="1752" spans="1:6" x14ac:dyDescent="0.2">
      <c r="A1752" s="10" t="s">
        <v>141</v>
      </c>
      <c r="B1752" s="118">
        <v>56</v>
      </c>
      <c r="C1752" s="10" t="s">
        <v>97</v>
      </c>
      <c r="D1752" s="91">
        <v>160</v>
      </c>
      <c r="E1752" s="91">
        <v>2824</v>
      </c>
      <c r="F1752" s="10">
        <v>1751</v>
      </c>
    </row>
    <row r="1753" spans="1:6" x14ac:dyDescent="0.2">
      <c r="A1753" s="10" t="s">
        <v>141</v>
      </c>
      <c r="B1753" s="118">
        <v>561</v>
      </c>
      <c r="C1753" s="10" t="s">
        <v>98</v>
      </c>
      <c r="D1753" s="91">
        <v>156</v>
      </c>
      <c r="E1753" s="91">
        <v>2786</v>
      </c>
      <c r="F1753" s="10">
        <v>1752</v>
      </c>
    </row>
    <row r="1754" spans="1:6" x14ac:dyDescent="0.2">
      <c r="A1754" s="10" t="s">
        <v>141</v>
      </c>
      <c r="B1754" s="118">
        <v>562</v>
      </c>
      <c r="C1754" s="10" t="s">
        <v>99</v>
      </c>
      <c r="D1754" s="91">
        <v>4</v>
      </c>
      <c r="E1754" s="91">
        <v>38</v>
      </c>
      <c r="F1754" s="10">
        <v>1753</v>
      </c>
    </row>
    <row r="1755" spans="1:6" x14ac:dyDescent="0.2">
      <c r="A1755" s="10" t="s">
        <v>141</v>
      </c>
      <c r="B1755" s="118">
        <v>61</v>
      </c>
      <c r="C1755" s="10" t="s">
        <v>100</v>
      </c>
      <c r="D1755" s="91">
        <v>44</v>
      </c>
      <c r="E1755" s="91">
        <v>340</v>
      </c>
      <c r="F1755" s="10">
        <v>1754</v>
      </c>
    </row>
    <row r="1756" spans="1:6" x14ac:dyDescent="0.2">
      <c r="A1756" s="10" t="s">
        <v>141</v>
      </c>
      <c r="B1756" s="118">
        <v>611</v>
      </c>
      <c r="C1756" s="10" t="s">
        <v>100</v>
      </c>
      <c r="D1756" s="91">
        <v>44</v>
      </c>
      <c r="E1756" s="91">
        <v>340</v>
      </c>
      <c r="F1756" s="10">
        <v>1755</v>
      </c>
    </row>
    <row r="1757" spans="1:6" x14ac:dyDescent="0.2">
      <c r="A1757" s="10" t="s">
        <v>141</v>
      </c>
      <c r="B1757" s="118">
        <v>62</v>
      </c>
      <c r="C1757" s="10" t="s">
        <v>101</v>
      </c>
      <c r="D1757" s="91">
        <v>197</v>
      </c>
      <c r="E1757" s="91">
        <v>4315</v>
      </c>
      <c r="F1757" s="10">
        <v>1756</v>
      </c>
    </row>
    <row r="1758" spans="1:6" x14ac:dyDescent="0.2">
      <c r="A1758" s="10" t="s">
        <v>141</v>
      </c>
      <c r="B1758" s="118">
        <v>621</v>
      </c>
      <c r="C1758" s="10" t="s">
        <v>102</v>
      </c>
      <c r="D1758" s="91">
        <v>108</v>
      </c>
      <c r="E1758" s="91">
        <v>2842</v>
      </c>
      <c r="F1758" s="10">
        <v>1757</v>
      </c>
    </row>
    <row r="1759" spans="1:6" x14ac:dyDescent="0.2">
      <c r="A1759" s="10" t="s">
        <v>141</v>
      </c>
      <c r="B1759" s="118">
        <v>623</v>
      </c>
      <c r="C1759" s="10" t="s">
        <v>104</v>
      </c>
      <c r="D1759" s="91">
        <v>5</v>
      </c>
      <c r="E1759" s="91">
        <v>202</v>
      </c>
      <c r="F1759" s="10">
        <v>1758</v>
      </c>
    </row>
    <row r="1760" spans="1:6" x14ac:dyDescent="0.2">
      <c r="A1760" s="10" t="s">
        <v>141</v>
      </c>
      <c r="B1760" s="118">
        <v>624</v>
      </c>
      <c r="C1760" s="10" t="s">
        <v>105</v>
      </c>
      <c r="D1760" s="91">
        <v>84</v>
      </c>
      <c r="E1760" s="91">
        <v>1271</v>
      </c>
      <c r="F1760" s="10">
        <v>1759</v>
      </c>
    </row>
    <row r="1761" spans="1:6" x14ac:dyDescent="0.2">
      <c r="A1761" s="10" t="s">
        <v>141</v>
      </c>
      <c r="B1761" s="118">
        <v>71</v>
      </c>
      <c r="C1761" s="10" t="s">
        <v>106</v>
      </c>
      <c r="D1761" s="91">
        <v>144</v>
      </c>
      <c r="E1761" s="91">
        <v>2817</v>
      </c>
      <c r="F1761" s="10">
        <v>1760</v>
      </c>
    </row>
    <row r="1762" spans="1:6" x14ac:dyDescent="0.2">
      <c r="A1762" s="10" t="s">
        <v>141</v>
      </c>
      <c r="B1762" s="118">
        <v>711</v>
      </c>
      <c r="C1762" s="10" t="s">
        <v>107</v>
      </c>
      <c r="D1762" s="91">
        <v>116</v>
      </c>
      <c r="E1762" s="91">
        <v>1209</v>
      </c>
      <c r="F1762" s="10">
        <v>1761</v>
      </c>
    </row>
    <row r="1763" spans="1:6" x14ac:dyDescent="0.2">
      <c r="A1763" s="10" t="s">
        <v>141</v>
      </c>
      <c r="B1763" s="118">
        <v>712</v>
      </c>
      <c r="C1763" s="10" t="s">
        <v>108</v>
      </c>
      <c r="D1763" s="91" t="s">
        <v>86</v>
      </c>
      <c r="E1763" s="91" t="s">
        <v>86</v>
      </c>
      <c r="F1763" s="10">
        <v>1762</v>
      </c>
    </row>
    <row r="1764" spans="1:6" x14ac:dyDescent="0.2">
      <c r="A1764" s="10" t="s">
        <v>141</v>
      </c>
      <c r="B1764" s="118">
        <v>713</v>
      </c>
      <c r="C1764" s="10" t="s">
        <v>109</v>
      </c>
      <c r="D1764" s="91">
        <v>27</v>
      </c>
      <c r="E1764" s="91">
        <v>1604</v>
      </c>
      <c r="F1764" s="10">
        <v>1763</v>
      </c>
    </row>
    <row r="1765" spans="1:6" x14ac:dyDescent="0.2">
      <c r="A1765" s="10" t="s">
        <v>141</v>
      </c>
      <c r="B1765" s="118">
        <v>72</v>
      </c>
      <c r="C1765" s="10" t="s">
        <v>110</v>
      </c>
      <c r="D1765" s="91">
        <v>48</v>
      </c>
      <c r="E1765" s="91">
        <v>1422</v>
      </c>
      <c r="F1765" s="10">
        <v>1764</v>
      </c>
    </row>
    <row r="1766" spans="1:6" x14ac:dyDescent="0.2">
      <c r="A1766" s="10" t="s">
        <v>141</v>
      </c>
      <c r="B1766" s="118">
        <v>721</v>
      </c>
      <c r="C1766" s="10" t="s">
        <v>111</v>
      </c>
      <c r="D1766" s="91">
        <v>14</v>
      </c>
      <c r="E1766" s="91">
        <v>467</v>
      </c>
      <c r="F1766" s="10">
        <v>1765</v>
      </c>
    </row>
    <row r="1767" spans="1:6" x14ac:dyDescent="0.2">
      <c r="A1767" s="10" t="s">
        <v>141</v>
      </c>
      <c r="B1767" s="118">
        <v>722</v>
      </c>
      <c r="C1767" s="10" t="s">
        <v>112</v>
      </c>
      <c r="D1767" s="91">
        <v>34</v>
      </c>
      <c r="E1767" s="91">
        <v>955</v>
      </c>
      <c r="F1767" s="10">
        <v>1766</v>
      </c>
    </row>
    <row r="1768" spans="1:6" x14ac:dyDescent="0.2">
      <c r="A1768" s="10" t="s">
        <v>141</v>
      </c>
      <c r="B1768" s="118">
        <v>81</v>
      </c>
      <c r="C1768" s="10" t="s">
        <v>113</v>
      </c>
      <c r="D1768" s="91">
        <v>479</v>
      </c>
      <c r="E1768" s="91">
        <v>14077</v>
      </c>
      <c r="F1768" s="10">
        <v>1767</v>
      </c>
    </row>
    <row r="1769" spans="1:6" x14ac:dyDescent="0.2">
      <c r="A1769" s="10" t="s">
        <v>141</v>
      </c>
      <c r="B1769" s="118">
        <v>811</v>
      </c>
      <c r="C1769" s="10" t="s">
        <v>114</v>
      </c>
      <c r="D1769" s="91">
        <v>169</v>
      </c>
      <c r="E1769" s="91">
        <v>6793</v>
      </c>
      <c r="F1769" s="10">
        <v>1768</v>
      </c>
    </row>
    <row r="1770" spans="1:6" x14ac:dyDescent="0.2">
      <c r="A1770" s="10" t="s">
        <v>141</v>
      </c>
      <c r="B1770" s="118">
        <v>812</v>
      </c>
      <c r="C1770" s="10" t="s">
        <v>115</v>
      </c>
      <c r="D1770" s="91">
        <v>285</v>
      </c>
      <c r="E1770" s="91">
        <v>6984</v>
      </c>
      <c r="F1770" s="10">
        <v>1769</v>
      </c>
    </row>
    <row r="1771" spans="1:6" x14ac:dyDescent="0.2">
      <c r="A1771" s="10" t="s">
        <v>141</v>
      </c>
      <c r="B1771" s="118">
        <v>813</v>
      </c>
      <c r="C1771" s="10" t="s">
        <v>116</v>
      </c>
      <c r="D1771" s="91">
        <v>25</v>
      </c>
      <c r="E1771" s="91">
        <v>300</v>
      </c>
      <c r="F1771" s="10">
        <v>1770</v>
      </c>
    </row>
    <row r="1772" spans="1:6" x14ac:dyDescent="0.2">
      <c r="A1772" s="10" t="s">
        <v>142</v>
      </c>
      <c r="B1772" s="118">
        <v>0</v>
      </c>
      <c r="C1772" s="10" t="s">
        <v>8</v>
      </c>
      <c r="D1772" s="91">
        <v>2929</v>
      </c>
      <c r="E1772" s="91">
        <v>127327</v>
      </c>
      <c r="F1772" s="10">
        <v>1771</v>
      </c>
    </row>
    <row r="1773" spans="1:6" x14ac:dyDescent="0.2">
      <c r="A1773" s="10" t="s">
        <v>142</v>
      </c>
      <c r="B1773" s="118">
        <v>11</v>
      </c>
      <c r="C1773" s="10" t="s">
        <v>9</v>
      </c>
      <c r="D1773" s="91">
        <v>60</v>
      </c>
      <c r="E1773" s="91">
        <v>2506</v>
      </c>
      <c r="F1773" s="10">
        <v>1772</v>
      </c>
    </row>
    <row r="1774" spans="1:6" x14ac:dyDescent="0.2">
      <c r="A1774" s="10" t="s">
        <v>142</v>
      </c>
      <c r="B1774" s="118">
        <v>113</v>
      </c>
      <c r="C1774" s="10" t="s">
        <v>10</v>
      </c>
      <c r="D1774" s="91" t="s">
        <v>86</v>
      </c>
      <c r="E1774" s="91" t="s">
        <v>86</v>
      </c>
      <c r="F1774" s="10">
        <v>1773</v>
      </c>
    </row>
    <row r="1775" spans="1:6" x14ac:dyDescent="0.2">
      <c r="A1775" s="10" t="s">
        <v>142</v>
      </c>
      <c r="B1775" s="118">
        <v>114</v>
      </c>
      <c r="C1775" s="10" t="s">
        <v>11</v>
      </c>
      <c r="D1775" s="91">
        <v>5</v>
      </c>
      <c r="E1775" s="91">
        <v>79</v>
      </c>
      <c r="F1775" s="10">
        <v>1774</v>
      </c>
    </row>
    <row r="1776" spans="1:6" x14ac:dyDescent="0.2">
      <c r="A1776" s="10" t="s">
        <v>142</v>
      </c>
      <c r="B1776" s="118">
        <v>115</v>
      </c>
      <c r="C1776" s="10" t="s">
        <v>13</v>
      </c>
      <c r="D1776" s="91">
        <v>51</v>
      </c>
      <c r="E1776" s="91">
        <v>2406</v>
      </c>
      <c r="F1776" s="10">
        <v>1775</v>
      </c>
    </row>
    <row r="1777" spans="1:6" x14ac:dyDescent="0.2">
      <c r="A1777" s="10" t="s">
        <v>142</v>
      </c>
      <c r="B1777" s="118">
        <v>21</v>
      </c>
      <c r="C1777" s="10" t="s">
        <v>14</v>
      </c>
      <c r="D1777" s="91">
        <v>7</v>
      </c>
      <c r="E1777" s="91">
        <v>511</v>
      </c>
      <c r="F1777" s="10">
        <v>1776</v>
      </c>
    </row>
    <row r="1778" spans="1:6" x14ac:dyDescent="0.2">
      <c r="A1778" s="10" t="s">
        <v>142</v>
      </c>
      <c r="B1778" s="118">
        <v>211</v>
      </c>
      <c r="C1778" s="10" t="s">
        <v>15</v>
      </c>
      <c r="D1778" s="91" t="s">
        <v>86</v>
      </c>
      <c r="E1778" s="91" t="s">
        <v>86</v>
      </c>
      <c r="F1778" s="10">
        <v>1777</v>
      </c>
    </row>
    <row r="1779" spans="1:6" x14ac:dyDescent="0.2">
      <c r="A1779" s="10" t="s">
        <v>142</v>
      </c>
      <c r="B1779" s="118">
        <v>212</v>
      </c>
      <c r="C1779" s="10" t="s">
        <v>16</v>
      </c>
      <c r="D1779" s="91" t="s">
        <v>86</v>
      </c>
      <c r="E1779" s="91" t="s">
        <v>86</v>
      </c>
      <c r="F1779" s="10">
        <v>1778</v>
      </c>
    </row>
    <row r="1780" spans="1:6" x14ac:dyDescent="0.2">
      <c r="A1780" s="10" t="s">
        <v>142</v>
      </c>
      <c r="B1780" s="118">
        <v>213</v>
      </c>
      <c r="C1780" s="10" t="s">
        <v>17</v>
      </c>
      <c r="D1780" s="91" t="s">
        <v>86</v>
      </c>
      <c r="E1780" s="91" t="s">
        <v>86</v>
      </c>
      <c r="F1780" s="10">
        <v>1779</v>
      </c>
    </row>
    <row r="1781" spans="1:6" x14ac:dyDescent="0.2">
      <c r="A1781" s="10" t="s">
        <v>142</v>
      </c>
      <c r="B1781" s="118">
        <v>22</v>
      </c>
      <c r="C1781" s="10" t="s">
        <v>18</v>
      </c>
      <c r="D1781" s="91" t="s">
        <v>86</v>
      </c>
      <c r="E1781" s="91" t="s">
        <v>86</v>
      </c>
      <c r="F1781" s="10">
        <v>1780</v>
      </c>
    </row>
    <row r="1782" spans="1:6" x14ac:dyDescent="0.2">
      <c r="A1782" s="10" t="s">
        <v>142</v>
      </c>
      <c r="B1782" s="118">
        <v>221</v>
      </c>
      <c r="C1782" s="10" t="s">
        <v>18</v>
      </c>
      <c r="D1782" s="91" t="s">
        <v>86</v>
      </c>
      <c r="E1782" s="91" t="s">
        <v>86</v>
      </c>
      <c r="F1782" s="10">
        <v>1781</v>
      </c>
    </row>
    <row r="1783" spans="1:6" x14ac:dyDescent="0.2">
      <c r="A1783" s="10" t="s">
        <v>142</v>
      </c>
      <c r="B1783" s="118">
        <v>23</v>
      </c>
      <c r="C1783" s="10" t="s">
        <v>19</v>
      </c>
      <c r="D1783" s="91">
        <v>356</v>
      </c>
      <c r="E1783" s="91">
        <v>17383</v>
      </c>
      <c r="F1783" s="10">
        <v>1782</v>
      </c>
    </row>
    <row r="1784" spans="1:6" x14ac:dyDescent="0.2">
      <c r="A1784" s="10" t="s">
        <v>142</v>
      </c>
      <c r="B1784" s="118">
        <v>236</v>
      </c>
      <c r="C1784" s="10" t="s">
        <v>20</v>
      </c>
      <c r="D1784" s="91">
        <v>69</v>
      </c>
      <c r="E1784" s="91">
        <v>4866</v>
      </c>
      <c r="F1784" s="10">
        <v>1783</v>
      </c>
    </row>
    <row r="1785" spans="1:6" x14ac:dyDescent="0.2">
      <c r="A1785" s="10" t="s">
        <v>142</v>
      </c>
      <c r="B1785" s="118">
        <v>237</v>
      </c>
      <c r="C1785" s="10" t="s">
        <v>21</v>
      </c>
      <c r="D1785" s="91">
        <v>4</v>
      </c>
      <c r="E1785" s="91">
        <v>266</v>
      </c>
      <c r="F1785" s="10">
        <v>1784</v>
      </c>
    </row>
    <row r="1786" spans="1:6" x14ac:dyDescent="0.2">
      <c r="A1786" s="10" t="s">
        <v>142</v>
      </c>
      <c r="B1786" s="118">
        <v>238</v>
      </c>
      <c r="C1786" s="10" t="s">
        <v>22</v>
      </c>
      <c r="D1786" s="91">
        <v>283</v>
      </c>
      <c r="E1786" s="91">
        <v>12251</v>
      </c>
      <c r="F1786" s="10">
        <v>1785</v>
      </c>
    </row>
    <row r="1787" spans="1:6" x14ac:dyDescent="0.2">
      <c r="A1787" s="10" t="s">
        <v>142</v>
      </c>
      <c r="B1787" s="118" t="s">
        <v>23</v>
      </c>
      <c r="C1787" s="10" t="s">
        <v>24</v>
      </c>
      <c r="D1787" s="91">
        <v>73</v>
      </c>
      <c r="E1787" s="91">
        <v>2973</v>
      </c>
      <c r="F1787" s="10">
        <v>1786</v>
      </c>
    </row>
    <row r="1788" spans="1:6" x14ac:dyDescent="0.2">
      <c r="A1788" s="10" t="s">
        <v>142</v>
      </c>
      <c r="B1788" s="118">
        <v>311</v>
      </c>
      <c r="C1788" s="10" t="s">
        <v>25</v>
      </c>
      <c r="D1788" s="91" t="s">
        <v>86</v>
      </c>
      <c r="E1788" s="91" t="s">
        <v>86</v>
      </c>
      <c r="F1788" s="10">
        <v>1787</v>
      </c>
    </row>
    <row r="1789" spans="1:6" x14ac:dyDescent="0.2">
      <c r="A1789" s="10" t="s">
        <v>142</v>
      </c>
      <c r="B1789" s="118">
        <v>315</v>
      </c>
      <c r="C1789" s="10" t="s">
        <v>29</v>
      </c>
      <c r="D1789" s="91" t="s">
        <v>86</v>
      </c>
      <c r="E1789" s="91" t="s">
        <v>86</v>
      </c>
      <c r="F1789" s="10">
        <v>1788</v>
      </c>
    </row>
    <row r="1790" spans="1:6" x14ac:dyDescent="0.2">
      <c r="A1790" s="10" t="s">
        <v>142</v>
      </c>
      <c r="B1790" s="118">
        <v>316</v>
      </c>
      <c r="C1790" s="10" t="s">
        <v>30</v>
      </c>
      <c r="D1790" s="91" t="s">
        <v>86</v>
      </c>
      <c r="E1790" s="91" t="s">
        <v>86</v>
      </c>
      <c r="F1790" s="10">
        <v>1789</v>
      </c>
    </row>
    <row r="1791" spans="1:6" x14ac:dyDescent="0.2">
      <c r="A1791" s="10" t="s">
        <v>142</v>
      </c>
      <c r="B1791" s="118">
        <v>321</v>
      </c>
      <c r="C1791" s="10" t="s">
        <v>31</v>
      </c>
      <c r="D1791" s="91">
        <v>6</v>
      </c>
      <c r="E1791" s="91">
        <v>148</v>
      </c>
      <c r="F1791" s="10">
        <v>1790</v>
      </c>
    </row>
    <row r="1792" spans="1:6" x14ac:dyDescent="0.2">
      <c r="A1792" s="10" t="s">
        <v>142</v>
      </c>
      <c r="B1792" s="118">
        <v>322</v>
      </c>
      <c r="C1792" s="10" t="s">
        <v>32</v>
      </c>
      <c r="D1792" s="91" t="s">
        <v>86</v>
      </c>
      <c r="E1792" s="91" t="s">
        <v>86</v>
      </c>
      <c r="F1792" s="10">
        <v>1791</v>
      </c>
    </row>
    <row r="1793" spans="1:6" x14ac:dyDescent="0.2">
      <c r="A1793" s="10" t="s">
        <v>142</v>
      </c>
      <c r="B1793" s="118">
        <v>323</v>
      </c>
      <c r="C1793" s="10" t="s">
        <v>33</v>
      </c>
      <c r="D1793" s="91">
        <v>5</v>
      </c>
      <c r="E1793" s="91">
        <v>39</v>
      </c>
      <c r="F1793" s="10">
        <v>1792</v>
      </c>
    </row>
    <row r="1794" spans="1:6" x14ac:dyDescent="0.2">
      <c r="A1794" s="10" t="s">
        <v>142</v>
      </c>
      <c r="B1794" s="118">
        <v>325</v>
      </c>
      <c r="C1794" s="10" t="s">
        <v>35</v>
      </c>
      <c r="D1794" s="91" t="s">
        <v>86</v>
      </c>
      <c r="E1794" s="91" t="s">
        <v>86</v>
      </c>
      <c r="F1794" s="10">
        <v>1793</v>
      </c>
    </row>
    <row r="1795" spans="1:6" x14ac:dyDescent="0.2">
      <c r="A1795" s="10" t="s">
        <v>142</v>
      </c>
      <c r="B1795" s="118">
        <v>326</v>
      </c>
      <c r="C1795" s="10" t="s">
        <v>36</v>
      </c>
      <c r="D1795" s="91" t="s">
        <v>86</v>
      </c>
      <c r="E1795" s="91" t="s">
        <v>86</v>
      </c>
      <c r="F1795" s="10">
        <v>1794</v>
      </c>
    </row>
    <row r="1796" spans="1:6" x14ac:dyDescent="0.2">
      <c r="A1796" s="10" t="s">
        <v>142</v>
      </c>
      <c r="B1796" s="118">
        <v>331</v>
      </c>
      <c r="C1796" s="10" t="s">
        <v>38</v>
      </c>
      <c r="D1796" s="91" t="s">
        <v>86</v>
      </c>
      <c r="E1796" s="91" t="s">
        <v>86</v>
      </c>
      <c r="F1796" s="10">
        <v>1795</v>
      </c>
    </row>
    <row r="1797" spans="1:6" x14ac:dyDescent="0.2">
      <c r="A1797" s="10" t="s">
        <v>142</v>
      </c>
      <c r="B1797" s="118">
        <v>332</v>
      </c>
      <c r="C1797" s="10" t="s">
        <v>39</v>
      </c>
      <c r="D1797" s="91">
        <v>22</v>
      </c>
      <c r="E1797" s="91">
        <v>1007</v>
      </c>
      <c r="F1797" s="10">
        <v>1796</v>
      </c>
    </row>
    <row r="1798" spans="1:6" x14ac:dyDescent="0.2">
      <c r="A1798" s="10" t="s">
        <v>142</v>
      </c>
      <c r="B1798" s="118">
        <v>333</v>
      </c>
      <c r="C1798" s="10" t="s">
        <v>40</v>
      </c>
      <c r="D1798" s="91" t="s">
        <v>86</v>
      </c>
      <c r="E1798" s="91" t="s">
        <v>86</v>
      </c>
      <c r="F1798" s="10">
        <v>1797</v>
      </c>
    </row>
    <row r="1799" spans="1:6" x14ac:dyDescent="0.2">
      <c r="A1799" s="10" t="s">
        <v>142</v>
      </c>
      <c r="B1799" s="118">
        <v>334</v>
      </c>
      <c r="C1799" s="10" t="s">
        <v>41</v>
      </c>
      <c r="D1799" s="91" t="s">
        <v>86</v>
      </c>
      <c r="E1799" s="91" t="s">
        <v>86</v>
      </c>
      <c r="F1799" s="10">
        <v>1798</v>
      </c>
    </row>
    <row r="1800" spans="1:6" x14ac:dyDescent="0.2">
      <c r="A1800" s="10" t="s">
        <v>142</v>
      </c>
      <c r="B1800" s="118">
        <v>337</v>
      </c>
      <c r="C1800" s="10" t="s">
        <v>44</v>
      </c>
      <c r="D1800" s="91">
        <v>4</v>
      </c>
      <c r="E1800" s="91">
        <v>275</v>
      </c>
      <c r="F1800" s="10">
        <v>1799</v>
      </c>
    </row>
    <row r="1801" spans="1:6" x14ac:dyDescent="0.2">
      <c r="A1801" s="10" t="s">
        <v>142</v>
      </c>
      <c r="B1801" s="118">
        <v>339</v>
      </c>
      <c r="C1801" s="10" t="s">
        <v>45</v>
      </c>
      <c r="D1801" s="91">
        <v>14</v>
      </c>
      <c r="E1801" s="91">
        <v>530</v>
      </c>
      <c r="F1801" s="10">
        <v>1800</v>
      </c>
    </row>
    <row r="1802" spans="1:6" x14ac:dyDescent="0.2">
      <c r="A1802" s="10" t="s">
        <v>142</v>
      </c>
      <c r="B1802" s="118">
        <v>42</v>
      </c>
      <c r="C1802" s="10" t="s">
        <v>46</v>
      </c>
      <c r="D1802" s="91">
        <v>59</v>
      </c>
      <c r="E1802" s="91">
        <v>7314</v>
      </c>
      <c r="F1802" s="10">
        <v>1801</v>
      </c>
    </row>
    <row r="1803" spans="1:6" x14ac:dyDescent="0.2">
      <c r="A1803" s="10" t="s">
        <v>142</v>
      </c>
      <c r="B1803" s="118">
        <v>423</v>
      </c>
      <c r="C1803" s="10" t="s">
        <v>47</v>
      </c>
      <c r="D1803" s="91">
        <v>32</v>
      </c>
      <c r="E1803" s="91">
        <v>2377</v>
      </c>
      <c r="F1803" s="10">
        <v>1802</v>
      </c>
    </row>
    <row r="1804" spans="1:6" x14ac:dyDescent="0.2">
      <c r="A1804" s="10" t="s">
        <v>142</v>
      </c>
      <c r="B1804" s="118">
        <v>424</v>
      </c>
      <c r="C1804" s="10" t="s">
        <v>48</v>
      </c>
      <c r="D1804" s="91">
        <v>26</v>
      </c>
      <c r="E1804" s="91">
        <v>4936</v>
      </c>
      <c r="F1804" s="10">
        <v>1803</v>
      </c>
    </row>
    <row r="1805" spans="1:6" x14ac:dyDescent="0.2">
      <c r="A1805" s="10" t="s">
        <v>142</v>
      </c>
      <c r="B1805" s="118">
        <v>425</v>
      </c>
      <c r="C1805" s="10" t="s">
        <v>49</v>
      </c>
      <c r="D1805" s="91" t="s">
        <v>86</v>
      </c>
      <c r="E1805" s="91" t="s">
        <v>86</v>
      </c>
      <c r="F1805" s="10">
        <v>1804</v>
      </c>
    </row>
    <row r="1806" spans="1:6" x14ac:dyDescent="0.2">
      <c r="A1806" s="10" t="s">
        <v>142</v>
      </c>
      <c r="B1806" s="118" t="s">
        <v>50</v>
      </c>
      <c r="C1806" s="10" t="s">
        <v>51</v>
      </c>
      <c r="D1806" s="91">
        <v>413</v>
      </c>
      <c r="E1806" s="91">
        <v>24694</v>
      </c>
      <c r="F1806" s="10">
        <v>1805</v>
      </c>
    </row>
    <row r="1807" spans="1:6" x14ac:dyDescent="0.2">
      <c r="A1807" s="10" t="s">
        <v>142</v>
      </c>
      <c r="B1807" s="118">
        <v>441</v>
      </c>
      <c r="C1807" s="10" t="s">
        <v>52</v>
      </c>
      <c r="D1807" s="91">
        <v>47</v>
      </c>
      <c r="E1807" s="91">
        <v>10507</v>
      </c>
      <c r="F1807" s="10">
        <v>1806</v>
      </c>
    </row>
    <row r="1808" spans="1:6" x14ac:dyDescent="0.2">
      <c r="A1808" s="10" t="s">
        <v>142</v>
      </c>
      <c r="B1808" s="118">
        <v>442</v>
      </c>
      <c r="C1808" s="10" t="s">
        <v>53</v>
      </c>
      <c r="D1808" s="91" t="s">
        <v>86</v>
      </c>
      <c r="E1808" s="91" t="s">
        <v>86</v>
      </c>
      <c r="F1808" s="10">
        <v>1807</v>
      </c>
    </row>
    <row r="1809" spans="1:6" x14ac:dyDescent="0.2">
      <c r="A1809" s="10" t="s">
        <v>142</v>
      </c>
      <c r="B1809" s="118">
        <v>443</v>
      </c>
      <c r="C1809" s="10" t="s">
        <v>54</v>
      </c>
      <c r="D1809" s="91">
        <v>5</v>
      </c>
      <c r="E1809" s="91">
        <v>541</v>
      </c>
      <c r="F1809" s="10">
        <v>1808</v>
      </c>
    </row>
    <row r="1810" spans="1:6" x14ac:dyDescent="0.2">
      <c r="A1810" s="10" t="s">
        <v>142</v>
      </c>
      <c r="B1810" s="118">
        <v>444</v>
      </c>
      <c r="C1810" s="10" t="s">
        <v>55</v>
      </c>
      <c r="D1810" s="91">
        <v>10</v>
      </c>
      <c r="E1810" s="91">
        <v>773</v>
      </c>
      <c r="F1810" s="10">
        <v>1809</v>
      </c>
    </row>
    <row r="1811" spans="1:6" x14ac:dyDescent="0.2">
      <c r="A1811" s="10" t="s">
        <v>142</v>
      </c>
      <c r="B1811" s="118">
        <v>445</v>
      </c>
      <c r="C1811" s="10" t="s">
        <v>56</v>
      </c>
      <c r="D1811" s="91">
        <v>9</v>
      </c>
      <c r="E1811" s="91">
        <v>516</v>
      </c>
      <c r="F1811" s="10">
        <v>1810</v>
      </c>
    </row>
    <row r="1812" spans="1:6" x14ac:dyDescent="0.2">
      <c r="A1812" s="10" t="s">
        <v>142</v>
      </c>
      <c r="B1812" s="118">
        <v>446</v>
      </c>
      <c r="C1812" s="10" t="s">
        <v>57</v>
      </c>
      <c r="D1812" s="91">
        <v>17</v>
      </c>
      <c r="E1812" s="91">
        <v>589</v>
      </c>
      <c r="F1812" s="10">
        <v>1811</v>
      </c>
    </row>
    <row r="1813" spans="1:6" x14ac:dyDescent="0.2">
      <c r="A1813" s="10" t="s">
        <v>142</v>
      </c>
      <c r="B1813" s="118">
        <v>448</v>
      </c>
      <c r="C1813" s="10" t="s">
        <v>59</v>
      </c>
      <c r="D1813" s="91">
        <v>23</v>
      </c>
      <c r="E1813" s="91">
        <v>585</v>
      </c>
      <c r="F1813" s="10">
        <v>1812</v>
      </c>
    </row>
    <row r="1814" spans="1:6" x14ac:dyDescent="0.2">
      <c r="A1814" s="10" t="s">
        <v>142</v>
      </c>
      <c r="B1814" s="118">
        <v>451</v>
      </c>
      <c r="C1814" s="10" t="s">
        <v>60</v>
      </c>
      <c r="D1814" s="91">
        <v>34</v>
      </c>
      <c r="E1814" s="91">
        <v>1147</v>
      </c>
      <c r="F1814" s="10">
        <v>1813</v>
      </c>
    </row>
    <row r="1815" spans="1:6" x14ac:dyDescent="0.2">
      <c r="A1815" s="10" t="s">
        <v>142</v>
      </c>
      <c r="B1815" s="118">
        <v>452</v>
      </c>
      <c r="C1815" s="10" t="s">
        <v>61</v>
      </c>
      <c r="D1815" s="91">
        <v>7</v>
      </c>
      <c r="E1815" s="91">
        <v>714</v>
      </c>
      <c r="F1815" s="10">
        <v>1814</v>
      </c>
    </row>
    <row r="1816" spans="1:6" x14ac:dyDescent="0.2">
      <c r="A1816" s="10" t="s">
        <v>142</v>
      </c>
      <c r="B1816" s="118">
        <v>453</v>
      </c>
      <c r="C1816" s="10" t="s">
        <v>62</v>
      </c>
      <c r="D1816" s="91">
        <v>77</v>
      </c>
      <c r="E1816" s="91">
        <v>4119</v>
      </c>
      <c r="F1816" s="10">
        <v>1815</v>
      </c>
    </row>
    <row r="1817" spans="1:6" x14ac:dyDescent="0.2">
      <c r="A1817" s="10" t="s">
        <v>142</v>
      </c>
      <c r="B1817" s="118">
        <v>454</v>
      </c>
      <c r="C1817" s="10" t="s">
        <v>63</v>
      </c>
      <c r="D1817" s="91">
        <v>183</v>
      </c>
      <c r="E1817" s="91">
        <v>5139</v>
      </c>
      <c r="F1817" s="10">
        <v>1816</v>
      </c>
    </row>
    <row r="1818" spans="1:6" x14ac:dyDescent="0.2">
      <c r="A1818" s="10" t="s">
        <v>142</v>
      </c>
      <c r="B1818" s="118" t="s">
        <v>64</v>
      </c>
      <c r="C1818" s="10" t="s">
        <v>65</v>
      </c>
      <c r="D1818" s="91">
        <v>102</v>
      </c>
      <c r="E1818" s="91">
        <v>8365</v>
      </c>
      <c r="F1818" s="10">
        <v>1817</v>
      </c>
    </row>
    <row r="1819" spans="1:6" x14ac:dyDescent="0.2">
      <c r="A1819" s="10" t="s">
        <v>142</v>
      </c>
      <c r="B1819" s="118">
        <v>481</v>
      </c>
      <c r="C1819" s="10" t="s">
        <v>66</v>
      </c>
      <c r="D1819" s="91" t="s">
        <v>86</v>
      </c>
      <c r="E1819" s="91" t="s">
        <v>86</v>
      </c>
      <c r="F1819" s="10">
        <v>1818</v>
      </c>
    </row>
    <row r="1820" spans="1:6" x14ac:dyDescent="0.2">
      <c r="A1820" s="10" t="s">
        <v>142</v>
      </c>
      <c r="B1820" s="118">
        <v>484</v>
      </c>
      <c r="C1820" s="10" t="s">
        <v>68</v>
      </c>
      <c r="D1820" s="91">
        <v>62</v>
      </c>
      <c r="E1820" s="91">
        <v>7072</v>
      </c>
      <c r="F1820" s="10">
        <v>1819</v>
      </c>
    </row>
    <row r="1821" spans="1:6" x14ac:dyDescent="0.2">
      <c r="A1821" s="10" t="s">
        <v>142</v>
      </c>
      <c r="B1821" s="118">
        <v>485</v>
      </c>
      <c r="C1821" s="10" t="s">
        <v>69</v>
      </c>
      <c r="D1821" s="91">
        <v>6</v>
      </c>
      <c r="E1821" s="91">
        <v>150</v>
      </c>
      <c r="F1821" s="10">
        <v>1820</v>
      </c>
    </row>
    <row r="1822" spans="1:6" x14ac:dyDescent="0.2">
      <c r="A1822" s="10" t="s">
        <v>142</v>
      </c>
      <c r="B1822" s="118">
        <v>488</v>
      </c>
      <c r="C1822" s="10" t="s">
        <v>73</v>
      </c>
      <c r="D1822" s="91" t="s">
        <v>86</v>
      </c>
      <c r="E1822" s="91" t="s">
        <v>86</v>
      </c>
      <c r="F1822" s="10">
        <v>1821</v>
      </c>
    </row>
    <row r="1823" spans="1:6" x14ac:dyDescent="0.2">
      <c r="A1823" s="10" t="s">
        <v>142</v>
      </c>
      <c r="B1823" s="118">
        <v>492</v>
      </c>
      <c r="C1823" s="10" t="s">
        <v>74</v>
      </c>
      <c r="D1823" s="91">
        <v>25</v>
      </c>
      <c r="E1823" s="91">
        <v>378</v>
      </c>
      <c r="F1823" s="10">
        <v>1822</v>
      </c>
    </row>
    <row r="1824" spans="1:6" x14ac:dyDescent="0.2">
      <c r="A1824" s="10" t="s">
        <v>142</v>
      </c>
      <c r="B1824" s="118">
        <v>493</v>
      </c>
      <c r="C1824" s="10" t="s">
        <v>75</v>
      </c>
      <c r="D1824" s="91" t="s">
        <v>86</v>
      </c>
      <c r="E1824" s="91" t="s">
        <v>86</v>
      </c>
      <c r="F1824" s="10">
        <v>1823</v>
      </c>
    </row>
    <row r="1825" spans="1:6" x14ac:dyDescent="0.2">
      <c r="A1825" s="10" t="s">
        <v>142</v>
      </c>
      <c r="B1825" s="118">
        <v>51</v>
      </c>
      <c r="C1825" s="10" t="s">
        <v>76</v>
      </c>
      <c r="D1825" s="91">
        <v>22</v>
      </c>
      <c r="E1825" s="91">
        <v>457</v>
      </c>
      <c r="F1825" s="10">
        <v>1824</v>
      </c>
    </row>
    <row r="1826" spans="1:6" x14ac:dyDescent="0.2">
      <c r="A1826" s="10" t="s">
        <v>142</v>
      </c>
      <c r="B1826" s="118">
        <v>511</v>
      </c>
      <c r="C1826" s="10" t="s">
        <v>77</v>
      </c>
      <c r="D1826" s="91" t="s">
        <v>86</v>
      </c>
      <c r="E1826" s="91" t="s">
        <v>86</v>
      </c>
      <c r="F1826" s="10">
        <v>1825</v>
      </c>
    </row>
    <row r="1827" spans="1:6" x14ac:dyDescent="0.2">
      <c r="A1827" s="10" t="s">
        <v>142</v>
      </c>
      <c r="B1827" s="118">
        <v>512</v>
      </c>
      <c r="C1827" s="10" t="s">
        <v>78</v>
      </c>
      <c r="D1827" s="91">
        <v>5</v>
      </c>
      <c r="E1827" s="91">
        <v>30</v>
      </c>
      <c r="F1827" s="10">
        <v>1826</v>
      </c>
    </row>
    <row r="1828" spans="1:6" x14ac:dyDescent="0.2">
      <c r="A1828" s="10" t="s">
        <v>142</v>
      </c>
      <c r="B1828" s="118">
        <v>515</v>
      </c>
      <c r="C1828" s="10" t="s">
        <v>79</v>
      </c>
      <c r="D1828" s="91" t="s">
        <v>86</v>
      </c>
      <c r="E1828" s="91" t="s">
        <v>86</v>
      </c>
      <c r="F1828" s="10">
        <v>1827</v>
      </c>
    </row>
    <row r="1829" spans="1:6" x14ac:dyDescent="0.2">
      <c r="A1829" s="10" t="s">
        <v>142</v>
      </c>
      <c r="B1829" s="118">
        <v>517</v>
      </c>
      <c r="C1829" s="10" t="s">
        <v>80</v>
      </c>
      <c r="D1829" s="91" t="s">
        <v>86</v>
      </c>
      <c r="E1829" s="91" t="s">
        <v>86</v>
      </c>
      <c r="F1829" s="10">
        <v>1828</v>
      </c>
    </row>
    <row r="1830" spans="1:6" x14ac:dyDescent="0.2">
      <c r="A1830" s="10" t="s">
        <v>142</v>
      </c>
      <c r="B1830" s="118">
        <v>518</v>
      </c>
      <c r="C1830" s="10" t="s">
        <v>81</v>
      </c>
      <c r="D1830" s="91" t="s">
        <v>86</v>
      </c>
      <c r="E1830" s="91" t="s">
        <v>86</v>
      </c>
      <c r="F1830" s="10">
        <v>1829</v>
      </c>
    </row>
    <row r="1831" spans="1:6" x14ac:dyDescent="0.2">
      <c r="A1831" s="10" t="s">
        <v>142</v>
      </c>
      <c r="B1831" s="118">
        <v>519</v>
      </c>
      <c r="C1831" s="10" t="s">
        <v>82</v>
      </c>
      <c r="D1831" s="91" t="s">
        <v>86</v>
      </c>
      <c r="E1831" s="91" t="s">
        <v>86</v>
      </c>
      <c r="F1831" s="10">
        <v>1830</v>
      </c>
    </row>
    <row r="1832" spans="1:6" x14ac:dyDescent="0.2">
      <c r="A1832" s="10" t="s">
        <v>142</v>
      </c>
      <c r="B1832" s="118">
        <v>52</v>
      </c>
      <c r="C1832" s="10" t="s">
        <v>83</v>
      </c>
      <c r="D1832" s="91">
        <v>46</v>
      </c>
      <c r="E1832" s="91">
        <v>3027</v>
      </c>
      <c r="F1832" s="10">
        <v>1831</v>
      </c>
    </row>
    <row r="1833" spans="1:6" x14ac:dyDescent="0.2">
      <c r="A1833" s="10" t="s">
        <v>142</v>
      </c>
      <c r="B1833" s="118">
        <v>522</v>
      </c>
      <c r="C1833" s="10" t="s">
        <v>87</v>
      </c>
      <c r="D1833" s="91" t="s">
        <v>86</v>
      </c>
      <c r="E1833" s="91" t="s">
        <v>86</v>
      </c>
      <c r="F1833" s="10">
        <v>1832</v>
      </c>
    </row>
    <row r="1834" spans="1:6" x14ac:dyDescent="0.2">
      <c r="A1834" s="10" t="s">
        <v>142</v>
      </c>
      <c r="B1834" s="118">
        <v>523</v>
      </c>
      <c r="C1834" s="10" t="s">
        <v>88</v>
      </c>
      <c r="D1834" s="91">
        <v>15</v>
      </c>
      <c r="E1834" s="91">
        <v>1092</v>
      </c>
      <c r="F1834" s="10">
        <v>1833</v>
      </c>
    </row>
    <row r="1835" spans="1:6" x14ac:dyDescent="0.2">
      <c r="A1835" s="10" t="s">
        <v>142</v>
      </c>
      <c r="B1835" s="118">
        <v>524</v>
      </c>
      <c r="C1835" s="10" t="s">
        <v>89</v>
      </c>
      <c r="D1835" s="91">
        <v>30</v>
      </c>
      <c r="E1835" s="91">
        <v>1932</v>
      </c>
      <c r="F1835" s="10">
        <v>1834</v>
      </c>
    </row>
    <row r="1836" spans="1:6" x14ac:dyDescent="0.2">
      <c r="A1836" s="10" t="s">
        <v>142</v>
      </c>
      <c r="B1836" s="118">
        <v>53</v>
      </c>
      <c r="C1836" s="10" t="s">
        <v>91</v>
      </c>
      <c r="D1836" s="91">
        <v>297</v>
      </c>
      <c r="E1836" s="91">
        <v>21810</v>
      </c>
      <c r="F1836" s="10">
        <v>1835</v>
      </c>
    </row>
    <row r="1837" spans="1:6" x14ac:dyDescent="0.2">
      <c r="A1837" s="10" t="s">
        <v>142</v>
      </c>
      <c r="B1837" s="118">
        <v>531</v>
      </c>
      <c r="C1837" s="10" t="s">
        <v>92</v>
      </c>
      <c r="D1837" s="91">
        <v>277</v>
      </c>
      <c r="E1837" s="91">
        <v>20138</v>
      </c>
      <c r="F1837" s="10">
        <v>1836</v>
      </c>
    </row>
    <row r="1838" spans="1:6" x14ac:dyDescent="0.2">
      <c r="A1838" s="10" t="s">
        <v>142</v>
      </c>
      <c r="B1838" s="118">
        <v>532</v>
      </c>
      <c r="C1838" s="10" t="s">
        <v>93</v>
      </c>
      <c r="D1838" s="91">
        <v>20</v>
      </c>
      <c r="E1838" s="91">
        <v>1672</v>
      </c>
      <c r="F1838" s="10">
        <v>1837</v>
      </c>
    </row>
    <row r="1839" spans="1:6" x14ac:dyDescent="0.2">
      <c r="A1839" s="10" t="s">
        <v>142</v>
      </c>
      <c r="B1839" s="118">
        <v>54</v>
      </c>
      <c r="C1839" s="10" t="s">
        <v>95</v>
      </c>
      <c r="D1839" s="91">
        <v>320</v>
      </c>
      <c r="E1839" s="91">
        <v>9737</v>
      </c>
      <c r="F1839" s="10">
        <v>1838</v>
      </c>
    </row>
    <row r="1840" spans="1:6" x14ac:dyDescent="0.2">
      <c r="A1840" s="10" t="s">
        <v>142</v>
      </c>
      <c r="B1840" s="118">
        <v>541</v>
      </c>
      <c r="C1840" s="10" t="s">
        <v>95</v>
      </c>
      <c r="D1840" s="91">
        <v>320</v>
      </c>
      <c r="E1840" s="91">
        <v>9737</v>
      </c>
      <c r="F1840" s="10">
        <v>1839</v>
      </c>
    </row>
    <row r="1841" spans="1:6" x14ac:dyDescent="0.2">
      <c r="A1841" s="10" t="s">
        <v>142</v>
      </c>
      <c r="B1841" s="118">
        <v>56</v>
      </c>
      <c r="C1841" s="10" t="s">
        <v>97</v>
      </c>
      <c r="D1841" s="91">
        <v>209</v>
      </c>
      <c r="E1841" s="91">
        <v>4754</v>
      </c>
      <c r="F1841" s="10">
        <v>1840</v>
      </c>
    </row>
    <row r="1842" spans="1:6" x14ac:dyDescent="0.2">
      <c r="A1842" s="10" t="s">
        <v>142</v>
      </c>
      <c r="B1842" s="118">
        <v>561</v>
      </c>
      <c r="C1842" s="10" t="s">
        <v>98</v>
      </c>
      <c r="D1842" s="91">
        <v>206</v>
      </c>
      <c r="E1842" s="91">
        <v>4429</v>
      </c>
      <c r="F1842" s="10">
        <v>1841</v>
      </c>
    </row>
    <row r="1843" spans="1:6" x14ac:dyDescent="0.2">
      <c r="A1843" s="10" t="s">
        <v>142</v>
      </c>
      <c r="B1843" s="118">
        <v>562</v>
      </c>
      <c r="C1843" s="10" t="s">
        <v>99</v>
      </c>
      <c r="D1843" s="91" t="s">
        <v>86</v>
      </c>
      <c r="E1843" s="91" t="s">
        <v>86</v>
      </c>
      <c r="F1843" s="10">
        <v>1842</v>
      </c>
    </row>
    <row r="1844" spans="1:6" x14ac:dyDescent="0.2">
      <c r="A1844" s="10" t="s">
        <v>142</v>
      </c>
      <c r="B1844" s="118">
        <v>61</v>
      </c>
      <c r="C1844" s="10" t="s">
        <v>100</v>
      </c>
      <c r="D1844" s="91">
        <v>57</v>
      </c>
      <c r="E1844" s="91">
        <v>403</v>
      </c>
      <c r="F1844" s="10">
        <v>1843</v>
      </c>
    </row>
    <row r="1845" spans="1:6" x14ac:dyDescent="0.2">
      <c r="A1845" s="10" t="s">
        <v>142</v>
      </c>
      <c r="B1845" s="118">
        <v>611</v>
      </c>
      <c r="C1845" s="10" t="s">
        <v>100</v>
      </c>
      <c r="D1845" s="91">
        <v>57</v>
      </c>
      <c r="E1845" s="91">
        <v>403</v>
      </c>
      <c r="F1845" s="10">
        <v>1844</v>
      </c>
    </row>
    <row r="1846" spans="1:6" x14ac:dyDescent="0.2">
      <c r="A1846" s="10" t="s">
        <v>142</v>
      </c>
      <c r="B1846" s="118">
        <v>62</v>
      </c>
      <c r="C1846" s="10" t="s">
        <v>101</v>
      </c>
      <c r="D1846" s="91">
        <v>227</v>
      </c>
      <c r="E1846" s="91">
        <v>5266</v>
      </c>
      <c r="F1846" s="10">
        <v>1845</v>
      </c>
    </row>
    <row r="1847" spans="1:6" x14ac:dyDescent="0.2">
      <c r="A1847" s="10" t="s">
        <v>142</v>
      </c>
      <c r="B1847" s="118">
        <v>621</v>
      </c>
      <c r="C1847" s="10" t="s">
        <v>102</v>
      </c>
      <c r="D1847" s="91">
        <v>108</v>
      </c>
      <c r="E1847" s="91">
        <v>3389</v>
      </c>
      <c r="F1847" s="10">
        <v>1846</v>
      </c>
    </row>
    <row r="1848" spans="1:6" x14ac:dyDescent="0.2">
      <c r="A1848" s="10" t="s">
        <v>142</v>
      </c>
      <c r="B1848" s="118">
        <v>623</v>
      </c>
      <c r="C1848" s="10" t="s">
        <v>104</v>
      </c>
      <c r="D1848" s="91">
        <v>10</v>
      </c>
      <c r="E1848" s="91">
        <v>317</v>
      </c>
      <c r="F1848" s="10">
        <v>1847</v>
      </c>
    </row>
    <row r="1849" spans="1:6" x14ac:dyDescent="0.2">
      <c r="A1849" s="10" t="s">
        <v>142</v>
      </c>
      <c r="B1849" s="118">
        <v>624</v>
      </c>
      <c r="C1849" s="10" t="s">
        <v>105</v>
      </c>
      <c r="D1849" s="91">
        <v>109</v>
      </c>
      <c r="E1849" s="91">
        <v>1560</v>
      </c>
      <c r="F1849" s="10">
        <v>1848</v>
      </c>
    </row>
    <row r="1850" spans="1:6" x14ac:dyDescent="0.2">
      <c r="A1850" s="10" t="s">
        <v>142</v>
      </c>
      <c r="B1850" s="118">
        <v>71</v>
      </c>
      <c r="C1850" s="10" t="s">
        <v>106</v>
      </c>
      <c r="D1850" s="91">
        <v>181</v>
      </c>
      <c r="E1850" s="91">
        <v>3676</v>
      </c>
      <c r="F1850" s="10">
        <v>1849</v>
      </c>
    </row>
    <row r="1851" spans="1:6" x14ac:dyDescent="0.2">
      <c r="A1851" s="10" t="s">
        <v>142</v>
      </c>
      <c r="B1851" s="118">
        <v>711</v>
      </c>
      <c r="C1851" s="10" t="s">
        <v>107</v>
      </c>
      <c r="D1851" s="91">
        <v>151</v>
      </c>
      <c r="E1851" s="91">
        <v>3043</v>
      </c>
      <c r="F1851" s="10">
        <v>1850</v>
      </c>
    </row>
    <row r="1852" spans="1:6" x14ac:dyDescent="0.2">
      <c r="A1852" s="10" t="s">
        <v>142</v>
      </c>
      <c r="B1852" s="118">
        <v>712</v>
      </c>
      <c r="C1852" s="10" t="s">
        <v>108</v>
      </c>
      <c r="D1852" s="91" t="s">
        <v>86</v>
      </c>
      <c r="E1852" s="91" t="s">
        <v>86</v>
      </c>
      <c r="F1852" s="10">
        <v>1851</v>
      </c>
    </row>
    <row r="1853" spans="1:6" x14ac:dyDescent="0.2">
      <c r="A1853" s="10" t="s">
        <v>142</v>
      </c>
      <c r="B1853" s="118">
        <v>713</v>
      </c>
      <c r="C1853" s="10" t="s">
        <v>109</v>
      </c>
      <c r="D1853" s="91">
        <v>28</v>
      </c>
      <c r="E1853" s="91">
        <v>528</v>
      </c>
      <c r="F1853" s="10">
        <v>1852</v>
      </c>
    </row>
    <row r="1854" spans="1:6" x14ac:dyDescent="0.2">
      <c r="A1854" s="10" t="s">
        <v>142</v>
      </c>
      <c r="B1854" s="118">
        <v>72</v>
      </c>
      <c r="C1854" s="10" t="s">
        <v>110</v>
      </c>
      <c r="D1854" s="91">
        <v>34</v>
      </c>
      <c r="E1854" s="91">
        <v>2867</v>
      </c>
      <c r="F1854" s="10">
        <v>1853</v>
      </c>
    </row>
    <row r="1855" spans="1:6" x14ac:dyDescent="0.2">
      <c r="A1855" s="10" t="s">
        <v>142</v>
      </c>
      <c r="B1855" s="118">
        <v>721</v>
      </c>
      <c r="C1855" s="10" t="s">
        <v>111</v>
      </c>
      <c r="D1855" s="91">
        <v>10</v>
      </c>
      <c r="E1855" s="91">
        <v>837</v>
      </c>
      <c r="F1855" s="10">
        <v>1854</v>
      </c>
    </row>
    <row r="1856" spans="1:6" x14ac:dyDescent="0.2">
      <c r="A1856" s="10" t="s">
        <v>142</v>
      </c>
      <c r="B1856" s="118">
        <v>722</v>
      </c>
      <c r="C1856" s="10" t="s">
        <v>112</v>
      </c>
      <c r="D1856" s="91">
        <v>24</v>
      </c>
      <c r="E1856" s="91">
        <v>2030</v>
      </c>
      <c r="F1856" s="10">
        <v>1855</v>
      </c>
    </row>
    <row r="1857" spans="1:6" x14ac:dyDescent="0.2">
      <c r="A1857" s="10" t="s">
        <v>142</v>
      </c>
      <c r="B1857" s="118">
        <v>81</v>
      </c>
      <c r="C1857" s="10" t="s">
        <v>113</v>
      </c>
      <c r="D1857" s="91">
        <v>464</v>
      </c>
      <c r="E1857" s="91">
        <v>10538</v>
      </c>
      <c r="F1857" s="10">
        <v>1856</v>
      </c>
    </row>
    <row r="1858" spans="1:6" x14ac:dyDescent="0.2">
      <c r="A1858" s="10" t="s">
        <v>142</v>
      </c>
      <c r="B1858" s="118">
        <v>811</v>
      </c>
      <c r="C1858" s="10" t="s">
        <v>114</v>
      </c>
      <c r="D1858" s="91">
        <v>127</v>
      </c>
      <c r="E1858" s="91">
        <v>5260</v>
      </c>
      <c r="F1858" s="10">
        <v>1857</v>
      </c>
    </row>
    <row r="1859" spans="1:6" x14ac:dyDescent="0.2">
      <c r="A1859" s="10" t="s">
        <v>142</v>
      </c>
      <c r="B1859" s="118">
        <v>812</v>
      </c>
      <c r="C1859" s="10" t="s">
        <v>115</v>
      </c>
      <c r="D1859" s="91">
        <v>304</v>
      </c>
      <c r="E1859" s="91">
        <v>5130</v>
      </c>
      <c r="F1859" s="10">
        <v>1858</v>
      </c>
    </row>
    <row r="1860" spans="1:6" x14ac:dyDescent="0.2">
      <c r="A1860" s="10" t="s">
        <v>142</v>
      </c>
      <c r="B1860" s="118">
        <v>813</v>
      </c>
      <c r="C1860" s="10" t="s">
        <v>116</v>
      </c>
      <c r="D1860" s="91">
        <v>33</v>
      </c>
      <c r="E1860" s="91">
        <v>148</v>
      </c>
      <c r="F1860" s="10">
        <v>1859</v>
      </c>
    </row>
    <row r="1861" spans="1:6" x14ac:dyDescent="0.2">
      <c r="A1861" s="10" t="s">
        <v>143</v>
      </c>
      <c r="B1861" s="118">
        <v>0</v>
      </c>
      <c r="C1861" s="10" t="s">
        <v>8</v>
      </c>
      <c r="D1861" s="91">
        <v>3382</v>
      </c>
      <c r="E1861" s="91">
        <v>121007</v>
      </c>
      <c r="F1861" s="10">
        <v>1860</v>
      </c>
    </row>
    <row r="1862" spans="1:6" x14ac:dyDescent="0.2">
      <c r="A1862" s="10" t="s">
        <v>143</v>
      </c>
      <c r="B1862" s="118">
        <v>11</v>
      </c>
      <c r="C1862" s="10" t="s">
        <v>9</v>
      </c>
      <c r="D1862" s="91">
        <v>40</v>
      </c>
      <c r="E1862" s="91">
        <v>1986</v>
      </c>
      <c r="F1862" s="10">
        <v>1861</v>
      </c>
    </row>
    <row r="1863" spans="1:6" x14ac:dyDescent="0.2">
      <c r="A1863" s="10" t="s">
        <v>143</v>
      </c>
      <c r="B1863" s="118">
        <v>113</v>
      </c>
      <c r="C1863" s="10" t="s">
        <v>10</v>
      </c>
      <c r="D1863" s="91">
        <v>25</v>
      </c>
      <c r="E1863" s="91">
        <v>1572</v>
      </c>
      <c r="F1863" s="10">
        <v>1862</v>
      </c>
    </row>
    <row r="1864" spans="1:6" x14ac:dyDescent="0.2">
      <c r="A1864" s="10" t="s">
        <v>143</v>
      </c>
      <c r="B1864" s="118">
        <v>114</v>
      </c>
      <c r="C1864" s="10" t="s">
        <v>11</v>
      </c>
      <c r="D1864" s="91">
        <v>4</v>
      </c>
      <c r="E1864" s="91">
        <v>53</v>
      </c>
      <c r="F1864" s="10">
        <v>1863</v>
      </c>
    </row>
    <row r="1865" spans="1:6" x14ac:dyDescent="0.2">
      <c r="A1865" s="10" t="s">
        <v>143</v>
      </c>
      <c r="B1865" s="118">
        <v>115</v>
      </c>
      <c r="C1865" s="10" t="s">
        <v>13</v>
      </c>
      <c r="D1865" s="91">
        <v>11</v>
      </c>
      <c r="E1865" s="91">
        <v>361</v>
      </c>
      <c r="F1865" s="10">
        <v>1864</v>
      </c>
    </row>
    <row r="1866" spans="1:6" x14ac:dyDescent="0.2">
      <c r="A1866" s="10" t="s">
        <v>143</v>
      </c>
      <c r="B1866" s="118">
        <v>21</v>
      </c>
      <c r="C1866" s="10" t="s">
        <v>14</v>
      </c>
      <c r="D1866" s="91">
        <v>3</v>
      </c>
      <c r="E1866" s="91">
        <v>527</v>
      </c>
      <c r="F1866" s="10">
        <v>1865</v>
      </c>
    </row>
    <row r="1867" spans="1:6" x14ac:dyDescent="0.2">
      <c r="A1867" s="10" t="s">
        <v>143</v>
      </c>
      <c r="B1867" s="118">
        <v>212</v>
      </c>
      <c r="C1867" s="10" t="s">
        <v>16</v>
      </c>
      <c r="D1867" s="91">
        <v>3</v>
      </c>
      <c r="E1867" s="91">
        <v>527</v>
      </c>
      <c r="F1867" s="10">
        <v>1866</v>
      </c>
    </row>
    <row r="1868" spans="1:6" x14ac:dyDescent="0.2">
      <c r="A1868" s="10" t="s">
        <v>143</v>
      </c>
      <c r="B1868" s="118">
        <v>22</v>
      </c>
      <c r="C1868" s="10" t="s">
        <v>18</v>
      </c>
      <c r="D1868" s="91">
        <v>4</v>
      </c>
      <c r="E1868" s="91">
        <v>137</v>
      </c>
      <c r="F1868" s="10">
        <v>1867</v>
      </c>
    </row>
    <row r="1869" spans="1:6" x14ac:dyDescent="0.2">
      <c r="A1869" s="10" t="s">
        <v>143</v>
      </c>
      <c r="B1869" s="118">
        <v>221</v>
      </c>
      <c r="C1869" s="10" t="s">
        <v>18</v>
      </c>
      <c r="D1869" s="91">
        <v>4</v>
      </c>
      <c r="E1869" s="91">
        <v>137</v>
      </c>
      <c r="F1869" s="10">
        <v>1868</v>
      </c>
    </row>
    <row r="1870" spans="1:6" x14ac:dyDescent="0.2">
      <c r="A1870" s="10" t="s">
        <v>143</v>
      </c>
      <c r="B1870" s="118">
        <v>23</v>
      </c>
      <c r="C1870" s="10" t="s">
        <v>19</v>
      </c>
      <c r="D1870" s="91">
        <v>557</v>
      </c>
      <c r="E1870" s="91">
        <v>23556</v>
      </c>
      <c r="F1870" s="10">
        <v>1869</v>
      </c>
    </row>
    <row r="1871" spans="1:6" x14ac:dyDescent="0.2">
      <c r="A1871" s="10" t="s">
        <v>143</v>
      </c>
      <c r="B1871" s="118">
        <v>236</v>
      </c>
      <c r="C1871" s="10" t="s">
        <v>20</v>
      </c>
      <c r="D1871" s="91">
        <v>153</v>
      </c>
      <c r="E1871" s="91">
        <v>8068</v>
      </c>
      <c r="F1871" s="10">
        <v>1870</v>
      </c>
    </row>
    <row r="1872" spans="1:6" x14ac:dyDescent="0.2">
      <c r="A1872" s="10" t="s">
        <v>143</v>
      </c>
      <c r="B1872" s="118">
        <v>237</v>
      </c>
      <c r="C1872" s="10" t="s">
        <v>21</v>
      </c>
      <c r="D1872" s="91">
        <v>9</v>
      </c>
      <c r="E1872" s="91">
        <v>309</v>
      </c>
      <c r="F1872" s="10">
        <v>1871</v>
      </c>
    </row>
    <row r="1873" spans="1:6" x14ac:dyDescent="0.2">
      <c r="A1873" s="10" t="s">
        <v>143</v>
      </c>
      <c r="B1873" s="118">
        <v>238</v>
      </c>
      <c r="C1873" s="10" t="s">
        <v>22</v>
      </c>
      <c r="D1873" s="91">
        <v>395</v>
      </c>
      <c r="E1873" s="91">
        <v>15179</v>
      </c>
      <c r="F1873" s="10">
        <v>1872</v>
      </c>
    </row>
    <row r="1874" spans="1:6" x14ac:dyDescent="0.2">
      <c r="A1874" s="10" t="s">
        <v>143</v>
      </c>
      <c r="B1874" s="118" t="s">
        <v>23</v>
      </c>
      <c r="C1874" s="10" t="s">
        <v>24</v>
      </c>
      <c r="D1874" s="91">
        <v>58</v>
      </c>
      <c r="E1874" s="91">
        <v>1711</v>
      </c>
      <c r="F1874" s="10">
        <v>1873</v>
      </c>
    </row>
    <row r="1875" spans="1:6" x14ac:dyDescent="0.2">
      <c r="A1875" s="10" t="s">
        <v>143</v>
      </c>
      <c r="B1875" s="118">
        <v>311</v>
      </c>
      <c r="C1875" s="10" t="s">
        <v>25</v>
      </c>
      <c r="D1875" s="91">
        <v>10</v>
      </c>
      <c r="E1875" s="91">
        <v>182</v>
      </c>
      <c r="F1875" s="10">
        <v>1874</v>
      </c>
    </row>
    <row r="1876" spans="1:6" x14ac:dyDescent="0.2">
      <c r="A1876" s="10" t="s">
        <v>143</v>
      </c>
      <c r="B1876" s="118">
        <v>315</v>
      </c>
      <c r="C1876" s="10" t="s">
        <v>29</v>
      </c>
      <c r="D1876" s="91">
        <v>5</v>
      </c>
      <c r="E1876" s="91">
        <v>85</v>
      </c>
      <c r="F1876" s="10">
        <v>1875</v>
      </c>
    </row>
    <row r="1877" spans="1:6" x14ac:dyDescent="0.2">
      <c r="A1877" s="10" t="s">
        <v>143</v>
      </c>
      <c r="B1877" s="118">
        <v>321</v>
      </c>
      <c r="C1877" s="10" t="s">
        <v>31</v>
      </c>
      <c r="D1877" s="91">
        <v>8</v>
      </c>
      <c r="E1877" s="91">
        <v>358</v>
      </c>
      <c r="F1877" s="10">
        <v>1876</v>
      </c>
    </row>
    <row r="1878" spans="1:6" x14ac:dyDescent="0.2">
      <c r="A1878" s="10" t="s">
        <v>143</v>
      </c>
      <c r="B1878" s="118">
        <v>323</v>
      </c>
      <c r="C1878" s="10" t="s">
        <v>33</v>
      </c>
      <c r="D1878" s="91" t="s">
        <v>86</v>
      </c>
      <c r="E1878" s="91" t="s">
        <v>86</v>
      </c>
      <c r="F1878" s="10">
        <v>1877</v>
      </c>
    </row>
    <row r="1879" spans="1:6" x14ac:dyDescent="0.2">
      <c r="A1879" s="10" t="s">
        <v>143</v>
      </c>
      <c r="B1879" s="118">
        <v>325</v>
      </c>
      <c r="C1879" s="10" t="s">
        <v>35</v>
      </c>
      <c r="D1879" s="91" t="s">
        <v>86</v>
      </c>
      <c r="E1879" s="91" t="s">
        <v>86</v>
      </c>
      <c r="F1879" s="10">
        <v>1878</v>
      </c>
    </row>
    <row r="1880" spans="1:6" x14ac:dyDescent="0.2">
      <c r="A1880" s="10" t="s">
        <v>143</v>
      </c>
      <c r="B1880" s="118">
        <v>327</v>
      </c>
      <c r="C1880" s="10" t="s">
        <v>37</v>
      </c>
      <c r="D1880" s="91" t="s">
        <v>86</v>
      </c>
      <c r="E1880" s="91" t="s">
        <v>86</v>
      </c>
      <c r="F1880" s="10">
        <v>1879</v>
      </c>
    </row>
    <row r="1881" spans="1:6" x14ac:dyDescent="0.2">
      <c r="A1881" s="10" t="s">
        <v>143</v>
      </c>
      <c r="B1881" s="118">
        <v>332</v>
      </c>
      <c r="C1881" s="10" t="s">
        <v>39</v>
      </c>
      <c r="D1881" s="91">
        <v>4</v>
      </c>
      <c r="E1881" s="91">
        <v>273</v>
      </c>
      <c r="F1881" s="10">
        <v>1880</v>
      </c>
    </row>
    <row r="1882" spans="1:6" x14ac:dyDescent="0.2">
      <c r="A1882" s="10" t="s">
        <v>143</v>
      </c>
      <c r="B1882" s="118">
        <v>333</v>
      </c>
      <c r="C1882" s="10" t="s">
        <v>40</v>
      </c>
      <c r="D1882" s="91" t="s">
        <v>86</v>
      </c>
      <c r="E1882" s="91" t="s">
        <v>86</v>
      </c>
      <c r="F1882" s="10">
        <v>1881</v>
      </c>
    </row>
    <row r="1883" spans="1:6" x14ac:dyDescent="0.2">
      <c r="A1883" s="10" t="s">
        <v>143</v>
      </c>
      <c r="B1883" s="118">
        <v>337</v>
      </c>
      <c r="C1883" s="10" t="s">
        <v>44</v>
      </c>
      <c r="D1883" s="91">
        <v>5</v>
      </c>
      <c r="E1883" s="91">
        <v>98</v>
      </c>
      <c r="F1883" s="10">
        <v>1882</v>
      </c>
    </row>
    <row r="1884" spans="1:6" x14ac:dyDescent="0.2">
      <c r="A1884" s="10" t="s">
        <v>143</v>
      </c>
      <c r="B1884" s="118">
        <v>339</v>
      </c>
      <c r="C1884" s="10" t="s">
        <v>45</v>
      </c>
      <c r="D1884" s="91">
        <v>17</v>
      </c>
      <c r="E1884" s="91">
        <v>350</v>
      </c>
      <c r="F1884" s="10">
        <v>1883</v>
      </c>
    </row>
    <row r="1885" spans="1:6" x14ac:dyDescent="0.2">
      <c r="A1885" s="10" t="s">
        <v>143</v>
      </c>
      <c r="B1885" s="118">
        <v>42</v>
      </c>
      <c r="C1885" s="10" t="s">
        <v>46</v>
      </c>
      <c r="D1885" s="91">
        <v>63</v>
      </c>
      <c r="E1885" s="91">
        <v>6672</v>
      </c>
      <c r="F1885" s="10">
        <v>1884</v>
      </c>
    </row>
    <row r="1886" spans="1:6" x14ac:dyDescent="0.2">
      <c r="A1886" s="10" t="s">
        <v>143</v>
      </c>
      <c r="B1886" s="118">
        <v>423</v>
      </c>
      <c r="C1886" s="10" t="s">
        <v>47</v>
      </c>
      <c r="D1886" s="91">
        <v>30</v>
      </c>
      <c r="E1886" s="91">
        <v>3745</v>
      </c>
      <c r="F1886" s="10">
        <v>1885</v>
      </c>
    </row>
    <row r="1887" spans="1:6" x14ac:dyDescent="0.2">
      <c r="A1887" s="10" t="s">
        <v>143</v>
      </c>
      <c r="B1887" s="118">
        <v>424</v>
      </c>
      <c r="C1887" s="10" t="s">
        <v>48</v>
      </c>
      <c r="D1887" s="91">
        <v>25</v>
      </c>
      <c r="E1887" s="91">
        <v>2730</v>
      </c>
      <c r="F1887" s="10">
        <v>1886</v>
      </c>
    </row>
    <row r="1888" spans="1:6" x14ac:dyDescent="0.2">
      <c r="A1888" s="10" t="s">
        <v>143</v>
      </c>
      <c r="B1888" s="118">
        <v>425</v>
      </c>
      <c r="C1888" s="10" t="s">
        <v>49</v>
      </c>
      <c r="D1888" s="91">
        <v>8</v>
      </c>
      <c r="E1888" s="91">
        <v>197</v>
      </c>
      <c r="F1888" s="10">
        <v>1887</v>
      </c>
    </row>
    <row r="1889" spans="1:6" x14ac:dyDescent="0.2">
      <c r="A1889" s="10" t="s">
        <v>143</v>
      </c>
      <c r="B1889" s="118" t="s">
        <v>50</v>
      </c>
      <c r="C1889" s="10" t="s">
        <v>51</v>
      </c>
      <c r="D1889" s="91">
        <v>319</v>
      </c>
      <c r="E1889" s="91">
        <v>13728</v>
      </c>
      <c r="F1889" s="10">
        <v>1888</v>
      </c>
    </row>
    <row r="1890" spans="1:6" x14ac:dyDescent="0.2">
      <c r="A1890" s="10" t="s">
        <v>143</v>
      </c>
      <c r="B1890" s="118">
        <v>441</v>
      </c>
      <c r="C1890" s="10" t="s">
        <v>52</v>
      </c>
      <c r="D1890" s="91">
        <v>25</v>
      </c>
      <c r="E1890" s="91">
        <v>3030</v>
      </c>
      <c r="F1890" s="10">
        <v>1889</v>
      </c>
    </row>
    <row r="1891" spans="1:6" x14ac:dyDescent="0.2">
      <c r="A1891" s="10" t="s">
        <v>143</v>
      </c>
      <c r="B1891" s="118">
        <v>442</v>
      </c>
      <c r="C1891" s="10" t="s">
        <v>53</v>
      </c>
      <c r="D1891" s="91" t="s">
        <v>86</v>
      </c>
      <c r="E1891" s="91" t="s">
        <v>86</v>
      </c>
      <c r="F1891" s="10">
        <v>1890</v>
      </c>
    </row>
    <row r="1892" spans="1:6" x14ac:dyDescent="0.2">
      <c r="A1892" s="10" t="s">
        <v>143</v>
      </c>
      <c r="B1892" s="118">
        <v>443</v>
      </c>
      <c r="C1892" s="10" t="s">
        <v>54</v>
      </c>
      <c r="D1892" s="91" t="s">
        <v>86</v>
      </c>
      <c r="E1892" s="91" t="s">
        <v>86</v>
      </c>
      <c r="F1892" s="10">
        <v>1891</v>
      </c>
    </row>
    <row r="1893" spans="1:6" x14ac:dyDescent="0.2">
      <c r="A1893" s="10" t="s">
        <v>143</v>
      </c>
      <c r="B1893" s="118">
        <v>444</v>
      </c>
      <c r="C1893" s="10" t="s">
        <v>55</v>
      </c>
      <c r="D1893" s="91">
        <v>10</v>
      </c>
      <c r="E1893" s="91">
        <v>777</v>
      </c>
      <c r="F1893" s="10">
        <v>1892</v>
      </c>
    </row>
    <row r="1894" spans="1:6" x14ac:dyDescent="0.2">
      <c r="A1894" s="10" t="s">
        <v>143</v>
      </c>
      <c r="B1894" s="118">
        <v>445</v>
      </c>
      <c r="C1894" s="10" t="s">
        <v>56</v>
      </c>
      <c r="D1894" s="91">
        <v>19</v>
      </c>
      <c r="E1894" s="91">
        <v>644</v>
      </c>
      <c r="F1894" s="10">
        <v>1893</v>
      </c>
    </row>
    <row r="1895" spans="1:6" x14ac:dyDescent="0.2">
      <c r="A1895" s="10" t="s">
        <v>143</v>
      </c>
      <c r="B1895" s="118">
        <v>446</v>
      </c>
      <c r="C1895" s="10" t="s">
        <v>57</v>
      </c>
      <c r="D1895" s="91">
        <v>12</v>
      </c>
      <c r="E1895" s="91">
        <v>134</v>
      </c>
      <c r="F1895" s="10">
        <v>1894</v>
      </c>
    </row>
    <row r="1896" spans="1:6" x14ac:dyDescent="0.2">
      <c r="A1896" s="10" t="s">
        <v>143</v>
      </c>
      <c r="B1896" s="118">
        <v>447</v>
      </c>
      <c r="C1896" s="10" t="s">
        <v>58</v>
      </c>
      <c r="D1896" s="91" t="s">
        <v>86</v>
      </c>
      <c r="E1896" s="91" t="s">
        <v>86</v>
      </c>
      <c r="F1896" s="10">
        <v>1895</v>
      </c>
    </row>
    <row r="1897" spans="1:6" x14ac:dyDescent="0.2">
      <c r="A1897" s="10" t="s">
        <v>143</v>
      </c>
      <c r="B1897" s="118">
        <v>448</v>
      </c>
      <c r="C1897" s="10" t="s">
        <v>59</v>
      </c>
      <c r="D1897" s="91">
        <v>19</v>
      </c>
      <c r="E1897" s="91">
        <v>725</v>
      </c>
      <c r="F1897" s="10">
        <v>1896</v>
      </c>
    </row>
    <row r="1898" spans="1:6" x14ac:dyDescent="0.2">
      <c r="A1898" s="10" t="s">
        <v>143</v>
      </c>
      <c r="B1898" s="118">
        <v>451</v>
      </c>
      <c r="C1898" s="10" t="s">
        <v>60</v>
      </c>
      <c r="D1898" s="91">
        <v>22</v>
      </c>
      <c r="E1898" s="91">
        <v>797</v>
      </c>
      <c r="F1898" s="10">
        <v>1897</v>
      </c>
    </row>
    <row r="1899" spans="1:6" x14ac:dyDescent="0.2">
      <c r="A1899" s="10" t="s">
        <v>143</v>
      </c>
      <c r="B1899" s="118">
        <v>452</v>
      </c>
      <c r="C1899" s="10" t="s">
        <v>61</v>
      </c>
      <c r="D1899" s="91">
        <v>5</v>
      </c>
      <c r="E1899" s="91">
        <v>168</v>
      </c>
      <c r="F1899" s="10">
        <v>1898</v>
      </c>
    </row>
    <row r="1900" spans="1:6" x14ac:dyDescent="0.2">
      <c r="A1900" s="10" t="s">
        <v>143</v>
      </c>
      <c r="B1900" s="118">
        <v>453</v>
      </c>
      <c r="C1900" s="10" t="s">
        <v>62</v>
      </c>
      <c r="D1900" s="91">
        <v>71</v>
      </c>
      <c r="E1900" s="91">
        <v>3369</v>
      </c>
      <c r="F1900" s="10">
        <v>1899</v>
      </c>
    </row>
    <row r="1901" spans="1:6" x14ac:dyDescent="0.2">
      <c r="A1901" s="10" t="s">
        <v>143</v>
      </c>
      <c r="B1901" s="118">
        <v>454</v>
      </c>
      <c r="C1901" s="10" t="s">
        <v>63</v>
      </c>
      <c r="D1901" s="91">
        <v>129</v>
      </c>
      <c r="E1901" s="91">
        <v>3670</v>
      </c>
      <c r="F1901" s="10">
        <v>1900</v>
      </c>
    </row>
    <row r="1902" spans="1:6" x14ac:dyDescent="0.2">
      <c r="A1902" s="10" t="s">
        <v>143</v>
      </c>
      <c r="B1902" s="118" t="s">
        <v>64</v>
      </c>
      <c r="C1902" s="10" t="s">
        <v>65</v>
      </c>
      <c r="D1902" s="91">
        <v>89</v>
      </c>
      <c r="E1902" s="91">
        <v>5146</v>
      </c>
      <c r="F1902" s="10">
        <v>1901</v>
      </c>
    </row>
    <row r="1903" spans="1:6" x14ac:dyDescent="0.2">
      <c r="A1903" s="10" t="s">
        <v>143</v>
      </c>
      <c r="B1903" s="118">
        <v>481</v>
      </c>
      <c r="C1903" s="10" t="s">
        <v>66</v>
      </c>
      <c r="D1903" s="91" t="s">
        <v>86</v>
      </c>
      <c r="E1903" s="91" t="s">
        <v>86</v>
      </c>
      <c r="F1903" s="10">
        <v>1902</v>
      </c>
    </row>
    <row r="1904" spans="1:6" x14ac:dyDescent="0.2">
      <c r="A1904" s="10" t="s">
        <v>143</v>
      </c>
      <c r="B1904" s="118">
        <v>483</v>
      </c>
      <c r="C1904" s="10" t="s">
        <v>67</v>
      </c>
      <c r="D1904" s="91" t="s">
        <v>86</v>
      </c>
      <c r="E1904" s="91" t="s">
        <v>86</v>
      </c>
      <c r="F1904" s="10">
        <v>1903</v>
      </c>
    </row>
    <row r="1905" spans="1:6" x14ac:dyDescent="0.2">
      <c r="A1905" s="10" t="s">
        <v>143</v>
      </c>
      <c r="B1905" s="118">
        <v>484</v>
      </c>
      <c r="C1905" s="10" t="s">
        <v>68</v>
      </c>
      <c r="D1905" s="91">
        <v>36</v>
      </c>
      <c r="E1905" s="91">
        <v>4100</v>
      </c>
      <c r="F1905" s="10">
        <v>1904</v>
      </c>
    </row>
    <row r="1906" spans="1:6" x14ac:dyDescent="0.2">
      <c r="A1906" s="10" t="s">
        <v>143</v>
      </c>
      <c r="B1906" s="118">
        <v>485</v>
      </c>
      <c r="C1906" s="10" t="s">
        <v>69</v>
      </c>
      <c r="D1906" s="91">
        <v>11</v>
      </c>
      <c r="E1906" s="91">
        <v>206</v>
      </c>
      <c r="F1906" s="10">
        <v>1905</v>
      </c>
    </row>
    <row r="1907" spans="1:6" x14ac:dyDescent="0.2">
      <c r="A1907" s="10" t="s">
        <v>143</v>
      </c>
      <c r="B1907" s="118">
        <v>488</v>
      </c>
      <c r="C1907" s="10" t="s">
        <v>73</v>
      </c>
      <c r="D1907" s="91" t="s">
        <v>86</v>
      </c>
      <c r="E1907" s="91" t="s">
        <v>86</v>
      </c>
      <c r="F1907" s="10">
        <v>1906</v>
      </c>
    </row>
    <row r="1908" spans="1:6" x14ac:dyDescent="0.2">
      <c r="A1908" s="10" t="s">
        <v>143</v>
      </c>
      <c r="B1908" s="118">
        <v>492</v>
      </c>
      <c r="C1908" s="10" t="s">
        <v>74</v>
      </c>
      <c r="D1908" s="91">
        <v>29</v>
      </c>
      <c r="E1908" s="91">
        <v>675</v>
      </c>
      <c r="F1908" s="10">
        <v>1907</v>
      </c>
    </row>
    <row r="1909" spans="1:6" x14ac:dyDescent="0.2">
      <c r="A1909" s="10" t="s">
        <v>143</v>
      </c>
      <c r="B1909" s="118">
        <v>493</v>
      </c>
      <c r="C1909" s="10" t="s">
        <v>75</v>
      </c>
      <c r="D1909" s="91">
        <v>4</v>
      </c>
      <c r="E1909" s="91">
        <v>64</v>
      </c>
      <c r="F1909" s="10">
        <v>1908</v>
      </c>
    </row>
    <row r="1910" spans="1:6" x14ac:dyDescent="0.2">
      <c r="A1910" s="10" t="s">
        <v>143</v>
      </c>
      <c r="B1910" s="118">
        <v>51</v>
      </c>
      <c r="C1910" s="10" t="s">
        <v>76</v>
      </c>
      <c r="D1910" s="91">
        <v>34</v>
      </c>
      <c r="E1910" s="91">
        <v>788</v>
      </c>
      <c r="F1910" s="10">
        <v>1909</v>
      </c>
    </row>
    <row r="1911" spans="1:6" x14ac:dyDescent="0.2">
      <c r="A1911" s="10" t="s">
        <v>143</v>
      </c>
      <c r="B1911" s="118">
        <v>511</v>
      </c>
      <c r="C1911" s="10" t="s">
        <v>77</v>
      </c>
      <c r="D1911" s="91">
        <v>15</v>
      </c>
      <c r="E1911" s="91">
        <v>424</v>
      </c>
      <c r="F1911" s="10">
        <v>1910</v>
      </c>
    </row>
    <row r="1912" spans="1:6" x14ac:dyDescent="0.2">
      <c r="A1912" s="10" t="s">
        <v>143</v>
      </c>
      <c r="B1912" s="118">
        <v>512</v>
      </c>
      <c r="C1912" s="10" t="s">
        <v>78</v>
      </c>
      <c r="D1912" s="91">
        <v>9</v>
      </c>
      <c r="E1912" s="91">
        <v>283</v>
      </c>
      <c r="F1912" s="10">
        <v>1911</v>
      </c>
    </row>
    <row r="1913" spans="1:6" x14ac:dyDescent="0.2">
      <c r="A1913" s="10" t="s">
        <v>143</v>
      </c>
      <c r="B1913" s="118">
        <v>517</v>
      </c>
      <c r="C1913" s="10" t="s">
        <v>80</v>
      </c>
      <c r="D1913" s="91" t="s">
        <v>86</v>
      </c>
      <c r="E1913" s="91" t="s">
        <v>86</v>
      </c>
      <c r="F1913" s="10">
        <v>1912</v>
      </c>
    </row>
    <row r="1914" spans="1:6" x14ac:dyDescent="0.2">
      <c r="A1914" s="10" t="s">
        <v>143</v>
      </c>
      <c r="B1914" s="118">
        <v>518</v>
      </c>
      <c r="C1914" s="10" t="s">
        <v>81</v>
      </c>
      <c r="D1914" s="91" t="s">
        <v>86</v>
      </c>
      <c r="E1914" s="91" t="s">
        <v>86</v>
      </c>
      <c r="F1914" s="10">
        <v>1913</v>
      </c>
    </row>
    <row r="1915" spans="1:6" x14ac:dyDescent="0.2">
      <c r="A1915" s="10" t="s">
        <v>143</v>
      </c>
      <c r="B1915" s="118">
        <v>519</v>
      </c>
      <c r="C1915" s="10" t="s">
        <v>82</v>
      </c>
      <c r="D1915" s="91">
        <v>5</v>
      </c>
      <c r="E1915" s="91">
        <v>16</v>
      </c>
      <c r="F1915" s="10">
        <v>1914</v>
      </c>
    </row>
    <row r="1916" spans="1:6" x14ac:dyDescent="0.2">
      <c r="A1916" s="10" t="s">
        <v>143</v>
      </c>
      <c r="B1916" s="118">
        <v>52</v>
      </c>
      <c r="C1916" s="10" t="s">
        <v>83</v>
      </c>
      <c r="D1916" s="91">
        <v>47</v>
      </c>
      <c r="E1916" s="91">
        <v>2333</v>
      </c>
      <c r="F1916" s="10">
        <v>1915</v>
      </c>
    </row>
    <row r="1917" spans="1:6" x14ac:dyDescent="0.2">
      <c r="A1917" s="10" t="s">
        <v>143</v>
      </c>
      <c r="B1917" s="118">
        <v>522</v>
      </c>
      <c r="C1917" s="10" t="s">
        <v>87</v>
      </c>
      <c r="D1917" s="91" t="s">
        <v>86</v>
      </c>
      <c r="E1917" s="91" t="s">
        <v>86</v>
      </c>
      <c r="F1917" s="10">
        <v>1916</v>
      </c>
    </row>
    <row r="1918" spans="1:6" x14ac:dyDescent="0.2">
      <c r="A1918" s="10" t="s">
        <v>143</v>
      </c>
      <c r="B1918" s="118">
        <v>523</v>
      </c>
      <c r="C1918" s="10" t="s">
        <v>88</v>
      </c>
      <c r="D1918" s="91">
        <v>21</v>
      </c>
      <c r="E1918" s="91">
        <v>1568</v>
      </c>
      <c r="F1918" s="10">
        <v>1917</v>
      </c>
    </row>
    <row r="1919" spans="1:6" x14ac:dyDescent="0.2">
      <c r="A1919" s="10" t="s">
        <v>143</v>
      </c>
      <c r="B1919" s="118">
        <v>524</v>
      </c>
      <c r="C1919" s="10" t="s">
        <v>89</v>
      </c>
      <c r="D1919" s="91">
        <v>25</v>
      </c>
      <c r="E1919" s="91">
        <v>683</v>
      </c>
      <c r="F1919" s="10">
        <v>1918</v>
      </c>
    </row>
    <row r="1920" spans="1:6" x14ac:dyDescent="0.2">
      <c r="A1920" s="10" t="s">
        <v>143</v>
      </c>
      <c r="B1920" s="118">
        <v>53</v>
      </c>
      <c r="C1920" s="10" t="s">
        <v>91</v>
      </c>
      <c r="D1920" s="91">
        <v>391</v>
      </c>
      <c r="E1920" s="91">
        <v>19014</v>
      </c>
      <c r="F1920" s="10">
        <v>1919</v>
      </c>
    </row>
    <row r="1921" spans="1:6" x14ac:dyDescent="0.2">
      <c r="A1921" s="10" t="s">
        <v>143</v>
      </c>
      <c r="B1921" s="118">
        <v>531</v>
      </c>
      <c r="C1921" s="10" t="s">
        <v>92</v>
      </c>
      <c r="D1921" s="91">
        <v>379</v>
      </c>
      <c r="E1921" s="91">
        <v>17741</v>
      </c>
      <c r="F1921" s="10">
        <v>1920</v>
      </c>
    </row>
    <row r="1922" spans="1:6" x14ac:dyDescent="0.2">
      <c r="A1922" s="10" t="s">
        <v>143</v>
      </c>
      <c r="B1922" s="118">
        <v>532</v>
      </c>
      <c r="C1922" s="10" t="s">
        <v>93</v>
      </c>
      <c r="D1922" s="91">
        <v>12</v>
      </c>
      <c r="E1922" s="91">
        <v>1273</v>
      </c>
      <c r="F1922" s="10">
        <v>1921</v>
      </c>
    </row>
    <row r="1923" spans="1:6" x14ac:dyDescent="0.2">
      <c r="A1923" s="10" t="s">
        <v>143</v>
      </c>
      <c r="B1923" s="118">
        <v>54</v>
      </c>
      <c r="C1923" s="10" t="s">
        <v>95</v>
      </c>
      <c r="D1923" s="91">
        <v>451</v>
      </c>
      <c r="E1923" s="91">
        <v>14402</v>
      </c>
      <c r="F1923" s="10">
        <v>1922</v>
      </c>
    </row>
    <row r="1924" spans="1:6" x14ac:dyDescent="0.2">
      <c r="A1924" s="10" t="s">
        <v>143</v>
      </c>
      <c r="B1924" s="118">
        <v>541</v>
      </c>
      <c r="C1924" s="10" t="s">
        <v>95</v>
      </c>
      <c r="D1924" s="91">
        <v>451</v>
      </c>
      <c r="E1924" s="91">
        <v>14402</v>
      </c>
      <c r="F1924" s="10">
        <v>1923</v>
      </c>
    </row>
    <row r="1925" spans="1:6" x14ac:dyDescent="0.2">
      <c r="A1925" s="10" t="s">
        <v>143</v>
      </c>
      <c r="B1925" s="118">
        <v>56</v>
      </c>
      <c r="C1925" s="10" t="s">
        <v>97</v>
      </c>
      <c r="D1925" s="91">
        <v>259</v>
      </c>
      <c r="E1925" s="91">
        <v>4763</v>
      </c>
      <c r="F1925" s="10">
        <v>1924</v>
      </c>
    </row>
    <row r="1926" spans="1:6" x14ac:dyDescent="0.2">
      <c r="A1926" s="10" t="s">
        <v>143</v>
      </c>
      <c r="B1926" s="118">
        <v>561</v>
      </c>
      <c r="C1926" s="10" t="s">
        <v>98</v>
      </c>
      <c r="D1926" s="91">
        <v>251</v>
      </c>
      <c r="E1926" s="91">
        <v>4493</v>
      </c>
      <c r="F1926" s="10">
        <v>1925</v>
      </c>
    </row>
    <row r="1927" spans="1:6" x14ac:dyDescent="0.2">
      <c r="A1927" s="10" t="s">
        <v>143</v>
      </c>
      <c r="B1927" s="118">
        <v>562</v>
      </c>
      <c r="C1927" s="10" t="s">
        <v>99</v>
      </c>
      <c r="D1927" s="91">
        <v>8</v>
      </c>
      <c r="E1927" s="91">
        <v>270</v>
      </c>
      <c r="F1927" s="10">
        <v>1926</v>
      </c>
    </row>
    <row r="1928" spans="1:6" x14ac:dyDescent="0.2">
      <c r="A1928" s="10" t="s">
        <v>143</v>
      </c>
      <c r="B1928" s="118">
        <v>61</v>
      </c>
      <c r="C1928" s="10" t="s">
        <v>100</v>
      </c>
      <c r="D1928" s="91">
        <v>54</v>
      </c>
      <c r="E1928" s="91">
        <v>739</v>
      </c>
      <c r="F1928" s="10">
        <v>1927</v>
      </c>
    </row>
    <row r="1929" spans="1:6" x14ac:dyDescent="0.2">
      <c r="A1929" s="10" t="s">
        <v>143</v>
      </c>
      <c r="B1929" s="118">
        <v>611</v>
      </c>
      <c r="C1929" s="10" t="s">
        <v>100</v>
      </c>
      <c r="D1929" s="91">
        <v>54</v>
      </c>
      <c r="E1929" s="91">
        <v>739</v>
      </c>
      <c r="F1929" s="10">
        <v>1928</v>
      </c>
    </row>
    <row r="1930" spans="1:6" x14ac:dyDescent="0.2">
      <c r="A1930" s="10" t="s">
        <v>143</v>
      </c>
      <c r="B1930" s="118">
        <v>62</v>
      </c>
      <c r="C1930" s="10" t="s">
        <v>101</v>
      </c>
      <c r="D1930" s="91">
        <v>181</v>
      </c>
      <c r="E1930" s="91">
        <v>4150</v>
      </c>
      <c r="F1930" s="10">
        <v>1929</v>
      </c>
    </row>
    <row r="1931" spans="1:6" x14ac:dyDescent="0.2">
      <c r="A1931" s="10" t="s">
        <v>143</v>
      </c>
      <c r="B1931" s="118">
        <v>621</v>
      </c>
      <c r="C1931" s="10" t="s">
        <v>102</v>
      </c>
      <c r="D1931" s="91">
        <v>102</v>
      </c>
      <c r="E1931" s="91">
        <v>2995</v>
      </c>
      <c r="F1931" s="10">
        <v>1930</v>
      </c>
    </row>
    <row r="1932" spans="1:6" x14ac:dyDescent="0.2">
      <c r="A1932" s="10" t="s">
        <v>143</v>
      </c>
      <c r="B1932" s="118">
        <v>623</v>
      </c>
      <c r="C1932" s="10" t="s">
        <v>104</v>
      </c>
      <c r="D1932" s="91">
        <v>6</v>
      </c>
      <c r="E1932" s="91">
        <v>71</v>
      </c>
      <c r="F1932" s="10">
        <v>1931</v>
      </c>
    </row>
    <row r="1933" spans="1:6" x14ac:dyDescent="0.2">
      <c r="A1933" s="10" t="s">
        <v>143</v>
      </c>
      <c r="B1933" s="118">
        <v>624</v>
      </c>
      <c r="C1933" s="10" t="s">
        <v>105</v>
      </c>
      <c r="D1933" s="91">
        <v>73</v>
      </c>
      <c r="E1933" s="91">
        <v>1084</v>
      </c>
      <c r="F1933" s="10">
        <v>1932</v>
      </c>
    </row>
    <row r="1934" spans="1:6" x14ac:dyDescent="0.2">
      <c r="A1934" s="10" t="s">
        <v>143</v>
      </c>
      <c r="B1934" s="118">
        <v>71</v>
      </c>
      <c r="C1934" s="10" t="s">
        <v>106</v>
      </c>
      <c r="D1934" s="91">
        <v>252</v>
      </c>
      <c r="E1934" s="91">
        <v>5925</v>
      </c>
      <c r="F1934" s="10">
        <v>1933</v>
      </c>
    </row>
    <row r="1935" spans="1:6" x14ac:dyDescent="0.2">
      <c r="A1935" s="10" t="s">
        <v>143</v>
      </c>
      <c r="B1935" s="118">
        <v>711</v>
      </c>
      <c r="C1935" s="10" t="s">
        <v>107</v>
      </c>
      <c r="D1935" s="91">
        <v>217</v>
      </c>
      <c r="E1935" s="91">
        <v>3111</v>
      </c>
      <c r="F1935" s="10">
        <v>1934</v>
      </c>
    </row>
    <row r="1936" spans="1:6" x14ac:dyDescent="0.2">
      <c r="A1936" s="10" t="s">
        <v>143</v>
      </c>
      <c r="B1936" s="118">
        <v>712</v>
      </c>
      <c r="C1936" s="10" t="s">
        <v>108</v>
      </c>
      <c r="D1936" s="91">
        <v>3</v>
      </c>
      <c r="E1936" s="91">
        <v>36</v>
      </c>
      <c r="F1936" s="10">
        <v>1935</v>
      </c>
    </row>
    <row r="1937" spans="1:6" x14ac:dyDescent="0.2">
      <c r="A1937" s="10" t="s">
        <v>143</v>
      </c>
      <c r="B1937" s="118">
        <v>713</v>
      </c>
      <c r="C1937" s="10" t="s">
        <v>109</v>
      </c>
      <c r="D1937" s="91">
        <v>32</v>
      </c>
      <c r="E1937" s="91">
        <v>2778</v>
      </c>
      <c r="F1937" s="10">
        <v>1936</v>
      </c>
    </row>
    <row r="1938" spans="1:6" x14ac:dyDescent="0.2">
      <c r="A1938" s="10" t="s">
        <v>143</v>
      </c>
      <c r="B1938" s="118">
        <v>72</v>
      </c>
      <c r="C1938" s="10" t="s">
        <v>110</v>
      </c>
      <c r="D1938" s="91">
        <v>75</v>
      </c>
      <c r="E1938" s="91">
        <v>2720</v>
      </c>
      <c r="F1938" s="10">
        <v>1937</v>
      </c>
    </row>
    <row r="1939" spans="1:6" x14ac:dyDescent="0.2">
      <c r="A1939" s="10" t="s">
        <v>143</v>
      </c>
      <c r="B1939" s="118">
        <v>721</v>
      </c>
      <c r="C1939" s="10" t="s">
        <v>111</v>
      </c>
      <c r="D1939" s="91">
        <v>36</v>
      </c>
      <c r="E1939" s="91">
        <v>1295</v>
      </c>
      <c r="F1939" s="10">
        <v>1938</v>
      </c>
    </row>
    <row r="1940" spans="1:6" x14ac:dyDescent="0.2">
      <c r="A1940" s="10" t="s">
        <v>143</v>
      </c>
      <c r="B1940" s="118">
        <v>722</v>
      </c>
      <c r="C1940" s="10" t="s">
        <v>112</v>
      </c>
      <c r="D1940" s="91">
        <v>39</v>
      </c>
      <c r="E1940" s="91">
        <v>1425</v>
      </c>
      <c r="F1940" s="10">
        <v>1939</v>
      </c>
    </row>
    <row r="1941" spans="1:6" x14ac:dyDescent="0.2">
      <c r="A1941" s="10" t="s">
        <v>143</v>
      </c>
      <c r="B1941" s="118">
        <v>81</v>
      </c>
      <c r="C1941" s="10" t="s">
        <v>113</v>
      </c>
      <c r="D1941" s="91">
        <v>505</v>
      </c>
      <c r="E1941" s="91">
        <v>12710</v>
      </c>
      <c r="F1941" s="10">
        <v>1940</v>
      </c>
    </row>
    <row r="1942" spans="1:6" x14ac:dyDescent="0.2">
      <c r="A1942" s="10" t="s">
        <v>143</v>
      </c>
      <c r="B1942" s="118">
        <v>811</v>
      </c>
      <c r="C1942" s="10" t="s">
        <v>114</v>
      </c>
      <c r="D1942" s="91">
        <v>150</v>
      </c>
      <c r="E1942" s="91">
        <v>5933</v>
      </c>
      <c r="F1942" s="10">
        <v>1941</v>
      </c>
    </row>
    <row r="1943" spans="1:6" x14ac:dyDescent="0.2">
      <c r="A1943" s="10" t="s">
        <v>143</v>
      </c>
      <c r="B1943" s="118">
        <v>812</v>
      </c>
      <c r="C1943" s="10" t="s">
        <v>115</v>
      </c>
      <c r="D1943" s="91">
        <v>331</v>
      </c>
      <c r="E1943" s="91">
        <v>6590</v>
      </c>
      <c r="F1943" s="10">
        <v>1942</v>
      </c>
    </row>
    <row r="1944" spans="1:6" x14ac:dyDescent="0.2">
      <c r="A1944" s="10" t="s">
        <v>143</v>
      </c>
      <c r="B1944" s="118">
        <v>813</v>
      </c>
      <c r="C1944" s="10" t="s">
        <v>116</v>
      </c>
      <c r="D1944" s="91">
        <v>24</v>
      </c>
      <c r="E1944" s="91">
        <v>187</v>
      </c>
      <c r="F1944" s="10">
        <v>1943</v>
      </c>
    </row>
    <row r="1945" spans="1:6" x14ac:dyDescent="0.2">
      <c r="A1945" s="10" t="s">
        <v>144</v>
      </c>
      <c r="B1945" s="118">
        <v>0</v>
      </c>
      <c r="C1945" s="10" t="s">
        <v>8</v>
      </c>
      <c r="D1945" s="91">
        <v>512</v>
      </c>
      <c r="E1945" s="91">
        <v>18130</v>
      </c>
      <c r="F1945" s="10">
        <v>1944</v>
      </c>
    </row>
    <row r="1946" spans="1:6" x14ac:dyDescent="0.2">
      <c r="A1946" s="10" t="s">
        <v>144</v>
      </c>
      <c r="B1946" s="118">
        <v>11</v>
      </c>
      <c r="C1946" s="10" t="s">
        <v>9</v>
      </c>
      <c r="D1946" s="91">
        <v>18</v>
      </c>
      <c r="E1946" s="91">
        <v>480</v>
      </c>
      <c r="F1946" s="10">
        <v>1945</v>
      </c>
    </row>
    <row r="1947" spans="1:6" x14ac:dyDescent="0.2">
      <c r="A1947" s="10" t="s">
        <v>144</v>
      </c>
      <c r="B1947" s="118">
        <v>113</v>
      </c>
      <c r="C1947" s="10" t="s">
        <v>10</v>
      </c>
      <c r="D1947" s="91">
        <v>9</v>
      </c>
      <c r="E1947" s="91">
        <v>286</v>
      </c>
      <c r="F1947" s="10">
        <v>1946</v>
      </c>
    </row>
    <row r="1948" spans="1:6" x14ac:dyDescent="0.2">
      <c r="A1948" s="10" t="s">
        <v>144</v>
      </c>
      <c r="B1948" s="118">
        <v>114</v>
      </c>
      <c r="C1948" s="10" t="s">
        <v>11</v>
      </c>
      <c r="D1948" s="91" t="s">
        <v>86</v>
      </c>
      <c r="E1948" s="91" t="s">
        <v>86</v>
      </c>
      <c r="F1948" s="10">
        <v>1947</v>
      </c>
    </row>
    <row r="1949" spans="1:6" x14ac:dyDescent="0.2">
      <c r="A1949" s="10" t="s">
        <v>144</v>
      </c>
      <c r="B1949" s="118">
        <v>115</v>
      </c>
      <c r="C1949" s="10" t="s">
        <v>13</v>
      </c>
      <c r="D1949" s="91">
        <v>6</v>
      </c>
      <c r="E1949" s="91">
        <v>176</v>
      </c>
      <c r="F1949" s="10">
        <v>1948</v>
      </c>
    </row>
    <row r="1950" spans="1:6" x14ac:dyDescent="0.2">
      <c r="A1950" s="10" t="s">
        <v>144</v>
      </c>
      <c r="B1950" s="118">
        <v>22</v>
      </c>
      <c r="C1950" s="10" t="s">
        <v>18</v>
      </c>
      <c r="D1950" s="91" t="s">
        <v>86</v>
      </c>
      <c r="E1950" s="91" t="s">
        <v>86</v>
      </c>
      <c r="F1950" s="10">
        <v>1949</v>
      </c>
    </row>
    <row r="1951" spans="1:6" x14ac:dyDescent="0.2">
      <c r="A1951" s="10" t="s">
        <v>144</v>
      </c>
      <c r="B1951" s="118">
        <v>221</v>
      </c>
      <c r="C1951" s="10" t="s">
        <v>18</v>
      </c>
      <c r="D1951" s="91" t="s">
        <v>86</v>
      </c>
      <c r="E1951" s="91" t="s">
        <v>86</v>
      </c>
      <c r="F1951" s="10">
        <v>1950</v>
      </c>
    </row>
    <row r="1952" spans="1:6" x14ac:dyDescent="0.2">
      <c r="A1952" s="10" t="s">
        <v>144</v>
      </c>
      <c r="B1952" s="118">
        <v>23</v>
      </c>
      <c r="C1952" s="10" t="s">
        <v>19</v>
      </c>
      <c r="D1952" s="91">
        <v>91</v>
      </c>
      <c r="E1952" s="91">
        <v>4874</v>
      </c>
      <c r="F1952" s="10">
        <v>1951</v>
      </c>
    </row>
    <row r="1953" spans="1:6" x14ac:dyDescent="0.2">
      <c r="A1953" s="10" t="s">
        <v>144</v>
      </c>
      <c r="B1953" s="118">
        <v>236</v>
      </c>
      <c r="C1953" s="10" t="s">
        <v>20</v>
      </c>
      <c r="D1953" s="91">
        <v>37</v>
      </c>
      <c r="E1953" s="91">
        <v>2131</v>
      </c>
      <c r="F1953" s="10">
        <v>1952</v>
      </c>
    </row>
    <row r="1954" spans="1:6" x14ac:dyDescent="0.2">
      <c r="A1954" s="10" t="s">
        <v>144</v>
      </c>
      <c r="B1954" s="118">
        <v>237</v>
      </c>
      <c r="C1954" s="10" t="s">
        <v>21</v>
      </c>
      <c r="D1954" s="91" t="s">
        <v>86</v>
      </c>
      <c r="E1954" s="91" t="s">
        <v>86</v>
      </c>
      <c r="F1954" s="10">
        <v>1953</v>
      </c>
    </row>
    <row r="1955" spans="1:6" x14ac:dyDescent="0.2">
      <c r="A1955" s="10" t="s">
        <v>144</v>
      </c>
      <c r="B1955" s="118">
        <v>238</v>
      </c>
      <c r="C1955" s="10" t="s">
        <v>22</v>
      </c>
      <c r="D1955" s="91">
        <v>53</v>
      </c>
      <c r="E1955" s="91">
        <v>2704</v>
      </c>
      <c r="F1955" s="10">
        <v>1954</v>
      </c>
    </row>
    <row r="1956" spans="1:6" x14ac:dyDescent="0.2">
      <c r="A1956" s="10" t="s">
        <v>144</v>
      </c>
      <c r="B1956" s="118" t="s">
        <v>23</v>
      </c>
      <c r="C1956" s="10" t="s">
        <v>24</v>
      </c>
      <c r="D1956" s="91">
        <v>23</v>
      </c>
      <c r="E1956" s="91">
        <v>628</v>
      </c>
      <c r="F1956" s="10">
        <v>1955</v>
      </c>
    </row>
    <row r="1957" spans="1:6" x14ac:dyDescent="0.2">
      <c r="A1957" s="10" t="s">
        <v>144</v>
      </c>
      <c r="B1957" s="118">
        <v>311</v>
      </c>
      <c r="C1957" s="10" t="s">
        <v>25</v>
      </c>
      <c r="D1957" s="91">
        <v>6</v>
      </c>
      <c r="E1957" s="91">
        <v>54</v>
      </c>
      <c r="F1957" s="10">
        <v>1956</v>
      </c>
    </row>
    <row r="1958" spans="1:6" x14ac:dyDescent="0.2">
      <c r="A1958" s="10" t="s">
        <v>144</v>
      </c>
      <c r="B1958" s="118">
        <v>315</v>
      </c>
      <c r="C1958" s="10" t="s">
        <v>29</v>
      </c>
      <c r="D1958" s="91" t="s">
        <v>86</v>
      </c>
      <c r="E1958" s="91" t="s">
        <v>86</v>
      </c>
      <c r="F1958" s="10">
        <v>1957</v>
      </c>
    </row>
    <row r="1959" spans="1:6" x14ac:dyDescent="0.2">
      <c r="A1959" s="10" t="s">
        <v>144</v>
      </c>
      <c r="B1959" s="118">
        <v>321</v>
      </c>
      <c r="C1959" s="10" t="s">
        <v>31</v>
      </c>
      <c r="D1959" s="91" t="s">
        <v>86</v>
      </c>
      <c r="E1959" s="91" t="s">
        <v>86</v>
      </c>
      <c r="F1959" s="10">
        <v>1958</v>
      </c>
    </row>
    <row r="1960" spans="1:6" x14ac:dyDescent="0.2">
      <c r="A1960" s="10" t="s">
        <v>144</v>
      </c>
      <c r="B1960" s="118">
        <v>327</v>
      </c>
      <c r="C1960" s="10" t="s">
        <v>37</v>
      </c>
      <c r="D1960" s="91" t="s">
        <v>86</v>
      </c>
      <c r="E1960" s="91" t="s">
        <v>86</v>
      </c>
      <c r="F1960" s="10">
        <v>1959</v>
      </c>
    </row>
    <row r="1961" spans="1:6" x14ac:dyDescent="0.2">
      <c r="A1961" s="10" t="s">
        <v>144</v>
      </c>
      <c r="B1961" s="118">
        <v>332</v>
      </c>
      <c r="C1961" s="10" t="s">
        <v>39</v>
      </c>
      <c r="D1961" s="91" t="s">
        <v>86</v>
      </c>
      <c r="E1961" s="91" t="s">
        <v>86</v>
      </c>
      <c r="F1961" s="10">
        <v>1960</v>
      </c>
    </row>
    <row r="1962" spans="1:6" x14ac:dyDescent="0.2">
      <c r="A1962" s="10" t="s">
        <v>144</v>
      </c>
      <c r="B1962" s="118">
        <v>335</v>
      </c>
      <c r="C1962" s="10" t="s">
        <v>42</v>
      </c>
      <c r="D1962" s="91" t="s">
        <v>86</v>
      </c>
      <c r="E1962" s="91" t="s">
        <v>86</v>
      </c>
      <c r="F1962" s="10">
        <v>1961</v>
      </c>
    </row>
    <row r="1963" spans="1:6" x14ac:dyDescent="0.2">
      <c r="A1963" s="10" t="s">
        <v>144</v>
      </c>
      <c r="B1963" s="118">
        <v>336</v>
      </c>
      <c r="C1963" s="10" t="s">
        <v>43</v>
      </c>
      <c r="D1963" s="91" t="s">
        <v>86</v>
      </c>
      <c r="E1963" s="91" t="s">
        <v>86</v>
      </c>
      <c r="F1963" s="10">
        <v>1962</v>
      </c>
    </row>
    <row r="1964" spans="1:6" x14ac:dyDescent="0.2">
      <c r="A1964" s="10" t="s">
        <v>144</v>
      </c>
      <c r="B1964" s="118">
        <v>337</v>
      </c>
      <c r="C1964" s="10" t="s">
        <v>44</v>
      </c>
      <c r="D1964" s="91">
        <v>4</v>
      </c>
      <c r="E1964" s="91">
        <v>65</v>
      </c>
      <c r="F1964" s="10">
        <v>1963</v>
      </c>
    </row>
    <row r="1965" spans="1:6" x14ac:dyDescent="0.2">
      <c r="A1965" s="10" t="s">
        <v>144</v>
      </c>
      <c r="B1965" s="118">
        <v>339</v>
      </c>
      <c r="C1965" s="10" t="s">
        <v>45</v>
      </c>
      <c r="D1965" s="91" t="s">
        <v>86</v>
      </c>
      <c r="E1965" s="91" t="s">
        <v>86</v>
      </c>
      <c r="F1965" s="10">
        <v>1964</v>
      </c>
    </row>
    <row r="1966" spans="1:6" x14ac:dyDescent="0.2">
      <c r="A1966" s="10" t="s">
        <v>144</v>
      </c>
      <c r="B1966" s="118">
        <v>42</v>
      </c>
      <c r="C1966" s="10" t="s">
        <v>46</v>
      </c>
      <c r="D1966" s="91">
        <v>7</v>
      </c>
      <c r="E1966" s="91">
        <v>190</v>
      </c>
      <c r="F1966" s="10">
        <v>1965</v>
      </c>
    </row>
    <row r="1967" spans="1:6" x14ac:dyDescent="0.2">
      <c r="A1967" s="10" t="s">
        <v>144</v>
      </c>
      <c r="B1967" s="118">
        <v>423</v>
      </c>
      <c r="C1967" s="10" t="s">
        <v>47</v>
      </c>
      <c r="D1967" s="91">
        <v>4</v>
      </c>
      <c r="E1967" s="91">
        <v>25</v>
      </c>
      <c r="F1967" s="10">
        <v>1966</v>
      </c>
    </row>
    <row r="1968" spans="1:6" x14ac:dyDescent="0.2">
      <c r="A1968" s="10" t="s">
        <v>144</v>
      </c>
      <c r="B1968" s="118">
        <v>424</v>
      </c>
      <c r="C1968" s="10" t="s">
        <v>48</v>
      </c>
      <c r="D1968" s="91" t="s">
        <v>86</v>
      </c>
      <c r="E1968" s="91" t="s">
        <v>86</v>
      </c>
      <c r="F1968" s="10">
        <v>1967</v>
      </c>
    </row>
    <row r="1969" spans="1:6" x14ac:dyDescent="0.2">
      <c r="A1969" s="10" t="s">
        <v>144</v>
      </c>
      <c r="B1969" s="118">
        <v>425</v>
      </c>
      <c r="C1969" s="10" t="s">
        <v>49</v>
      </c>
      <c r="D1969" s="91" t="s">
        <v>86</v>
      </c>
      <c r="E1969" s="91" t="s">
        <v>86</v>
      </c>
      <c r="F1969" s="10">
        <v>1968</v>
      </c>
    </row>
    <row r="1970" spans="1:6" x14ac:dyDescent="0.2">
      <c r="A1970" s="10" t="s">
        <v>144</v>
      </c>
      <c r="B1970" s="118" t="s">
        <v>50</v>
      </c>
      <c r="C1970" s="10" t="s">
        <v>51</v>
      </c>
      <c r="D1970" s="91">
        <v>45</v>
      </c>
      <c r="E1970" s="91">
        <v>2835</v>
      </c>
      <c r="F1970" s="10">
        <v>1969</v>
      </c>
    </row>
    <row r="1971" spans="1:6" x14ac:dyDescent="0.2">
      <c r="A1971" s="10" t="s">
        <v>144</v>
      </c>
      <c r="B1971" s="118">
        <v>441</v>
      </c>
      <c r="C1971" s="10" t="s">
        <v>52</v>
      </c>
      <c r="D1971" s="91" t="s">
        <v>86</v>
      </c>
      <c r="E1971" s="91" t="s">
        <v>86</v>
      </c>
      <c r="F1971" s="10">
        <v>1970</v>
      </c>
    </row>
    <row r="1972" spans="1:6" x14ac:dyDescent="0.2">
      <c r="A1972" s="10" t="s">
        <v>144</v>
      </c>
      <c r="B1972" s="118">
        <v>445</v>
      </c>
      <c r="C1972" s="10" t="s">
        <v>56</v>
      </c>
      <c r="D1972" s="91" t="s">
        <v>86</v>
      </c>
      <c r="E1972" s="91" t="s">
        <v>86</v>
      </c>
      <c r="F1972" s="10">
        <v>1971</v>
      </c>
    </row>
    <row r="1973" spans="1:6" x14ac:dyDescent="0.2">
      <c r="A1973" s="10" t="s">
        <v>144</v>
      </c>
      <c r="B1973" s="118">
        <v>446</v>
      </c>
      <c r="C1973" s="10" t="s">
        <v>57</v>
      </c>
      <c r="D1973" s="91" t="s">
        <v>86</v>
      </c>
      <c r="E1973" s="91" t="s">
        <v>86</v>
      </c>
      <c r="F1973" s="10">
        <v>1972</v>
      </c>
    </row>
    <row r="1974" spans="1:6" x14ac:dyDescent="0.2">
      <c r="A1974" s="10" t="s">
        <v>144</v>
      </c>
      <c r="B1974" s="118">
        <v>448</v>
      </c>
      <c r="C1974" s="10" t="s">
        <v>59</v>
      </c>
      <c r="D1974" s="91">
        <v>6</v>
      </c>
      <c r="E1974" s="91">
        <v>175</v>
      </c>
      <c r="F1974" s="10">
        <v>1973</v>
      </c>
    </row>
    <row r="1975" spans="1:6" x14ac:dyDescent="0.2">
      <c r="A1975" s="10" t="s">
        <v>144</v>
      </c>
      <c r="B1975" s="118">
        <v>451</v>
      </c>
      <c r="C1975" s="10" t="s">
        <v>60</v>
      </c>
      <c r="D1975" s="91">
        <v>5</v>
      </c>
      <c r="E1975" s="91">
        <v>178</v>
      </c>
      <c r="F1975" s="10">
        <v>1974</v>
      </c>
    </row>
    <row r="1976" spans="1:6" x14ac:dyDescent="0.2">
      <c r="A1976" s="10" t="s">
        <v>144</v>
      </c>
      <c r="B1976" s="118">
        <v>453</v>
      </c>
      <c r="C1976" s="10" t="s">
        <v>62</v>
      </c>
      <c r="D1976" s="91">
        <v>16</v>
      </c>
      <c r="E1976" s="91">
        <v>653</v>
      </c>
      <c r="F1976" s="10">
        <v>1975</v>
      </c>
    </row>
    <row r="1977" spans="1:6" x14ac:dyDescent="0.2">
      <c r="A1977" s="10" t="s">
        <v>144</v>
      </c>
      <c r="B1977" s="118">
        <v>454</v>
      </c>
      <c r="C1977" s="10" t="s">
        <v>63</v>
      </c>
      <c r="D1977" s="91">
        <v>10</v>
      </c>
      <c r="E1977" s="91">
        <v>938</v>
      </c>
      <c r="F1977" s="10">
        <v>1976</v>
      </c>
    </row>
    <row r="1978" spans="1:6" x14ac:dyDescent="0.2">
      <c r="A1978" s="10" t="s">
        <v>144</v>
      </c>
      <c r="B1978" s="118" t="s">
        <v>64</v>
      </c>
      <c r="C1978" s="10" t="s">
        <v>65</v>
      </c>
      <c r="D1978" s="91">
        <v>10</v>
      </c>
      <c r="E1978" s="91">
        <v>362</v>
      </c>
      <c r="F1978" s="10">
        <v>1977</v>
      </c>
    </row>
    <row r="1979" spans="1:6" x14ac:dyDescent="0.2">
      <c r="A1979" s="10" t="s">
        <v>144</v>
      </c>
      <c r="B1979" s="118">
        <v>484</v>
      </c>
      <c r="C1979" s="10" t="s">
        <v>68</v>
      </c>
      <c r="D1979" s="91" t="s">
        <v>86</v>
      </c>
      <c r="E1979" s="91" t="s">
        <v>86</v>
      </c>
      <c r="F1979" s="10">
        <v>1978</v>
      </c>
    </row>
    <row r="1980" spans="1:6" x14ac:dyDescent="0.2">
      <c r="A1980" s="10" t="s">
        <v>144</v>
      </c>
      <c r="B1980" s="118">
        <v>485</v>
      </c>
      <c r="C1980" s="10" t="s">
        <v>69</v>
      </c>
      <c r="D1980" s="91" t="s">
        <v>86</v>
      </c>
      <c r="E1980" s="91" t="s">
        <v>86</v>
      </c>
      <c r="F1980" s="10">
        <v>1979</v>
      </c>
    </row>
    <row r="1981" spans="1:6" x14ac:dyDescent="0.2">
      <c r="A1981" s="10" t="s">
        <v>144</v>
      </c>
      <c r="B1981" s="118">
        <v>492</v>
      </c>
      <c r="C1981" s="10" t="s">
        <v>74</v>
      </c>
      <c r="D1981" s="91" t="s">
        <v>86</v>
      </c>
      <c r="E1981" s="91" t="s">
        <v>86</v>
      </c>
      <c r="F1981" s="10">
        <v>1980</v>
      </c>
    </row>
    <row r="1982" spans="1:6" x14ac:dyDescent="0.2">
      <c r="A1982" s="10" t="s">
        <v>144</v>
      </c>
      <c r="B1982" s="118">
        <v>493</v>
      </c>
      <c r="C1982" s="10" t="s">
        <v>75</v>
      </c>
      <c r="D1982" s="91" t="s">
        <v>86</v>
      </c>
      <c r="E1982" s="91" t="s">
        <v>86</v>
      </c>
      <c r="F1982" s="10">
        <v>1981</v>
      </c>
    </row>
    <row r="1983" spans="1:6" x14ac:dyDescent="0.2">
      <c r="A1983" s="10" t="s">
        <v>144</v>
      </c>
      <c r="B1983" s="118">
        <v>51</v>
      </c>
      <c r="C1983" s="10" t="s">
        <v>76</v>
      </c>
      <c r="D1983" s="91" t="s">
        <v>86</v>
      </c>
      <c r="E1983" s="91" t="s">
        <v>86</v>
      </c>
      <c r="F1983" s="10">
        <v>1982</v>
      </c>
    </row>
    <row r="1984" spans="1:6" x14ac:dyDescent="0.2">
      <c r="A1984" s="10" t="s">
        <v>144</v>
      </c>
      <c r="B1984" s="118">
        <v>519</v>
      </c>
      <c r="C1984" s="10" t="s">
        <v>82</v>
      </c>
      <c r="D1984" s="91" t="s">
        <v>86</v>
      </c>
      <c r="E1984" s="91" t="s">
        <v>86</v>
      </c>
      <c r="F1984" s="10">
        <v>1983</v>
      </c>
    </row>
    <row r="1985" spans="1:6" x14ac:dyDescent="0.2">
      <c r="A1985" s="10" t="s">
        <v>144</v>
      </c>
      <c r="B1985" s="118">
        <v>52</v>
      </c>
      <c r="C1985" s="10" t="s">
        <v>83</v>
      </c>
      <c r="D1985" s="91">
        <v>5</v>
      </c>
      <c r="E1985" s="91">
        <v>287</v>
      </c>
      <c r="F1985" s="10">
        <v>1984</v>
      </c>
    </row>
    <row r="1986" spans="1:6" x14ac:dyDescent="0.2">
      <c r="A1986" s="10" t="s">
        <v>144</v>
      </c>
      <c r="B1986" s="118">
        <v>523</v>
      </c>
      <c r="C1986" s="10" t="s">
        <v>88</v>
      </c>
      <c r="D1986" s="91" t="s">
        <v>86</v>
      </c>
      <c r="E1986" s="91" t="s">
        <v>86</v>
      </c>
      <c r="F1986" s="10">
        <v>1985</v>
      </c>
    </row>
    <row r="1987" spans="1:6" x14ac:dyDescent="0.2">
      <c r="A1987" s="10" t="s">
        <v>144</v>
      </c>
      <c r="B1987" s="118">
        <v>524</v>
      </c>
      <c r="C1987" s="10" t="s">
        <v>89</v>
      </c>
      <c r="D1987" s="91" t="s">
        <v>86</v>
      </c>
      <c r="E1987" s="91" t="s">
        <v>86</v>
      </c>
      <c r="F1987" s="10">
        <v>1986</v>
      </c>
    </row>
    <row r="1988" spans="1:6" x14ac:dyDescent="0.2">
      <c r="A1988" s="10" t="s">
        <v>144</v>
      </c>
      <c r="B1988" s="118">
        <v>53</v>
      </c>
      <c r="C1988" s="10" t="s">
        <v>91</v>
      </c>
      <c r="D1988" s="91">
        <v>60</v>
      </c>
      <c r="E1988" s="91">
        <v>2437</v>
      </c>
      <c r="F1988" s="10">
        <v>1987</v>
      </c>
    </row>
    <row r="1989" spans="1:6" x14ac:dyDescent="0.2">
      <c r="A1989" s="10" t="s">
        <v>144</v>
      </c>
      <c r="B1989" s="118">
        <v>531</v>
      </c>
      <c r="C1989" s="10" t="s">
        <v>92</v>
      </c>
      <c r="D1989" s="91">
        <v>58</v>
      </c>
      <c r="E1989" s="91">
        <v>2381</v>
      </c>
      <c r="F1989" s="10">
        <v>1988</v>
      </c>
    </row>
    <row r="1990" spans="1:6" x14ac:dyDescent="0.2">
      <c r="A1990" s="10" t="s">
        <v>144</v>
      </c>
      <c r="B1990" s="118">
        <v>532</v>
      </c>
      <c r="C1990" s="10" t="s">
        <v>93</v>
      </c>
      <c r="D1990" s="91" t="s">
        <v>86</v>
      </c>
      <c r="E1990" s="91" t="s">
        <v>86</v>
      </c>
      <c r="F1990" s="10">
        <v>1989</v>
      </c>
    </row>
    <row r="1991" spans="1:6" x14ac:dyDescent="0.2">
      <c r="A1991" s="10" t="s">
        <v>144</v>
      </c>
      <c r="B1991" s="118">
        <v>54</v>
      </c>
      <c r="C1991" s="10" t="s">
        <v>95</v>
      </c>
      <c r="D1991" s="91">
        <v>62</v>
      </c>
      <c r="E1991" s="91">
        <v>1437</v>
      </c>
      <c r="F1991" s="10">
        <v>1990</v>
      </c>
    </row>
    <row r="1992" spans="1:6" x14ac:dyDescent="0.2">
      <c r="A1992" s="10" t="s">
        <v>144</v>
      </c>
      <c r="B1992" s="118">
        <v>541</v>
      </c>
      <c r="C1992" s="10" t="s">
        <v>95</v>
      </c>
      <c r="D1992" s="91">
        <v>62</v>
      </c>
      <c r="E1992" s="91">
        <v>1437</v>
      </c>
      <c r="F1992" s="10">
        <v>1991</v>
      </c>
    </row>
    <row r="1993" spans="1:6" x14ac:dyDescent="0.2">
      <c r="A1993" s="10" t="s">
        <v>144</v>
      </c>
      <c r="B1993" s="118">
        <v>56</v>
      </c>
      <c r="C1993" s="10" t="s">
        <v>97</v>
      </c>
      <c r="D1993" s="91">
        <v>32</v>
      </c>
      <c r="E1993" s="91">
        <v>373</v>
      </c>
      <c r="F1993" s="10">
        <v>1992</v>
      </c>
    </row>
    <row r="1994" spans="1:6" x14ac:dyDescent="0.2">
      <c r="A1994" s="10" t="s">
        <v>144</v>
      </c>
      <c r="B1994" s="118">
        <v>561</v>
      </c>
      <c r="C1994" s="10" t="s">
        <v>98</v>
      </c>
      <c r="D1994" s="91">
        <v>31</v>
      </c>
      <c r="E1994" s="91">
        <v>369</v>
      </c>
      <c r="F1994" s="10">
        <v>1993</v>
      </c>
    </row>
    <row r="1995" spans="1:6" x14ac:dyDescent="0.2">
      <c r="A1995" s="10" t="s">
        <v>144</v>
      </c>
      <c r="B1995" s="118">
        <v>562</v>
      </c>
      <c r="C1995" s="10" t="s">
        <v>99</v>
      </c>
      <c r="D1995" s="91" t="s">
        <v>86</v>
      </c>
      <c r="E1995" s="91" t="s">
        <v>86</v>
      </c>
      <c r="F1995" s="10">
        <v>1994</v>
      </c>
    </row>
    <row r="1996" spans="1:6" x14ac:dyDescent="0.2">
      <c r="A1996" s="10" t="s">
        <v>144</v>
      </c>
      <c r="B1996" s="118">
        <v>61</v>
      </c>
      <c r="C1996" s="10" t="s">
        <v>100</v>
      </c>
      <c r="D1996" s="91">
        <v>13</v>
      </c>
      <c r="E1996" s="91">
        <v>165</v>
      </c>
      <c r="F1996" s="10">
        <v>1995</v>
      </c>
    </row>
    <row r="1997" spans="1:6" x14ac:dyDescent="0.2">
      <c r="A1997" s="10" t="s">
        <v>144</v>
      </c>
      <c r="B1997" s="118">
        <v>611</v>
      </c>
      <c r="C1997" s="10" t="s">
        <v>100</v>
      </c>
      <c r="D1997" s="91">
        <v>13</v>
      </c>
      <c r="E1997" s="91">
        <v>165</v>
      </c>
      <c r="F1997" s="10">
        <v>1996</v>
      </c>
    </row>
    <row r="1998" spans="1:6" x14ac:dyDescent="0.2">
      <c r="A1998" s="10" t="s">
        <v>144</v>
      </c>
      <c r="B1998" s="118">
        <v>62</v>
      </c>
      <c r="C1998" s="10" t="s">
        <v>101</v>
      </c>
      <c r="D1998" s="91">
        <v>20</v>
      </c>
      <c r="E1998" s="91">
        <v>876</v>
      </c>
      <c r="F1998" s="10">
        <v>1997</v>
      </c>
    </row>
    <row r="1999" spans="1:6" x14ac:dyDescent="0.2">
      <c r="A1999" s="10" t="s">
        <v>144</v>
      </c>
      <c r="B1999" s="118">
        <v>621</v>
      </c>
      <c r="C1999" s="10" t="s">
        <v>102</v>
      </c>
      <c r="D1999" s="91">
        <v>10</v>
      </c>
      <c r="E1999" s="91">
        <v>812</v>
      </c>
      <c r="F1999" s="10">
        <v>1998</v>
      </c>
    </row>
    <row r="2000" spans="1:6" x14ac:dyDescent="0.2">
      <c r="A2000" s="10" t="s">
        <v>144</v>
      </c>
      <c r="B2000" s="118">
        <v>624</v>
      </c>
      <c r="C2000" s="10" t="s">
        <v>105</v>
      </c>
      <c r="D2000" s="91">
        <v>10</v>
      </c>
      <c r="E2000" s="91">
        <v>64</v>
      </c>
      <c r="F2000" s="10">
        <v>1999</v>
      </c>
    </row>
    <row r="2001" spans="1:6" x14ac:dyDescent="0.2">
      <c r="A2001" s="10" t="s">
        <v>144</v>
      </c>
      <c r="B2001" s="118">
        <v>71</v>
      </c>
      <c r="C2001" s="10" t="s">
        <v>106</v>
      </c>
      <c r="D2001" s="91">
        <v>26</v>
      </c>
      <c r="E2001" s="91">
        <v>563</v>
      </c>
      <c r="F2001" s="10">
        <v>2000</v>
      </c>
    </row>
    <row r="2002" spans="1:6" x14ac:dyDescent="0.2">
      <c r="A2002" s="10" t="s">
        <v>144</v>
      </c>
      <c r="B2002" s="118">
        <v>711</v>
      </c>
      <c r="C2002" s="10" t="s">
        <v>107</v>
      </c>
      <c r="D2002" s="91">
        <v>18</v>
      </c>
      <c r="E2002" s="91">
        <v>276</v>
      </c>
      <c r="F2002" s="10">
        <v>2001</v>
      </c>
    </row>
    <row r="2003" spans="1:6" x14ac:dyDescent="0.2">
      <c r="A2003" s="10" t="s">
        <v>144</v>
      </c>
      <c r="B2003" s="118">
        <v>713</v>
      </c>
      <c r="C2003" s="10" t="s">
        <v>109</v>
      </c>
      <c r="D2003" s="91" t="s">
        <v>86</v>
      </c>
      <c r="E2003" s="91" t="s">
        <v>86</v>
      </c>
      <c r="F2003" s="10">
        <v>2002</v>
      </c>
    </row>
    <row r="2004" spans="1:6" x14ac:dyDescent="0.2">
      <c r="A2004" s="10" t="s">
        <v>144</v>
      </c>
      <c r="B2004" s="118">
        <v>72</v>
      </c>
      <c r="C2004" s="10" t="s">
        <v>110</v>
      </c>
      <c r="D2004" s="91">
        <v>36</v>
      </c>
      <c r="E2004" s="91">
        <v>1515</v>
      </c>
      <c r="F2004" s="10">
        <v>2003</v>
      </c>
    </row>
    <row r="2005" spans="1:6" x14ac:dyDescent="0.2">
      <c r="A2005" s="10" t="s">
        <v>144</v>
      </c>
      <c r="B2005" s="118">
        <v>721</v>
      </c>
      <c r="C2005" s="10" t="s">
        <v>111</v>
      </c>
      <c r="D2005" s="91">
        <v>29</v>
      </c>
      <c r="E2005" s="91">
        <v>1365</v>
      </c>
      <c r="F2005" s="10">
        <v>2004</v>
      </c>
    </row>
    <row r="2006" spans="1:6" x14ac:dyDescent="0.2">
      <c r="A2006" s="10" t="s">
        <v>144</v>
      </c>
      <c r="B2006" s="118">
        <v>722</v>
      </c>
      <c r="C2006" s="10" t="s">
        <v>112</v>
      </c>
      <c r="D2006" s="91">
        <v>7</v>
      </c>
      <c r="E2006" s="91">
        <v>150</v>
      </c>
      <c r="F2006" s="10">
        <v>2005</v>
      </c>
    </row>
    <row r="2007" spans="1:6" x14ac:dyDescent="0.2">
      <c r="A2007" s="10" t="s">
        <v>144</v>
      </c>
      <c r="B2007" s="118">
        <v>81</v>
      </c>
      <c r="C2007" s="10" t="s">
        <v>113</v>
      </c>
      <c r="D2007" s="91">
        <v>60</v>
      </c>
      <c r="E2007" s="91">
        <v>1072</v>
      </c>
      <c r="F2007" s="10">
        <v>2006</v>
      </c>
    </row>
    <row r="2008" spans="1:6" x14ac:dyDescent="0.2">
      <c r="A2008" s="10" t="s">
        <v>144</v>
      </c>
      <c r="B2008" s="118">
        <v>811</v>
      </c>
      <c r="C2008" s="10" t="s">
        <v>114</v>
      </c>
      <c r="D2008" s="91">
        <v>19</v>
      </c>
      <c r="E2008" s="91">
        <v>475</v>
      </c>
      <c r="F2008" s="10">
        <v>2007</v>
      </c>
    </row>
    <row r="2009" spans="1:6" x14ac:dyDescent="0.2">
      <c r="A2009" s="10" t="s">
        <v>144</v>
      </c>
      <c r="B2009" s="118">
        <v>812</v>
      </c>
      <c r="C2009" s="10" t="s">
        <v>115</v>
      </c>
      <c r="D2009" s="91">
        <v>34</v>
      </c>
      <c r="E2009" s="91">
        <v>502</v>
      </c>
      <c r="F2009" s="10">
        <v>2008</v>
      </c>
    </row>
    <row r="2010" spans="1:6" x14ac:dyDescent="0.2">
      <c r="A2010" s="10" t="s">
        <v>144</v>
      </c>
      <c r="B2010" s="118">
        <v>813</v>
      </c>
      <c r="C2010" s="10" t="s">
        <v>116</v>
      </c>
      <c r="D2010" s="91">
        <v>7</v>
      </c>
      <c r="E2010" s="91">
        <v>95</v>
      </c>
      <c r="F2010" s="10">
        <v>2009</v>
      </c>
    </row>
    <row r="2011" spans="1:6" x14ac:dyDescent="0.2">
      <c r="A2011" s="10" t="s">
        <v>145</v>
      </c>
      <c r="B2011" s="118">
        <v>0</v>
      </c>
      <c r="C2011" s="10" t="s">
        <v>8</v>
      </c>
      <c r="D2011" s="91">
        <v>3308</v>
      </c>
      <c r="E2011" s="91">
        <v>133101</v>
      </c>
      <c r="F2011" s="10">
        <v>2010</v>
      </c>
    </row>
    <row r="2012" spans="1:6" x14ac:dyDescent="0.2">
      <c r="A2012" s="10" t="s">
        <v>145</v>
      </c>
      <c r="B2012" s="118">
        <v>11</v>
      </c>
      <c r="C2012" s="10" t="s">
        <v>9</v>
      </c>
      <c r="D2012" s="91">
        <v>102</v>
      </c>
      <c r="E2012" s="91">
        <v>5041</v>
      </c>
      <c r="F2012" s="10">
        <v>2011</v>
      </c>
    </row>
    <row r="2013" spans="1:6" x14ac:dyDescent="0.2">
      <c r="A2013" s="10" t="s">
        <v>145</v>
      </c>
      <c r="B2013" s="118">
        <v>113</v>
      </c>
      <c r="C2013" s="10" t="s">
        <v>10</v>
      </c>
      <c r="D2013" s="91">
        <v>55</v>
      </c>
      <c r="E2013" s="91">
        <v>2130</v>
      </c>
      <c r="F2013" s="10">
        <v>2012</v>
      </c>
    </row>
    <row r="2014" spans="1:6" x14ac:dyDescent="0.2">
      <c r="A2014" s="10" t="s">
        <v>145</v>
      </c>
      <c r="B2014" s="118">
        <v>114</v>
      </c>
      <c r="C2014" s="10" t="s">
        <v>11</v>
      </c>
      <c r="D2014" s="91">
        <v>7</v>
      </c>
      <c r="E2014" s="91">
        <v>190</v>
      </c>
      <c r="F2014" s="10">
        <v>2013</v>
      </c>
    </row>
    <row r="2015" spans="1:6" x14ac:dyDescent="0.2">
      <c r="A2015" s="10" t="s">
        <v>145</v>
      </c>
      <c r="B2015" s="118">
        <v>115</v>
      </c>
      <c r="C2015" s="10" t="s">
        <v>13</v>
      </c>
      <c r="D2015" s="91">
        <v>40</v>
      </c>
      <c r="E2015" s="91">
        <v>2721</v>
      </c>
      <c r="F2015" s="10">
        <v>2014</v>
      </c>
    </row>
    <row r="2016" spans="1:6" x14ac:dyDescent="0.2">
      <c r="A2016" s="10" t="s">
        <v>145</v>
      </c>
      <c r="B2016" s="118">
        <v>21</v>
      </c>
      <c r="C2016" s="10" t="s">
        <v>14</v>
      </c>
      <c r="D2016" s="91">
        <v>8</v>
      </c>
      <c r="E2016" s="91">
        <v>1034</v>
      </c>
      <c r="F2016" s="10">
        <v>2015</v>
      </c>
    </row>
    <row r="2017" spans="1:6" x14ac:dyDescent="0.2">
      <c r="A2017" s="10" t="s">
        <v>145</v>
      </c>
      <c r="B2017" s="118">
        <v>212</v>
      </c>
      <c r="C2017" s="10" t="s">
        <v>16</v>
      </c>
      <c r="D2017" s="91">
        <v>7</v>
      </c>
      <c r="E2017" s="91">
        <v>837</v>
      </c>
      <c r="F2017" s="10">
        <v>2016</v>
      </c>
    </row>
    <row r="2018" spans="1:6" x14ac:dyDescent="0.2">
      <c r="A2018" s="10" t="s">
        <v>145</v>
      </c>
      <c r="B2018" s="118">
        <v>213</v>
      </c>
      <c r="C2018" s="10" t="s">
        <v>17</v>
      </c>
      <c r="D2018" s="91" t="s">
        <v>86</v>
      </c>
      <c r="E2018" s="91" t="s">
        <v>86</v>
      </c>
      <c r="F2018" s="10">
        <v>2017</v>
      </c>
    </row>
    <row r="2019" spans="1:6" x14ac:dyDescent="0.2">
      <c r="A2019" s="10" t="s">
        <v>145</v>
      </c>
      <c r="B2019" s="118">
        <v>22</v>
      </c>
      <c r="C2019" s="10" t="s">
        <v>18</v>
      </c>
      <c r="D2019" s="91">
        <v>6</v>
      </c>
      <c r="E2019" s="91">
        <v>889</v>
      </c>
      <c r="F2019" s="10">
        <v>2018</v>
      </c>
    </row>
    <row r="2020" spans="1:6" x14ac:dyDescent="0.2">
      <c r="A2020" s="10" t="s">
        <v>145</v>
      </c>
      <c r="B2020" s="118">
        <v>221</v>
      </c>
      <c r="C2020" s="10" t="s">
        <v>18</v>
      </c>
      <c r="D2020" s="91">
        <v>6</v>
      </c>
      <c r="E2020" s="91">
        <v>889</v>
      </c>
      <c r="F2020" s="10">
        <v>2019</v>
      </c>
    </row>
    <row r="2021" spans="1:6" x14ac:dyDescent="0.2">
      <c r="A2021" s="10" t="s">
        <v>145</v>
      </c>
      <c r="B2021" s="118">
        <v>23</v>
      </c>
      <c r="C2021" s="10" t="s">
        <v>19</v>
      </c>
      <c r="D2021" s="91">
        <v>532</v>
      </c>
      <c r="E2021" s="91">
        <v>24146</v>
      </c>
      <c r="F2021" s="10">
        <v>2020</v>
      </c>
    </row>
    <row r="2022" spans="1:6" x14ac:dyDescent="0.2">
      <c r="A2022" s="10" t="s">
        <v>145</v>
      </c>
      <c r="B2022" s="118">
        <v>236</v>
      </c>
      <c r="C2022" s="10" t="s">
        <v>20</v>
      </c>
      <c r="D2022" s="91">
        <v>132</v>
      </c>
      <c r="E2022" s="91">
        <v>7757</v>
      </c>
      <c r="F2022" s="10">
        <v>2021</v>
      </c>
    </row>
    <row r="2023" spans="1:6" x14ac:dyDescent="0.2">
      <c r="A2023" s="10" t="s">
        <v>145</v>
      </c>
      <c r="B2023" s="118">
        <v>237</v>
      </c>
      <c r="C2023" s="10" t="s">
        <v>21</v>
      </c>
      <c r="D2023" s="91" t="s">
        <v>86</v>
      </c>
      <c r="E2023" s="91" t="s">
        <v>86</v>
      </c>
      <c r="F2023" s="10">
        <v>2022</v>
      </c>
    </row>
    <row r="2024" spans="1:6" x14ac:dyDescent="0.2">
      <c r="A2024" s="10" t="s">
        <v>145</v>
      </c>
      <c r="B2024" s="118">
        <v>238</v>
      </c>
      <c r="C2024" s="10" t="s">
        <v>22</v>
      </c>
      <c r="D2024" s="91">
        <v>391</v>
      </c>
      <c r="E2024" s="91">
        <v>16001</v>
      </c>
      <c r="F2024" s="10">
        <v>2023</v>
      </c>
    </row>
    <row r="2025" spans="1:6" x14ac:dyDescent="0.2">
      <c r="A2025" s="10" t="s">
        <v>145</v>
      </c>
      <c r="B2025" s="118" t="s">
        <v>23</v>
      </c>
      <c r="C2025" s="10" t="s">
        <v>24</v>
      </c>
      <c r="D2025" s="91">
        <v>67</v>
      </c>
      <c r="E2025" s="91">
        <v>2479</v>
      </c>
      <c r="F2025" s="10">
        <v>2024</v>
      </c>
    </row>
    <row r="2026" spans="1:6" x14ac:dyDescent="0.2">
      <c r="A2026" s="10" t="s">
        <v>145</v>
      </c>
      <c r="B2026" s="118">
        <v>311</v>
      </c>
      <c r="C2026" s="10" t="s">
        <v>25</v>
      </c>
      <c r="D2026" s="91">
        <v>10</v>
      </c>
      <c r="E2026" s="91">
        <v>201</v>
      </c>
      <c r="F2026" s="10">
        <v>2025</v>
      </c>
    </row>
    <row r="2027" spans="1:6" x14ac:dyDescent="0.2">
      <c r="A2027" s="10" t="s">
        <v>145</v>
      </c>
      <c r="B2027" s="118">
        <v>315</v>
      </c>
      <c r="C2027" s="10" t="s">
        <v>29</v>
      </c>
      <c r="D2027" s="91">
        <v>5</v>
      </c>
      <c r="E2027" s="91">
        <v>102</v>
      </c>
      <c r="F2027" s="10">
        <v>2026</v>
      </c>
    </row>
    <row r="2028" spans="1:6" x14ac:dyDescent="0.2">
      <c r="A2028" s="10" t="s">
        <v>145</v>
      </c>
      <c r="B2028" s="118">
        <v>316</v>
      </c>
      <c r="C2028" s="10" t="s">
        <v>30</v>
      </c>
      <c r="D2028" s="91" t="s">
        <v>86</v>
      </c>
      <c r="E2028" s="91" t="s">
        <v>86</v>
      </c>
      <c r="F2028" s="10">
        <v>2027</v>
      </c>
    </row>
    <row r="2029" spans="1:6" x14ac:dyDescent="0.2">
      <c r="A2029" s="10" t="s">
        <v>145</v>
      </c>
      <c r="B2029" s="118">
        <v>321</v>
      </c>
      <c r="C2029" s="10" t="s">
        <v>31</v>
      </c>
      <c r="D2029" s="91">
        <v>12</v>
      </c>
      <c r="E2029" s="91">
        <v>471</v>
      </c>
      <c r="F2029" s="10">
        <v>2028</v>
      </c>
    </row>
    <row r="2030" spans="1:6" x14ac:dyDescent="0.2">
      <c r="A2030" s="10" t="s">
        <v>145</v>
      </c>
      <c r="B2030" s="118">
        <v>323</v>
      </c>
      <c r="C2030" s="10" t="s">
        <v>33</v>
      </c>
      <c r="D2030" s="91" t="s">
        <v>86</v>
      </c>
      <c r="E2030" s="91" t="s">
        <v>86</v>
      </c>
      <c r="F2030" s="10">
        <v>2029</v>
      </c>
    </row>
    <row r="2031" spans="1:6" x14ac:dyDescent="0.2">
      <c r="A2031" s="10" t="s">
        <v>145</v>
      </c>
      <c r="B2031" s="118">
        <v>325</v>
      </c>
      <c r="C2031" s="10" t="s">
        <v>35</v>
      </c>
      <c r="D2031" s="91" t="s">
        <v>86</v>
      </c>
      <c r="E2031" s="91" t="s">
        <v>86</v>
      </c>
      <c r="F2031" s="10">
        <v>2030</v>
      </c>
    </row>
    <row r="2032" spans="1:6" x14ac:dyDescent="0.2">
      <c r="A2032" s="10" t="s">
        <v>145</v>
      </c>
      <c r="B2032" s="118">
        <v>327</v>
      </c>
      <c r="C2032" s="10" t="s">
        <v>37</v>
      </c>
      <c r="D2032" s="91">
        <v>4</v>
      </c>
      <c r="E2032" s="91">
        <v>61</v>
      </c>
      <c r="F2032" s="10">
        <v>2031</v>
      </c>
    </row>
    <row r="2033" spans="1:6" x14ac:dyDescent="0.2">
      <c r="A2033" s="10" t="s">
        <v>145</v>
      </c>
      <c r="B2033" s="118">
        <v>331</v>
      </c>
      <c r="C2033" s="10" t="s">
        <v>38</v>
      </c>
      <c r="D2033" s="91" t="s">
        <v>86</v>
      </c>
      <c r="E2033" s="91" t="s">
        <v>86</v>
      </c>
      <c r="F2033" s="10">
        <v>2032</v>
      </c>
    </row>
    <row r="2034" spans="1:6" x14ac:dyDescent="0.2">
      <c r="A2034" s="10" t="s">
        <v>145</v>
      </c>
      <c r="B2034" s="118">
        <v>332</v>
      </c>
      <c r="C2034" s="10" t="s">
        <v>39</v>
      </c>
      <c r="D2034" s="91" t="s">
        <v>86</v>
      </c>
      <c r="E2034" s="91" t="s">
        <v>86</v>
      </c>
      <c r="F2034" s="10">
        <v>2033</v>
      </c>
    </row>
    <row r="2035" spans="1:6" x14ac:dyDescent="0.2">
      <c r="A2035" s="10" t="s">
        <v>145</v>
      </c>
      <c r="B2035" s="118">
        <v>333</v>
      </c>
      <c r="C2035" s="10" t="s">
        <v>40</v>
      </c>
      <c r="D2035" s="91" t="s">
        <v>86</v>
      </c>
      <c r="E2035" s="91" t="s">
        <v>86</v>
      </c>
      <c r="F2035" s="10">
        <v>2034</v>
      </c>
    </row>
    <row r="2036" spans="1:6" x14ac:dyDescent="0.2">
      <c r="A2036" s="10" t="s">
        <v>145</v>
      </c>
      <c r="B2036" s="118">
        <v>334</v>
      </c>
      <c r="C2036" s="10" t="s">
        <v>41</v>
      </c>
      <c r="D2036" s="91" t="s">
        <v>86</v>
      </c>
      <c r="E2036" s="91" t="s">
        <v>86</v>
      </c>
      <c r="F2036" s="10">
        <v>2035</v>
      </c>
    </row>
    <row r="2037" spans="1:6" x14ac:dyDescent="0.2">
      <c r="A2037" s="10" t="s">
        <v>145</v>
      </c>
      <c r="B2037" s="118">
        <v>335</v>
      </c>
      <c r="C2037" s="10" t="s">
        <v>42</v>
      </c>
      <c r="D2037" s="91" t="s">
        <v>86</v>
      </c>
      <c r="E2037" s="91" t="s">
        <v>86</v>
      </c>
      <c r="F2037" s="10">
        <v>2036</v>
      </c>
    </row>
    <row r="2038" spans="1:6" x14ac:dyDescent="0.2">
      <c r="A2038" s="10" t="s">
        <v>145</v>
      </c>
      <c r="B2038" s="118">
        <v>336</v>
      </c>
      <c r="C2038" s="10" t="s">
        <v>43</v>
      </c>
      <c r="D2038" s="91" t="s">
        <v>86</v>
      </c>
      <c r="E2038" s="91" t="s">
        <v>86</v>
      </c>
      <c r="F2038" s="10">
        <v>2037</v>
      </c>
    </row>
    <row r="2039" spans="1:6" x14ac:dyDescent="0.2">
      <c r="A2039" s="10" t="s">
        <v>145</v>
      </c>
      <c r="B2039" s="118">
        <v>337</v>
      </c>
      <c r="C2039" s="10" t="s">
        <v>44</v>
      </c>
      <c r="D2039" s="91">
        <v>9</v>
      </c>
      <c r="E2039" s="91">
        <v>423</v>
      </c>
      <c r="F2039" s="10">
        <v>2038</v>
      </c>
    </row>
    <row r="2040" spans="1:6" x14ac:dyDescent="0.2">
      <c r="A2040" s="10" t="s">
        <v>145</v>
      </c>
      <c r="B2040" s="118">
        <v>339</v>
      </c>
      <c r="C2040" s="10" t="s">
        <v>45</v>
      </c>
      <c r="D2040" s="91">
        <v>12</v>
      </c>
      <c r="E2040" s="91">
        <v>667</v>
      </c>
      <c r="F2040" s="10">
        <v>2039</v>
      </c>
    </row>
    <row r="2041" spans="1:6" x14ac:dyDescent="0.2">
      <c r="A2041" s="10" t="s">
        <v>145</v>
      </c>
      <c r="B2041" s="118">
        <v>42</v>
      </c>
      <c r="C2041" s="10" t="s">
        <v>46</v>
      </c>
      <c r="D2041" s="91">
        <v>75</v>
      </c>
      <c r="E2041" s="91">
        <v>6835</v>
      </c>
      <c r="F2041" s="10">
        <v>2040</v>
      </c>
    </row>
    <row r="2042" spans="1:6" x14ac:dyDescent="0.2">
      <c r="A2042" s="10" t="s">
        <v>145</v>
      </c>
      <c r="B2042" s="118">
        <v>423</v>
      </c>
      <c r="C2042" s="10" t="s">
        <v>47</v>
      </c>
      <c r="D2042" s="91">
        <v>42</v>
      </c>
      <c r="E2042" s="91">
        <v>4589</v>
      </c>
      <c r="F2042" s="10">
        <v>2041</v>
      </c>
    </row>
    <row r="2043" spans="1:6" x14ac:dyDescent="0.2">
      <c r="A2043" s="10" t="s">
        <v>145</v>
      </c>
      <c r="B2043" s="118">
        <v>424</v>
      </c>
      <c r="C2043" s="10" t="s">
        <v>48</v>
      </c>
      <c r="D2043" s="91">
        <v>27</v>
      </c>
      <c r="E2043" s="91">
        <v>1981</v>
      </c>
      <c r="F2043" s="10">
        <v>2042</v>
      </c>
    </row>
    <row r="2044" spans="1:6" x14ac:dyDescent="0.2">
      <c r="A2044" s="10" t="s">
        <v>145</v>
      </c>
      <c r="B2044" s="118">
        <v>425</v>
      </c>
      <c r="C2044" s="10" t="s">
        <v>49</v>
      </c>
      <c r="D2044" s="91" t="s">
        <v>86</v>
      </c>
      <c r="E2044" s="91" t="s">
        <v>86</v>
      </c>
      <c r="F2044" s="10">
        <v>2043</v>
      </c>
    </row>
    <row r="2045" spans="1:6" x14ac:dyDescent="0.2">
      <c r="A2045" s="10" t="s">
        <v>145</v>
      </c>
      <c r="B2045" s="118" t="s">
        <v>50</v>
      </c>
      <c r="C2045" s="10" t="s">
        <v>51</v>
      </c>
      <c r="D2045" s="91">
        <v>494</v>
      </c>
      <c r="E2045" s="91">
        <v>25495</v>
      </c>
      <c r="F2045" s="10">
        <v>2044</v>
      </c>
    </row>
    <row r="2046" spans="1:6" x14ac:dyDescent="0.2">
      <c r="A2046" s="10" t="s">
        <v>145</v>
      </c>
      <c r="B2046" s="118">
        <v>441</v>
      </c>
      <c r="C2046" s="10" t="s">
        <v>52</v>
      </c>
      <c r="D2046" s="91">
        <v>72</v>
      </c>
      <c r="E2046" s="91">
        <v>10381</v>
      </c>
      <c r="F2046" s="10">
        <v>2045</v>
      </c>
    </row>
    <row r="2047" spans="1:6" x14ac:dyDescent="0.2">
      <c r="A2047" s="10" t="s">
        <v>145</v>
      </c>
      <c r="B2047" s="118">
        <v>442</v>
      </c>
      <c r="C2047" s="10" t="s">
        <v>53</v>
      </c>
      <c r="D2047" s="91">
        <v>11</v>
      </c>
      <c r="E2047" s="91">
        <v>277</v>
      </c>
      <c r="F2047" s="10">
        <v>2046</v>
      </c>
    </row>
    <row r="2048" spans="1:6" x14ac:dyDescent="0.2">
      <c r="A2048" s="10" t="s">
        <v>145</v>
      </c>
      <c r="B2048" s="118">
        <v>443</v>
      </c>
      <c r="C2048" s="10" t="s">
        <v>54</v>
      </c>
      <c r="D2048" s="91">
        <v>4</v>
      </c>
      <c r="E2048" s="91">
        <v>220</v>
      </c>
      <c r="F2048" s="10">
        <v>2047</v>
      </c>
    </row>
    <row r="2049" spans="1:6" x14ac:dyDescent="0.2">
      <c r="A2049" s="10" t="s">
        <v>145</v>
      </c>
      <c r="B2049" s="118">
        <v>444</v>
      </c>
      <c r="C2049" s="10" t="s">
        <v>55</v>
      </c>
      <c r="D2049" s="91">
        <v>8</v>
      </c>
      <c r="E2049" s="91">
        <v>188</v>
      </c>
      <c r="F2049" s="10">
        <v>2048</v>
      </c>
    </row>
    <row r="2050" spans="1:6" x14ac:dyDescent="0.2">
      <c r="A2050" s="10" t="s">
        <v>145</v>
      </c>
      <c r="B2050" s="118">
        <v>445</v>
      </c>
      <c r="C2050" s="10" t="s">
        <v>56</v>
      </c>
      <c r="D2050" s="91">
        <v>23</v>
      </c>
      <c r="E2050" s="91">
        <v>3015</v>
      </c>
      <c r="F2050" s="10">
        <v>2049</v>
      </c>
    </row>
    <row r="2051" spans="1:6" x14ac:dyDescent="0.2">
      <c r="A2051" s="10" t="s">
        <v>145</v>
      </c>
      <c r="B2051" s="118">
        <v>446</v>
      </c>
      <c r="C2051" s="10" t="s">
        <v>57</v>
      </c>
      <c r="D2051" s="91">
        <v>26</v>
      </c>
      <c r="E2051" s="91">
        <v>242</v>
      </c>
      <c r="F2051" s="10">
        <v>2050</v>
      </c>
    </row>
    <row r="2052" spans="1:6" x14ac:dyDescent="0.2">
      <c r="A2052" s="10" t="s">
        <v>145</v>
      </c>
      <c r="B2052" s="118">
        <v>447</v>
      </c>
      <c r="C2052" s="10" t="s">
        <v>58</v>
      </c>
      <c r="D2052" s="91" t="s">
        <v>86</v>
      </c>
      <c r="E2052" s="91" t="s">
        <v>86</v>
      </c>
      <c r="F2052" s="10">
        <v>2051</v>
      </c>
    </row>
    <row r="2053" spans="1:6" x14ac:dyDescent="0.2">
      <c r="A2053" s="10" t="s">
        <v>145</v>
      </c>
      <c r="B2053" s="118">
        <v>448</v>
      </c>
      <c r="C2053" s="10" t="s">
        <v>59</v>
      </c>
      <c r="D2053" s="91">
        <v>18</v>
      </c>
      <c r="E2053" s="91">
        <v>931</v>
      </c>
      <c r="F2053" s="10">
        <v>2052</v>
      </c>
    </row>
    <row r="2054" spans="1:6" x14ac:dyDescent="0.2">
      <c r="A2054" s="10" t="s">
        <v>145</v>
      </c>
      <c r="B2054" s="118">
        <v>451</v>
      </c>
      <c r="C2054" s="10" t="s">
        <v>60</v>
      </c>
      <c r="D2054" s="91">
        <v>20</v>
      </c>
      <c r="E2054" s="91">
        <v>665</v>
      </c>
      <c r="F2054" s="10">
        <v>2053</v>
      </c>
    </row>
    <row r="2055" spans="1:6" x14ac:dyDescent="0.2">
      <c r="A2055" s="10" t="s">
        <v>145</v>
      </c>
      <c r="B2055" s="118">
        <v>452</v>
      </c>
      <c r="C2055" s="10" t="s">
        <v>61</v>
      </c>
      <c r="D2055" s="91">
        <v>8</v>
      </c>
      <c r="E2055" s="91">
        <v>398</v>
      </c>
      <c r="F2055" s="10">
        <v>2054</v>
      </c>
    </row>
    <row r="2056" spans="1:6" x14ac:dyDescent="0.2">
      <c r="A2056" s="10" t="s">
        <v>145</v>
      </c>
      <c r="B2056" s="118">
        <v>453</v>
      </c>
      <c r="C2056" s="10" t="s">
        <v>62</v>
      </c>
      <c r="D2056" s="91">
        <v>100</v>
      </c>
      <c r="E2056" s="91">
        <v>2865</v>
      </c>
      <c r="F2056" s="10">
        <v>2055</v>
      </c>
    </row>
    <row r="2057" spans="1:6" x14ac:dyDescent="0.2">
      <c r="A2057" s="10" t="s">
        <v>145</v>
      </c>
      <c r="B2057" s="118">
        <v>454</v>
      </c>
      <c r="C2057" s="10" t="s">
        <v>63</v>
      </c>
      <c r="D2057" s="91">
        <v>203</v>
      </c>
      <c r="E2057" s="91">
        <v>6279</v>
      </c>
      <c r="F2057" s="10">
        <v>2056</v>
      </c>
    </row>
    <row r="2058" spans="1:6" x14ac:dyDescent="0.2">
      <c r="A2058" s="10" t="s">
        <v>145</v>
      </c>
      <c r="B2058" s="118" t="s">
        <v>64</v>
      </c>
      <c r="C2058" s="10" t="s">
        <v>65</v>
      </c>
      <c r="D2058" s="91">
        <v>129</v>
      </c>
      <c r="E2058" s="91">
        <v>11939</v>
      </c>
      <c r="F2058" s="10">
        <v>2057</v>
      </c>
    </row>
    <row r="2059" spans="1:6" x14ac:dyDescent="0.2">
      <c r="A2059" s="10" t="s">
        <v>145</v>
      </c>
      <c r="B2059" s="118">
        <v>481</v>
      </c>
      <c r="C2059" s="10" t="s">
        <v>66</v>
      </c>
      <c r="D2059" s="91" t="s">
        <v>86</v>
      </c>
      <c r="E2059" s="91" t="s">
        <v>86</v>
      </c>
      <c r="F2059" s="10">
        <v>2058</v>
      </c>
    </row>
    <row r="2060" spans="1:6" x14ac:dyDescent="0.2">
      <c r="A2060" s="10" t="s">
        <v>145</v>
      </c>
      <c r="B2060" s="118">
        <v>484</v>
      </c>
      <c r="C2060" s="10" t="s">
        <v>68</v>
      </c>
      <c r="D2060" s="91">
        <v>98</v>
      </c>
      <c r="E2060" s="91">
        <v>11117</v>
      </c>
      <c r="F2060" s="10">
        <v>2059</v>
      </c>
    </row>
    <row r="2061" spans="1:6" x14ac:dyDescent="0.2">
      <c r="A2061" s="10" t="s">
        <v>145</v>
      </c>
      <c r="B2061" s="118">
        <v>485</v>
      </c>
      <c r="C2061" s="10" t="s">
        <v>69</v>
      </c>
      <c r="D2061" s="91">
        <v>5</v>
      </c>
      <c r="E2061" s="91">
        <v>121</v>
      </c>
      <c r="F2061" s="10">
        <v>2060</v>
      </c>
    </row>
    <row r="2062" spans="1:6" x14ac:dyDescent="0.2">
      <c r="A2062" s="10" t="s">
        <v>145</v>
      </c>
      <c r="B2062" s="118">
        <v>488</v>
      </c>
      <c r="C2062" s="10" t="s">
        <v>73</v>
      </c>
      <c r="D2062" s="91">
        <v>7</v>
      </c>
      <c r="E2062" s="91">
        <v>450</v>
      </c>
      <c r="F2062" s="10">
        <v>2061</v>
      </c>
    </row>
    <row r="2063" spans="1:6" x14ac:dyDescent="0.2">
      <c r="A2063" s="10" t="s">
        <v>145</v>
      </c>
      <c r="B2063" s="118">
        <v>492</v>
      </c>
      <c r="C2063" s="10" t="s">
        <v>74</v>
      </c>
      <c r="D2063" s="91">
        <v>17</v>
      </c>
      <c r="E2063" s="91">
        <v>234</v>
      </c>
      <c r="F2063" s="10">
        <v>2062</v>
      </c>
    </row>
    <row r="2064" spans="1:6" x14ac:dyDescent="0.2">
      <c r="A2064" s="10" t="s">
        <v>145</v>
      </c>
      <c r="B2064" s="118">
        <v>51</v>
      </c>
      <c r="C2064" s="10" t="s">
        <v>76</v>
      </c>
      <c r="D2064" s="91">
        <v>44</v>
      </c>
      <c r="E2064" s="91">
        <v>1716</v>
      </c>
      <c r="F2064" s="10">
        <v>2063</v>
      </c>
    </row>
    <row r="2065" spans="1:6" x14ac:dyDescent="0.2">
      <c r="A2065" s="10" t="s">
        <v>145</v>
      </c>
      <c r="B2065" s="118">
        <v>511</v>
      </c>
      <c r="C2065" s="10" t="s">
        <v>77</v>
      </c>
      <c r="D2065" s="91">
        <v>12</v>
      </c>
      <c r="E2065" s="91">
        <v>986</v>
      </c>
      <c r="F2065" s="10">
        <v>2064</v>
      </c>
    </row>
    <row r="2066" spans="1:6" x14ac:dyDescent="0.2">
      <c r="A2066" s="10" t="s">
        <v>145</v>
      </c>
      <c r="B2066" s="118">
        <v>512</v>
      </c>
      <c r="C2066" s="10" t="s">
        <v>78</v>
      </c>
      <c r="D2066" s="91">
        <v>3</v>
      </c>
      <c r="E2066" s="91">
        <v>51</v>
      </c>
      <c r="F2066" s="10">
        <v>2065</v>
      </c>
    </row>
    <row r="2067" spans="1:6" x14ac:dyDescent="0.2">
      <c r="A2067" s="10" t="s">
        <v>145</v>
      </c>
      <c r="B2067" s="118">
        <v>515</v>
      </c>
      <c r="C2067" s="10" t="s">
        <v>79</v>
      </c>
      <c r="D2067" s="91" t="s">
        <v>86</v>
      </c>
      <c r="E2067" s="91" t="s">
        <v>86</v>
      </c>
      <c r="F2067" s="10">
        <v>2066</v>
      </c>
    </row>
    <row r="2068" spans="1:6" x14ac:dyDescent="0.2">
      <c r="A2068" s="10" t="s">
        <v>145</v>
      </c>
      <c r="B2068" s="118">
        <v>517</v>
      </c>
      <c r="C2068" s="10" t="s">
        <v>80</v>
      </c>
      <c r="D2068" s="91">
        <v>7</v>
      </c>
      <c r="E2068" s="91">
        <v>428</v>
      </c>
      <c r="F2068" s="10">
        <v>2067</v>
      </c>
    </row>
    <row r="2069" spans="1:6" x14ac:dyDescent="0.2">
      <c r="A2069" s="10" t="s">
        <v>145</v>
      </c>
      <c r="B2069" s="118">
        <v>518</v>
      </c>
      <c r="C2069" s="10" t="s">
        <v>81</v>
      </c>
      <c r="D2069" s="91">
        <v>15</v>
      </c>
      <c r="E2069" s="91">
        <v>150</v>
      </c>
      <c r="F2069" s="10">
        <v>2068</v>
      </c>
    </row>
    <row r="2070" spans="1:6" x14ac:dyDescent="0.2">
      <c r="A2070" s="10" t="s">
        <v>145</v>
      </c>
      <c r="B2070" s="118">
        <v>519</v>
      </c>
      <c r="C2070" s="10" t="s">
        <v>82</v>
      </c>
      <c r="D2070" s="91">
        <v>5</v>
      </c>
      <c r="E2070" s="91">
        <v>85</v>
      </c>
      <c r="F2070" s="10">
        <v>2069</v>
      </c>
    </row>
    <row r="2071" spans="1:6" x14ac:dyDescent="0.2">
      <c r="A2071" s="10" t="s">
        <v>145</v>
      </c>
      <c r="B2071" s="118">
        <v>52</v>
      </c>
      <c r="C2071" s="10" t="s">
        <v>83</v>
      </c>
      <c r="D2071" s="91">
        <v>55</v>
      </c>
      <c r="E2071" s="91">
        <v>2857</v>
      </c>
      <c r="F2071" s="10">
        <v>2070</v>
      </c>
    </row>
    <row r="2072" spans="1:6" x14ac:dyDescent="0.2">
      <c r="A2072" s="10" t="s">
        <v>145</v>
      </c>
      <c r="B2072" s="118">
        <v>522</v>
      </c>
      <c r="C2072" s="10" t="s">
        <v>87</v>
      </c>
      <c r="D2072" s="91" t="s">
        <v>86</v>
      </c>
      <c r="E2072" s="91" t="s">
        <v>86</v>
      </c>
      <c r="F2072" s="10">
        <v>2071</v>
      </c>
    </row>
    <row r="2073" spans="1:6" x14ac:dyDescent="0.2">
      <c r="A2073" s="10" t="s">
        <v>145</v>
      </c>
      <c r="B2073" s="118">
        <v>523</v>
      </c>
      <c r="C2073" s="10" t="s">
        <v>88</v>
      </c>
      <c r="D2073" s="91">
        <v>15</v>
      </c>
      <c r="E2073" s="91">
        <v>1562</v>
      </c>
      <c r="F2073" s="10">
        <v>2072</v>
      </c>
    </row>
    <row r="2074" spans="1:6" x14ac:dyDescent="0.2">
      <c r="A2074" s="10" t="s">
        <v>145</v>
      </c>
      <c r="B2074" s="118">
        <v>524</v>
      </c>
      <c r="C2074" s="10" t="s">
        <v>89</v>
      </c>
      <c r="D2074" s="91">
        <v>39</v>
      </c>
      <c r="E2074" s="91">
        <v>1288</v>
      </c>
      <c r="F2074" s="10">
        <v>2073</v>
      </c>
    </row>
    <row r="2075" spans="1:6" x14ac:dyDescent="0.2">
      <c r="A2075" s="10" t="s">
        <v>145</v>
      </c>
      <c r="B2075" s="118">
        <v>53</v>
      </c>
      <c r="C2075" s="10" t="s">
        <v>91</v>
      </c>
      <c r="D2075" s="91">
        <v>269</v>
      </c>
      <c r="E2075" s="91">
        <v>12480</v>
      </c>
      <c r="F2075" s="10">
        <v>2074</v>
      </c>
    </row>
    <row r="2076" spans="1:6" x14ac:dyDescent="0.2">
      <c r="A2076" s="10" t="s">
        <v>145</v>
      </c>
      <c r="B2076" s="118">
        <v>531</v>
      </c>
      <c r="C2076" s="10" t="s">
        <v>92</v>
      </c>
      <c r="D2076" s="91">
        <v>256</v>
      </c>
      <c r="E2076" s="91">
        <v>12210</v>
      </c>
      <c r="F2076" s="10">
        <v>2075</v>
      </c>
    </row>
    <row r="2077" spans="1:6" x14ac:dyDescent="0.2">
      <c r="A2077" s="10" t="s">
        <v>145</v>
      </c>
      <c r="B2077" s="118">
        <v>532</v>
      </c>
      <c r="C2077" s="10" t="s">
        <v>93</v>
      </c>
      <c r="D2077" s="91">
        <v>13</v>
      </c>
      <c r="E2077" s="91">
        <v>270</v>
      </c>
      <c r="F2077" s="10">
        <v>2076</v>
      </c>
    </row>
    <row r="2078" spans="1:6" x14ac:dyDescent="0.2">
      <c r="A2078" s="10" t="s">
        <v>145</v>
      </c>
      <c r="B2078" s="118">
        <v>54</v>
      </c>
      <c r="C2078" s="10" t="s">
        <v>95</v>
      </c>
      <c r="D2078" s="91">
        <v>324</v>
      </c>
      <c r="E2078" s="91">
        <v>10787</v>
      </c>
      <c r="F2078" s="10">
        <v>2077</v>
      </c>
    </row>
    <row r="2079" spans="1:6" x14ac:dyDescent="0.2">
      <c r="A2079" s="10" t="s">
        <v>145</v>
      </c>
      <c r="B2079" s="118">
        <v>541</v>
      </c>
      <c r="C2079" s="10" t="s">
        <v>95</v>
      </c>
      <c r="D2079" s="91">
        <v>324</v>
      </c>
      <c r="E2079" s="91">
        <v>10787</v>
      </c>
      <c r="F2079" s="10">
        <v>2078</v>
      </c>
    </row>
    <row r="2080" spans="1:6" x14ac:dyDescent="0.2">
      <c r="A2080" s="10" t="s">
        <v>145</v>
      </c>
      <c r="B2080" s="118">
        <v>56</v>
      </c>
      <c r="C2080" s="10" t="s">
        <v>97</v>
      </c>
      <c r="D2080" s="91">
        <v>166</v>
      </c>
      <c r="E2080" s="91">
        <v>3155</v>
      </c>
      <c r="F2080" s="10">
        <v>2079</v>
      </c>
    </row>
    <row r="2081" spans="1:6" x14ac:dyDescent="0.2">
      <c r="A2081" s="10" t="s">
        <v>145</v>
      </c>
      <c r="B2081" s="118">
        <v>561</v>
      </c>
      <c r="C2081" s="10" t="s">
        <v>98</v>
      </c>
      <c r="D2081" s="91">
        <v>154</v>
      </c>
      <c r="E2081" s="91">
        <v>2390</v>
      </c>
      <c r="F2081" s="10">
        <v>2080</v>
      </c>
    </row>
    <row r="2082" spans="1:6" x14ac:dyDescent="0.2">
      <c r="A2082" s="10" t="s">
        <v>145</v>
      </c>
      <c r="B2082" s="118">
        <v>562</v>
      </c>
      <c r="C2082" s="10" t="s">
        <v>99</v>
      </c>
      <c r="D2082" s="91">
        <v>12</v>
      </c>
      <c r="E2082" s="91">
        <v>765</v>
      </c>
      <c r="F2082" s="10">
        <v>2081</v>
      </c>
    </row>
    <row r="2083" spans="1:6" x14ac:dyDescent="0.2">
      <c r="A2083" s="10" t="s">
        <v>145</v>
      </c>
      <c r="B2083" s="118">
        <v>61</v>
      </c>
      <c r="C2083" s="10" t="s">
        <v>100</v>
      </c>
      <c r="D2083" s="91">
        <v>46</v>
      </c>
      <c r="E2083" s="91">
        <v>566</v>
      </c>
      <c r="F2083" s="10">
        <v>2082</v>
      </c>
    </row>
    <row r="2084" spans="1:6" x14ac:dyDescent="0.2">
      <c r="A2084" s="10" t="s">
        <v>145</v>
      </c>
      <c r="B2084" s="118">
        <v>611</v>
      </c>
      <c r="C2084" s="10" t="s">
        <v>100</v>
      </c>
      <c r="D2084" s="91">
        <v>46</v>
      </c>
      <c r="E2084" s="91">
        <v>566</v>
      </c>
      <c r="F2084" s="10">
        <v>2083</v>
      </c>
    </row>
    <row r="2085" spans="1:6" x14ac:dyDescent="0.2">
      <c r="A2085" s="10" t="s">
        <v>145</v>
      </c>
      <c r="B2085" s="118">
        <v>62</v>
      </c>
      <c r="C2085" s="10" t="s">
        <v>101</v>
      </c>
      <c r="D2085" s="91">
        <v>249</v>
      </c>
      <c r="E2085" s="91">
        <v>4457</v>
      </c>
      <c r="F2085" s="10">
        <v>2084</v>
      </c>
    </row>
    <row r="2086" spans="1:6" x14ac:dyDescent="0.2">
      <c r="A2086" s="10" t="s">
        <v>145</v>
      </c>
      <c r="B2086" s="118">
        <v>621</v>
      </c>
      <c r="C2086" s="10" t="s">
        <v>102</v>
      </c>
      <c r="D2086" s="91">
        <v>89</v>
      </c>
      <c r="E2086" s="91">
        <v>2098</v>
      </c>
      <c r="F2086" s="10">
        <v>2085</v>
      </c>
    </row>
    <row r="2087" spans="1:6" x14ac:dyDescent="0.2">
      <c r="A2087" s="10" t="s">
        <v>145</v>
      </c>
      <c r="B2087" s="118">
        <v>623</v>
      </c>
      <c r="C2087" s="10" t="s">
        <v>104</v>
      </c>
      <c r="D2087" s="91" t="s">
        <v>86</v>
      </c>
      <c r="E2087" s="91" t="s">
        <v>86</v>
      </c>
      <c r="F2087" s="10">
        <v>2086</v>
      </c>
    </row>
    <row r="2088" spans="1:6" x14ac:dyDescent="0.2">
      <c r="A2088" s="10" t="s">
        <v>145</v>
      </c>
      <c r="B2088" s="118">
        <v>624</v>
      </c>
      <c r="C2088" s="10" t="s">
        <v>105</v>
      </c>
      <c r="D2088" s="91">
        <v>158</v>
      </c>
      <c r="E2088" s="91">
        <v>2346</v>
      </c>
      <c r="F2088" s="10">
        <v>2087</v>
      </c>
    </row>
    <row r="2089" spans="1:6" x14ac:dyDescent="0.2">
      <c r="A2089" s="10" t="s">
        <v>145</v>
      </c>
      <c r="B2089" s="118">
        <v>71</v>
      </c>
      <c r="C2089" s="10" t="s">
        <v>106</v>
      </c>
      <c r="D2089" s="91">
        <v>138</v>
      </c>
      <c r="E2089" s="91">
        <v>2410</v>
      </c>
      <c r="F2089" s="10">
        <v>2088</v>
      </c>
    </row>
    <row r="2090" spans="1:6" x14ac:dyDescent="0.2">
      <c r="A2090" s="10" t="s">
        <v>145</v>
      </c>
      <c r="B2090" s="118">
        <v>711</v>
      </c>
      <c r="C2090" s="10" t="s">
        <v>107</v>
      </c>
      <c r="D2090" s="91">
        <v>101</v>
      </c>
      <c r="E2090" s="91">
        <v>1365</v>
      </c>
      <c r="F2090" s="10">
        <v>2089</v>
      </c>
    </row>
    <row r="2091" spans="1:6" x14ac:dyDescent="0.2">
      <c r="A2091" s="10" t="s">
        <v>145</v>
      </c>
      <c r="B2091" s="118">
        <v>712</v>
      </c>
      <c r="C2091" s="10" t="s">
        <v>108</v>
      </c>
      <c r="D2091" s="91" t="s">
        <v>86</v>
      </c>
      <c r="E2091" s="91" t="s">
        <v>86</v>
      </c>
      <c r="F2091" s="10">
        <v>2090</v>
      </c>
    </row>
    <row r="2092" spans="1:6" x14ac:dyDescent="0.2">
      <c r="A2092" s="10" t="s">
        <v>145</v>
      </c>
      <c r="B2092" s="118">
        <v>713</v>
      </c>
      <c r="C2092" s="10" t="s">
        <v>109</v>
      </c>
      <c r="D2092" s="91">
        <v>36</v>
      </c>
      <c r="E2092" s="91">
        <v>1043</v>
      </c>
      <c r="F2092" s="10">
        <v>2091</v>
      </c>
    </row>
    <row r="2093" spans="1:6" x14ac:dyDescent="0.2">
      <c r="A2093" s="10" t="s">
        <v>145</v>
      </c>
      <c r="B2093" s="118">
        <v>72</v>
      </c>
      <c r="C2093" s="10" t="s">
        <v>110</v>
      </c>
      <c r="D2093" s="91">
        <v>78</v>
      </c>
      <c r="E2093" s="91">
        <v>4025</v>
      </c>
      <c r="F2093" s="10">
        <v>2092</v>
      </c>
    </row>
    <row r="2094" spans="1:6" x14ac:dyDescent="0.2">
      <c r="A2094" s="10" t="s">
        <v>145</v>
      </c>
      <c r="B2094" s="118">
        <v>721</v>
      </c>
      <c r="C2094" s="10" t="s">
        <v>111</v>
      </c>
      <c r="D2094" s="91">
        <v>36</v>
      </c>
      <c r="E2094" s="91">
        <v>1564</v>
      </c>
      <c r="F2094" s="10">
        <v>2093</v>
      </c>
    </row>
    <row r="2095" spans="1:6" x14ac:dyDescent="0.2">
      <c r="A2095" s="10" t="s">
        <v>145</v>
      </c>
      <c r="B2095" s="118">
        <v>722</v>
      </c>
      <c r="C2095" s="10" t="s">
        <v>112</v>
      </c>
      <c r="D2095" s="91">
        <v>42</v>
      </c>
      <c r="E2095" s="91">
        <v>2461</v>
      </c>
      <c r="F2095" s="10">
        <v>2094</v>
      </c>
    </row>
    <row r="2096" spans="1:6" x14ac:dyDescent="0.2">
      <c r="A2096" s="10" t="s">
        <v>145</v>
      </c>
      <c r="B2096" s="118">
        <v>81</v>
      </c>
      <c r="C2096" s="10" t="s">
        <v>113</v>
      </c>
      <c r="D2096" s="91">
        <v>526</v>
      </c>
      <c r="E2096" s="91">
        <v>12790</v>
      </c>
      <c r="F2096" s="10">
        <v>2095</v>
      </c>
    </row>
    <row r="2097" spans="1:6" x14ac:dyDescent="0.2">
      <c r="A2097" s="10" t="s">
        <v>145</v>
      </c>
      <c r="B2097" s="118">
        <v>811</v>
      </c>
      <c r="C2097" s="10" t="s">
        <v>114</v>
      </c>
      <c r="D2097" s="91">
        <v>152</v>
      </c>
      <c r="E2097" s="91">
        <v>5505</v>
      </c>
      <c r="F2097" s="10">
        <v>2096</v>
      </c>
    </row>
    <row r="2098" spans="1:6" x14ac:dyDescent="0.2">
      <c r="A2098" s="10" t="s">
        <v>145</v>
      </c>
      <c r="B2098" s="118">
        <v>812</v>
      </c>
      <c r="C2098" s="10" t="s">
        <v>115</v>
      </c>
      <c r="D2098" s="91">
        <v>336</v>
      </c>
      <c r="E2098" s="91">
        <v>6782</v>
      </c>
      <c r="F2098" s="10">
        <v>2097</v>
      </c>
    </row>
    <row r="2099" spans="1:6" x14ac:dyDescent="0.2">
      <c r="A2099" s="10" t="s">
        <v>145</v>
      </c>
      <c r="B2099" s="118">
        <v>813</v>
      </c>
      <c r="C2099" s="10" t="s">
        <v>116</v>
      </c>
      <c r="D2099" s="91">
        <v>38</v>
      </c>
      <c r="E2099" s="91">
        <v>503</v>
      </c>
      <c r="F2099" s="10">
        <v>2098</v>
      </c>
    </row>
    <row r="2100" spans="1:6" x14ac:dyDescent="0.2">
      <c r="A2100" s="10" t="s">
        <v>146</v>
      </c>
      <c r="B2100" s="118">
        <v>0</v>
      </c>
      <c r="C2100" s="10" t="s">
        <v>8</v>
      </c>
      <c r="D2100" s="91">
        <v>5106</v>
      </c>
      <c r="E2100" s="91">
        <v>196485</v>
      </c>
      <c r="F2100" s="10">
        <v>2099</v>
      </c>
    </row>
    <row r="2101" spans="1:6" x14ac:dyDescent="0.2">
      <c r="A2101" s="10" t="s">
        <v>146</v>
      </c>
      <c r="B2101" s="118">
        <v>11</v>
      </c>
      <c r="C2101" s="10" t="s">
        <v>9</v>
      </c>
      <c r="D2101" s="91">
        <v>117</v>
      </c>
      <c r="E2101" s="91">
        <v>4422</v>
      </c>
      <c r="F2101" s="10">
        <v>2100</v>
      </c>
    </row>
    <row r="2102" spans="1:6" x14ac:dyDescent="0.2">
      <c r="A2102" s="10" t="s">
        <v>146</v>
      </c>
      <c r="B2102" s="118">
        <v>113</v>
      </c>
      <c r="C2102" s="10" t="s">
        <v>10</v>
      </c>
      <c r="D2102" s="91">
        <v>26</v>
      </c>
      <c r="E2102" s="91">
        <v>824</v>
      </c>
      <c r="F2102" s="10">
        <v>2101</v>
      </c>
    </row>
    <row r="2103" spans="1:6" x14ac:dyDescent="0.2">
      <c r="A2103" s="10" t="s">
        <v>146</v>
      </c>
      <c r="B2103" s="118">
        <v>114</v>
      </c>
      <c r="C2103" s="10" t="s">
        <v>11</v>
      </c>
      <c r="D2103" s="91">
        <v>52</v>
      </c>
      <c r="E2103" s="91">
        <v>1299</v>
      </c>
      <c r="F2103" s="10">
        <v>2102</v>
      </c>
    </row>
    <row r="2104" spans="1:6" x14ac:dyDescent="0.2">
      <c r="A2104" s="10" t="s">
        <v>146</v>
      </c>
      <c r="B2104" s="118">
        <v>115</v>
      </c>
      <c r="C2104" s="10" t="s">
        <v>13</v>
      </c>
      <c r="D2104" s="91">
        <v>39</v>
      </c>
      <c r="E2104" s="91">
        <v>2299</v>
      </c>
      <c r="F2104" s="10">
        <v>2103</v>
      </c>
    </row>
    <row r="2105" spans="1:6" x14ac:dyDescent="0.2">
      <c r="A2105" s="10" t="s">
        <v>146</v>
      </c>
      <c r="B2105" s="118">
        <v>21</v>
      </c>
      <c r="C2105" s="10" t="s">
        <v>14</v>
      </c>
      <c r="D2105" s="91" t="s">
        <v>86</v>
      </c>
      <c r="E2105" s="91" t="s">
        <v>86</v>
      </c>
      <c r="F2105" s="10">
        <v>2104</v>
      </c>
    </row>
    <row r="2106" spans="1:6" x14ac:dyDescent="0.2">
      <c r="A2106" s="10" t="s">
        <v>146</v>
      </c>
      <c r="B2106" s="118">
        <v>212</v>
      </c>
      <c r="C2106" s="10" t="s">
        <v>16</v>
      </c>
      <c r="D2106" s="91" t="s">
        <v>86</v>
      </c>
      <c r="E2106" s="91" t="s">
        <v>86</v>
      </c>
      <c r="F2106" s="10">
        <v>2105</v>
      </c>
    </row>
    <row r="2107" spans="1:6" x14ac:dyDescent="0.2">
      <c r="A2107" s="10" t="s">
        <v>146</v>
      </c>
      <c r="B2107" s="118">
        <v>213</v>
      </c>
      <c r="C2107" s="10" t="s">
        <v>17</v>
      </c>
      <c r="D2107" s="91" t="s">
        <v>86</v>
      </c>
      <c r="E2107" s="91" t="s">
        <v>86</v>
      </c>
      <c r="F2107" s="10">
        <v>2106</v>
      </c>
    </row>
    <row r="2108" spans="1:6" x14ac:dyDescent="0.2">
      <c r="A2108" s="10" t="s">
        <v>146</v>
      </c>
      <c r="B2108" s="118">
        <v>22</v>
      </c>
      <c r="C2108" s="10" t="s">
        <v>18</v>
      </c>
      <c r="D2108" s="91">
        <v>7</v>
      </c>
      <c r="E2108" s="91">
        <v>78</v>
      </c>
      <c r="F2108" s="10">
        <v>2107</v>
      </c>
    </row>
    <row r="2109" spans="1:6" x14ac:dyDescent="0.2">
      <c r="A2109" s="10" t="s">
        <v>146</v>
      </c>
      <c r="B2109" s="118">
        <v>221</v>
      </c>
      <c r="C2109" s="10" t="s">
        <v>18</v>
      </c>
      <c r="D2109" s="91">
        <v>7</v>
      </c>
      <c r="E2109" s="91">
        <v>78</v>
      </c>
      <c r="F2109" s="10">
        <v>2108</v>
      </c>
    </row>
    <row r="2110" spans="1:6" x14ac:dyDescent="0.2">
      <c r="A2110" s="10" t="s">
        <v>146</v>
      </c>
      <c r="B2110" s="118">
        <v>23</v>
      </c>
      <c r="C2110" s="10" t="s">
        <v>19</v>
      </c>
      <c r="D2110" s="91">
        <v>640</v>
      </c>
      <c r="E2110" s="91">
        <v>27726</v>
      </c>
      <c r="F2110" s="10">
        <v>2109</v>
      </c>
    </row>
    <row r="2111" spans="1:6" x14ac:dyDescent="0.2">
      <c r="A2111" s="10" t="s">
        <v>146</v>
      </c>
      <c r="B2111" s="118">
        <v>236</v>
      </c>
      <c r="C2111" s="10" t="s">
        <v>20</v>
      </c>
      <c r="D2111" s="91">
        <v>212</v>
      </c>
      <c r="E2111" s="91">
        <v>10279</v>
      </c>
      <c r="F2111" s="10">
        <v>2110</v>
      </c>
    </row>
    <row r="2112" spans="1:6" x14ac:dyDescent="0.2">
      <c r="A2112" s="10" t="s">
        <v>146</v>
      </c>
      <c r="B2112" s="118">
        <v>237</v>
      </c>
      <c r="C2112" s="10" t="s">
        <v>21</v>
      </c>
      <c r="D2112" s="91">
        <v>10</v>
      </c>
      <c r="E2112" s="91">
        <v>503</v>
      </c>
      <c r="F2112" s="10">
        <v>2111</v>
      </c>
    </row>
    <row r="2113" spans="1:6" x14ac:dyDescent="0.2">
      <c r="A2113" s="10" t="s">
        <v>146</v>
      </c>
      <c r="B2113" s="118">
        <v>238</v>
      </c>
      <c r="C2113" s="10" t="s">
        <v>22</v>
      </c>
      <c r="D2113" s="91">
        <v>418</v>
      </c>
      <c r="E2113" s="91">
        <v>16944</v>
      </c>
      <c r="F2113" s="10">
        <v>2112</v>
      </c>
    </row>
    <row r="2114" spans="1:6" x14ac:dyDescent="0.2">
      <c r="A2114" s="10" t="s">
        <v>146</v>
      </c>
      <c r="B2114" s="118" t="s">
        <v>23</v>
      </c>
      <c r="C2114" s="10" t="s">
        <v>24</v>
      </c>
      <c r="D2114" s="91">
        <v>97</v>
      </c>
      <c r="E2114" s="91">
        <v>2982</v>
      </c>
      <c r="F2114" s="10">
        <v>2113</v>
      </c>
    </row>
    <row r="2115" spans="1:6" x14ac:dyDescent="0.2">
      <c r="A2115" s="10" t="s">
        <v>146</v>
      </c>
      <c r="B2115" s="118">
        <v>311</v>
      </c>
      <c r="C2115" s="10" t="s">
        <v>25</v>
      </c>
      <c r="D2115" s="91">
        <v>23</v>
      </c>
      <c r="E2115" s="91">
        <v>925</v>
      </c>
      <c r="F2115" s="10">
        <v>2114</v>
      </c>
    </row>
    <row r="2116" spans="1:6" x14ac:dyDescent="0.2">
      <c r="A2116" s="10" t="s">
        <v>146</v>
      </c>
      <c r="B2116" s="118">
        <v>312</v>
      </c>
      <c r="C2116" s="10" t="s">
        <v>26</v>
      </c>
      <c r="D2116" s="91" t="s">
        <v>86</v>
      </c>
      <c r="E2116" s="91" t="s">
        <v>86</v>
      </c>
      <c r="F2116" s="10">
        <v>2115</v>
      </c>
    </row>
    <row r="2117" spans="1:6" x14ac:dyDescent="0.2">
      <c r="A2117" s="10" t="s">
        <v>146</v>
      </c>
      <c r="B2117" s="118">
        <v>314</v>
      </c>
      <c r="C2117" s="10" t="s">
        <v>28</v>
      </c>
      <c r="D2117" s="91">
        <v>3</v>
      </c>
      <c r="E2117" s="91">
        <v>38</v>
      </c>
      <c r="F2117" s="10">
        <v>2116</v>
      </c>
    </row>
    <row r="2118" spans="1:6" x14ac:dyDescent="0.2">
      <c r="A2118" s="10" t="s">
        <v>146</v>
      </c>
      <c r="B2118" s="118">
        <v>315</v>
      </c>
      <c r="C2118" s="10" t="s">
        <v>29</v>
      </c>
      <c r="D2118" s="91">
        <v>9</v>
      </c>
      <c r="E2118" s="91">
        <v>294</v>
      </c>
      <c r="F2118" s="10">
        <v>2117</v>
      </c>
    </row>
    <row r="2119" spans="1:6" x14ac:dyDescent="0.2">
      <c r="A2119" s="10" t="s">
        <v>146</v>
      </c>
      <c r="B2119" s="118">
        <v>316</v>
      </c>
      <c r="C2119" s="10" t="s">
        <v>30</v>
      </c>
      <c r="D2119" s="91">
        <v>5</v>
      </c>
      <c r="E2119" s="91">
        <v>62</v>
      </c>
      <c r="F2119" s="10">
        <v>2118</v>
      </c>
    </row>
    <row r="2120" spans="1:6" x14ac:dyDescent="0.2">
      <c r="A2120" s="10" t="s">
        <v>146</v>
      </c>
      <c r="B2120" s="118">
        <v>321</v>
      </c>
      <c r="C2120" s="10" t="s">
        <v>31</v>
      </c>
      <c r="D2120" s="91">
        <v>9</v>
      </c>
      <c r="E2120" s="91">
        <v>118</v>
      </c>
      <c r="F2120" s="10">
        <v>2119</v>
      </c>
    </row>
    <row r="2121" spans="1:6" x14ac:dyDescent="0.2">
      <c r="A2121" s="10" t="s">
        <v>146</v>
      </c>
      <c r="B2121" s="118">
        <v>322</v>
      </c>
      <c r="C2121" s="10" t="s">
        <v>32</v>
      </c>
      <c r="D2121" s="91" t="s">
        <v>86</v>
      </c>
      <c r="E2121" s="91" t="s">
        <v>86</v>
      </c>
      <c r="F2121" s="10">
        <v>2120</v>
      </c>
    </row>
    <row r="2122" spans="1:6" x14ac:dyDescent="0.2">
      <c r="A2122" s="10" t="s">
        <v>146</v>
      </c>
      <c r="B2122" s="118">
        <v>323</v>
      </c>
      <c r="C2122" s="10" t="s">
        <v>33</v>
      </c>
      <c r="D2122" s="91" t="s">
        <v>86</v>
      </c>
      <c r="E2122" s="91" t="s">
        <v>86</v>
      </c>
      <c r="F2122" s="10">
        <v>2121</v>
      </c>
    </row>
    <row r="2123" spans="1:6" x14ac:dyDescent="0.2">
      <c r="A2123" s="10" t="s">
        <v>146</v>
      </c>
      <c r="B2123" s="118">
        <v>325</v>
      </c>
      <c r="C2123" s="10" t="s">
        <v>35</v>
      </c>
      <c r="D2123" s="91" t="s">
        <v>86</v>
      </c>
      <c r="E2123" s="91" t="s">
        <v>86</v>
      </c>
      <c r="F2123" s="10">
        <v>2122</v>
      </c>
    </row>
    <row r="2124" spans="1:6" x14ac:dyDescent="0.2">
      <c r="A2124" s="10" t="s">
        <v>146</v>
      </c>
      <c r="B2124" s="118">
        <v>327</v>
      </c>
      <c r="C2124" s="10" t="s">
        <v>37</v>
      </c>
      <c r="D2124" s="91" t="s">
        <v>86</v>
      </c>
      <c r="E2124" s="91" t="s">
        <v>86</v>
      </c>
      <c r="F2124" s="10">
        <v>2123</v>
      </c>
    </row>
    <row r="2125" spans="1:6" x14ac:dyDescent="0.2">
      <c r="A2125" s="10" t="s">
        <v>146</v>
      </c>
      <c r="B2125" s="118">
        <v>332</v>
      </c>
      <c r="C2125" s="10" t="s">
        <v>39</v>
      </c>
      <c r="D2125" s="91" t="s">
        <v>86</v>
      </c>
      <c r="E2125" s="91" t="s">
        <v>86</v>
      </c>
      <c r="F2125" s="10">
        <v>2124</v>
      </c>
    </row>
    <row r="2126" spans="1:6" x14ac:dyDescent="0.2">
      <c r="A2126" s="10" t="s">
        <v>146</v>
      </c>
      <c r="B2126" s="118">
        <v>333</v>
      </c>
      <c r="C2126" s="10" t="s">
        <v>40</v>
      </c>
      <c r="D2126" s="91">
        <v>6</v>
      </c>
      <c r="E2126" s="91">
        <v>269</v>
      </c>
      <c r="F2126" s="10">
        <v>2125</v>
      </c>
    </row>
    <row r="2127" spans="1:6" x14ac:dyDescent="0.2">
      <c r="A2127" s="10" t="s">
        <v>146</v>
      </c>
      <c r="B2127" s="118">
        <v>336</v>
      </c>
      <c r="C2127" s="10" t="s">
        <v>43</v>
      </c>
      <c r="D2127" s="91" t="s">
        <v>86</v>
      </c>
      <c r="E2127" s="91" t="s">
        <v>86</v>
      </c>
      <c r="F2127" s="10">
        <v>2126</v>
      </c>
    </row>
    <row r="2128" spans="1:6" x14ac:dyDescent="0.2">
      <c r="A2128" s="10" t="s">
        <v>146</v>
      </c>
      <c r="B2128" s="118">
        <v>337</v>
      </c>
      <c r="C2128" s="10" t="s">
        <v>44</v>
      </c>
      <c r="D2128" s="91">
        <v>5</v>
      </c>
      <c r="E2128" s="91">
        <v>72</v>
      </c>
      <c r="F2128" s="10">
        <v>2127</v>
      </c>
    </row>
    <row r="2129" spans="1:6" x14ac:dyDescent="0.2">
      <c r="A2129" s="10" t="s">
        <v>146</v>
      </c>
      <c r="B2129" s="118">
        <v>339</v>
      </c>
      <c r="C2129" s="10" t="s">
        <v>45</v>
      </c>
      <c r="D2129" s="91">
        <v>20</v>
      </c>
      <c r="E2129" s="91">
        <v>842</v>
      </c>
      <c r="F2129" s="10">
        <v>2128</v>
      </c>
    </row>
    <row r="2130" spans="1:6" x14ac:dyDescent="0.2">
      <c r="A2130" s="10" t="s">
        <v>146</v>
      </c>
      <c r="B2130" s="118">
        <v>42</v>
      </c>
      <c r="C2130" s="10" t="s">
        <v>46</v>
      </c>
      <c r="D2130" s="91">
        <v>92</v>
      </c>
      <c r="E2130" s="91">
        <v>8103</v>
      </c>
      <c r="F2130" s="10">
        <v>2129</v>
      </c>
    </row>
    <row r="2131" spans="1:6" x14ac:dyDescent="0.2">
      <c r="A2131" s="10" t="s">
        <v>146</v>
      </c>
      <c r="B2131" s="118">
        <v>423</v>
      </c>
      <c r="C2131" s="10" t="s">
        <v>47</v>
      </c>
      <c r="D2131" s="91">
        <v>38</v>
      </c>
      <c r="E2131" s="91">
        <v>2016</v>
      </c>
      <c r="F2131" s="10">
        <v>2130</v>
      </c>
    </row>
    <row r="2132" spans="1:6" x14ac:dyDescent="0.2">
      <c r="A2132" s="10" t="s">
        <v>146</v>
      </c>
      <c r="B2132" s="118">
        <v>424</v>
      </c>
      <c r="C2132" s="10" t="s">
        <v>48</v>
      </c>
      <c r="D2132" s="91">
        <v>49</v>
      </c>
      <c r="E2132" s="91">
        <v>5997</v>
      </c>
      <c r="F2132" s="10">
        <v>2131</v>
      </c>
    </row>
    <row r="2133" spans="1:6" x14ac:dyDescent="0.2">
      <c r="A2133" s="10" t="s">
        <v>146</v>
      </c>
      <c r="B2133" s="118">
        <v>425</v>
      </c>
      <c r="C2133" s="10" t="s">
        <v>49</v>
      </c>
      <c r="D2133" s="91">
        <v>5</v>
      </c>
      <c r="E2133" s="91">
        <v>90</v>
      </c>
      <c r="F2133" s="10">
        <v>2132</v>
      </c>
    </row>
    <row r="2134" spans="1:6" x14ac:dyDescent="0.2">
      <c r="A2134" s="10" t="s">
        <v>146</v>
      </c>
      <c r="B2134" s="118" t="s">
        <v>50</v>
      </c>
      <c r="C2134" s="10" t="s">
        <v>51</v>
      </c>
      <c r="D2134" s="91">
        <v>678</v>
      </c>
      <c r="E2134" s="91">
        <v>27108</v>
      </c>
      <c r="F2134" s="10">
        <v>2133</v>
      </c>
    </row>
    <row r="2135" spans="1:6" x14ac:dyDescent="0.2">
      <c r="A2135" s="10" t="s">
        <v>146</v>
      </c>
      <c r="B2135" s="118">
        <v>441</v>
      </c>
      <c r="C2135" s="10" t="s">
        <v>52</v>
      </c>
      <c r="D2135" s="91">
        <v>63</v>
      </c>
      <c r="E2135" s="91">
        <v>7717</v>
      </c>
      <c r="F2135" s="10">
        <v>2134</v>
      </c>
    </row>
    <row r="2136" spans="1:6" x14ac:dyDescent="0.2">
      <c r="A2136" s="10" t="s">
        <v>146</v>
      </c>
      <c r="B2136" s="118">
        <v>442</v>
      </c>
      <c r="C2136" s="10" t="s">
        <v>53</v>
      </c>
      <c r="D2136" s="91" t="s">
        <v>86</v>
      </c>
      <c r="E2136" s="91" t="s">
        <v>86</v>
      </c>
      <c r="F2136" s="10">
        <v>2135</v>
      </c>
    </row>
    <row r="2137" spans="1:6" x14ac:dyDescent="0.2">
      <c r="A2137" s="10" t="s">
        <v>146</v>
      </c>
      <c r="B2137" s="118">
        <v>443</v>
      </c>
      <c r="C2137" s="10" t="s">
        <v>54</v>
      </c>
      <c r="D2137" s="91">
        <v>7</v>
      </c>
      <c r="E2137" s="91">
        <v>630</v>
      </c>
      <c r="F2137" s="10">
        <v>2136</v>
      </c>
    </row>
    <row r="2138" spans="1:6" x14ac:dyDescent="0.2">
      <c r="A2138" s="10" t="s">
        <v>146</v>
      </c>
      <c r="B2138" s="118">
        <v>444</v>
      </c>
      <c r="C2138" s="10" t="s">
        <v>55</v>
      </c>
      <c r="D2138" s="91">
        <v>8</v>
      </c>
      <c r="E2138" s="91">
        <v>1141</v>
      </c>
      <c r="F2138" s="10">
        <v>2137</v>
      </c>
    </row>
    <row r="2139" spans="1:6" x14ac:dyDescent="0.2">
      <c r="A2139" s="10" t="s">
        <v>146</v>
      </c>
      <c r="B2139" s="118">
        <v>445</v>
      </c>
      <c r="C2139" s="10" t="s">
        <v>56</v>
      </c>
      <c r="D2139" s="91">
        <v>23</v>
      </c>
      <c r="E2139" s="91">
        <v>3013</v>
      </c>
      <c r="F2139" s="10">
        <v>2138</v>
      </c>
    </row>
    <row r="2140" spans="1:6" x14ac:dyDescent="0.2">
      <c r="A2140" s="10" t="s">
        <v>146</v>
      </c>
      <c r="B2140" s="118">
        <v>446</v>
      </c>
      <c r="C2140" s="10" t="s">
        <v>57</v>
      </c>
      <c r="D2140" s="91">
        <v>37</v>
      </c>
      <c r="E2140" s="91">
        <v>710</v>
      </c>
      <c r="F2140" s="10">
        <v>2139</v>
      </c>
    </row>
    <row r="2141" spans="1:6" x14ac:dyDescent="0.2">
      <c r="A2141" s="10" t="s">
        <v>146</v>
      </c>
      <c r="B2141" s="118">
        <v>447</v>
      </c>
      <c r="C2141" s="10" t="s">
        <v>58</v>
      </c>
      <c r="D2141" s="91">
        <v>5</v>
      </c>
      <c r="E2141" s="91">
        <v>1178</v>
      </c>
      <c r="F2141" s="10">
        <v>2140</v>
      </c>
    </row>
    <row r="2142" spans="1:6" x14ac:dyDescent="0.2">
      <c r="A2142" s="10" t="s">
        <v>146</v>
      </c>
      <c r="B2142" s="118">
        <v>448</v>
      </c>
      <c r="C2142" s="10" t="s">
        <v>59</v>
      </c>
      <c r="D2142" s="91">
        <v>34</v>
      </c>
      <c r="E2142" s="91">
        <v>368</v>
      </c>
      <c r="F2142" s="10">
        <v>2141</v>
      </c>
    </row>
    <row r="2143" spans="1:6" x14ac:dyDescent="0.2">
      <c r="A2143" s="10" t="s">
        <v>146</v>
      </c>
      <c r="B2143" s="118">
        <v>451</v>
      </c>
      <c r="C2143" s="10" t="s">
        <v>60</v>
      </c>
      <c r="D2143" s="91">
        <v>33</v>
      </c>
      <c r="E2143" s="91">
        <v>1836</v>
      </c>
      <c r="F2143" s="10">
        <v>2142</v>
      </c>
    </row>
    <row r="2144" spans="1:6" x14ac:dyDescent="0.2">
      <c r="A2144" s="10" t="s">
        <v>146</v>
      </c>
      <c r="B2144" s="118">
        <v>452</v>
      </c>
      <c r="C2144" s="10" t="s">
        <v>61</v>
      </c>
      <c r="D2144" s="91">
        <v>13</v>
      </c>
      <c r="E2144" s="91">
        <v>400</v>
      </c>
      <c r="F2144" s="10">
        <v>2143</v>
      </c>
    </row>
    <row r="2145" spans="1:6" x14ac:dyDescent="0.2">
      <c r="A2145" s="10" t="s">
        <v>146</v>
      </c>
      <c r="B2145" s="118">
        <v>453</v>
      </c>
      <c r="C2145" s="10" t="s">
        <v>62</v>
      </c>
      <c r="D2145" s="91">
        <v>94</v>
      </c>
      <c r="E2145" s="91">
        <v>4703</v>
      </c>
      <c r="F2145" s="10">
        <v>2144</v>
      </c>
    </row>
    <row r="2146" spans="1:6" x14ac:dyDescent="0.2">
      <c r="A2146" s="10" t="s">
        <v>146</v>
      </c>
      <c r="B2146" s="118">
        <v>454</v>
      </c>
      <c r="C2146" s="10" t="s">
        <v>63</v>
      </c>
      <c r="D2146" s="91">
        <v>350</v>
      </c>
      <c r="E2146" s="91">
        <v>5150</v>
      </c>
      <c r="F2146" s="10">
        <v>2145</v>
      </c>
    </row>
    <row r="2147" spans="1:6" x14ac:dyDescent="0.2">
      <c r="A2147" s="10" t="s">
        <v>146</v>
      </c>
      <c r="B2147" s="118" t="s">
        <v>64</v>
      </c>
      <c r="C2147" s="10" t="s">
        <v>65</v>
      </c>
      <c r="D2147" s="91">
        <v>188</v>
      </c>
      <c r="E2147" s="91">
        <v>13605</v>
      </c>
      <c r="F2147" s="10">
        <v>2146</v>
      </c>
    </row>
    <row r="2148" spans="1:6" x14ac:dyDescent="0.2">
      <c r="A2148" s="10" t="s">
        <v>146</v>
      </c>
      <c r="B2148" s="118">
        <v>481</v>
      </c>
      <c r="C2148" s="10" t="s">
        <v>66</v>
      </c>
      <c r="D2148" s="91" t="s">
        <v>86</v>
      </c>
      <c r="E2148" s="91" t="s">
        <v>86</v>
      </c>
      <c r="F2148" s="10">
        <v>2147</v>
      </c>
    </row>
    <row r="2149" spans="1:6" x14ac:dyDescent="0.2">
      <c r="A2149" s="10" t="s">
        <v>146</v>
      </c>
      <c r="B2149" s="118">
        <v>483</v>
      </c>
      <c r="C2149" s="10" t="s">
        <v>67</v>
      </c>
      <c r="D2149" s="91">
        <v>9</v>
      </c>
      <c r="E2149" s="91">
        <v>384</v>
      </c>
      <c r="F2149" s="10">
        <v>2148</v>
      </c>
    </row>
    <row r="2150" spans="1:6" x14ac:dyDescent="0.2">
      <c r="A2150" s="10" t="s">
        <v>146</v>
      </c>
      <c r="B2150" s="118">
        <v>484</v>
      </c>
      <c r="C2150" s="10" t="s">
        <v>68</v>
      </c>
      <c r="D2150" s="91">
        <v>79</v>
      </c>
      <c r="E2150" s="91">
        <v>9483</v>
      </c>
      <c r="F2150" s="10">
        <v>2149</v>
      </c>
    </row>
    <row r="2151" spans="1:6" x14ac:dyDescent="0.2">
      <c r="A2151" s="10" t="s">
        <v>146</v>
      </c>
      <c r="B2151" s="118">
        <v>485</v>
      </c>
      <c r="C2151" s="10" t="s">
        <v>69</v>
      </c>
      <c r="D2151" s="91">
        <v>19</v>
      </c>
      <c r="E2151" s="91">
        <v>1187</v>
      </c>
      <c r="F2151" s="10">
        <v>2150</v>
      </c>
    </row>
    <row r="2152" spans="1:6" x14ac:dyDescent="0.2">
      <c r="A2152" s="10" t="s">
        <v>146</v>
      </c>
      <c r="B2152" s="118">
        <v>487</v>
      </c>
      <c r="C2152" s="10" t="s">
        <v>72</v>
      </c>
      <c r="D2152" s="91" t="s">
        <v>86</v>
      </c>
      <c r="E2152" s="91" t="s">
        <v>86</v>
      </c>
      <c r="F2152" s="10">
        <v>2151</v>
      </c>
    </row>
    <row r="2153" spans="1:6" x14ac:dyDescent="0.2">
      <c r="A2153" s="10" t="s">
        <v>146</v>
      </c>
      <c r="B2153" s="118">
        <v>488</v>
      </c>
      <c r="C2153" s="10" t="s">
        <v>73</v>
      </c>
      <c r="D2153" s="91">
        <v>16</v>
      </c>
      <c r="E2153" s="91">
        <v>1610</v>
      </c>
      <c r="F2153" s="10">
        <v>2152</v>
      </c>
    </row>
    <row r="2154" spans="1:6" x14ac:dyDescent="0.2">
      <c r="A2154" s="10" t="s">
        <v>146</v>
      </c>
      <c r="B2154" s="118">
        <v>492</v>
      </c>
      <c r="C2154" s="10" t="s">
        <v>74</v>
      </c>
      <c r="D2154" s="91">
        <v>54</v>
      </c>
      <c r="E2154" s="91">
        <v>745</v>
      </c>
      <c r="F2154" s="10">
        <v>2153</v>
      </c>
    </row>
    <row r="2155" spans="1:6" x14ac:dyDescent="0.2">
      <c r="A2155" s="10" t="s">
        <v>146</v>
      </c>
      <c r="B2155" s="118">
        <v>493</v>
      </c>
      <c r="C2155" s="10" t="s">
        <v>75</v>
      </c>
      <c r="D2155" s="91">
        <v>6</v>
      </c>
      <c r="E2155" s="91">
        <v>89</v>
      </c>
      <c r="F2155" s="10">
        <v>2154</v>
      </c>
    </row>
    <row r="2156" spans="1:6" x14ac:dyDescent="0.2">
      <c r="A2156" s="10" t="s">
        <v>146</v>
      </c>
      <c r="B2156" s="118">
        <v>51</v>
      </c>
      <c r="C2156" s="10" t="s">
        <v>76</v>
      </c>
      <c r="D2156" s="91">
        <v>64</v>
      </c>
      <c r="E2156" s="91">
        <v>1675</v>
      </c>
      <c r="F2156" s="10">
        <v>2155</v>
      </c>
    </row>
    <row r="2157" spans="1:6" x14ac:dyDescent="0.2">
      <c r="A2157" s="10" t="s">
        <v>146</v>
      </c>
      <c r="B2157" s="118">
        <v>511</v>
      </c>
      <c r="C2157" s="10" t="s">
        <v>77</v>
      </c>
      <c r="D2157" s="91">
        <v>12</v>
      </c>
      <c r="E2157" s="91">
        <v>149</v>
      </c>
      <c r="F2157" s="10">
        <v>2156</v>
      </c>
    </row>
    <row r="2158" spans="1:6" x14ac:dyDescent="0.2">
      <c r="A2158" s="10" t="s">
        <v>146</v>
      </c>
      <c r="B2158" s="118">
        <v>512</v>
      </c>
      <c r="C2158" s="10" t="s">
        <v>78</v>
      </c>
      <c r="D2158" s="91">
        <v>11</v>
      </c>
      <c r="E2158" s="91">
        <v>193</v>
      </c>
      <c r="F2158" s="10">
        <v>2157</v>
      </c>
    </row>
    <row r="2159" spans="1:6" x14ac:dyDescent="0.2">
      <c r="A2159" s="10" t="s">
        <v>146</v>
      </c>
      <c r="B2159" s="118">
        <v>515</v>
      </c>
      <c r="C2159" s="10" t="s">
        <v>79</v>
      </c>
      <c r="D2159" s="91">
        <v>8</v>
      </c>
      <c r="E2159" s="91">
        <v>118</v>
      </c>
      <c r="F2159" s="10">
        <v>2158</v>
      </c>
    </row>
    <row r="2160" spans="1:6" x14ac:dyDescent="0.2">
      <c r="A2160" s="10" t="s">
        <v>146</v>
      </c>
      <c r="B2160" s="118">
        <v>517</v>
      </c>
      <c r="C2160" s="10" t="s">
        <v>80</v>
      </c>
      <c r="D2160" s="91">
        <v>4</v>
      </c>
      <c r="E2160" s="91">
        <v>273</v>
      </c>
      <c r="F2160" s="10">
        <v>2159</v>
      </c>
    </row>
    <row r="2161" spans="1:6" x14ac:dyDescent="0.2">
      <c r="A2161" s="10" t="s">
        <v>146</v>
      </c>
      <c r="B2161" s="118">
        <v>518</v>
      </c>
      <c r="C2161" s="10" t="s">
        <v>81</v>
      </c>
      <c r="D2161" s="91">
        <v>6</v>
      </c>
      <c r="E2161" s="91">
        <v>185</v>
      </c>
      <c r="F2161" s="10">
        <v>2160</v>
      </c>
    </row>
    <row r="2162" spans="1:6" x14ac:dyDescent="0.2">
      <c r="A2162" s="10" t="s">
        <v>146</v>
      </c>
      <c r="B2162" s="118">
        <v>519</v>
      </c>
      <c r="C2162" s="10" t="s">
        <v>82</v>
      </c>
      <c r="D2162" s="91">
        <v>23</v>
      </c>
      <c r="E2162" s="91">
        <v>757</v>
      </c>
      <c r="F2162" s="10">
        <v>2161</v>
      </c>
    </row>
    <row r="2163" spans="1:6" x14ac:dyDescent="0.2">
      <c r="A2163" s="10" t="s">
        <v>146</v>
      </c>
      <c r="B2163" s="118">
        <v>52</v>
      </c>
      <c r="C2163" s="10" t="s">
        <v>83</v>
      </c>
      <c r="D2163" s="91">
        <v>108</v>
      </c>
      <c r="E2163" s="91">
        <v>4907</v>
      </c>
      <c r="F2163" s="10">
        <v>2162</v>
      </c>
    </row>
    <row r="2164" spans="1:6" x14ac:dyDescent="0.2">
      <c r="A2164" s="10" t="s">
        <v>146</v>
      </c>
      <c r="B2164" s="118">
        <v>522</v>
      </c>
      <c r="C2164" s="10" t="s">
        <v>87</v>
      </c>
      <c r="D2164" s="91">
        <v>4</v>
      </c>
      <c r="E2164" s="91">
        <v>36</v>
      </c>
      <c r="F2164" s="10">
        <v>2163</v>
      </c>
    </row>
    <row r="2165" spans="1:6" x14ac:dyDescent="0.2">
      <c r="A2165" s="10" t="s">
        <v>146</v>
      </c>
      <c r="B2165" s="118">
        <v>523</v>
      </c>
      <c r="C2165" s="10" t="s">
        <v>88</v>
      </c>
      <c r="D2165" s="91">
        <v>22</v>
      </c>
      <c r="E2165" s="91">
        <v>1203</v>
      </c>
      <c r="F2165" s="10">
        <v>2164</v>
      </c>
    </row>
    <row r="2166" spans="1:6" x14ac:dyDescent="0.2">
      <c r="A2166" s="10" t="s">
        <v>146</v>
      </c>
      <c r="B2166" s="118">
        <v>524</v>
      </c>
      <c r="C2166" s="10" t="s">
        <v>89</v>
      </c>
      <c r="D2166" s="91">
        <v>82</v>
      </c>
      <c r="E2166" s="91">
        <v>3668</v>
      </c>
      <c r="F2166" s="10">
        <v>2165</v>
      </c>
    </row>
    <row r="2167" spans="1:6" x14ac:dyDescent="0.2">
      <c r="A2167" s="10" t="s">
        <v>146</v>
      </c>
      <c r="B2167" s="118">
        <v>53</v>
      </c>
      <c r="C2167" s="10" t="s">
        <v>91</v>
      </c>
      <c r="D2167" s="91">
        <v>509</v>
      </c>
      <c r="E2167" s="91">
        <v>36894</v>
      </c>
      <c r="F2167" s="10">
        <v>2166</v>
      </c>
    </row>
    <row r="2168" spans="1:6" x14ac:dyDescent="0.2">
      <c r="A2168" s="10" t="s">
        <v>146</v>
      </c>
      <c r="B2168" s="118">
        <v>531</v>
      </c>
      <c r="C2168" s="10" t="s">
        <v>92</v>
      </c>
      <c r="D2168" s="91">
        <v>484</v>
      </c>
      <c r="E2168" s="91">
        <v>32694</v>
      </c>
      <c r="F2168" s="10">
        <v>2167</v>
      </c>
    </row>
    <row r="2169" spans="1:6" x14ac:dyDescent="0.2">
      <c r="A2169" s="10" t="s">
        <v>146</v>
      </c>
      <c r="B2169" s="118">
        <v>532</v>
      </c>
      <c r="C2169" s="10" t="s">
        <v>93</v>
      </c>
      <c r="D2169" s="91">
        <v>25</v>
      </c>
      <c r="E2169" s="91">
        <v>4200</v>
      </c>
      <c r="F2169" s="10">
        <v>2168</v>
      </c>
    </row>
    <row r="2170" spans="1:6" x14ac:dyDescent="0.2">
      <c r="A2170" s="10" t="s">
        <v>146</v>
      </c>
      <c r="B2170" s="118">
        <v>54</v>
      </c>
      <c r="C2170" s="10" t="s">
        <v>95</v>
      </c>
      <c r="D2170" s="91">
        <v>476</v>
      </c>
      <c r="E2170" s="91">
        <v>13974</v>
      </c>
      <c r="F2170" s="10">
        <v>2169</v>
      </c>
    </row>
    <row r="2171" spans="1:6" x14ac:dyDescent="0.2">
      <c r="A2171" s="10" t="s">
        <v>146</v>
      </c>
      <c r="B2171" s="118">
        <v>541</v>
      </c>
      <c r="C2171" s="10" t="s">
        <v>95</v>
      </c>
      <c r="D2171" s="91">
        <v>476</v>
      </c>
      <c r="E2171" s="91">
        <v>13974</v>
      </c>
      <c r="F2171" s="10">
        <v>2170</v>
      </c>
    </row>
    <row r="2172" spans="1:6" x14ac:dyDescent="0.2">
      <c r="A2172" s="10" t="s">
        <v>146</v>
      </c>
      <c r="B2172" s="118">
        <v>56</v>
      </c>
      <c r="C2172" s="10" t="s">
        <v>97</v>
      </c>
      <c r="D2172" s="91">
        <v>291</v>
      </c>
      <c r="E2172" s="91">
        <v>4849</v>
      </c>
      <c r="F2172" s="10">
        <v>2171</v>
      </c>
    </row>
    <row r="2173" spans="1:6" x14ac:dyDescent="0.2">
      <c r="A2173" s="10" t="s">
        <v>146</v>
      </c>
      <c r="B2173" s="118">
        <v>561</v>
      </c>
      <c r="C2173" s="10" t="s">
        <v>98</v>
      </c>
      <c r="D2173" s="91">
        <v>270</v>
      </c>
      <c r="E2173" s="91">
        <v>3870</v>
      </c>
      <c r="F2173" s="10">
        <v>2172</v>
      </c>
    </row>
    <row r="2174" spans="1:6" x14ac:dyDescent="0.2">
      <c r="A2174" s="10" t="s">
        <v>146</v>
      </c>
      <c r="B2174" s="118">
        <v>562</v>
      </c>
      <c r="C2174" s="10" t="s">
        <v>99</v>
      </c>
      <c r="D2174" s="91">
        <v>21</v>
      </c>
      <c r="E2174" s="91">
        <v>979</v>
      </c>
      <c r="F2174" s="10">
        <v>2173</v>
      </c>
    </row>
    <row r="2175" spans="1:6" x14ac:dyDescent="0.2">
      <c r="A2175" s="10" t="s">
        <v>146</v>
      </c>
      <c r="B2175" s="118">
        <v>61</v>
      </c>
      <c r="C2175" s="10" t="s">
        <v>100</v>
      </c>
      <c r="D2175" s="91">
        <v>92</v>
      </c>
      <c r="E2175" s="91">
        <v>1053</v>
      </c>
      <c r="F2175" s="10">
        <v>2174</v>
      </c>
    </row>
    <row r="2176" spans="1:6" x14ac:dyDescent="0.2">
      <c r="A2176" s="10" t="s">
        <v>146</v>
      </c>
      <c r="B2176" s="118">
        <v>611</v>
      </c>
      <c r="C2176" s="10" t="s">
        <v>100</v>
      </c>
      <c r="D2176" s="91">
        <v>92</v>
      </c>
      <c r="E2176" s="91">
        <v>1053</v>
      </c>
      <c r="F2176" s="10">
        <v>2175</v>
      </c>
    </row>
    <row r="2177" spans="1:6" x14ac:dyDescent="0.2">
      <c r="A2177" s="10" t="s">
        <v>146</v>
      </c>
      <c r="B2177" s="118">
        <v>62</v>
      </c>
      <c r="C2177" s="10" t="s">
        <v>101</v>
      </c>
      <c r="D2177" s="91">
        <v>518</v>
      </c>
      <c r="E2177" s="91">
        <v>16357</v>
      </c>
      <c r="F2177" s="10">
        <v>2176</v>
      </c>
    </row>
    <row r="2178" spans="1:6" x14ac:dyDescent="0.2">
      <c r="A2178" s="10" t="s">
        <v>146</v>
      </c>
      <c r="B2178" s="118">
        <v>621</v>
      </c>
      <c r="C2178" s="10" t="s">
        <v>102</v>
      </c>
      <c r="D2178" s="91">
        <v>197</v>
      </c>
      <c r="E2178" s="91">
        <v>12050</v>
      </c>
      <c r="F2178" s="10">
        <v>2177</v>
      </c>
    </row>
    <row r="2179" spans="1:6" x14ac:dyDescent="0.2">
      <c r="A2179" s="10" t="s">
        <v>146</v>
      </c>
      <c r="B2179" s="118">
        <v>623</v>
      </c>
      <c r="C2179" s="10" t="s">
        <v>104</v>
      </c>
      <c r="D2179" s="91" t="s">
        <v>86</v>
      </c>
      <c r="E2179" s="91" t="s">
        <v>86</v>
      </c>
      <c r="F2179" s="10">
        <v>2178</v>
      </c>
    </row>
    <row r="2180" spans="1:6" x14ac:dyDescent="0.2">
      <c r="A2180" s="10" t="s">
        <v>146</v>
      </c>
      <c r="B2180" s="118">
        <v>624</v>
      </c>
      <c r="C2180" s="10" t="s">
        <v>105</v>
      </c>
      <c r="D2180" s="91">
        <v>315</v>
      </c>
      <c r="E2180" s="91">
        <v>4126</v>
      </c>
      <c r="F2180" s="10">
        <v>2179</v>
      </c>
    </row>
    <row r="2181" spans="1:6" x14ac:dyDescent="0.2">
      <c r="A2181" s="10" t="s">
        <v>146</v>
      </c>
      <c r="B2181" s="118">
        <v>71</v>
      </c>
      <c r="C2181" s="10" t="s">
        <v>106</v>
      </c>
      <c r="D2181" s="91">
        <v>218</v>
      </c>
      <c r="E2181" s="91">
        <v>4139</v>
      </c>
      <c r="F2181" s="10">
        <v>2180</v>
      </c>
    </row>
    <row r="2182" spans="1:6" x14ac:dyDescent="0.2">
      <c r="A2182" s="10" t="s">
        <v>146</v>
      </c>
      <c r="B2182" s="118">
        <v>711</v>
      </c>
      <c r="C2182" s="10" t="s">
        <v>107</v>
      </c>
      <c r="D2182" s="91">
        <v>157</v>
      </c>
      <c r="E2182" s="91">
        <v>1628</v>
      </c>
      <c r="F2182" s="10">
        <v>2181</v>
      </c>
    </row>
    <row r="2183" spans="1:6" x14ac:dyDescent="0.2">
      <c r="A2183" s="10" t="s">
        <v>146</v>
      </c>
      <c r="B2183" s="118">
        <v>713</v>
      </c>
      <c r="C2183" s="10" t="s">
        <v>109</v>
      </c>
      <c r="D2183" s="91">
        <v>61</v>
      </c>
      <c r="E2183" s="91">
        <v>2511</v>
      </c>
      <c r="F2183" s="10">
        <v>2182</v>
      </c>
    </row>
    <row r="2184" spans="1:6" x14ac:dyDescent="0.2">
      <c r="A2184" s="10" t="s">
        <v>146</v>
      </c>
      <c r="B2184" s="118">
        <v>72</v>
      </c>
      <c r="C2184" s="10" t="s">
        <v>110</v>
      </c>
      <c r="D2184" s="91">
        <v>106</v>
      </c>
      <c r="E2184" s="91">
        <v>4642</v>
      </c>
      <c r="F2184" s="10">
        <v>2183</v>
      </c>
    </row>
    <row r="2185" spans="1:6" x14ac:dyDescent="0.2">
      <c r="A2185" s="10" t="s">
        <v>146</v>
      </c>
      <c r="B2185" s="118">
        <v>721</v>
      </c>
      <c r="C2185" s="10" t="s">
        <v>111</v>
      </c>
      <c r="D2185" s="91">
        <v>46</v>
      </c>
      <c r="E2185" s="91">
        <v>1706</v>
      </c>
      <c r="F2185" s="10">
        <v>2184</v>
      </c>
    </row>
    <row r="2186" spans="1:6" x14ac:dyDescent="0.2">
      <c r="A2186" s="10" t="s">
        <v>146</v>
      </c>
      <c r="B2186" s="118">
        <v>722</v>
      </c>
      <c r="C2186" s="10" t="s">
        <v>112</v>
      </c>
      <c r="D2186" s="91">
        <v>60</v>
      </c>
      <c r="E2186" s="91">
        <v>2936</v>
      </c>
      <c r="F2186" s="10">
        <v>2185</v>
      </c>
    </row>
    <row r="2187" spans="1:6" x14ac:dyDescent="0.2">
      <c r="A2187" s="10" t="s">
        <v>146</v>
      </c>
      <c r="B2187" s="118">
        <v>81</v>
      </c>
      <c r="C2187" s="10" t="s">
        <v>113</v>
      </c>
      <c r="D2187" s="91">
        <v>902</v>
      </c>
      <c r="E2187" s="91">
        <v>23762</v>
      </c>
      <c r="F2187" s="10">
        <v>2186</v>
      </c>
    </row>
    <row r="2188" spans="1:6" x14ac:dyDescent="0.2">
      <c r="A2188" s="10" t="s">
        <v>146</v>
      </c>
      <c r="B2188" s="118">
        <v>811</v>
      </c>
      <c r="C2188" s="10" t="s">
        <v>114</v>
      </c>
      <c r="D2188" s="91">
        <v>207</v>
      </c>
      <c r="E2188" s="91">
        <v>9954</v>
      </c>
      <c r="F2188" s="10">
        <v>2187</v>
      </c>
    </row>
    <row r="2189" spans="1:6" x14ac:dyDescent="0.2">
      <c r="A2189" s="10" t="s">
        <v>146</v>
      </c>
      <c r="B2189" s="118">
        <v>812</v>
      </c>
      <c r="C2189" s="10" t="s">
        <v>115</v>
      </c>
      <c r="D2189" s="91">
        <v>639</v>
      </c>
      <c r="E2189" s="91">
        <v>13173</v>
      </c>
      <c r="F2189" s="10">
        <v>2188</v>
      </c>
    </row>
    <row r="2190" spans="1:6" x14ac:dyDescent="0.2">
      <c r="A2190" s="10" t="s">
        <v>146</v>
      </c>
      <c r="B2190" s="118">
        <v>813</v>
      </c>
      <c r="C2190" s="10" t="s">
        <v>116</v>
      </c>
      <c r="D2190" s="91">
        <v>56</v>
      </c>
      <c r="E2190" s="91">
        <v>635</v>
      </c>
      <c r="F2190" s="10">
        <v>2189</v>
      </c>
    </row>
    <row r="2192" spans="1:6" x14ac:dyDescent="0.2">
      <c r="A2192" s="10" t="s">
        <v>147</v>
      </c>
      <c r="B2192" s="118">
        <v>0</v>
      </c>
      <c r="C2192" s="10" t="s">
        <v>8</v>
      </c>
      <c r="D2192" s="91">
        <v>245568</v>
      </c>
      <c r="E2192" s="91">
        <v>9374618</v>
      </c>
      <c r="F2192" s="10">
        <v>2190</v>
      </c>
    </row>
    <row r="2193" spans="1:6" x14ac:dyDescent="0.2">
      <c r="A2193" s="10" t="s">
        <v>147</v>
      </c>
      <c r="B2193" s="118">
        <v>11</v>
      </c>
      <c r="C2193" s="10" t="s">
        <v>9</v>
      </c>
      <c r="D2193" s="91">
        <v>92</v>
      </c>
      <c r="E2193" s="91">
        <v>2295</v>
      </c>
      <c r="F2193" s="10">
        <v>2191</v>
      </c>
    </row>
    <row r="2194" spans="1:6" x14ac:dyDescent="0.2">
      <c r="A2194" s="10" t="s">
        <v>147</v>
      </c>
      <c r="B2194" s="118">
        <v>21</v>
      </c>
      <c r="C2194" s="10" t="s">
        <v>14</v>
      </c>
      <c r="D2194" s="91">
        <v>28</v>
      </c>
      <c r="E2194" s="91">
        <v>756</v>
      </c>
      <c r="F2194" s="10">
        <v>2195</v>
      </c>
    </row>
    <row r="2195" spans="1:6" x14ac:dyDescent="0.2">
      <c r="A2195" s="10" t="s">
        <v>147</v>
      </c>
      <c r="B2195" s="118">
        <v>22</v>
      </c>
      <c r="C2195" s="10" t="s">
        <v>18</v>
      </c>
      <c r="D2195" s="91">
        <v>157</v>
      </c>
      <c r="E2195" s="91">
        <v>3965</v>
      </c>
      <c r="F2195" s="10">
        <v>2198</v>
      </c>
    </row>
    <row r="2196" spans="1:6" x14ac:dyDescent="0.2">
      <c r="A2196" s="10" t="s">
        <v>147</v>
      </c>
      <c r="B2196" s="118">
        <v>23</v>
      </c>
      <c r="C2196" s="10" t="s">
        <v>19</v>
      </c>
      <c r="D2196" s="91">
        <v>18609</v>
      </c>
      <c r="E2196" s="91">
        <v>440663</v>
      </c>
      <c r="F2196" s="10">
        <v>2200</v>
      </c>
    </row>
    <row r="2197" spans="1:6" x14ac:dyDescent="0.2">
      <c r="A2197" s="10" t="s">
        <v>147</v>
      </c>
      <c r="B2197" s="118" t="s">
        <v>23</v>
      </c>
      <c r="C2197" s="10" t="s">
        <v>24</v>
      </c>
      <c r="D2197" s="91">
        <v>2239</v>
      </c>
      <c r="E2197" s="91">
        <v>99746</v>
      </c>
      <c r="F2197" s="10">
        <v>2204</v>
      </c>
    </row>
    <row r="2198" spans="1:6" x14ac:dyDescent="0.2">
      <c r="A2198" s="10" t="s">
        <v>147</v>
      </c>
      <c r="B2198" s="118">
        <v>42</v>
      </c>
      <c r="C2198" s="10" t="s">
        <v>46</v>
      </c>
      <c r="D2198" s="91">
        <v>4866</v>
      </c>
      <c r="E2198" s="91">
        <v>465210</v>
      </c>
      <c r="F2198" s="10">
        <v>2226</v>
      </c>
    </row>
    <row r="2199" spans="1:6" x14ac:dyDescent="0.2">
      <c r="A2199" s="10" t="s">
        <v>147</v>
      </c>
      <c r="B2199" s="118" t="s">
        <v>50</v>
      </c>
      <c r="C2199" s="10" t="s">
        <v>51</v>
      </c>
      <c r="D2199" s="91">
        <v>15355</v>
      </c>
      <c r="E2199" s="91">
        <v>672430</v>
      </c>
      <c r="F2199" s="10">
        <v>2230</v>
      </c>
    </row>
    <row r="2200" spans="1:6" x14ac:dyDescent="0.2">
      <c r="A2200" s="10" t="s">
        <v>147</v>
      </c>
      <c r="B2200" s="118" t="s">
        <v>64</v>
      </c>
      <c r="C2200" s="10" t="s">
        <v>65</v>
      </c>
      <c r="D2200" s="91">
        <v>20796</v>
      </c>
      <c r="E2200" s="91">
        <v>881526</v>
      </c>
      <c r="F2200" s="10">
        <v>2243</v>
      </c>
    </row>
    <row r="2201" spans="1:6" x14ac:dyDescent="0.2">
      <c r="A2201" s="10" t="s">
        <v>147</v>
      </c>
      <c r="B2201" s="118">
        <v>51</v>
      </c>
      <c r="C2201" s="10" t="s">
        <v>76</v>
      </c>
      <c r="D2201" s="91">
        <v>6580</v>
      </c>
      <c r="E2201" s="91">
        <v>212715</v>
      </c>
      <c r="F2201" s="10">
        <v>2253</v>
      </c>
    </row>
    <row r="2202" spans="1:6" x14ac:dyDescent="0.2">
      <c r="A2202" s="10" t="s">
        <v>147</v>
      </c>
      <c r="B2202" s="118">
        <v>52</v>
      </c>
      <c r="C2202" s="10" t="s">
        <v>83</v>
      </c>
      <c r="D2202" s="91">
        <v>3336</v>
      </c>
      <c r="E2202" s="91">
        <v>193487</v>
      </c>
      <c r="F2202" s="10">
        <v>2260</v>
      </c>
    </row>
    <row r="2203" spans="1:6" x14ac:dyDescent="0.2">
      <c r="A2203" s="10" t="s">
        <v>147</v>
      </c>
      <c r="B2203" s="118">
        <v>53</v>
      </c>
      <c r="C2203" s="10" t="s">
        <v>91</v>
      </c>
      <c r="D2203" s="91">
        <v>21229</v>
      </c>
      <c r="E2203" s="91">
        <v>2583428</v>
      </c>
      <c r="F2203" s="10">
        <v>2264</v>
      </c>
    </row>
    <row r="2204" spans="1:6" x14ac:dyDescent="0.2">
      <c r="A2204" s="10" t="s">
        <v>147</v>
      </c>
      <c r="B2204" s="118">
        <v>54</v>
      </c>
      <c r="C2204" s="10" t="s">
        <v>95</v>
      </c>
      <c r="D2204" s="91">
        <v>35817</v>
      </c>
      <c r="E2204" s="91">
        <v>1344020</v>
      </c>
      <c r="F2204" s="10">
        <v>2268</v>
      </c>
    </row>
    <row r="2205" spans="1:6" x14ac:dyDescent="0.2">
      <c r="A2205" s="10" t="s">
        <v>147</v>
      </c>
      <c r="B2205" s="118">
        <v>56</v>
      </c>
      <c r="C2205" s="10" t="s">
        <v>97</v>
      </c>
      <c r="D2205" s="91">
        <v>14815</v>
      </c>
      <c r="E2205" s="91">
        <v>237482</v>
      </c>
      <c r="F2205" s="10">
        <v>2270</v>
      </c>
    </row>
    <row r="2206" spans="1:6" x14ac:dyDescent="0.2">
      <c r="A2206" s="10" t="s">
        <v>147</v>
      </c>
      <c r="B2206" s="118">
        <v>61</v>
      </c>
      <c r="C2206" s="10" t="s">
        <v>100</v>
      </c>
      <c r="D2206" s="91">
        <v>7707</v>
      </c>
      <c r="E2206" s="91">
        <v>106711</v>
      </c>
      <c r="F2206" s="10">
        <v>2273</v>
      </c>
    </row>
    <row r="2207" spans="1:6" x14ac:dyDescent="0.2">
      <c r="A2207" s="10" t="s">
        <v>147</v>
      </c>
      <c r="B2207" s="118">
        <v>62</v>
      </c>
      <c r="C2207" s="10" t="s">
        <v>101</v>
      </c>
      <c r="D2207" s="91">
        <v>28659</v>
      </c>
      <c r="E2207" s="91">
        <v>702561</v>
      </c>
      <c r="F2207" s="10">
        <v>2275</v>
      </c>
    </row>
    <row r="2208" spans="1:6" x14ac:dyDescent="0.2">
      <c r="A2208" s="10" t="s">
        <v>147</v>
      </c>
      <c r="B2208" s="118">
        <v>71</v>
      </c>
      <c r="C2208" s="10" t="s">
        <v>106</v>
      </c>
      <c r="D2208" s="91">
        <v>24245</v>
      </c>
      <c r="E2208" s="91">
        <v>656051</v>
      </c>
      <c r="F2208" s="10">
        <v>2279</v>
      </c>
    </row>
    <row r="2209" spans="1:6" x14ac:dyDescent="0.2">
      <c r="A2209" s="10" t="s">
        <v>147</v>
      </c>
      <c r="B2209" s="118">
        <v>72</v>
      </c>
      <c r="C2209" s="10" t="s">
        <v>110</v>
      </c>
      <c r="D2209" s="91">
        <v>5061</v>
      </c>
      <c r="E2209" s="91">
        <v>121900</v>
      </c>
      <c r="F2209" s="10">
        <v>2283</v>
      </c>
    </row>
    <row r="2210" spans="1:6" x14ac:dyDescent="0.2">
      <c r="A2210" s="10" t="s">
        <v>147</v>
      </c>
      <c r="B2210" s="118">
        <v>81</v>
      </c>
      <c r="C2210" s="10" t="s">
        <v>113</v>
      </c>
      <c r="D2210" s="91">
        <v>35977</v>
      </c>
      <c r="E2210" s="91">
        <v>649672</v>
      </c>
      <c r="F2210" s="10">
        <v>2286</v>
      </c>
    </row>
    <row r="2211" spans="1:6" x14ac:dyDescent="0.2">
      <c r="A2211" s="10" t="s">
        <v>147</v>
      </c>
      <c r="B2211" s="118">
        <v>113</v>
      </c>
      <c r="C2211" s="10" t="s">
        <v>10</v>
      </c>
      <c r="D2211" s="91">
        <v>11</v>
      </c>
      <c r="E2211" s="91">
        <v>108</v>
      </c>
      <c r="F2211" s="10">
        <v>2192</v>
      </c>
    </row>
    <row r="2212" spans="1:6" x14ac:dyDescent="0.2">
      <c r="A2212" s="10" t="s">
        <v>147</v>
      </c>
      <c r="B2212" s="118">
        <v>114</v>
      </c>
      <c r="C2212" s="10" t="s">
        <v>11</v>
      </c>
      <c r="D2212" s="91">
        <v>29</v>
      </c>
      <c r="E2212" s="91">
        <v>672</v>
      </c>
      <c r="F2212" s="10">
        <v>2193</v>
      </c>
    </row>
    <row r="2213" spans="1:6" x14ac:dyDescent="0.2">
      <c r="A2213" s="10" t="s">
        <v>147</v>
      </c>
      <c r="B2213" s="118">
        <v>115</v>
      </c>
      <c r="C2213" s="10" t="s">
        <v>13</v>
      </c>
      <c r="D2213" s="91">
        <v>52</v>
      </c>
      <c r="E2213" s="91">
        <v>1515</v>
      </c>
      <c r="F2213" s="10">
        <v>2194</v>
      </c>
    </row>
    <row r="2214" spans="1:6" x14ac:dyDescent="0.2">
      <c r="A2214" s="10" t="s">
        <v>147</v>
      </c>
      <c r="B2214" s="118">
        <v>212</v>
      </c>
      <c r="C2214" s="10" t="s">
        <v>16</v>
      </c>
      <c r="D2214" s="91">
        <v>19</v>
      </c>
      <c r="E2214" s="91">
        <v>553</v>
      </c>
      <c r="F2214" s="10">
        <v>2196</v>
      </c>
    </row>
    <row r="2215" spans="1:6" x14ac:dyDescent="0.2">
      <c r="A2215" s="10" t="s">
        <v>147</v>
      </c>
      <c r="B2215" s="118">
        <v>213</v>
      </c>
      <c r="C2215" s="10" t="s">
        <v>17</v>
      </c>
      <c r="D2215" s="91">
        <v>9</v>
      </c>
      <c r="E2215" s="91">
        <v>203</v>
      </c>
      <c r="F2215" s="10">
        <v>2197</v>
      </c>
    </row>
    <row r="2216" spans="1:6" x14ac:dyDescent="0.2">
      <c r="A2216" s="10" t="s">
        <v>147</v>
      </c>
      <c r="B2216" s="118">
        <v>221</v>
      </c>
      <c r="C2216" s="10" t="s">
        <v>18</v>
      </c>
      <c r="D2216" s="91">
        <v>157</v>
      </c>
      <c r="E2216" s="91">
        <v>3965</v>
      </c>
      <c r="F2216" s="10">
        <v>2199</v>
      </c>
    </row>
    <row r="2217" spans="1:6" x14ac:dyDescent="0.2">
      <c r="A2217" s="10" t="s">
        <v>147</v>
      </c>
      <c r="B2217" s="118">
        <v>236</v>
      </c>
      <c r="C2217" s="10" t="s">
        <v>20</v>
      </c>
      <c r="D2217" s="91">
        <v>5225</v>
      </c>
      <c r="E2217" s="91">
        <v>148262</v>
      </c>
      <c r="F2217" s="10">
        <v>2201</v>
      </c>
    </row>
    <row r="2218" spans="1:6" x14ac:dyDescent="0.2">
      <c r="A2218" s="10" t="s">
        <v>147</v>
      </c>
      <c r="B2218" s="118">
        <v>237</v>
      </c>
      <c r="C2218" s="10" t="s">
        <v>21</v>
      </c>
      <c r="D2218" s="91">
        <v>154</v>
      </c>
      <c r="E2218" s="91">
        <v>3320</v>
      </c>
      <c r="F2218" s="10">
        <v>2202</v>
      </c>
    </row>
    <row r="2219" spans="1:6" x14ac:dyDescent="0.2">
      <c r="A2219" s="10" t="s">
        <v>147</v>
      </c>
      <c r="B2219" s="118">
        <v>238</v>
      </c>
      <c r="C2219" s="10" t="s">
        <v>22</v>
      </c>
      <c r="D2219" s="91">
        <v>13230</v>
      </c>
      <c r="E2219" s="91">
        <v>289081</v>
      </c>
      <c r="F2219" s="10">
        <v>2203</v>
      </c>
    </row>
    <row r="2220" spans="1:6" x14ac:dyDescent="0.2">
      <c r="A2220" s="10" t="s">
        <v>147</v>
      </c>
      <c r="B2220" s="118">
        <v>311</v>
      </c>
      <c r="C2220" s="10" t="s">
        <v>25</v>
      </c>
      <c r="D2220" s="91">
        <v>430</v>
      </c>
      <c r="E2220" s="91">
        <v>15456</v>
      </c>
      <c r="F2220" s="10">
        <v>2205</v>
      </c>
    </row>
    <row r="2221" spans="1:6" x14ac:dyDescent="0.2">
      <c r="A2221" s="10" t="s">
        <v>147</v>
      </c>
      <c r="B2221" s="118">
        <v>312</v>
      </c>
      <c r="C2221" s="10" t="s">
        <v>26</v>
      </c>
      <c r="D2221" s="91">
        <v>34</v>
      </c>
      <c r="E2221" s="91">
        <v>3615</v>
      </c>
      <c r="F2221" s="10">
        <v>2206</v>
      </c>
    </row>
    <row r="2222" spans="1:6" x14ac:dyDescent="0.2">
      <c r="A2222" s="10" t="s">
        <v>147</v>
      </c>
      <c r="B2222" s="118">
        <v>313</v>
      </c>
      <c r="C2222" s="10" t="s">
        <v>27</v>
      </c>
      <c r="D2222" s="91">
        <v>23</v>
      </c>
      <c r="E2222" s="91">
        <v>327</v>
      </c>
      <c r="F2222" s="10">
        <v>2207</v>
      </c>
    </row>
    <row r="2223" spans="1:6" x14ac:dyDescent="0.2">
      <c r="A2223" s="10" t="s">
        <v>147</v>
      </c>
      <c r="B2223" s="118">
        <v>314</v>
      </c>
      <c r="C2223" s="10" t="s">
        <v>28</v>
      </c>
      <c r="D2223" s="91">
        <v>30</v>
      </c>
      <c r="E2223" s="91">
        <v>512</v>
      </c>
      <c r="F2223" s="10">
        <v>2208</v>
      </c>
    </row>
    <row r="2224" spans="1:6" x14ac:dyDescent="0.2">
      <c r="A2224" s="10" t="s">
        <v>147</v>
      </c>
      <c r="B2224" s="118">
        <v>315</v>
      </c>
      <c r="C2224" s="10" t="s">
        <v>29</v>
      </c>
      <c r="D2224" s="91">
        <v>408</v>
      </c>
      <c r="E2224" s="91">
        <v>17704</v>
      </c>
      <c r="F2224" s="10">
        <v>2209</v>
      </c>
    </row>
    <row r="2225" spans="1:6" x14ac:dyDescent="0.2">
      <c r="A2225" s="10" t="s">
        <v>147</v>
      </c>
      <c r="B2225" s="118">
        <v>316</v>
      </c>
      <c r="C2225" s="10" t="s">
        <v>30</v>
      </c>
      <c r="D2225" s="91">
        <v>59</v>
      </c>
      <c r="E2225" s="91">
        <v>1361</v>
      </c>
      <c r="F2225" s="10">
        <v>2210</v>
      </c>
    </row>
    <row r="2226" spans="1:6" x14ac:dyDescent="0.2">
      <c r="A2226" s="10" t="s">
        <v>147</v>
      </c>
      <c r="B2226" s="118">
        <v>321</v>
      </c>
      <c r="C2226" s="10" t="s">
        <v>31</v>
      </c>
      <c r="D2226" s="91">
        <v>64</v>
      </c>
      <c r="E2226" s="91">
        <v>4814</v>
      </c>
      <c r="F2226" s="10">
        <v>2211</v>
      </c>
    </row>
    <row r="2227" spans="1:6" x14ac:dyDescent="0.2">
      <c r="A2227" s="10" t="s">
        <v>147</v>
      </c>
      <c r="B2227" s="118">
        <v>322</v>
      </c>
      <c r="C2227" s="10" t="s">
        <v>32</v>
      </c>
      <c r="D2227" s="91">
        <v>9</v>
      </c>
      <c r="E2227" s="91">
        <v>179</v>
      </c>
      <c r="F2227" s="10">
        <v>2212</v>
      </c>
    </row>
    <row r="2228" spans="1:6" x14ac:dyDescent="0.2">
      <c r="A2228" s="10" t="s">
        <v>147</v>
      </c>
      <c r="B2228" s="118">
        <v>323</v>
      </c>
      <c r="C2228" s="10" t="s">
        <v>33</v>
      </c>
      <c r="D2228" s="91">
        <v>162</v>
      </c>
      <c r="E2228" s="91">
        <v>8281</v>
      </c>
      <c r="F2228" s="10">
        <v>2213</v>
      </c>
    </row>
    <row r="2229" spans="1:6" x14ac:dyDescent="0.2">
      <c r="A2229" s="10" t="s">
        <v>147</v>
      </c>
      <c r="B2229" s="118">
        <v>324</v>
      </c>
      <c r="C2229" s="10" t="s">
        <v>34</v>
      </c>
      <c r="D2229" s="91" t="s">
        <v>86</v>
      </c>
      <c r="E2229" s="91" t="s">
        <v>86</v>
      </c>
      <c r="F2229" s="10">
        <v>2214</v>
      </c>
    </row>
    <row r="2230" spans="1:6" x14ac:dyDescent="0.2">
      <c r="A2230" s="10" t="s">
        <v>147</v>
      </c>
      <c r="B2230" s="118">
        <v>325</v>
      </c>
      <c r="C2230" s="10" t="s">
        <v>35</v>
      </c>
      <c r="D2230" s="91">
        <v>84</v>
      </c>
      <c r="E2230" s="91">
        <v>1507</v>
      </c>
      <c r="F2230" s="10">
        <v>2215</v>
      </c>
    </row>
    <row r="2231" spans="1:6" x14ac:dyDescent="0.2">
      <c r="A2231" s="10" t="s">
        <v>147</v>
      </c>
      <c r="B2231" s="118">
        <v>326</v>
      </c>
      <c r="C2231" s="10" t="s">
        <v>36</v>
      </c>
      <c r="D2231" s="91" t="s">
        <v>86</v>
      </c>
      <c r="E2231" s="91" t="s">
        <v>86</v>
      </c>
      <c r="F2231" s="10">
        <v>2216</v>
      </c>
    </row>
    <row r="2232" spans="1:6" x14ac:dyDescent="0.2">
      <c r="A2232" s="10" t="s">
        <v>147</v>
      </c>
      <c r="B2232" s="118">
        <v>327</v>
      </c>
      <c r="C2232" s="10" t="s">
        <v>37</v>
      </c>
      <c r="D2232" s="91">
        <v>53</v>
      </c>
      <c r="E2232" s="91">
        <v>2504</v>
      </c>
      <c r="F2232" s="10">
        <v>2217</v>
      </c>
    </row>
    <row r="2233" spans="1:6" x14ac:dyDescent="0.2">
      <c r="A2233" s="10" t="s">
        <v>147</v>
      </c>
      <c r="B2233" s="118">
        <v>331</v>
      </c>
      <c r="C2233" s="10" t="s">
        <v>38</v>
      </c>
      <c r="D2233" s="91">
        <v>30</v>
      </c>
      <c r="E2233" s="91">
        <v>2514</v>
      </c>
      <c r="F2233" s="10">
        <v>2218</v>
      </c>
    </row>
    <row r="2234" spans="1:6" x14ac:dyDescent="0.2">
      <c r="A2234" s="10" t="s">
        <v>147</v>
      </c>
      <c r="B2234" s="118">
        <v>332</v>
      </c>
      <c r="C2234" s="10" t="s">
        <v>39</v>
      </c>
      <c r="D2234" s="91">
        <v>97</v>
      </c>
      <c r="E2234" s="91">
        <v>4791</v>
      </c>
      <c r="F2234" s="10">
        <v>2219</v>
      </c>
    </row>
    <row r="2235" spans="1:6" x14ac:dyDescent="0.2">
      <c r="A2235" s="10" t="s">
        <v>147</v>
      </c>
      <c r="B2235" s="118">
        <v>333</v>
      </c>
      <c r="C2235" s="10" t="s">
        <v>40</v>
      </c>
      <c r="D2235" s="91">
        <v>37</v>
      </c>
      <c r="E2235" s="91">
        <v>2285</v>
      </c>
      <c r="F2235" s="10">
        <v>2220</v>
      </c>
    </row>
    <row r="2236" spans="1:6" x14ac:dyDescent="0.2">
      <c r="A2236" s="10" t="s">
        <v>147</v>
      </c>
      <c r="B2236" s="118">
        <v>334</v>
      </c>
      <c r="C2236" s="10" t="s">
        <v>41</v>
      </c>
      <c r="D2236" s="91">
        <v>54</v>
      </c>
      <c r="E2236" s="91">
        <v>1887</v>
      </c>
      <c r="F2236" s="10">
        <v>2221</v>
      </c>
    </row>
    <row r="2237" spans="1:6" x14ac:dyDescent="0.2">
      <c r="A2237" s="10" t="s">
        <v>147</v>
      </c>
      <c r="B2237" s="118">
        <v>335</v>
      </c>
      <c r="C2237" s="10" t="s">
        <v>42</v>
      </c>
      <c r="D2237" s="91">
        <v>43</v>
      </c>
      <c r="E2237" s="91">
        <v>1148</v>
      </c>
      <c r="F2237" s="10">
        <v>2222</v>
      </c>
    </row>
    <row r="2238" spans="1:6" x14ac:dyDescent="0.2">
      <c r="A2238" s="10" t="s">
        <v>147</v>
      </c>
      <c r="B2238" s="118">
        <v>336</v>
      </c>
      <c r="C2238" s="10" t="s">
        <v>43</v>
      </c>
      <c r="D2238" s="91">
        <v>51</v>
      </c>
      <c r="E2238" s="91">
        <v>1321</v>
      </c>
      <c r="F2238" s="10">
        <v>2223</v>
      </c>
    </row>
    <row r="2239" spans="1:6" x14ac:dyDescent="0.2">
      <c r="A2239" s="10" t="s">
        <v>147</v>
      </c>
      <c r="B2239" s="118">
        <v>337</v>
      </c>
      <c r="C2239" s="10" t="s">
        <v>44</v>
      </c>
      <c r="D2239" s="91">
        <v>147</v>
      </c>
      <c r="E2239" s="91">
        <v>8803</v>
      </c>
      <c r="F2239" s="10">
        <v>2224</v>
      </c>
    </row>
    <row r="2240" spans="1:6" x14ac:dyDescent="0.2">
      <c r="A2240" s="10" t="s">
        <v>147</v>
      </c>
      <c r="B2240" s="118">
        <v>339</v>
      </c>
      <c r="C2240" s="10" t="s">
        <v>45</v>
      </c>
      <c r="D2240" s="91">
        <v>409</v>
      </c>
      <c r="E2240" s="91">
        <v>19451</v>
      </c>
      <c r="F2240" s="10">
        <v>2225</v>
      </c>
    </row>
    <row r="2241" spans="1:6" x14ac:dyDescent="0.2">
      <c r="A2241" s="10" t="s">
        <v>147</v>
      </c>
      <c r="B2241" s="118">
        <v>423</v>
      </c>
      <c r="C2241" s="10" t="s">
        <v>47</v>
      </c>
      <c r="D2241" s="91">
        <v>2037</v>
      </c>
      <c r="E2241" s="91">
        <v>232044</v>
      </c>
      <c r="F2241" s="10">
        <v>2227</v>
      </c>
    </row>
    <row r="2242" spans="1:6" x14ac:dyDescent="0.2">
      <c r="A2242" s="10" t="s">
        <v>147</v>
      </c>
      <c r="B2242" s="118">
        <v>424</v>
      </c>
      <c r="C2242" s="10" t="s">
        <v>48</v>
      </c>
      <c r="D2242" s="91">
        <v>1751</v>
      </c>
      <c r="E2242" s="91">
        <v>185148</v>
      </c>
      <c r="F2242" s="10">
        <v>2228</v>
      </c>
    </row>
    <row r="2243" spans="1:6" x14ac:dyDescent="0.2">
      <c r="A2243" s="10" t="s">
        <v>147</v>
      </c>
      <c r="B2243" s="118">
        <v>425</v>
      </c>
      <c r="C2243" s="10" t="s">
        <v>49</v>
      </c>
      <c r="D2243" s="91">
        <v>1078</v>
      </c>
      <c r="E2243" s="91">
        <v>48018</v>
      </c>
      <c r="F2243" s="10">
        <v>2229</v>
      </c>
    </row>
    <row r="2244" spans="1:6" x14ac:dyDescent="0.2">
      <c r="A2244" s="10" t="s">
        <v>147</v>
      </c>
      <c r="B2244" s="118">
        <v>441</v>
      </c>
      <c r="C2244" s="10" t="s">
        <v>52</v>
      </c>
      <c r="D2244" s="91">
        <v>1092</v>
      </c>
      <c r="E2244" s="91">
        <v>48039</v>
      </c>
      <c r="F2244" s="10">
        <v>2231</v>
      </c>
    </row>
    <row r="2245" spans="1:6" x14ac:dyDescent="0.2">
      <c r="A2245" s="10" t="s">
        <v>147</v>
      </c>
      <c r="B2245" s="118">
        <v>442</v>
      </c>
      <c r="C2245" s="10" t="s">
        <v>53</v>
      </c>
      <c r="D2245" s="91">
        <v>407</v>
      </c>
      <c r="E2245" s="91">
        <v>21189</v>
      </c>
      <c r="F2245" s="10">
        <v>2232</v>
      </c>
    </row>
    <row r="2246" spans="1:6" x14ac:dyDescent="0.2">
      <c r="A2246" s="10" t="s">
        <v>147</v>
      </c>
      <c r="B2246" s="118">
        <v>443</v>
      </c>
      <c r="C2246" s="10" t="s">
        <v>54</v>
      </c>
      <c r="D2246" s="91">
        <v>451</v>
      </c>
      <c r="E2246" s="91">
        <v>25899</v>
      </c>
      <c r="F2246" s="10">
        <v>2233</v>
      </c>
    </row>
    <row r="2247" spans="1:6" x14ac:dyDescent="0.2">
      <c r="A2247" s="10" t="s">
        <v>147</v>
      </c>
      <c r="B2247" s="118">
        <v>444</v>
      </c>
      <c r="C2247" s="10" t="s">
        <v>55</v>
      </c>
      <c r="D2247" s="91">
        <v>356</v>
      </c>
      <c r="E2247" s="91">
        <v>17051</v>
      </c>
      <c r="F2247" s="10">
        <v>2234</v>
      </c>
    </row>
    <row r="2248" spans="1:6" x14ac:dyDescent="0.2">
      <c r="A2248" s="10" t="s">
        <v>147</v>
      </c>
      <c r="B2248" s="118">
        <v>445</v>
      </c>
      <c r="C2248" s="10" t="s">
        <v>56</v>
      </c>
      <c r="D2248" s="91">
        <v>2625</v>
      </c>
      <c r="E2248" s="91">
        <v>132364</v>
      </c>
      <c r="F2248" s="10">
        <v>2235</v>
      </c>
    </row>
    <row r="2249" spans="1:6" x14ac:dyDescent="0.2">
      <c r="A2249" s="10" t="s">
        <v>147</v>
      </c>
      <c r="B2249" s="118">
        <v>446</v>
      </c>
      <c r="C2249" s="10" t="s">
        <v>57</v>
      </c>
      <c r="D2249" s="91">
        <v>1562</v>
      </c>
      <c r="E2249" s="91">
        <v>49148</v>
      </c>
      <c r="F2249" s="10">
        <v>2236</v>
      </c>
    </row>
    <row r="2250" spans="1:6" x14ac:dyDescent="0.2">
      <c r="A2250" s="10" t="s">
        <v>147</v>
      </c>
      <c r="B2250" s="118">
        <v>447</v>
      </c>
      <c r="C2250" s="10" t="s">
        <v>58</v>
      </c>
      <c r="D2250" s="91">
        <v>65</v>
      </c>
      <c r="E2250" s="91">
        <v>3612</v>
      </c>
      <c r="F2250" s="10">
        <v>2237</v>
      </c>
    </row>
    <row r="2251" spans="1:6" x14ac:dyDescent="0.2">
      <c r="A2251" s="10" t="s">
        <v>147</v>
      </c>
      <c r="B2251" s="118">
        <v>448</v>
      </c>
      <c r="C2251" s="10" t="s">
        <v>59</v>
      </c>
      <c r="D2251" s="91">
        <v>2260</v>
      </c>
      <c r="E2251" s="91">
        <v>94004</v>
      </c>
      <c r="F2251" s="10">
        <v>2238</v>
      </c>
    </row>
    <row r="2252" spans="1:6" x14ac:dyDescent="0.2">
      <c r="A2252" s="10" t="s">
        <v>147</v>
      </c>
      <c r="B2252" s="118">
        <v>451</v>
      </c>
      <c r="C2252" s="10" t="s">
        <v>60</v>
      </c>
      <c r="D2252" s="91">
        <v>364</v>
      </c>
      <c r="E2252" s="91">
        <v>16226</v>
      </c>
      <c r="F2252" s="10">
        <v>2239</v>
      </c>
    </row>
    <row r="2253" spans="1:6" x14ac:dyDescent="0.2">
      <c r="A2253" s="10" t="s">
        <v>147</v>
      </c>
      <c r="B2253" s="118">
        <v>452</v>
      </c>
      <c r="C2253" s="10" t="s">
        <v>61</v>
      </c>
      <c r="D2253" s="91">
        <v>408</v>
      </c>
      <c r="E2253" s="91">
        <v>19858</v>
      </c>
      <c r="F2253" s="10">
        <v>2240</v>
      </c>
    </row>
    <row r="2254" spans="1:6" x14ac:dyDescent="0.2">
      <c r="A2254" s="10" t="s">
        <v>147</v>
      </c>
      <c r="B2254" s="118">
        <v>453</v>
      </c>
      <c r="C2254" s="10" t="s">
        <v>62</v>
      </c>
      <c r="D2254" s="91">
        <v>1526</v>
      </c>
      <c r="E2254" s="91">
        <v>77751</v>
      </c>
      <c r="F2254" s="10">
        <v>2241</v>
      </c>
    </row>
    <row r="2255" spans="1:6" x14ac:dyDescent="0.2">
      <c r="A2255" s="10" t="s">
        <v>147</v>
      </c>
      <c r="B2255" s="118">
        <v>454</v>
      </c>
      <c r="C2255" s="10" t="s">
        <v>63</v>
      </c>
      <c r="D2255" s="91">
        <v>4239</v>
      </c>
      <c r="E2255" s="91">
        <v>167289</v>
      </c>
      <c r="F2255" s="10">
        <v>2242</v>
      </c>
    </row>
    <row r="2256" spans="1:6" x14ac:dyDescent="0.2">
      <c r="A2256" s="10" t="s">
        <v>147</v>
      </c>
      <c r="B2256" s="118">
        <v>481</v>
      </c>
      <c r="C2256" s="10" t="s">
        <v>66</v>
      </c>
      <c r="D2256" s="91">
        <v>56</v>
      </c>
      <c r="E2256" s="91">
        <v>4425</v>
      </c>
      <c r="F2256" s="10">
        <v>2244</v>
      </c>
    </row>
    <row r="2257" spans="1:6" x14ac:dyDescent="0.2">
      <c r="A2257" s="10" t="s">
        <v>147</v>
      </c>
      <c r="B2257" s="118">
        <v>483</v>
      </c>
      <c r="C2257" s="10" t="s">
        <v>67</v>
      </c>
      <c r="D2257" s="91">
        <v>25</v>
      </c>
      <c r="E2257" s="91">
        <v>1337</v>
      </c>
      <c r="F2257" s="10">
        <v>2245</v>
      </c>
    </row>
    <row r="2258" spans="1:6" x14ac:dyDescent="0.2">
      <c r="A2258" s="10" t="s">
        <v>147</v>
      </c>
      <c r="B2258" s="118">
        <v>484</v>
      </c>
      <c r="C2258" s="10" t="s">
        <v>68</v>
      </c>
      <c r="D2258" s="91">
        <v>2066</v>
      </c>
      <c r="E2258" s="91">
        <v>100170</v>
      </c>
      <c r="F2258" s="10">
        <v>2246</v>
      </c>
    </row>
    <row r="2259" spans="1:6" x14ac:dyDescent="0.2">
      <c r="A2259" s="10" t="s">
        <v>147</v>
      </c>
      <c r="B2259" s="118">
        <v>485</v>
      </c>
      <c r="C2259" s="10" t="s">
        <v>69</v>
      </c>
      <c r="D2259" s="91">
        <v>15357</v>
      </c>
      <c r="E2259" s="91">
        <v>697146</v>
      </c>
      <c r="F2259" s="10">
        <v>2247</v>
      </c>
    </row>
    <row r="2260" spans="1:6" x14ac:dyDescent="0.2">
      <c r="A2260" s="10" t="s">
        <v>147</v>
      </c>
      <c r="B2260" s="118">
        <v>486</v>
      </c>
      <c r="C2260" s="10" t="s">
        <v>70</v>
      </c>
      <c r="D2260" s="91">
        <v>3</v>
      </c>
      <c r="E2260" s="91">
        <v>26</v>
      </c>
      <c r="F2260" s="10">
        <v>2248</v>
      </c>
    </row>
    <row r="2261" spans="1:6" x14ac:dyDescent="0.2">
      <c r="A2261" s="10" t="s">
        <v>147</v>
      </c>
      <c r="B2261" s="118">
        <v>487</v>
      </c>
      <c r="C2261" s="10" t="s">
        <v>72</v>
      </c>
      <c r="D2261" s="91">
        <v>35</v>
      </c>
      <c r="E2261" s="91">
        <v>1121</v>
      </c>
      <c r="F2261" s="10">
        <v>2249</v>
      </c>
    </row>
    <row r="2262" spans="1:6" x14ac:dyDescent="0.2">
      <c r="A2262" s="10" t="s">
        <v>147</v>
      </c>
      <c r="B2262" s="118">
        <v>488</v>
      </c>
      <c r="C2262" s="10" t="s">
        <v>73</v>
      </c>
      <c r="D2262" s="91">
        <v>1263</v>
      </c>
      <c r="E2262" s="91">
        <v>34795</v>
      </c>
      <c r="F2262" s="10">
        <v>2250</v>
      </c>
    </row>
    <row r="2263" spans="1:6" x14ac:dyDescent="0.2">
      <c r="A2263" s="10" t="s">
        <v>147</v>
      </c>
      <c r="B2263" s="118">
        <v>492</v>
      </c>
      <c r="C2263" s="10" t="s">
        <v>74</v>
      </c>
      <c r="D2263" s="91">
        <v>1896</v>
      </c>
      <c r="E2263" s="91">
        <v>38455</v>
      </c>
      <c r="F2263" s="10">
        <v>2251</v>
      </c>
    </row>
    <row r="2264" spans="1:6" x14ac:dyDescent="0.2">
      <c r="A2264" s="10" t="s">
        <v>147</v>
      </c>
      <c r="B2264" s="118">
        <v>493</v>
      </c>
      <c r="C2264" s="10" t="s">
        <v>75</v>
      </c>
      <c r="D2264" s="91">
        <v>95</v>
      </c>
      <c r="E2264" s="91">
        <v>4051</v>
      </c>
      <c r="F2264" s="10">
        <v>2252</v>
      </c>
    </row>
    <row r="2265" spans="1:6" x14ac:dyDescent="0.2">
      <c r="A2265" s="10" t="s">
        <v>147</v>
      </c>
      <c r="B2265" s="118">
        <v>511</v>
      </c>
      <c r="C2265" s="10" t="s">
        <v>77</v>
      </c>
      <c r="D2265" s="91">
        <v>1248</v>
      </c>
      <c r="E2265" s="91">
        <v>29971</v>
      </c>
      <c r="F2265" s="10">
        <v>2254</v>
      </c>
    </row>
    <row r="2266" spans="1:6" x14ac:dyDescent="0.2">
      <c r="A2266" s="10" t="s">
        <v>147</v>
      </c>
      <c r="B2266" s="118">
        <v>512</v>
      </c>
      <c r="C2266" s="10" t="s">
        <v>78</v>
      </c>
      <c r="D2266" s="91">
        <v>3274</v>
      </c>
      <c r="E2266" s="91">
        <v>110058</v>
      </c>
      <c r="F2266" s="10">
        <v>2255</v>
      </c>
    </row>
    <row r="2267" spans="1:6" x14ac:dyDescent="0.2">
      <c r="A2267" s="10" t="s">
        <v>147</v>
      </c>
      <c r="B2267" s="118">
        <v>515</v>
      </c>
      <c r="C2267" s="10" t="s">
        <v>79</v>
      </c>
      <c r="D2267" s="91">
        <v>274</v>
      </c>
      <c r="E2267" s="91">
        <v>8684</v>
      </c>
      <c r="F2267" s="10">
        <v>2256</v>
      </c>
    </row>
    <row r="2268" spans="1:6" x14ac:dyDescent="0.2">
      <c r="A2268" s="10" t="s">
        <v>147</v>
      </c>
      <c r="B2268" s="118">
        <v>517</v>
      </c>
      <c r="C2268" s="10" t="s">
        <v>80</v>
      </c>
      <c r="D2268" s="91">
        <v>348</v>
      </c>
      <c r="E2268" s="91">
        <v>17783</v>
      </c>
      <c r="F2268" s="10">
        <v>2257</v>
      </c>
    </row>
    <row r="2269" spans="1:6" x14ac:dyDescent="0.2">
      <c r="A2269" s="10" t="s">
        <v>147</v>
      </c>
      <c r="B2269" s="118">
        <v>518</v>
      </c>
      <c r="C2269" s="10" t="s">
        <v>81</v>
      </c>
      <c r="D2269" s="91">
        <v>527</v>
      </c>
      <c r="E2269" s="91">
        <v>12629</v>
      </c>
      <c r="F2269" s="10">
        <v>2258</v>
      </c>
    </row>
    <row r="2270" spans="1:6" x14ac:dyDescent="0.2">
      <c r="A2270" s="10" t="s">
        <v>147</v>
      </c>
      <c r="B2270" s="118">
        <v>519</v>
      </c>
      <c r="C2270" s="10" t="s">
        <v>82</v>
      </c>
      <c r="D2270" s="91">
        <v>909</v>
      </c>
      <c r="E2270" s="91">
        <v>33590</v>
      </c>
      <c r="F2270" s="10">
        <v>2259</v>
      </c>
    </row>
    <row r="2271" spans="1:6" x14ac:dyDescent="0.2">
      <c r="A2271" s="10" t="s">
        <v>147</v>
      </c>
      <c r="B2271" s="118">
        <v>522</v>
      </c>
      <c r="C2271" s="10" t="s">
        <v>87</v>
      </c>
      <c r="D2271" s="91">
        <v>361</v>
      </c>
      <c r="E2271" s="91">
        <v>22006</v>
      </c>
      <c r="F2271" s="10">
        <v>2261</v>
      </c>
    </row>
    <row r="2272" spans="1:6" x14ac:dyDescent="0.2">
      <c r="A2272" s="10" t="s">
        <v>147</v>
      </c>
      <c r="B2272" s="118">
        <v>523</v>
      </c>
      <c r="C2272" s="10" t="s">
        <v>88</v>
      </c>
      <c r="D2272" s="91">
        <v>1210</v>
      </c>
      <c r="E2272" s="91">
        <v>87981</v>
      </c>
      <c r="F2272" s="10">
        <v>2262</v>
      </c>
    </row>
    <row r="2273" spans="1:6" x14ac:dyDescent="0.2">
      <c r="A2273" s="10" t="s">
        <v>147</v>
      </c>
      <c r="B2273" s="118">
        <v>524</v>
      </c>
      <c r="C2273" s="10" t="s">
        <v>89</v>
      </c>
      <c r="D2273" s="91">
        <v>1765</v>
      </c>
      <c r="E2273" s="91">
        <v>83500</v>
      </c>
      <c r="F2273" s="10">
        <v>2263</v>
      </c>
    </row>
    <row r="2274" spans="1:6" x14ac:dyDescent="0.2">
      <c r="A2274" s="10" t="s">
        <v>147</v>
      </c>
      <c r="B2274" s="118">
        <v>531</v>
      </c>
      <c r="C2274" s="10" t="s">
        <v>92</v>
      </c>
      <c r="D2274" s="91">
        <v>20800</v>
      </c>
      <c r="E2274" s="91">
        <v>2544824</v>
      </c>
      <c r="F2274" s="10">
        <v>2265</v>
      </c>
    </row>
    <row r="2275" spans="1:6" x14ac:dyDescent="0.2">
      <c r="A2275" s="10" t="s">
        <v>147</v>
      </c>
      <c r="B2275" s="118">
        <v>532</v>
      </c>
      <c r="C2275" s="10" t="s">
        <v>93</v>
      </c>
      <c r="D2275" s="91">
        <v>353</v>
      </c>
      <c r="E2275" s="91">
        <v>32538</v>
      </c>
      <c r="F2275" s="10">
        <v>2266</v>
      </c>
    </row>
    <row r="2276" spans="1:6" x14ac:dyDescent="0.2">
      <c r="A2276" s="10" t="s">
        <v>147</v>
      </c>
      <c r="B2276" s="118">
        <v>533</v>
      </c>
      <c r="C2276" s="10" t="s">
        <v>94</v>
      </c>
      <c r="D2276" s="91">
        <v>76</v>
      </c>
      <c r="E2276" s="91">
        <v>6066</v>
      </c>
      <c r="F2276" s="10">
        <v>2267</v>
      </c>
    </row>
    <row r="2277" spans="1:6" x14ac:dyDescent="0.2">
      <c r="A2277" s="10" t="s">
        <v>147</v>
      </c>
      <c r="B2277" s="118">
        <v>541</v>
      </c>
      <c r="C2277" s="10" t="s">
        <v>95</v>
      </c>
      <c r="D2277" s="91">
        <v>35817</v>
      </c>
      <c r="E2277" s="91">
        <v>1344020</v>
      </c>
      <c r="F2277" s="10">
        <v>2269</v>
      </c>
    </row>
    <row r="2278" spans="1:6" x14ac:dyDescent="0.2">
      <c r="A2278" s="10" t="s">
        <v>147</v>
      </c>
      <c r="B2278" s="118">
        <v>561</v>
      </c>
      <c r="C2278" s="10" t="s">
        <v>98</v>
      </c>
      <c r="D2278" s="91">
        <v>14690</v>
      </c>
      <c r="E2278" s="91">
        <v>232109</v>
      </c>
      <c r="F2278" s="10">
        <v>2271</v>
      </c>
    </row>
    <row r="2279" spans="1:6" x14ac:dyDescent="0.2">
      <c r="A2279" s="10" t="s">
        <v>147</v>
      </c>
      <c r="B2279" s="118">
        <v>562</v>
      </c>
      <c r="C2279" s="10" t="s">
        <v>99</v>
      </c>
      <c r="D2279" s="91">
        <v>125</v>
      </c>
      <c r="E2279" s="91">
        <v>5373</v>
      </c>
      <c r="F2279" s="10">
        <v>2272</v>
      </c>
    </row>
    <row r="2280" spans="1:6" x14ac:dyDescent="0.2">
      <c r="A2280" s="10" t="s">
        <v>147</v>
      </c>
      <c r="B2280" s="118">
        <v>611</v>
      </c>
      <c r="C2280" s="10" t="s">
        <v>100</v>
      </c>
      <c r="D2280" s="91">
        <v>7707</v>
      </c>
      <c r="E2280" s="91">
        <v>106711</v>
      </c>
      <c r="F2280" s="10">
        <v>2274</v>
      </c>
    </row>
    <row r="2281" spans="1:6" x14ac:dyDescent="0.2">
      <c r="A2281" s="10" t="s">
        <v>147</v>
      </c>
      <c r="B2281" s="118">
        <v>621</v>
      </c>
      <c r="C2281" s="10" t="s">
        <v>102</v>
      </c>
      <c r="D2281" s="91">
        <v>11415</v>
      </c>
      <c r="E2281" s="91">
        <v>486312</v>
      </c>
      <c r="F2281" s="10">
        <v>2276</v>
      </c>
    </row>
    <row r="2282" spans="1:6" x14ac:dyDescent="0.2">
      <c r="A2282" s="10" t="s">
        <v>147</v>
      </c>
      <c r="B2282" s="118">
        <v>623</v>
      </c>
      <c r="C2282" s="10" t="s">
        <v>104</v>
      </c>
      <c r="D2282" s="91">
        <v>724</v>
      </c>
      <c r="E2282" s="91">
        <v>15533</v>
      </c>
      <c r="F2282" s="10">
        <v>2277</v>
      </c>
    </row>
    <row r="2283" spans="1:6" x14ac:dyDescent="0.2">
      <c r="A2283" s="10" t="s">
        <v>147</v>
      </c>
      <c r="B2283" s="118">
        <v>624</v>
      </c>
      <c r="C2283" s="10" t="s">
        <v>105</v>
      </c>
      <c r="D2283" s="91">
        <v>16520</v>
      </c>
      <c r="E2283" s="91">
        <v>200716</v>
      </c>
      <c r="F2283" s="10">
        <v>2278</v>
      </c>
    </row>
    <row r="2284" spans="1:6" x14ac:dyDescent="0.2">
      <c r="A2284" s="10" t="s">
        <v>147</v>
      </c>
      <c r="B2284" s="118">
        <v>711</v>
      </c>
      <c r="C2284" s="10" t="s">
        <v>107</v>
      </c>
      <c r="D2284" s="91">
        <v>23330</v>
      </c>
      <c r="E2284" s="91">
        <v>616593</v>
      </c>
      <c r="F2284" s="10">
        <v>2280</v>
      </c>
    </row>
    <row r="2285" spans="1:6" x14ac:dyDescent="0.2">
      <c r="A2285" s="10" t="s">
        <v>147</v>
      </c>
      <c r="B2285" s="118">
        <v>712</v>
      </c>
      <c r="C2285" s="10" t="s">
        <v>108</v>
      </c>
      <c r="D2285" s="91">
        <v>196</v>
      </c>
      <c r="E2285" s="91">
        <v>2877</v>
      </c>
      <c r="F2285" s="10">
        <v>2281</v>
      </c>
    </row>
    <row r="2286" spans="1:6" x14ac:dyDescent="0.2">
      <c r="A2286" s="10" t="s">
        <v>147</v>
      </c>
      <c r="B2286" s="118">
        <v>713</v>
      </c>
      <c r="C2286" s="10" t="s">
        <v>109</v>
      </c>
      <c r="D2286" s="91">
        <v>719</v>
      </c>
      <c r="E2286" s="91">
        <v>36581</v>
      </c>
      <c r="F2286" s="10">
        <v>2282</v>
      </c>
    </row>
    <row r="2287" spans="1:6" x14ac:dyDescent="0.2">
      <c r="A2287" s="10" t="s">
        <v>147</v>
      </c>
      <c r="B2287" s="118">
        <v>721</v>
      </c>
      <c r="C2287" s="10" t="s">
        <v>111</v>
      </c>
      <c r="D2287" s="91">
        <v>291</v>
      </c>
      <c r="E2287" s="91">
        <v>9388</v>
      </c>
      <c r="F2287" s="10">
        <v>2284</v>
      </c>
    </row>
    <row r="2288" spans="1:6" x14ac:dyDescent="0.2">
      <c r="A2288" s="10" t="s">
        <v>147</v>
      </c>
      <c r="B2288" s="118">
        <v>722</v>
      </c>
      <c r="C2288" s="10" t="s">
        <v>112</v>
      </c>
      <c r="D2288" s="91">
        <v>4770</v>
      </c>
      <c r="E2288" s="91">
        <v>112512</v>
      </c>
      <c r="F2288" s="10">
        <v>2285</v>
      </c>
    </row>
    <row r="2289" spans="1:6" x14ac:dyDescent="0.2">
      <c r="A2289" s="10" t="s">
        <v>147</v>
      </c>
      <c r="B2289" s="118">
        <v>811</v>
      </c>
      <c r="C2289" s="10" t="s">
        <v>114</v>
      </c>
      <c r="D2289" s="91">
        <v>4107</v>
      </c>
      <c r="E2289" s="91">
        <v>93050</v>
      </c>
      <c r="F2289" s="10">
        <v>2287</v>
      </c>
    </row>
    <row r="2290" spans="1:6" x14ac:dyDescent="0.2">
      <c r="A2290" s="10" t="s">
        <v>147</v>
      </c>
      <c r="B2290" s="118">
        <v>812</v>
      </c>
      <c r="C2290" s="10" t="s">
        <v>115</v>
      </c>
      <c r="D2290" s="91">
        <v>30593</v>
      </c>
      <c r="E2290" s="91">
        <v>536067</v>
      </c>
      <c r="F2290" s="10">
        <v>2288</v>
      </c>
    </row>
    <row r="2291" spans="1:6" x14ac:dyDescent="0.2">
      <c r="A2291" s="10" t="s">
        <v>147</v>
      </c>
      <c r="B2291" s="118">
        <v>813</v>
      </c>
      <c r="C2291" s="10" t="s">
        <v>116</v>
      </c>
      <c r="D2291" s="91">
        <v>1277</v>
      </c>
      <c r="E2291" s="91">
        <v>20555</v>
      </c>
      <c r="F2291" s="10">
        <v>2289</v>
      </c>
    </row>
    <row r="2293" spans="1:6" x14ac:dyDescent="0.2">
      <c r="A2293" s="10" t="s">
        <v>148</v>
      </c>
      <c r="B2293" s="118">
        <v>0</v>
      </c>
      <c r="C2293" s="10" t="s">
        <v>8</v>
      </c>
      <c r="D2293" s="91">
        <v>1665</v>
      </c>
      <c r="E2293" s="91">
        <v>68578</v>
      </c>
      <c r="F2293" s="10">
        <v>2290</v>
      </c>
    </row>
    <row r="2294" spans="1:6" x14ac:dyDescent="0.2">
      <c r="A2294" s="10" t="s">
        <v>148</v>
      </c>
      <c r="B2294" s="118">
        <v>11</v>
      </c>
      <c r="C2294" s="10" t="s">
        <v>9</v>
      </c>
      <c r="D2294" s="91">
        <v>147</v>
      </c>
      <c r="E2294" s="91">
        <v>7890</v>
      </c>
      <c r="F2294" s="10">
        <v>2291</v>
      </c>
    </row>
    <row r="2295" spans="1:6" x14ac:dyDescent="0.2">
      <c r="A2295" s="10" t="s">
        <v>148</v>
      </c>
      <c r="B2295" s="118">
        <v>113</v>
      </c>
      <c r="C2295" s="10" t="s">
        <v>10</v>
      </c>
      <c r="D2295" s="91">
        <v>87</v>
      </c>
      <c r="E2295" s="91">
        <v>5156</v>
      </c>
      <c r="F2295" s="10">
        <v>2292</v>
      </c>
    </row>
    <row r="2296" spans="1:6" x14ac:dyDescent="0.2">
      <c r="A2296" s="10" t="s">
        <v>148</v>
      </c>
      <c r="B2296" s="118">
        <v>114</v>
      </c>
      <c r="C2296" s="10" t="s">
        <v>11</v>
      </c>
      <c r="D2296" s="91">
        <v>7</v>
      </c>
      <c r="E2296" s="91">
        <v>77</v>
      </c>
      <c r="F2296" s="10">
        <v>2293</v>
      </c>
    </row>
    <row r="2297" spans="1:6" x14ac:dyDescent="0.2">
      <c r="A2297" s="10" t="s">
        <v>148</v>
      </c>
      <c r="B2297" s="118">
        <v>115</v>
      </c>
      <c r="C2297" s="10" t="s">
        <v>13</v>
      </c>
      <c r="D2297" s="91">
        <v>53</v>
      </c>
      <c r="E2297" s="91">
        <v>2657</v>
      </c>
      <c r="F2297" s="10">
        <v>2294</v>
      </c>
    </row>
    <row r="2298" spans="1:6" x14ac:dyDescent="0.2">
      <c r="A2298" s="10" t="s">
        <v>148</v>
      </c>
      <c r="B2298" s="118">
        <v>21</v>
      </c>
      <c r="C2298" s="10" t="s">
        <v>14</v>
      </c>
      <c r="D2298" s="91" t="s">
        <v>86</v>
      </c>
      <c r="E2298" s="91" t="s">
        <v>86</v>
      </c>
      <c r="F2298" s="10">
        <v>2295</v>
      </c>
    </row>
    <row r="2299" spans="1:6" x14ac:dyDescent="0.2">
      <c r="A2299" s="10" t="s">
        <v>148</v>
      </c>
      <c r="B2299" s="118">
        <v>213</v>
      </c>
      <c r="C2299" s="10" t="s">
        <v>17</v>
      </c>
      <c r="D2299" s="91" t="s">
        <v>86</v>
      </c>
      <c r="E2299" s="91" t="s">
        <v>86</v>
      </c>
      <c r="F2299" s="10">
        <v>2296</v>
      </c>
    </row>
    <row r="2300" spans="1:6" x14ac:dyDescent="0.2">
      <c r="A2300" s="10" t="s">
        <v>148</v>
      </c>
      <c r="B2300" s="118">
        <v>22</v>
      </c>
      <c r="C2300" s="10" t="s">
        <v>18</v>
      </c>
      <c r="D2300" s="91" t="s">
        <v>86</v>
      </c>
      <c r="E2300" s="91" t="s">
        <v>86</v>
      </c>
      <c r="F2300" s="10">
        <v>2297</v>
      </c>
    </row>
    <row r="2301" spans="1:6" x14ac:dyDescent="0.2">
      <c r="A2301" s="10" t="s">
        <v>148</v>
      </c>
      <c r="B2301" s="118">
        <v>221</v>
      </c>
      <c r="C2301" s="10" t="s">
        <v>18</v>
      </c>
      <c r="D2301" s="91" t="s">
        <v>86</v>
      </c>
      <c r="E2301" s="91" t="s">
        <v>86</v>
      </c>
      <c r="F2301" s="10">
        <v>2298</v>
      </c>
    </row>
    <row r="2302" spans="1:6" x14ac:dyDescent="0.2">
      <c r="A2302" s="10" t="s">
        <v>148</v>
      </c>
      <c r="B2302" s="118">
        <v>23</v>
      </c>
      <c r="C2302" s="10" t="s">
        <v>19</v>
      </c>
      <c r="D2302" s="91">
        <v>329</v>
      </c>
      <c r="E2302" s="91">
        <v>19001</v>
      </c>
      <c r="F2302" s="10">
        <v>2299</v>
      </c>
    </row>
    <row r="2303" spans="1:6" x14ac:dyDescent="0.2">
      <c r="A2303" s="10" t="s">
        <v>148</v>
      </c>
      <c r="B2303" s="118">
        <v>236</v>
      </c>
      <c r="C2303" s="10" t="s">
        <v>20</v>
      </c>
      <c r="D2303" s="91">
        <v>103</v>
      </c>
      <c r="E2303" s="91">
        <v>6197</v>
      </c>
      <c r="F2303" s="10">
        <v>2300</v>
      </c>
    </row>
    <row r="2304" spans="1:6" x14ac:dyDescent="0.2">
      <c r="A2304" s="10" t="s">
        <v>148</v>
      </c>
      <c r="B2304" s="118">
        <v>237</v>
      </c>
      <c r="C2304" s="10" t="s">
        <v>21</v>
      </c>
      <c r="D2304" s="91">
        <v>6</v>
      </c>
      <c r="E2304" s="91">
        <v>190</v>
      </c>
      <c r="F2304" s="10">
        <v>2301</v>
      </c>
    </row>
    <row r="2305" spans="1:6" x14ac:dyDescent="0.2">
      <c r="A2305" s="10" t="s">
        <v>148</v>
      </c>
      <c r="B2305" s="118">
        <v>238</v>
      </c>
      <c r="C2305" s="10" t="s">
        <v>22</v>
      </c>
      <c r="D2305" s="91">
        <v>220</v>
      </c>
      <c r="E2305" s="91">
        <v>12614</v>
      </c>
      <c r="F2305" s="10">
        <v>2302</v>
      </c>
    </row>
    <row r="2306" spans="1:6" x14ac:dyDescent="0.2">
      <c r="A2306" s="10" t="s">
        <v>148</v>
      </c>
      <c r="B2306" s="118" t="s">
        <v>23</v>
      </c>
      <c r="C2306" s="10" t="s">
        <v>24</v>
      </c>
      <c r="D2306" s="91">
        <v>53</v>
      </c>
      <c r="E2306" s="91">
        <v>3040</v>
      </c>
      <c r="F2306" s="10">
        <v>2303</v>
      </c>
    </row>
    <row r="2307" spans="1:6" x14ac:dyDescent="0.2">
      <c r="A2307" s="10" t="s">
        <v>148</v>
      </c>
      <c r="B2307" s="118">
        <v>311</v>
      </c>
      <c r="C2307" s="10" t="s">
        <v>25</v>
      </c>
      <c r="D2307" s="91">
        <v>17</v>
      </c>
      <c r="E2307" s="91">
        <v>982</v>
      </c>
      <c r="F2307" s="10">
        <v>2304</v>
      </c>
    </row>
    <row r="2308" spans="1:6" x14ac:dyDescent="0.2">
      <c r="A2308" s="10" t="s">
        <v>148</v>
      </c>
      <c r="B2308" s="118">
        <v>316</v>
      </c>
      <c r="C2308" s="10" t="s">
        <v>30</v>
      </c>
      <c r="D2308" s="91" t="s">
        <v>86</v>
      </c>
      <c r="E2308" s="91" t="s">
        <v>86</v>
      </c>
      <c r="F2308" s="10">
        <v>2305</v>
      </c>
    </row>
    <row r="2309" spans="1:6" x14ac:dyDescent="0.2">
      <c r="A2309" s="10" t="s">
        <v>148</v>
      </c>
      <c r="B2309" s="118">
        <v>321</v>
      </c>
      <c r="C2309" s="10" t="s">
        <v>31</v>
      </c>
      <c r="D2309" s="91">
        <v>8</v>
      </c>
      <c r="E2309" s="91">
        <v>419</v>
      </c>
      <c r="F2309" s="10">
        <v>2306</v>
      </c>
    </row>
    <row r="2310" spans="1:6" x14ac:dyDescent="0.2">
      <c r="A2310" s="10" t="s">
        <v>148</v>
      </c>
      <c r="B2310" s="118">
        <v>323</v>
      </c>
      <c r="C2310" s="10" t="s">
        <v>33</v>
      </c>
      <c r="D2310" s="91" t="s">
        <v>86</v>
      </c>
      <c r="E2310" s="91" t="s">
        <v>86</v>
      </c>
      <c r="F2310" s="10">
        <v>2307</v>
      </c>
    </row>
    <row r="2311" spans="1:6" x14ac:dyDescent="0.2">
      <c r="A2311" s="10" t="s">
        <v>148</v>
      </c>
      <c r="B2311" s="118">
        <v>326</v>
      </c>
      <c r="C2311" s="10" t="s">
        <v>36</v>
      </c>
      <c r="D2311" s="91" t="s">
        <v>86</v>
      </c>
      <c r="E2311" s="91" t="s">
        <v>86</v>
      </c>
      <c r="F2311" s="10">
        <v>2308</v>
      </c>
    </row>
    <row r="2312" spans="1:6" x14ac:dyDescent="0.2">
      <c r="A2312" s="10" t="s">
        <v>148</v>
      </c>
      <c r="B2312" s="118">
        <v>327</v>
      </c>
      <c r="C2312" s="10" t="s">
        <v>37</v>
      </c>
      <c r="D2312" s="91" t="s">
        <v>86</v>
      </c>
      <c r="E2312" s="91" t="s">
        <v>86</v>
      </c>
      <c r="F2312" s="10">
        <v>2309</v>
      </c>
    </row>
    <row r="2313" spans="1:6" x14ac:dyDescent="0.2">
      <c r="A2313" s="10" t="s">
        <v>148</v>
      </c>
      <c r="B2313" s="118">
        <v>331</v>
      </c>
      <c r="C2313" s="10" t="s">
        <v>38</v>
      </c>
      <c r="D2313" s="91" t="s">
        <v>86</v>
      </c>
      <c r="E2313" s="91" t="s">
        <v>86</v>
      </c>
      <c r="F2313" s="10">
        <v>2310</v>
      </c>
    </row>
    <row r="2314" spans="1:6" x14ac:dyDescent="0.2">
      <c r="A2314" s="10" t="s">
        <v>148</v>
      </c>
      <c r="B2314" s="118">
        <v>332</v>
      </c>
      <c r="C2314" s="10" t="s">
        <v>39</v>
      </c>
      <c r="D2314" s="91" t="s">
        <v>86</v>
      </c>
      <c r="E2314" s="91" t="s">
        <v>86</v>
      </c>
      <c r="F2314" s="10">
        <v>2311</v>
      </c>
    </row>
    <row r="2315" spans="1:6" x14ac:dyDescent="0.2">
      <c r="A2315" s="10" t="s">
        <v>148</v>
      </c>
      <c r="B2315" s="118">
        <v>333</v>
      </c>
      <c r="C2315" s="10" t="s">
        <v>40</v>
      </c>
      <c r="D2315" s="91">
        <v>3</v>
      </c>
      <c r="E2315" s="91">
        <v>66</v>
      </c>
      <c r="F2315" s="10">
        <v>2312</v>
      </c>
    </row>
    <row r="2316" spans="1:6" x14ac:dyDescent="0.2">
      <c r="A2316" s="10" t="s">
        <v>148</v>
      </c>
      <c r="B2316" s="118">
        <v>334</v>
      </c>
      <c r="C2316" s="10" t="s">
        <v>41</v>
      </c>
      <c r="D2316" s="91" t="s">
        <v>86</v>
      </c>
      <c r="E2316" s="91" t="s">
        <v>86</v>
      </c>
      <c r="F2316" s="10">
        <v>2313</v>
      </c>
    </row>
    <row r="2317" spans="1:6" x14ac:dyDescent="0.2">
      <c r="A2317" s="10" t="s">
        <v>148</v>
      </c>
      <c r="B2317" s="118">
        <v>335</v>
      </c>
      <c r="C2317" s="10" t="s">
        <v>42</v>
      </c>
      <c r="D2317" s="91" t="s">
        <v>86</v>
      </c>
      <c r="E2317" s="91" t="s">
        <v>86</v>
      </c>
      <c r="F2317" s="10">
        <v>2314</v>
      </c>
    </row>
    <row r="2318" spans="1:6" x14ac:dyDescent="0.2">
      <c r="A2318" s="10" t="s">
        <v>148</v>
      </c>
      <c r="B2318" s="118">
        <v>337</v>
      </c>
      <c r="C2318" s="10" t="s">
        <v>44</v>
      </c>
      <c r="D2318" s="91">
        <v>4</v>
      </c>
      <c r="E2318" s="91">
        <v>187</v>
      </c>
      <c r="F2318" s="10">
        <v>2315</v>
      </c>
    </row>
    <row r="2319" spans="1:6" x14ac:dyDescent="0.2">
      <c r="A2319" s="10" t="s">
        <v>148</v>
      </c>
      <c r="B2319" s="118">
        <v>339</v>
      </c>
      <c r="C2319" s="10" t="s">
        <v>45</v>
      </c>
      <c r="D2319" s="91">
        <v>9</v>
      </c>
      <c r="E2319" s="91">
        <v>520</v>
      </c>
      <c r="F2319" s="10">
        <v>2316</v>
      </c>
    </row>
    <row r="2320" spans="1:6" x14ac:dyDescent="0.2">
      <c r="A2320" s="10" t="s">
        <v>148</v>
      </c>
      <c r="B2320" s="118">
        <v>42</v>
      </c>
      <c r="C2320" s="10" t="s">
        <v>46</v>
      </c>
      <c r="D2320" s="91">
        <v>21</v>
      </c>
      <c r="E2320" s="91">
        <v>3381</v>
      </c>
      <c r="F2320" s="10">
        <v>2317</v>
      </c>
    </row>
    <row r="2321" spans="1:6" x14ac:dyDescent="0.2">
      <c r="A2321" s="10" t="s">
        <v>148</v>
      </c>
      <c r="B2321" s="118">
        <v>423</v>
      </c>
      <c r="C2321" s="10" t="s">
        <v>47</v>
      </c>
      <c r="D2321" s="91">
        <v>13</v>
      </c>
      <c r="E2321" s="91">
        <v>677</v>
      </c>
      <c r="F2321" s="10">
        <v>2318</v>
      </c>
    </row>
    <row r="2322" spans="1:6" x14ac:dyDescent="0.2">
      <c r="A2322" s="10" t="s">
        <v>148</v>
      </c>
      <c r="B2322" s="118">
        <v>424</v>
      </c>
      <c r="C2322" s="10" t="s">
        <v>48</v>
      </c>
      <c r="D2322" s="91">
        <v>7</v>
      </c>
      <c r="E2322" s="91">
        <v>2700</v>
      </c>
      <c r="F2322" s="10">
        <v>2319</v>
      </c>
    </row>
    <row r="2323" spans="1:6" x14ac:dyDescent="0.2">
      <c r="A2323" s="10" t="s">
        <v>148</v>
      </c>
      <c r="B2323" s="118">
        <v>425</v>
      </c>
      <c r="C2323" s="10" t="s">
        <v>49</v>
      </c>
      <c r="D2323" s="91" t="s">
        <v>86</v>
      </c>
      <c r="E2323" s="91" t="s">
        <v>86</v>
      </c>
      <c r="F2323" s="10">
        <v>2320</v>
      </c>
    </row>
    <row r="2324" spans="1:6" x14ac:dyDescent="0.2">
      <c r="A2324" s="10" t="s">
        <v>148</v>
      </c>
      <c r="B2324" s="118" t="s">
        <v>50</v>
      </c>
      <c r="C2324" s="10" t="s">
        <v>51</v>
      </c>
      <c r="D2324" s="91">
        <v>227</v>
      </c>
      <c r="E2324" s="91">
        <v>10102</v>
      </c>
      <c r="F2324" s="10">
        <v>2321</v>
      </c>
    </row>
    <row r="2325" spans="1:6" x14ac:dyDescent="0.2">
      <c r="A2325" s="10" t="s">
        <v>148</v>
      </c>
      <c r="B2325" s="118">
        <v>441</v>
      </c>
      <c r="C2325" s="10" t="s">
        <v>52</v>
      </c>
      <c r="D2325" s="91">
        <v>17</v>
      </c>
      <c r="E2325" s="91">
        <v>2624</v>
      </c>
      <c r="F2325" s="10">
        <v>2322</v>
      </c>
    </row>
    <row r="2326" spans="1:6" x14ac:dyDescent="0.2">
      <c r="A2326" s="10" t="s">
        <v>148</v>
      </c>
      <c r="B2326" s="118">
        <v>442</v>
      </c>
      <c r="C2326" s="10" t="s">
        <v>53</v>
      </c>
      <c r="D2326" s="91" t="s">
        <v>86</v>
      </c>
      <c r="E2326" s="91" t="s">
        <v>86</v>
      </c>
      <c r="F2326" s="10">
        <v>2323</v>
      </c>
    </row>
    <row r="2327" spans="1:6" x14ac:dyDescent="0.2">
      <c r="A2327" s="10" t="s">
        <v>148</v>
      </c>
      <c r="B2327" s="118">
        <v>443</v>
      </c>
      <c r="C2327" s="10" t="s">
        <v>54</v>
      </c>
      <c r="D2327" s="91" t="s">
        <v>86</v>
      </c>
      <c r="E2327" s="91" t="s">
        <v>86</v>
      </c>
      <c r="F2327" s="10">
        <v>2324</v>
      </c>
    </row>
    <row r="2328" spans="1:6" x14ac:dyDescent="0.2">
      <c r="A2328" s="10" t="s">
        <v>148</v>
      </c>
      <c r="B2328" s="118">
        <v>444</v>
      </c>
      <c r="C2328" s="10" t="s">
        <v>55</v>
      </c>
      <c r="D2328" s="91">
        <v>7</v>
      </c>
      <c r="E2328" s="91">
        <v>728</v>
      </c>
      <c r="F2328" s="10">
        <v>2325</v>
      </c>
    </row>
    <row r="2329" spans="1:6" x14ac:dyDescent="0.2">
      <c r="A2329" s="10" t="s">
        <v>148</v>
      </c>
      <c r="B2329" s="118">
        <v>445</v>
      </c>
      <c r="C2329" s="10" t="s">
        <v>56</v>
      </c>
      <c r="D2329" s="91">
        <v>17</v>
      </c>
      <c r="E2329" s="91">
        <v>2288</v>
      </c>
      <c r="F2329" s="10">
        <v>2326</v>
      </c>
    </row>
    <row r="2330" spans="1:6" x14ac:dyDescent="0.2">
      <c r="A2330" s="10" t="s">
        <v>148</v>
      </c>
      <c r="B2330" s="118">
        <v>446</v>
      </c>
      <c r="C2330" s="10" t="s">
        <v>57</v>
      </c>
      <c r="D2330" s="91" t="s">
        <v>86</v>
      </c>
      <c r="E2330" s="91" t="s">
        <v>86</v>
      </c>
      <c r="F2330" s="10">
        <v>2327</v>
      </c>
    </row>
    <row r="2331" spans="1:6" x14ac:dyDescent="0.2">
      <c r="A2331" s="10" t="s">
        <v>148</v>
      </c>
      <c r="B2331" s="118">
        <v>447</v>
      </c>
      <c r="C2331" s="10" t="s">
        <v>58</v>
      </c>
      <c r="D2331" s="91">
        <v>3</v>
      </c>
      <c r="E2331" s="91">
        <v>168</v>
      </c>
      <c r="F2331" s="10">
        <v>2328</v>
      </c>
    </row>
    <row r="2332" spans="1:6" x14ac:dyDescent="0.2">
      <c r="A2332" s="10" t="s">
        <v>148</v>
      </c>
      <c r="B2332" s="118">
        <v>448</v>
      </c>
      <c r="C2332" s="10" t="s">
        <v>59</v>
      </c>
      <c r="D2332" s="91">
        <v>5</v>
      </c>
      <c r="E2332" s="91">
        <v>122</v>
      </c>
      <c r="F2332" s="10">
        <v>2329</v>
      </c>
    </row>
    <row r="2333" spans="1:6" x14ac:dyDescent="0.2">
      <c r="A2333" s="10" t="s">
        <v>148</v>
      </c>
      <c r="B2333" s="118">
        <v>451</v>
      </c>
      <c r="C2333" s="10" t="s">
        <v>60</v>
      </c>
      <c r="D2333" s="91">
        <v>15</v>
      </c>
      <c r="E2333" s="91">
        <v>725</v>
      </c>
      <c r="F2333" s="10">
        <v>2330</v>
      </c>
    </row>
    <row r="2334" spans="1:6" x14ac:dyDescent="0.2">
      <c r="A2334" s="10" t="s">
        <v>148</v>
      </c>
      <c r="B2334" s="118">
        <v>452</v>
      </c>
      <c r="C2334" s="10" t="s">
        <v>61</v>
      </c>
      <c r="D2334" s="91" t="s">
        <v>86</v>
      </c>
      <c r="E2334" s="91" t="s">
        <v>86</v>
      </c>
      <c r="F2334" s="10">
        <v>2331</v>
      </c>
    </row>
    <row r="2335" spans="1:6" x14ac:dyDescent="0.2">
      <c r="A2335" s="10" t="s">
        <v>148</v>
      </c>
      <c r="B2335" s="118">
        <v>453</v>
      </c>
      <c r="C2335" s="10" t="s">
        <v>62</v>
      </c>
      <c r="D2335" s="91">
        <v>40</v>
      </c>
      <c r="E2335" s="91">
        <v>1372</v>
      </c>
      <c r="F2335" s="10">
        <v>2332</v>
      </c>
    </row>
    <row r="2336" spans="1:6" x14ac:dyDescent="0.2">
      <c r="A2336" s="10" t="s">
        <v>148</v>
      </c>
      <c r="B2336" s="118">
        <v>454</v>
      </c>
      <c r="C2336" s="10" t="s">
        <v>63</v>
      </c>
      <c r="D2336" s="91">
        <v>107</v>
      </c>
      <c r="E2336" s="91">
        <v>1587</v>
      </c>
      <c r="F2336" s="10">
        <v>2333</v>
      </c>
    </row>
    <row r="2337" spans="1:6" x14ac:dyDescent="0.2">
      <c r="A2337" s="10" t="s">
        <v>148</v>
      </c>
      <c r="B2337" s="118" t="s">
        <v>64</v>
      </c>
      <c r="C2337" s="10" t="s">
        <v>65</v>
      </c>
      <c r="D2337" s="91">
        <v>74</v>
      </c>
      <c r="E2337" s="91">
        <v>5137</v>
      </c>
      <c r="F2337" s="10">
        <v>2334</v>
      </c>
    </row>
    <row r="2338" spans="1:6" x14ac:dyDescent="0.2">
      <c r="A2338" s="10" t="s">
        <v>148</v>
      </c>
      <c r="B2338" s="118">
        <v>484</v>
      </c>
      <c r="C2338" s="10" t="s">
        <v>68</v>
      </c>
      <c r="D2338" s="91">
        <v>51</v>
      </c>
      <c r="E2338" s="91">
        <v>4539</v>
      </c>
      <c r="F2338" s="10">
        <v>2335</v>
      </c>
    </row>
    <row r="2339" spans="1:6" x14ac:dyDescent="0.2">
      <c r="A2339" s="10" t="s">
        <v>148</v>
      </c>
      <c r="B2339" s="118">
        <v>485</v>
      </c>
      <c r="C2339" s="10" t="s">
        <v>69</v>
      </c>
      <c r="D2339" s="91">
        <v>8</v>
      </c>
      <c r="E2339" s="91">
        <v>458</v>
      </c>
      <c r="F2339" s="10">
        <v>2336</v>
      </c>
    </row>
    <row r="2340" spans="1:6" x14ac:dyDescent="0.2">
      <c r="A2340" s="10" t="s">
        <v>148</v>
      </c>
      <c r="B2340" s="118">
        <v>487</v>
      </c>
      <c r="C2340" s="10" t="s">
        <v>72</v>
      </c>
      <c r="D2340" s="91" t="s">
        <v>86</v>
      </c>
      <c r="E2340" s="91" t="s">
        <v>86</v>
      </c>
      <c r="F2340" s="10">
        <v>2337</v>
      </c>
    </row>
    <row r="2341" spans="1:6" x14ac:dyDescent="0.2">
      <c r="A2341" s="10" t="s">
        <v>148</v>
      </c>
      <c r="B2341" s="118">
        <v>488</v>
      </c>
      <c r="C2341" s="10" t="s">
        <v>73</v>
      </c>
      <c r="D2341" s="91">
        <v>6</v>
      </c>
      <c r="E2341" s="91">
        <v>46</v>
      </c>
      <c r="F2341" s="10">
        <v>2338</v>
      </c>
    </row>
    <row r="2342" spans="1:6" x14ac:dyDescent="0.2">
      <c r="A2342" s="10" t="s">
        <v>148</v>
      </c>
      <c r="B2342" s="118">
        <v>492</v>
      </c>
      <c r="C2342" s="10" t="s">
        <v>74</v>
      </c>
      <c r="D2342" s="91">
        <v>8</v>
      </c>
      <c r="E2342" s="91">
        <v>90</v>
      </c>
      <c r="F2342" s="10">
        <v>2339</v>
      </c>
    </row>
    <row r="2343" spans="1:6" x14ac:dyDescent="0.2">
      <c r="A2343" s="10" t="s">
        <v>148</v>
      </c>
      <c r="B2343" s="118">
        <v>51</v>
      </c>
      <c r="C2343" s="10" t="s">
        <v>76</v>
      </c>
      <c r="D2343" s="91">
        <v>12</v>
      </c>
      <c r="E2343" s="91">
        <v>207</v>
      </c>
      <c r="F2343" s="10">
        <v>2340</v>
      </c>
    </row>
    <row r="2344" spans="1:6" x14ac:dyDescent="0.2">
      <c r="A2344" s="10" t="s">
        <v>148</v>
      </c>
      <c r="B2344" s="118">
        <v>511</v>
      </c>
      <c r="C2344" s="10" t="s">
        <v>77</v>
      </c>
      <c r="D2344" s="91">
        <v>7</v>
      </c>
      <c r="E2344" s="91">
        <v>92</v>
      </c>
      <c r="F2344" s="10">
        <v>2341</v>
      </c>
    </row>
    <row r="2345" spans="1:6" x14ac:dyDescent="0.2">
      <c r="A2345" s="10" t="s">
        <v>148</v>
      </c>
      <c r="B2345" s="118">
        <v>512</v>
      </c>
      <c r="C2345" s="10" t="s">
        <v>78</v>
      </c>
      <c r="D2345" s="91" t="s">
        <v>86</v>
      </c>
      <c r="E2345" s="91" t="s">
        <v>86</v>
      </c>
      <c r="F2345" s="10">
        <v>2342</v>
      </c>
    </row>
    <row r="2346" spans="1:6" x14ac:dyDescent="0.2">
      <c r="A2346" s="10" t="s">
        <v>148</v>
      </c>
      <c r="B2346" s="118">
        <v>515</v>
      </c>
      <c r="C2346" s="10" t="s">
        <v>79</v>
      </c>
      <c r="D2346" s="91" t="s">
        <v>86</v>
      </c>
      <c r="E2346" s="91" t="s">
        <v>86</v>
      </c>
      <c r="F2346" s="10">
        <v>2343</v>
      </c>
    </row>
    <row r="2347" spans="1:6" x14ac:dyDescent="0.2">
      <c r="A2347" s="10" t="s">
        <v>148</v>
      </c>
      <c r="B2347" s="118">
        <v>517</v>
      </c>
      <c r="C2347" s="10" t="s">
        <v>80</v>
      </c>
      <c r="D2347" s="91" t="s">
        <v>86</v>
      </c>
      <c r="E2347" s="91" t="s">
        <v>86</v>
      </c>
      <c r="F2347" s="10">
        <v>2344</v>
      </c>
    </row>
    <row r="2348" spans="1:6" x14ac:dyDescent="0.2">
      <c r="A2348" s="10" t="s">
        <v>148</v>
      </c>
      <c r="B2348" s="118">
        <v>519</v>
      </c>
      <c r="C2348" s="10" t="s">
        <v>82</v>
      </c>
      <c r="D2348" s="91" t="s">
        <v>86</v>
      </c>
      <c r="E2348" s="91" t="s">
        <v>86</v>
      </c>
      <c r="F2348" s="10">
        <v>2345</v>
      </c>
    </row>
    <row r="2349" spans="1:6" x14ac:dyDescent="0.2">
      <c r="A2349" s="10" t="s">
        <v>148</v>
      </c>
      <c r="B2349" s="118">
        <v>52</v>
      </c>
      <c r="C2349" s="10" t="s">
        <v>83</v>
      </c>
      <c r="D2349" s="91">
        <v>14</v>
      </c>
      <c r="E2349" s="91">
        <v>474</v>
      </c>
      <c r="F2349" s="10">
        <v>2346</v>
      </c>
    </row>
    <row r="2350" spans="1:6" x14ac:dyDescent="0.2">
      <c r="A2350" s="10" t="s">
        <v>148</v>
      </c>
      <c r="B2350" s="118">
        <v>523</v>
      </c>
      <c r="C2350" s="10" t="s">
        <v>88</v>
      </c>
      <c r="D2350" s="91" t="s">
        <v>86</v>
      </c>
      <c r="E2350" s="91" t="s">
        <v>86</v>
      </c>
      <c r="F2350" s="10">
        <v>2347</v>
      </c>
    </row>
    <row r="2351" spans="1:6" x14ac:dyDescent="0.2">
      <c r="A2351" s="10" t="s">
        <v>148</v>
      </c>
      <c r="B2351" s="118">
        <v>524</v>
      </c>
      <c r="C2351" s="10" t="s">
        <v>89</v>
      </c>
      <c r="D2351" s="91">
        <v>13</v>
      </c>
      <c r="E2351" s="91">
        <v>464</v>
      </c>
      <c r="F2351" s="10">
        <v>2348</v>
      </c>
    </row>
    <row r="2352" spans="1:6" x14ac:dyDescent="0.2">
      <c r="A2352" s="10" t="s">
        <v>148</v>
      </c>
      <c r="B2352" s="118">
        <v>53</v>
      </c>
      <c r="C2352" s="10" t="s">
        <v>91</v>
      </c>
      <c r="D2352" s="91">
        <v>83</v>
      </c>
      <c r="E2352" s="91">
        <v>2764</v>
      </c>
      <c r="F2352" s="10">
        <v>2349</v>
      </c>
    </row>
    <row r="2353" spans="1:6" x14ac:dyDescent="0.2">
      <c r="A2353" s="10" t="s">
        <v>148</v>
      </c>
      <c r="B2353" s="118">
        <v>531</v>
      </c>
      <c r="C2353" s="10" t="s">
        <v>92</v>
      </c>
      <c r="D2353" s="91">
        <v>77</v>
      </c>
      <c r="E2353" s="91">
        <v>2518</v>
      </c>
      <c r="F2353" s="10">
        <v>2350</v>
      </c>
    </row>
    <row r="2354" spans="1:6" x14ac:dyDescent="0.2">
      <c r="A2354" s="10" t="s">
        <v>148</v>
      </c>
      <c r="B2354" s="118">
        <v>532</v>
      </c>
      <c r="C2354" s="10" t="s">
        <v>93</v>
      </c>
      <c r="D2354" s="91">
        <v>6</v>
      </c>
      <c r="E2354" s="91">
        <v>246</v>
      </c>
      <c r="F2354" s="10">
        <v>2351</v>
      </c>
    </row>
    <row r="2355" spans="1:6" x14ac:dyDescent="0.2">
      <c r="A2355" s="10" t="s">
        <v>148</v>
      </c>
      <c r="B2355" s="118">
        <v>54</v>
      </c>
      <c r="C2355" s="10" t="s">
        <v>95</v>
      </c>
      <c r="D2355" s="91">
        <v>117</v>
      </c>
      <c r="E2355" s="91">
        <v>3714</v>
      </c>
      <c r="F2355" s="10">
        <v>2352</v>
      </c>
    </row>
    <row r="2356" spans="1:6" x14ac:dyDescent="0.2">
      <c r="A2356" s="10" t="s">
        <v>148</v>
      </c>
      <c r="B2356" s="118">
        <v>541</v>
      </c>
      <c r="C2356" s="10" t="s">
        <v>95</v>
      </c>
      <c r="D2356" s="91">
        <v>117</v>
      </c>
      <c r="E2356" s="91">
        <v>3714</v>
      </c>
      <c r="F2356" s="10">
        <v>2353</v>
      </c>
    </row>
    <row r="2357" spans="1:6" x14ac:dyDescent="0.2">
      <c r="A2357" s="10" t="s">
        <v>148</v>
      </c>
      <c r="B2357" s="118">
        <v>56</v>
      </c>
      <c r="C2357" s="10" t="s">
        <v>97</v>
      </c>
      <c r="D2357" s="91">
        <v>96</v>
      </c>
      <c r="E2357" s="91">
        <v>1283</v>
      </c>
      <c r="F2357" s="10">
        <v>2354</v>
      </c>
    </row>
    <row r="2358" spans="1:6" x14ac:dyDescent="0.2">
      <c r="A2358" s="10" t="s">
        <v>148</v>
      </c>
      <c r="B2358" s="118">
        <v>561</v>
      </c>
      <c r="C2358" s="10" t="s">
        <v>98</v>
      </c>
      <c r="D2358" s="91">
        <v>92</v>
      </c>
      <c r="E2358" s="91">
        <v>1056</v>
      </c>
      <c r="F2358" s="10">
        <v>2355</v>
      </c>
    </row>
    <row r="2359" spans="1:6" x14ac:dyDescent="0.2">
      <c r="A2359" s="10" t="s">
        <v>148</v>
      </c>
      <c r="B2359" s="118">
        <v>562</v>
      </c>
      <c r="C2359" s="10" t="s">
        <v>99</v>
      </c>
      <c r="D2359" s="91">
        <v>4</v>
      </c>
      <c r="E2359" s="91">
        <v>227</v>
      </c>
      <c r="F2359" s="10">
        <v>2356</v>
      </c>
    </row>
    <row r="2360" spans="1:6" x14ac:dyDescent="0.2">
      <c r="A2360" s="10" t="s">
        <v>148</v>
      </c>
      <c r="B2360" s="118">
        <v>61</v>
      </c>
      <c r="C2360" s="10" t="s">
        <v>100</v>
      </c>
      <c r="D2360" s="91">
        <v>22</v>
      </c>
      <c r="E2360" s="91">
        <v>112</v>
      </c>
      <c r="F2360" s="10">
        <v>2357</v>
      </c>
    </row>
    <row r="2361" spans="1:6" x14ac:dyDescent="0.2">
      <c r="A2361" s="10" t="s">
        <v>148</v>
      </c>
      <c r="B2361" s="118">
        <v>611</v>
      </c>
      <c r="C2361" s="10" t="s">
        <v>100</v>
      </c>
      <c r="D2361" s="91">
        <v>22</v>
      </c>
      <c r="E2361" s="91">
        <v>112</v>
      </c>
      <c r="F2361" s="10">
        <v>2358</v>
      </c>
    </row>
    <row r="2362" spans="1:6" x14ac:dyDescent="0.2">
      <c r="A2362" s="10" t="s">
        <v>148</v>
      </c>
      <c r="B2362" s="118">
        <v>62</v>
      </c>
      <c r="C2362" s="10" t="s">
        <v>101</v>
      </c>
      <c r="D2362" s="91">
        <v>114</v>
      </c>
      <c r="E2362" s="91">
        <v>1944</v>
      </c>
      <c r="F2362" s="10">
        <v>2359</v>
      </c>
    </row>
    <row r="2363" spans="1:6" x14ac:dyDescent="0.2">
      <c r="A2363" s="10" t="s">
        <v>148</v>
      </c>
      <c r="B2363" s="118">
        <v>621</v>
      </c>
      <c r="C2363" s="10" t="s">
        <v>102</v>
      </c>
      <c r="D2363" s="91">
        <v>34</v>
      </c>
      <c r="E2363" s="91">
        <v>1294</v>
      </c>
      <c r="F2363" s="10">
        <v>2360</v>
      </c>
    </row>
    <row r="2364" spans="1:6" x14ac:dyDescent="0.2">
      <c r="A2364" s="10" t="s">
        <v>148</v>
      </c>
      <c r="B2364" s="118">
        <v>623</v>
      </c>
      <c r="C2364" s="10" t="s">
        <v>104</v>
      </c>
      <c r="D2364" s="91" t="s">
        <v>86</v>
      </c>
      <c r="E2364" s="91" t="s">
        <v>86</v>
      </c>
      <c r="F2364" s="10">
        <v>2361</v>
      </c>
    </row>
    <row r="2365" spans="1:6" x14ac:dyDescent="0.2">
      <c r="A2365" s="10" t="s">
        <v>148</v>
      </c>
      <c r="B2365" s="118">
        <v>624</v>
      </c>
      <c r="C2365" s="10" t="s">
        <v>105</v>
      </c>
      <c r="D2365" s="91">
        <v>78</v>
      </c>
      <c r="E2365" s="91">
        <v>635</v>
      </c>
      <c r="F2365" s="10">
        <v>2362</v>
      </c>
    </row>
    <row r="2366" spans="1:6" x14ac:dyDescent="0.2">
      <c r="A2366" s="10" t="s">
        <v>148</v>
      </c>
      <c r="B2366" s="118">
        <v>71</v>
      </c>
      <c r="C2366" s="10" t="s">
        <v>106</v>
      </c>
      <c r="D2366" s="91">
        <v>46</v>
      </c>
      <c r="E2366" s="91">
        <v>568</v>
      </c>
      <c r="F2366" s="10">
        <v>2363</v>
      </c>
    </row>
    <row r="2367" spans="1:6" x14ac:dyDescent="0.2">
      <c r="A2367" s="10" t="s">
        <v>148</v>
      </c>
      <c r="B2367" s="118">
        <v>711</v>
      </c>
      <c r="C2367" s="10" t="s">
        <v>107</v>
      </c>
      <c r="D2367" s="91">
        <v>32</v>
      </c>
      <c r="E2367" s="91">
        <v>187</v>
      </c>
      <c r="F2367" s="10">
        <v>2364</v>
      </c>
    </row>
    <row r="2368" spans="1:6" x14ac:dyDescent="0.2">
      <c r="A2368" s="10" t="s">
        <v>148</v>
      </c>
      <c r="B2368" s="118">
        <v>712</v>
      </c>
      <c r="C2368" s="10" t="s">
        <v>108</v>
      </c>
      <c r="D2368" s="91" t="s">
        <v>86</v>
      </c>
      <c r="E2368" s="91" t="s">
        <v>86</v>
      </c>
      <c r="F2368" s="10">
        <v>2365</v>
      </c>
    </row>
    <row r="2369" spans="1:6" x14ac:dyDescent="0.2">
      <c r="A2369" s="10" t="s">
        <v>148</v>
      </c>
      <c r="B2369" s="118">
        <v>713</v>
      </c>
      <c r="C2369" s="10" t="s">
        <v>109</v>
      </c>
      <c r="D2369" s="91">
        <v>13</v>
      </c>
      <c r="E2369" s="91">
        <v>345</v>
      </c>
      <c r="F2369" s="10">
        <v>2366</v>
      </c>
    </row>
    <row r="2370" spans="1:6" x14ac:dyDescent="0.2">
      <c r="A2370" s="10" t="s">
        <v>148</v>
      </c>
      <c r="B2370" s="118">
        <v>72</v>
      </c>
      <c r="C2370" s="10" t="s">
        <v>110</v>
      </c>
      <c r="D2370" s="91">
        <v>32</v>
      </c>
      <c r="E2370" s="91">
        <v>883</v>
      </c>
      <c r="F2370" s="10">
        <v>2367</v>
      </c>
    </row>
    <row r="2371" spans="1:6" x14ac:dyDescent="0.2">
      <c r="A2371" s="10" t="s">
        <v>148</v>
      </c>
      <c r="B2371" s="118">
        <v>721</v>
      </c>
      <c r="C2371" s="10" t="s">
        <v>111</v>
      </c>
      <c r="D2371" s="91">
        <v>18</v>
      </c>
      <c r="E2371" s="91">
        <v>219</v>
      </c>
      <c r="F2371" s="10">
        <v>2368</v>
      </c>
    </row>
    <row r="2372" spans="1:6" x14ac:dyDescent="0.2">
      <c r="A2372" s="10" t="s">
        <v>148</v>
      </c>
      <c r="B2372" s="118">
        <v>722</v>
      </c>
      <c r="C2372" s="10" t="s">
        <v>112</v>
      </c>
      <c r="D2372" s="91">
        <v>14</v>
      </c>
      <c r="E2372" s="91">
        <v>664</v>
      </c>
      <c r="F2372" s="10">
        <v>2369</v>
      </c>
    </row>
    <row r="2373" spans="1:6" x14ac:dyDescent="0.2">
      <c r="A2373" s="10" t="s">
        <v>148</v>
      </c>
      <c r="B2373" s="118">
        <v>81</v>
      </c>
      <c r="C2373" s="10" t="s">
        <v>113</v>
      </c>
      <c r="D2373" s="91">
        <v>273</v>
      </c>
      <c r="E2373" s="91">
        <v>7807</v>
      </c>
      <c r="F2373" s="10">
        <v>2370</v>
      </c>
    </row>
    <row r="2374" spans="1:6" x14ac:dyDescent="0.2">
      <c r="A2374" s="10" t="s">
        <v>148</v>
      </c>
      <c r="B2374" s="118">
        <v>811</v>
      </c>
      <c r="C2374" s="10" t="s">
        <v>114</v>
      </c>
      <c r="D2374" s="91">
        <v>73</v>
      </c>
      <c r="E2374" s="91">
        <v>4421</v>
      </c>
      <c r="F2374" s="10">
        <v>2371</v>
      </c>
    </row>
    <row r="2375" spans="1:6" x14ac:dyDescent="0.2">
      <c r="A2375" s="10" t="s">
        <v>148</v>
      </c>
      <c r="B2375" s="118">
        <v>812</v>
      </c>
      <c r="C2375" s="10" t="s">
        <v>115</v>
      </c>
      <c r="D2375" s="91">
        <v>179</v>
      </c>
      <c r="E2375" s="91">
        <v>3224</v>
      </c>
      <c r="F2375" s="10">
        <v>2372</v>
      </c>
    </row>
    <row r="2376" spans="1:6" x14ac:dyDescent="0.2">
      <c r="A2376" s="10" t="s">
        <v>148</v>
      </c>
      <c r="B2376" s="118">
        <v>813</v>
      </c>
      <c r="C2376" s="10" t="s">
        <v>116</v>
      </c>
      <c r="D2376" s="91">
        <v>21</v>
      </c>
      <c r="E2376" s="91">
        <v>162</v>
      </c>
      <c r="F2376" s="10">
        <v>2373</v>
      </c>
    </row>
    <row r="2377" spans="1:6" x14ac:dyDescent="0.2">
      <c r="A2377" s="10" t="s">
        <v>149</v>
      </c>
      <c r="B2377" s="118">
        <v>0</v>
      </c>
      <c r="C2377" s="10" t="s">
        <v>8</v>
      </c>
      <c r="D2377" s="91">
        <v>3603</v>
      </c>
      <c r="E2377" s="91">
        <v>142779</v>
      </c>
      <c r="F2377" s="10">
        <v>2374</v>
      </c>
    </row>
    <row r="2378" spans="1:6" x14ac:dyDescent="0.2">
      <c r="A2378" s="10" t="s">
        <v>149</v>
      </c>
      <c r="B2378" s="118">
        <v>11</v>
      </c>
      <c r="C2378" s="10" t="s">
        <v>9</v>
      </c>
      <c r="D2378" s="91">
        <v>59</v>
      </c>
      <c r="E2378" s="91">
        <v>2641</v>
      </c>
      <c r="F2378" s="10">
        <v>2375</v>
      </c>
    </row>
    <row r="2379" spans="1:6" x14ac:dyDescent="0.2">
      <c r="A2379" s="10" t="s">
        <v>149</v>
      </c>
      <c r="B2379" s="118">
        <v>113</v>
      </c>
      <c r="C2379" s="10" t="s">
        <v>10</v>
      </c>
      <c r="D2379" s="91">
        <v>11</v>
      </c>
      <c r="E2379" s="91">
        <v>294</v>
      </c>
      <c r="F2379" s="10">
        <v>2376</v>
      </c>
    </row>
    <row r="2380" spans="1:6" x14ac:dyDescent="0.2">
      <c r="A2380" s="10" t="s">
        <v>149</v>
      </c>
      <c r="B2380" s="118">
        <v>114</v>
      </c>
      <c r="C2380" s="10" t="s">
        <v>11</v>
      </c>
      <c r="D2380" s="91">
        <v>6</v>
      </c>
      <c r="E2380" s="91">
        <v>86</v>
      </c>
      <c r="F2380" s="10">
        <v>2377</v>
      </c>
    </row>
    <row r="2381" spans="1:6" x14ac:dyDescent="0.2">
      <c r="A2381" s="10" t="s">
        <v>149</v>
      </c>
      <c r="B2381" s="118">
        <v>115</v>
      </c>
      <c r="C2381" s="10" t="s">
        <v>13</v>
      </c>
      <c r="D2381" s="91">
        <v>42</v>
      </c>
      <c r="E2381" s="91">
        <v>2261</v>
      </c>
      <c r="F2381" s="10">
        <v>2378</v>
      </c>
    </row>
    <row r="2382" spans="1:6" x14ac:dyDescent="0.2">
      <c r="A2382" s="10" t="s">
        <v>149</v>
      </c>
      <c r="B2382" s="118">
        <v>21</v>
      </c>
      <c r="C2382" s="10" t="s">
        <v>14</v>
      </c>
      <c r="D2382" s="91" t="s">
        <v>86</v>
      </c>
      <c r="E2382" s="91" t="s">
        <v>86</v>
      </c>
      <c r="F2382" s="10">
        <v>2379</v>
      </c>
    </row>
    <row r="2383" spans="1:6" x14ac:dyDescent="0.2">
      <c r="A2383" s="10" t="s">
        <v>149</v>
      </c>
      <c r="B2383" s="118">
        <v>211</v>
      </c>
      <c r="C2383" s="10" t="s">
        <v>15</v>
      </c>
      <c r="D2383" s="91" t="s">
        <v>86</v>
      </c>
      <c r="E2383" s="91" t="s">
        <v>86</v>
      </c>
      <c r="F2383" s="10">
        <v>2380</v>
      </c>
    </row>
    <row r="2384" spans="1:6" x14ac:dyDescent="0.2">
      <c r="A2384" s="10" t="s">
        <v>149</v>
      </c>
      <c r="B2384" s="118">
        <v>22</v>
      </c>
      <c r="C2384" s="10" t="s">
        <v>18</v>
      </c>
      <c r="D2384" s="91" t="s">
        <v>86</v>
      </c>
      <c r="E2384" s="91" t="s">
        <v>86</v>
      </c>
      <c r="F2384" s="10">
        <v>2381</v>
      </c>
    </row>
    <row r="2385" spans="1:6" x14ac:dyDescent="0.2">
      <c r="A2385" s="10" t="s">
        <v>149</v>
      </c>
      <c r="B2385" s="118">
        <v>221</v>
      </c>
      <c r="C2385" s="10" t="s">
        <v>18</v>
      </c>
      <c r="D2385" s="91" t="s">
        <v>86</v>
      </c>
      <c r="E2385" s="91" t="s">
        <v>86</v>
      </c>
      <c r="F2385" s="10">
        <v>2382</v>
      </c>
    </row>
    <row r="2386" spans="1:6" x14ac:dyDescent="0.2">
      <c r="A2386" s="10" t="s">
        <v>149</v>
      </c>
      <c r="B2386" s="118">
        <v>23</v>
      </c>
      <c r="C2386" s="10" t="s">
        <v>19</v>
      </c>
      <c r="D2386" s="91">
        <v>485</v>
      </c>
      <c r="E2386" s="91">
        <v>22807</v>
      </c>
      <c r="F2386" s="10">
        <v>2383</v>
      </c>
    </row>
    <row r="2387" spans="1:6" x14ac:dyDescent="0.2">
      <c r="A2387" s="10" t="s">
        <v>149</v>
      </c>
      <c r="B2387" s="118">
        <v>236</v>
      </c>
      <c r="C2387" s="10" t="s">
        <v>20</v>
      </c>
      <c r="D2387" s="91">
        <v>115</v>
      </c>
      <c r="E2387" s="91">
        <v>5744</v>
      </c>
      <c r="F2387" s="10">
        <v>2384</v>
      </c>
    </row>
    <row r="2388" spans="1:6" x14ac:dyDescent="0.2">
      <c r="A2388" s="10" t="s">
        <v>149</v>
      </c>
      <c r="B2388" s="118">
        <v>237</v>
      </c>
      <c r="C2388" s="10" t="s">
        <v>21</v>
      </c>
      <c r="D2388" s="91">
        <v>11</v>
      </c>
      <c r="E2388" s="91">
        <v>758</v>
      </c>
      <c r="F2388" s="10">
        <v>2385</v>
      </c>
    </row>
    <row r="2389" spans="1:6" x14ac:dyDescent="0.2">
      <c r="A2389" s="10" t="s">
        <v>149</v>
      </c>
      <c r="B2389" s="118">
        <v>238</v>
      </c>
      <c r="C2389" s="10" t="s">
        <v>22</v>
      </c>
      <c r="D2389" s="91">
        <v>359</v>
      </c>
      <c r="E2389" s="91">
        <v>16305</v>
      </c>
      <c r="F2389" s="10">
        <v>2386</v>
      </c>
    </row>
    <row r="2390" spans="1:6" x14ac:dyDescent="0.2">
      <c r="A2390" s="10" t="s">
        <v>149</v>
      </c>
      <c r="B2390" s="118" t="s">
        <v>23</v>
      </c>
      <c r="C2390" s="10" t="s">
        <v>24</v>
      </c>
      <c r="D2390" s="91">
        <v>62</v>
      </c>
      <c r="E2390" s="91">
        <v>1758</v>
      </c>
      <c r="F2390" s="10">
        <v>2387</v>
      </c>
    </row>
    <row r="2391" spans="1:6" x14ac:dyDescent="0.2">
      <c r="A2391" s="10" t="s">
        <v>149</v>
      </c>
      <c r="B2391" s="118">
        <v>311</v>
      </c>
      <c r="C2391" s="10" t="s">
        <v>25</v>
      </c>
      <c r="D2391" s="91" t="s">
        <v>86</v>
      </c>
      <c r="E2391" s="91" t="s">
        <v>86</v>
      </c>
      <c r="F2391" s="10">
        <v>2388</v>
      </c>
    </row>
    <row r="2392" spans="1:6" x14ac:dyDescent="0.2">
      <c r="A2392" s="10" t="s">
        <v>149</v>
      </c>
      <c r="B2392" s="118">
        <v>312</v>
      </c>
      <c r="C2392" s="10" t="s">
        <v>26</v>
      </c>
      <c r="D2392" s="91" t="s">
        <v>86</v>
      </c>
      <c r="E2392" s="91" t="s">
        <v>86</v>
      </c>
      <c r="F2392" s="10">
        <v>2389</v>
      </c>
    </row>
    <row r="2393" spans="1:6" x14ac:dyDescent="0.2">
      <c r="A2393" s="10" t="s">
        <v>149</v>
      </c>
      <c r="B2393" s="118">
        <v>315</v>
      </c>
      <c r="C2393" s="10" t="s">
        <v>29</v>
      </c>
      <c r="D2393" s="91">
        <v>4</v>
      </c>
      <c r="E2393" s="91">
        <v>116</v>
      </c>
      <c r="F2393" s="10">
        <v>2390</v>
      </c>
    </row>
    <row r="2394" spans="1:6" x14ac:dyDescent="0.2">
      <c r="A2394" s="10" t="s">
        <v>149</v>
      </c>
      <c r="B2394" s="118">
        <v>316</v>
      </c>
      <c r="C2394" s="10" t="s">
        <v>30</v>
      </c>
      <c r="D2394" s="91" t="s">
        <v>86</v>
      </c>
      <c r="E2394" s="91" t="s">
        <v>86</v>
      </c>
      <c r="F2394" s="10">
        <v>2391</v>
      </c>
    </row>
    <row r="2395" spans="1:6" x14ac:dyDescent="0.2">
      <c r="A2395" s="10" t="s">
        <v>149</v>
      </c>
      <c r="B2395" s="118">
        <v>321</v>
      </c>
      <c r="C2395" s="10" t="s">
        <v>31</v>
      </c>
      <c r="D2395" s="91">
        <v>6</v>
      </c>
      <c r="E2395" s="91">
        <v>213</v>
      </c>
      <c r="F2395" s="10">
        <v>2392</v>
      </c>
    </row>
    <row r="2396" spans="1:6" x14ac:dyDescent="0.2">
      <c r="A2396" s="10" t="s">
        <v>149</v>
      </c>
      <c r="B2396" s="118">
        <v>323</v>
      </c>
      <c r="C2396" s="10" t="s">
        <v>33</v>
      </c>
      <c r="D2396" s="91">
        <v>5</v>
      </c>
      <c r="E2396" s="91">
        <v>379</v>
      </c>
      <c r="F2396" s="10">
        <v>2393</v>
      </c>
    </row>
    <row r="2397" spans="1:6" x14ac:dyDescent="0.2">
      <c r="A2397" s="10" t="s">
        <v>149</v>
      </c>
      <c r="B2397" s="118">
        <v>327</v>
      </c>
      <c r="C2397" s="10" t="s">
        <v>37</v>
      </c>
      <c r="D2397" s="91" t="s">
        <v>86</v>
      </c>
      <c r="E2397" s="91" t="s">
        <v>86</v>
      </c>
      <c r="F2397" s="10">
        <v>2394</v>
      </c>
    </row>
    <row r="2398" spans="1:6" x14ac:dyDescent="0.2">
      <c r="A2398" s="10" t="s">
        <v>149</v>
      </c>
      <c r="B2398" s="118">
        <v>331</v>
      </c>
      <c r="C2398" s="10" t="s">
        <v>38</v>
      </c>
      <c r="D2398" s="91" t="s">
        <v>86</v>
      </c>
      <c r="E2398" s="91" t="s">
        <v>86</v>
      </c>
      <c r="F2398" s="10">
        <v>2395</v>
      </c>
    </row>
    <row r="2399" spans="1:6" x14ac:dyDescent="0.2">
      <c r="A2399" s="10" t="s">
        <v>149</v>
      </c>
      <c r="B2399" s="118">
        <v>332</v>
      </c>
      <c r="C2399" s="10" t="s">
        <v>39</v>
      </c>
      <c r="D2399" s="91">
        <v>17</v>
      </c>
      <c r="E2399" s="91">
        <v>366</v>
      </c>
      <c r="F2399" s="10">
        <v>2396</v>
      </c>
    </row>
    <row r="2400" spans="1:6" x14ac:dyDescent="0.2">
      <c r="A2400" s="10" t="s">
        <v>149</v>
      </c>
      <c r="B2400" s="118">
        <v>333</v>
      </c>
      <c r="C2400" s="10" t="s">
        <v>40</v>
      </c>
      <c r="D2400" s="91" t="s">
        <v>86</v>
      </c>
      <c r="E2400" s="91" t="s">
        <v>86</v>
      </c>
      <c r="F2400" s="10">
        <v>2397</v>
      </c>
    </row>
    <row r="2401" spans="1:6" x14ac:dyDescent="0.2">
      <c r="A2401" s="10" t="s">
        <v>149</v>
      </c>
      <c r="B2401" s="118">
        <v>335</v>
      </c>
      <c r="C2401" s="10" t="s">
        <v>42</v>
      </c>
      <c r="D2401" s="91">
        <v>4</v>
      </c>
      <c r="E2401" s="91">
        <v>176</v>
      </c>
      <c r="F2401" s="10">
        <v>2398</v>
      </c>
    </row>
    <row r="2402" spans="1:6" x14ac:dyDescent="0.2">
      <c r="A2402" s="10" t="s">
        <v>149</v>
      </c>
      <c r="B2402" s="118">
        <v>337</v>
      </c>
      <c r="C2402" s="10" t="s">
        <v>44</v>
      </c>
      <c r="D2402" s="91" t="s">
        <v>86</v>
      </c>
      <c r="E2402" s="91" t="s">
        <v>86</v>
      </c>
      <c r="F2402" s="10">
        <v>2399</v>
      </c>
    </row>
    <row r="2403" spans="1:6" x14ac:dyDescent="0.2">
      <c r="A2403" s="10" t="s">
        <v>149</v>
      </c>
      <c r="B2403" s="118">
        <v>339</v>
      </c>
      <c r="C2403" s="10" t="s">
        <v>45</v>
      </c>
      <c r="D2403" s="91" t="s">
        <v>86</v>
      </c>
      <c r="E2403" s="91" t="s">
        <v>86</v>
      </c>
      <c r="F2403" s="10">
        <v>2400</v>
      </c>
    </row>
    <row r="2404" spans="1:6" x14ac:dyDescent="0.2">
      <c r="A2404" s="10" t="s">
        <v>149</v>
      </c>
      <c r="B2404" s="118">
        <v>42</v>
      </c>
      <c r="C2404" s="10" t="s">
        <v>46</v>
      </c>
      <c r="D2404" s="91">
        <v>66</v>
      </c>
      <c r="E2404" s="91">
        <v>5687</v>
      </c>
      <c r="F2404" s="10">
        <v>2401</v>
      </c>
    </row>
    <row r="2405" spans="1:6" x14ac:dyDescent="0.2">
      <c r="A2405" s="10" t="s">
        <v>149</v>
      </c>
      <c r="B2405" s="118">
        <v>423</v>
      </c>
      <c r="C2405" s="10" t="s">
        <v>47</v>
      </c>
      <c r="D2405" s="91">
        <v>40</v>
      </c>
      <c r="E2405" s="91">
        <v>2283</v>
      </c>
      <c r="F2405" s="10">
        <v>2402</v>
      </c>
    </row>
    <row r="2406" spans="1:6" x14ac:dyDescent="0.2">
      <c r="A2406" s="10" t="s">
        <v>149</v>
      </c>
      <c r="B2406" s="118">
        <v>424</v>
      </c>
      <c r="C2406" s="10" t="s">
        <v>48</v>
      </c>
      <c r="D2406" s="91">
        <v>24</v>
      </c>
      <c r="E2406" s="91">
        <v>3358</v>
      </c>
      <c r="F2406" s="10">
        <v>2403</v>
      </c>
    </row>
    <row r="2407" spans="1:6" x14ac:dyDescent="0.2">
      <c r="A2407" s="10" t="s">
        <v>149</v>
      </c>
      <c r="B2407" s="118">
        <v>425</v>
      </c>
      <c r="C2407" s="10" t="s">
        <v>49</v>
      </c>
      <c r="D2407" s="91" t="s">
        <v>86</v>
      </c>
      <c r="E2407" s="91" t="s">
        <v>86</v>
      </c>
      <c r="F2407" s="10">
        <v>2404</v>
      </c>
    </row>
    <row r="2408" spans="1:6" x14ac:dyDescent="0.2">
      <c r="A2408" s="10" t="s">
        <v>149</v>
      </c>
      <c r="B2408" s="118" t="s">
        <v>50</v>
      </c>
      <c r="C2408" s="10" t="s">
        <v>51</v>
      </c>
      <c r="D2408" s="91">
        <v>443</v>
      </c>
      <c r="E2408" s="91">
        <v>14855</v>
      </c>
      <c r="F2408" s="10">
        <v>2405</v>
      </c>
    </row>
    <row r="2409" spans="1:6" x14ac:dyDescent="0.2">
      <c r="A2409" s="10" t="s">
        <v>149</v>
      </c>
      <c r="B2409" s="118">
        <v>441</v>
      </c>
      <c r="C2409" s="10" t="s">
        <v>52</v>
      </c>
      <c r="D2409" s="91">
        <v>36</v>
      </c>
      <c r="E2409" s="91">
        <v>2576</v>
      </c>
      <c r="F2409" s="10">
        <v>2406</v>
      </c>
    </row>
    <row r="2410" spans="1:6" x14ac:dyDescent="0.2">
      <c r="A2410" s="10" t="s">
        <v>149</v>
      </c>
      <c r="B2410" s="118">
        <v>442</v>
      </c>
      <c r="C2410" s="10" t="s">
        <v>53</v>
      </c>
      <c r="D2410" s="91">
        <v>4</v>
      </c>
      <c r="E2410" s="91">
        <v>53</v>
      </c>
      <c r="F2410" s="10">
        <v>2407</v>
      </c>
    </row>
    <row r="2411" spans="1:6" x14ac:dyDescent="0.2">
      <c r="A2411" s="10" t="s">
        <v>149</v>
      </c>
      <c r="B2411" s="118">
        <v>444</v>
      </c>
      <c r="C2411" s="10" t="s">
        <v>55</v>
      </c>
      <c r="D2411" s="91">
        <v>10</v>
      </c>
      <c r="E2411" s="91">
        <v>1184</v>
      </c>
      <c r="F2411" s="10">
        <v>2408</v>
      </c>
    </row>
    <row r="2412" spans="1:6" x14ac:dyDescent="0.2">
      <c r="A2412" s="10" t="s">
        <v>149</v>
      </c>
      <c r="B2412" s="118">
        <v>445</v>
      </c>
      <c r="C2412" s="10" t="s">
        <v>56</v>
      </c>
      <c r="D2412" s="91">
        <v>9</v>
      </c>
      <c r="E2412" s="91">
        <v>322</v>
      </c>
      <c r="F2412" s="10">
        <v>2409</v>
      </c>
    </row>
    <row r="2413" spans="1:6" x14ac:dyDescent="0.2">
      <c r="A2413" s="10" t="s">
        <v>149</v>
      </c>
      <c r="B2413" s="118">
        <v>446</v>
      </c>
      <c r="C2413" s="10" t="s">
        <v>57</v>
      </c>
      <c r="D2413" s="91">
        <v>19</v>
      </c>
      <c r="E2413" s="91">
        <v>94</v>
      </c>
      <c r="F2413" s="10">
        <v>2410</v>
      </c>
    </row>
    <row r="2414" spans="1:6" x14ac:dyDescent="0.2">
      <c r="A2414" s="10" t="s">
        <v>149</v>
      </c>
      <c r="B2414" s="118">
        <v>447</v>
      </c>
      <c r="C2414" s="10" t="s">
        <v>58</v>
      </c>
      <c r="D2414" s="91" t="s">
        <v>86</v>
      </c>
      <c r="E2414" s="91" t="s">
        <v>86</v>
      </c>
      <c r="F2414" s="10">
        <v>2411</v>
      </c>
    </row>
    <row r="2415" spans="1:6" x14ac:dyDescent="0.2">
      <c r="A2415" s="10" t="s">
        <v>149</v>
      </c>
      <c r="B2415" s="118">
        <v>448</v>
      </c>
      <c r="C2415" s="10" t="s">
        <v>59</v>
      </c>
      <c r="D2415" s="91">
        <v>22</v>
      </c>
      <c r="E2415" s="91">
        <v>583</v>
      </c>
      <c r="F2415" s="10">
        <v>2412</v>
      </c>
    </row>
    <row r="2416" spans="1:6" x14ac:dyDescent="0.2">
      <c r="A2416" s="10" t="s">
        <v>149</v>
      </c>
      <c r="B2416" s="118">
        <v>451</v>
      </c>
      <c r="C2416" s="10" t="s">
        <v>60</v>
      </c>
      <c r="D2416" s="91">
        <v>31</v>
      </c>
      <c r="E2416" s="91">
        <v>2156</v>
      </c>
      <c r="F2416" s="10">
        <v>2413</v>
      </c>
    </row>
    <row r="2417" spans="1:6" x14ac:dyDescent="0.2">
      <c r="A2417" s="10" t="s">
        <v>149</v>
      </c>
      <c r="B2417" s="118">
        <v>452</v>
      </c>
      <c r="C2417" s="10" t="s">
        <v>61</v>
      </c>
      <c r="D2417" s="91">
        <v>4</v>
      </c>
      <c r="E2417" s="91">
        <v>39</v>
      </c>
      <c r="F2417" s="10">
        <v>2414</v>
      </c>
    </row>
    <row r="2418" spans="1:6" x14ac:dyDescent="0.2">
      <c r="A2418" s="10" t="s">
        <v>149</v>
      </c>
      <c r="B2418" s="118">
        <v>453</v>
      </c>
      <c r="C2418" s="10" t="s">
        <v>62</v>
      </c>
      <c r="D2418" s="91">
        <v>91</v>
      </c>
      <c r="E2418" s="91">
        <v>3677</v>
      </c>
      <c r="F2418" s="10">
        <v>2415</v>
      </c>
    </row>
    <row r="2419" spans="1:6" x14ac:dyDescent="0.2">
      <c r="A2419" s="10" t="s">
        <v>149</v>
      </c>
      <c r="B2419" s="118">
        <v>454</v>
      </c>
      <c r="C2419" s="10" t="s">
        <v>63</v>
      </c>
      <c r="D2419" s="91">
        <v>213</v>
      </c>
      <c r="E2419" s="91">
        <v>3731</v>
      </c>
      <c r="F2419" s="10">
        <v>2416</v>
      </c>
    </row>
    <row r="2420" spans="1:6" x14ac:dyDescent="0.2">
      <c r="A2420" s="10" t="s">
        <v>149</v>
      </c>
      <c r="B2420" s="118" t="s">
        <v>64</v>
      </c>
      <c r="C2420" s="10" t="s">
        <v>65</v>
      </c>
      <c r="D2420" s="91">
        <v>111</v>
      </c>
      <c r="E2420" s="91">
        <v>10724</v>
      </c>
      <c r="F2420" s="10">
        <v>2417</v>
      </c>
    </row>
    <row r="2421" spans="1:6" x14ac:dyDescent="0.2">
      <c r="A2421" s="10" t="s">
        <v>149</v>
      </c>
      <c r="B2421" s="118">
        <v>481</v>
      </c>
      <c r="C2421" s="10" t="s">
        <v>66</v>
      </c>
      <c r="D2421" s="91" t="s">
        <v>86</v>
      </c>
      <c r="E2421" s="91" t="s">
        <v>86</v>
      </c>
      <c r="F2421" s="10">
        <v>2418</v>
      </c>
    </row>
    <row r="2422" spans="1:6" x14ac:dyDescent="0.2">
      <c r="A2422" s="10" t="s">
        <v>149</v>
      </c>
      <c r="B2422" s="118">
        <v>484</v>
      </c>
      <c r="C2422" s="10" t="s">
        <v>68</v>
      </c>
      <c r="D2422" s="91">
        <v>70</v>
      </c>
      <c r="E2422" s="91">
        <v>9538</v>
      </c>
      <c r="F2422" s="10">
        <v>2419</v>
      </c>
    </row>
    <row r="2423" spans="1:6" x14ac:dyDescent="0.2">
      <c r="A2423" s="10" t="s">
        <v>149</v>
      </c>
      <c r="B2423" s="118">
        <v>485</v>
      </c>
      <c r="C2423" s="10" t="s">
        <v>69</v>
      </c>
      <c r="D2423" s="91">
        <v>12</v>
      </c>
      <c r="E2423" s="91">
        <v>374</v>
      </c>
      <c r="F2423" s="10">
        <v>2420</v>
      </c>
    </row>
    <row r="2424" spans="1:6" x14ac:dyDescent="0.2">
      <c r="A2424" s="10" t="s">
        <v>149</v>
      </c>
      <c r="B2424" s="118">
        <v>488</v>
      </c>
      <c r="C2424" s="10" t="s">
        <v>73</v>
      </c>
      <c r="D2424" s="91">
        <v>7</v>
      </c>
      <c r="E2424" s="91">
        <v>311</v>
      </c>
      <c r="F2424" s="10">
        <v>2421</v>
      </c>
    </row>
    <row r="2425" spans="1:6" x14ac:dyDescent="0.2">
      <c r="A2425" s="10" t="s">
        <v>149</v>
      </c>
      <c r="B2425" s="118">
        <v>492</v>
      </c>
      <c r="C2425" s="10" t="s">
        <v>74</v>
      </c>
      <c r="D2425" s="91">
        <v>18</v>
      </c>
      <c r="E2425" s="91">
        <v>435</v>
      </c>
      <c r="F2425" s="10">
        <v>2422</v>
      </c>
    </row>
    <row r="2426" spans="1:6" x14ac:dyDescent="0.2">
      <c r="A2426" s="10" t="s">
        <v>149</v>
      </c>
      <c r="B2426" s="118">
        <v>493</v>
      </c>
      <c r="C2426" s="10" t="s">
        <v>75</v>
      </c>
      <c r="D2426" s="91" t="s">
        <v>86</v>
      </c>
      <c r="E2426" s="91" t="s">
        <v>86</v>
      </c>
      <c r="F2426" s="10">
        <v>2423</v>
      </c>
    </row>
    <row r="2427" spans="1:6" x14ac:dyDescent="0.2">
      <c r="A2427" s="10" t="s">
        <v>149</v>
      </c>
      <c r="B2427" s="118">
        <v>51</v>
      </c>
      <c r="C2427" s="10" t="s">
        <v>76</v>
      </c>
      <c r="D2427" s="91">
        <v>36</v>
      </c>
      <c r="E2427" s="91">
        <v>737</v>
      </c>
      <c r="F2427" s="10">
        <v>2424</v>
      </c>
    </row>
    <row r="2428" spans="1:6" x14ac:dyDescent="0.2">
      <c r="A2428" s="10" t="s">
        <v>149</v>
      </c>
      <c r="B2428" s="118">
        <v>511</v>
      </c>
      <c r="C2428" s="10" t="s">
        <v>77</v>
      </c>
      <c r="D2428" s="91">
        <v>13</v>
      </c>
      <c r="E2428" s="91">
        <v>282</v>
      </c>
      <c r="F2428" s="10">
        <v>2425</v>
      </c>
    </row>
    <row r="2429" spans="1:6" x14ac:dyDescent="0.2">
      <c r="A2429" s="10" t="s">
        <v>149</v>
      </c>
      <c r="B2429" s="118">
        <v>512</v>
      </c>
      <c r="C2429" s="10" t="s">
        <v>78</v>
      </c>
      <c r="D2429" s="91" t="s">
        <v>86</v>
      </c>
      <c r="E2429" s="91" t="s">
        <v>86</v>
      </c>
      <c r="F2429" s="10">
        <v>2426</v>
      </c>
    </row>
    <row r="2430" spans="1:6" x14ac:dyDescent="0.2">
      <c r="A2430" s="10" t="s">
        <v>149</v>
      </c>
      <c r="B2430" s="118">
        <v>515</v>
      </c>
      <c r="C2430" s="10" t="s">
        <v>79</v>
      </c>
      <c r="D2430" s="91" t="s">
        <v>86</v>
      </c>
      <c r="E2430" s="91" t="s">
        <v>86</v>
      </c>
      <c r="F2430" s="10">
        <v>2427</v>
      </c>
    </row>
    <row r="2431" spans="1:6" x14ac:dyDescent="0.2">
      <c r="A2431" s="10" t="s">
        <v>149</v>
      </c>
      <c r="B2431" s="118">
        <v>517</v>
      </c>
      <c r="C2431" s="10" t="s">
        <v>80</v>
      </c>
      <c r="D2431" s="91">
        <v>5</v>
      </c>
      <c r="E2431" s="91">
        <v>151</v>
      </c>
      <c r="F2431" s="10">
        <v>2428</v>
      </c>
    </row>
    <row r="2432" spans="1:6" x14ac:dyDescent="0.2">
      <c r="A2432" s="10" t="s">
        <v>149</v>
      </c>
      <c r="B2432" s="118">
        <v>518</v>
      </c>
      <c r="C2432" s="10" t="s">
        <v>81</v>
      </c>
      <c r="D2432" s="91" t="s">
        <v>86</v>
      </c>
      <c r="E2432" s="91" t="s">
        <v>86</v>
      </c>
      <c r="F2432" s="10">
        <v>2429</v>
      </c>
    </row>
    <row r="2433" spans="1:6" x14ac:dyDescent="0.2">
      <c r="A2433" s="10" t="s">
        <v>149</v>
      </c>
      <c r="B2433" s="118">
        <v>519</v>
      </c>
      <c r="C2433" s="10" t="s">
        <v>82</v>
      </c>
      <c r="D2433" s="91">
        <v>4</v>
      </c>
      <c r="E2433" s="91">
        <v>121</v>
      </c>
      <c r="F2433" s="10">
        <v>2430</v>
      </c>
    </row>
    <row r="2434" spans="1:6" x14ac:dyDescent="0.2">
      <c r="A2434" s="10" t="s">
        <v>149</v>
      </c>
      <c r="B2434" s="118">
        <v>52</v>
      </c>
      <c r="C2434" s="10" t="s">
        <v>83</v>
      </c>
      <c r="D2434" s="91">
        <v>71</v>
      </c>
      <c r="E2434" s="91">
        <v>5411</v>
      </c>
      <c r="F2434" s="10">
        <v>2431</v>
      </c>
    </row>
    <row r="2435" spans="1:6" x14ac:dyDescent="0.2">
      <c r="A2435" s="10" t="s">
        <v>149</v>
      </c>
      <c r="B2435" s="118">
        <v>522</v>
      </c>
      <c r="C2435" s="10" t="s">
        <v>87</v>
      </c>
      <c r="D2435" s="91" t="s">
        <v>86</v>
      </c>
      <c r="E2435" s="91" t="s">
        <v>86</v>
      </c>
      <c r="F2435" s="10">
        <v>2432</v>
      </c>
    </row>
    <row r="2436" spans="1:6" x14ac:dyDescent="0.2">
      <c r="A2436" s="10" t="s">
        <v>149</v>
      </c>
      <c r="B2436" s="118">
        <v>523</v>
      </c>
      <c r="C2436" s="10" t="s">
        <v>88</v>
      </c>
      <c r="D2436" s="91">
        <v>31</v>
      </c>
      <c r="E2436" s="91">
        <v>2736</v>
      </c>
      <c r="F2436" s="10">
        <v>2433</v>
      </c>
    </row>
    <row r="2437" spans="1:6" x14ac:dyDescent="0.2">
      <c r="A2437" s="10" t="s">
        <v>149</v>
      </c>
      <c r="B2437" s="118">
        <v>524</v>
      </c>
      <c r="C2437" s="10" t="s">
        <v>89</v>
      </c>
      <c r="D2437" s="91">
        <v>35</v>
      </c>
      <c r="E2437" s="91">
        <v>1206</v>
      </c>
      <c r="F2437" s="10">
        <v>2434</v>
      </c>
    </row>
    <row r="2438" spans="1:6" x14ac:dyDescent="0.2">
      <c r="A2438" s="10" t="s">
        <v>149</v>
      </c>
      <c r="B2438" s="118">
        <v>53</v>
      </c>
      <c r="C2438" s="10" t="s">
        <v>91</v>
      </c>
      <c r="D2438" s="91">
        <v>339</v>
      </c>
      <c r="E2438" s="91">
        <v>27227</v>
      </c>
      <c r="F2438" s="10">
        <v>2435</v>
      </c>
    </row>
    <row r="2439" spans="1:6" x14ac:dyDescent="0.2">
      <c r="A2439" s="10" t="s">
        <v>149</v>
      </c>
      <c r="B2439" s="118">
        <v>531</v>
      </c>
      <c r="C2439" s="10" t="s">
        <v>92</v>
      </c>
      <c r="D2439" s="91">
        <v>321</v>
      </c>
      <c r="E2439" s="91">
        <v>26031</v>
      </c>
      <c r="F2439" s="10">
        <v>2436</v>
      </c>
    </row>
    <row r="2440" spans="1:6" x14ac:dyDescent="0.2">
      <c r="A2440" s="10" t="s">
        <v>149</v>
      </c>
      <c r="B2440" s="118">
        <v>532</v>
      </c>
      <c r="C2440" s="10" t="s">
        <v>93</v>
      </c>
      <c r="D2440" s="91">
        <v>18</v>
      </c>
      <c r="E2440" s="91">
        <v>1196</v>
      </c>
      <c r="F2440" s="10">
        <v>2437</v>
      </c>
    </row>
    <row r="2441" spans="1:6" x14ac:dyDescent="0.2">
      <c r="A2441" s="10" t="s">
        <v>149</v>
      </c>
      <c r="B2441" s="118">
        <v>54</v>
      </c>
      <c r="C2441" s="10" t="s">
        <v>95</v>
      </c>
      <c r="D2441" s="91">
        <v>414</v>
      </c>
      <c r="E2441" s="91">
        <v>14002</v>
      </c>
      <c r="F2441" s="10">
        <v>2438</v>
      </c>
    </row>
    <row r="2442" spans="1:6" x14ac:dyDescent="0.2">
      <c r="A2442" s="10" t="s">
        <v>149</v>
      </c>
      <c r="B2442" s="118">
        <v>541</v>
      </c>
      <c r="C2442" s="10" t="s">
        <v>95</v>
      </c>
      <c r="D2442" s="91">
        <v>414</v>
      </c>
      <c r="E2442" s="91">
        <v>14002</v>
      </c>
      <c r="F2442" s="10">
        <v>2439</v>
      </c>
    </row>
    <row r="2443" spans="1:6" x14ac:dyDescent="0.2">
      <c r="A2443" s="10" t="s">
        <v>149</v>
      </c>
      <c r="B2443" s="118">
        <v>56</v>
      </c>
      <c r="C2443" s="10" t="s">
        <v>97</v>
      </c>
      <c r="D2443" s="91">
        <v>198</v>
      </c>
      <c r="E2443" s="91">
        <v>3150</v>
      </c>
      <c r="F2443" s="10">
        <v>2440</v>
      </c>
    </row>
    <row r="2444" spans="1:6" x14ac:dyDescent="0.2">
      <c r="A2444" s="10" t="s">
        <v>149</v>
      </c>
      <c r="B2444" s="118">
        <v>561</v>
      </c>
      <c r="C2444" s="10" t="s">
        <v>98</v>
      </c>
      <c r="D2444" s="91">
        <v>194</v>
      </c>
      <c r="E2444" s="91">
        <v>3128</v>
      </c>
      <c r="F2444" s="10">
        <v>2441</v>
      </c>
    </row>
    <row r="2445" spans="1:6" x14ac:dyDescent="0.2">
      <c r="A2445" s="10" t="s">
        <v>149</v>
      </c>
      <c r="B2445" s="118">
        <v>562</v>
      </c>
      <c r="C2445" s="10" t="s">
        <v>99</v>
      </c>
      <c r="D2445" s="91">
        <v>4</v>
      </c>
      <c r="E2445" s="91">
        <v>22</v>
      </c>
      <c r="F2445" s="10">
        <v>2442</v>
      </c>
    </row>
    <row r="2446" spans="1:6" x14ac:dyDescent="0.2">
      <c r="A2446" s="10" t="s">
        <v>149</v>
      </c>
      <c r="B2446" s="118">
        <v>61</v>
      </c>
      <c r="C2446" s="10" t="s">
        <v>100</v>
      </c>
      <c r="D2446" s="91">
        <v>86</v>
      </c>
      <c r="E2446" s="91">
        <v>522</v>
      </c>
      <c r="F2446" s="10">
        <v>2443</v>
      </c>
    </row>
    <row r="2447" spans="1:6" x14ac:dyDescent="0.2">
      <c r="A2447" s="10" t="s">
        <v>149</v>
      </c>
      <c r="B2447" s="118">
        <v>611</v>
      </c>
      <c r="C2447" s="10" t="s">
        <v>100</v>
      </c>
      <c r="D2447" s="91">
        <v>86</v>
      </c>
      <c r="E2447" s="91">
        <v>522</v>
      </c>
      <c r="F2447" s="10">
        <v>2444</v>
      </c>
    </row>
    <row r="2448" spans="1:6" x14ac:dyDescent="0.2">
      <c r="A2448" s="10" t="s">
        <v>149</v>
      </c>
      <c r="B2448" s="118">
        <v>62</v>
      </c>
      <c r="C2448" s="10" t="s">
        <v>101</v>
      </c>
      <c r="D2448" s="91">
        <v>294</v>
      </c>
      <c r="E2448" s="91">
        <v>8621</v>
      </c>
      <c r="F2448" s="10">
        <v>2445</v>
      </c>
    </row>
    <row r="2449" spans="1:6" x14ac:dyDescent="0.2">
      <c r="A2449" s="10" t="s">
        <v>149</v>
      </c>
      <c r="B2449" s="118">
        <v>621</v>
      </c>
      <c r="C2449" s="10" t="s">
        <v>102</v>
      </c>
      <c r="D2449" s="91">
        <v>166</v>
      </c>
      <c r="E2449" s="91">
        <v>6415</v>
      </c>
      <c r="F2449" s="10">
        <v>2446</v>
      </c>
    </row>
    <row r="2450" spans="1:6" x14ac:dyDescent="0.2">
      <c r="A2450" s="10" t="s">
        <v>149</v>
      </c>
      <c r="B2450" s="118">
        <v>623</v>
      </c>
      <c r="C2450" s="10" t="s">
        <v>104</v>
      </c>
      <c r="D2450" s="91">
        <v>9</v>
      </c>
      <c r="E2450" s="91">
        <v>202</v>
      </c>
      <c r="F2450" s="10">
        <v>2447</v>
      </c>
    </row>
    <row r="2451" spans="1:6" x14ac:dyDescent="0.2">
      <c r="A2451" s="10" t="s">
        <v>149</v>
      </c>
      <c r="B2451" s="118">
        <v>624</v>
      </c>
      <c r="C2451" s="10" t="s">
        <v>105</v>
      </c>
      <c r="D2451" s="91">
        <v>119</v>
      </c>
      <c r="E2451" s="91">
        <v>2004</v>
      </c>
      <c r="F2451" s="10">
        <v>2448</v>
      </c>
    </row>
    <row r="2452" spans="1:6" x14ac:dyDescent="0.2">
      <c r="A2452" s="10" t="s">
        <v>149</v>
      </c>
      <c r="B2452" s="118">
        <v>71</v>
      </c>
      <c r="C2452" s="10" t="s">
        <v>106</v>
      </c>
      <c r="D2452" s="91">
        <v>192</v>
      </c>
      <c r="E2452" s="91">
        <v>4822</v>
      </c>
      <c r="F2452" s="10">
        <v>2449</v>
      </c>
    </row>
    <row r="2453" spans="1:6" x14ac:dyDescent="0.2">
      <c r="A2453" s="10" t="s">
        <v>149</v>
      </c>
      <c r="B2453" s="118">
        <v>711</v>
      </c>
      <c r="C2453" s="10" t="s">
        <v>107</v>
      </c>
      <c r="D2453" s="91">
        <v>158</v>
      </c>
      <c r="E2453" s="91">
        <v>2800</v>
      </c>
      <c r="F2453" s="10">
        <v>2450</v>
      </c>
    </row>
    <row r="2454" spans="1:6" x14ac:dyDescent="0.2">
      <c r="A2454" s="10" t="s">
        <v>149</v>
      </c>
      <c r="B2454" s="118">
        <v>713</v>
      </c>
      <c r="C2454" s="10" t="s">
        <v>109</v>
      </c>
      <c r="D2454" s="91">
        <v>34</v>
      </c>
      <c r="E2454" s="91">
        <v>2022</v>
      </c>
      <c r="F2454" s="10">
        <v>2451</v>
      </c>
    </row>
    <row r="2455" spans="1:6" x14ac:dyDescent="0.2">
      <c r="A2455" s="10" t="s">
        <v>149</v>
      </c>
      <c r="B2455" s="118">
        <v>72</v>
      </c>
      <c r="C2455" s="10" t="s">
        <v>110</v>
      </c>
      <c r="D2455" s="91">
        <v>44</v>
      </c>
      <c r="E2455" s="91">
        <v>2029</v>
      </c>
      <c r="F2455" s="10">
        <v>2452</v>
      </c>
    </row>
    <row r="2456" spans="1:6" x14ac:dyDescent="0.2">
      <c r="A2456" s="10" t="s">
        <v>149</v>
      </c>
      <c r="B2456" s="118">
        <v>721</v>
      </c>
      <c r="C2456" s="10" t="s">
        <v>111</v>
      </c>
      <c r="D2456" s="91">
        <v>14</v>
      </c>
      <c r="E2456" s="91">
        <v>1040</v>
      </c>
      <c r="F2456" s="10">
        <v>2453</v>
      </c>
    </row>
    <row r="2457" spans="1:6" x14ac:dyDescent="0.2">
      <c r="A2457" s="10" t="s">
        <v>149</v>
      </c>
      <c r="B2457" s="118">
        <v>722</v>
      </c>
      <c r="C2457" s="10" t="s">
        <v>112</v>
      </c>
      <c r="D2457" s="91">
        <v>30</v>
      </c>
      <c r="E2457" s="91">
        <v>989</v>
      </c>
      <c r="F2457" s="10">
        <v>2454</v>
      </c>
    </row>
    <row r="2458" spans="1:6" x14ac:dyDescent="0.2">
      <c r="A2458" s="10" t="s">
        <v>149</v>
      </c>
      <c r="B2458" s="118">
        <v>81</v>
      </c>
      <c r="C2458" s="10" t="s">
        <v>113</v>
      </c>
      <c r="D2458" s="91">
        <v>697</v>
      </c>
      <c r="E2458" s="91">
        <v>17754</v>
      </c>
      <c r="F2458" s="10">
        <v>2455</v>
      </c>
    </row>
    <row r="2459" spans="1:6" x14ac:dyDescent="0.2">
      <c r="A2459" s="10" t="s">
        <v>149</v>
      </c>
      <c r="B2459" s="118">
        <v>811</v>
      </c>
      <c r="C2459" s="10" t="s">
        <v>114</v>
      </c>
      <c r="D2459" s="91">
        <v>125</v>
      </c>
      <c r="E2459" s="91">
        <v>5366</v>
      </c>
      <c r="F2459" s="10">
        <v>2456</v>
      </c>
    </row>
    <row r="2460" spans="1:6" x14ac:dyDescent="0.2">
      <c r="A2460" s="10" t="s">
        <v>149</v>
      </c>
      <c r="B2460" s="118">
        <v>812</v>
      </c>
      <c r="C2460" s="10" t="s">
        <v>115</v>
      </c>
      <c r="D2460" s="91">
        <v>516</v>
      </c>
      <c r="E2460" s="91">
        <v>11897</v>
      </c>
      <c r="F2460" s="10">
        <v>2457</v>
      </c>
    </row>
    <row r="2461" spans="1:6" x14ac:dyDescent="0.2">
      <c r="A2461" s="10" t="s">
        <v>149</v>
      </c>
      <c r="B2461" s="118">
        <v>813</v>
      </c>
      <c r="C2461" s="10" t="s">
        <v>116</v>
      </c>
      <c r="D2461" s="91">
        <v>56</v>
      </c>
      <c r="E2461" s="91">
        <v>491</v>
      </c>
      <c r="F2461" s="10">
        <v>2458</v>
      </c>
    </row>
    <row r="2462" spans="1:6" x14ac:dyDescent="0.2">
      <c r="A2462" s="10" t="s">
        <v>150</v>
      </c>
      <c r="B2462" s="118">
        <v>0</v>
      </c>
      <c r="C2462" s="10" t="s">
        <v>8</v>
      </c>
      <c r="D2462" s="91">
        <v>4198</v>
      </c>
      <c r="E2462" s="91">
        <v>165605</v>
      </c>
      <c r="F2462" s="10">
        <v>2459</v>
      </c>
    </row>
    <row r="2463" spans="1:6" x14ac:dyDescent="0.2">
      <c r="A2463" s="10" t="s">
        <v>150</v>
      </c>
      <c r="B2463" s="118">
        <v>11</v>
      </c>
      <c r="C2463" s="10" t="s">
        <v>9</v>
      </c>
      <c r="D2463" s="91">
        <v>86</v>
      </c>
      <c r="E2463" s="91">
        <v>4909</v>
      </c>
      <c r="F2463" s="10">
        <v>2460</v>
      </c>
    </row>
    <row r="2464" spans="1:6" x14ac:dyDescent="0.2">
      <c r="A2464" s="10" t="s">
        <v>150</v>
      </c>
      <c r="B2464" s="118">
        <v>113</v>
      </c>
      <c r="C2464" s="10" t="s">
        <v>10</v>
      </c>
      <c r="D2464" s="91">
        <v>22</v>
      </c>
      <c r="E2464" s="91">
        <v>499</v>
      </c>
      <c r="F2464" s="10">
        <v>2461</v>
      </c>
    </row>
    <row r="2465" spans="1:6" x14ac:dyDescent="0.2">
      <c r="A2465" s="10" t="s">
        <v>150</v>
      </c>
      <c r="B2465" s="118">
        <v>114</v>
      </c>
      <c r="C2465" s="10" t="s">
        <v>11</v>
      </c>
      <c r="D2465" s="91">
        <v>7</v>
      </c>
      <c r="E2465" s="91">
        <v>74</v>
      </c>
      <c r="F2465" s="10">
        <v>2462</v>
      </c>
    </row>
    <row r="2466" spans="1:6" x14ac:dyDescent="0.2">
      <c r="A2466" s="10" t="s">
        <v>150</v>
      </c>
      <c r="B2466" s="118">
        <v>115</v>
      </c>
      <c r="C2466" s="10" t="s">
        <v>13</v>
      </c>
      <c r="D2466" s="91">
        <v>57</v>
      </c>
      <c r="E2466" s="91">
        <v>4336</v>
      </c>
      <c r="F2466" s="10">
        <v>2463</v>
      </c>
    </row>
    <row r="2467" spans="1:6" x14ac:dyDescent="0.2">
      <c r="A2467" s="10" t="s">
        <v>150</v>
      </c>
      <c r="B2467" s="118">
        <v>21</v>
      </c>
      <c r="C2467" s="10" t="s">
        <v>14</v>
      </c>
      <c r="D2467" s="91">
        <v>7</v>
      </c>
      <c r="E2467" s="91">
        <v>913</v>
      </c>
      <c r="F2467" s="10">
        <v>2464</v>
      </c>
    </row>
    <row r="2468" spans="1:6" x14ac:dyDescent="0.2">
      <c r="A2468" s="10" t="s">
        <v>150</v>
      </c>
      <c r="B2468" s="118">
        <v>211</v>
      </c>
      <c r="C2468" s="10" t="s">
        <v>15</v>
      </c>
      <c r="D2468" s="91" t="s">
        <v>86</v>
      </c>
      <c r="E2468" s="91" t="s">
        <v>86</v>
      </c>
      <c r="F2468" s="10">
        <v>2465</v>
      </c>
    </row>
    <row r="2469" spans="1:6" x14ac:dyDescent="0.2">
      <c r="A2469" s="10" t="s">
        <v>150</v>
      </c>
      <c r="B2469" s="118">
        <v>212</v>
      </c>
      <c r="C2469" s="10" t="s">
        <v>16</v>
      </c>
      <c r="D2469" s="91">
        <v>3</v>
      </c>
      <c r="E2469" s="91">
        <v>330</v>
      </c>
      <c r="F2469" s="10">
        <v>2466</v>
      </c>
    </row>
    <row r="2470" spans="1:6" x14ac:dyDescent="0.2">
      <c r="A2470" s="10" t="s">
        <v>150</v>
      </c>
      <c r="B2470" s="118">
        <v>213</v>
      </c>
      <c r="C2470" s="10" t="s">
        <v>17</v>
      </c>
      <c r="D2470" s="91" t="s">
        <v>86</v>
      </c>
      <c r="E2470" s="91" t="s">
        <v>86</v>
      </c>
      <c r="F2470" s="10">
        <v>2467</v>
      </c>
    </row>
    <row r="2471" spans="1:6" x14ac:dyDescent="0.2">
      <c r="A2471" s="10" t="s">
        <v>150</v>
      </c>
      <c r="B2471" s="118">
        <v>22</v>
      </c>
      <c r="C2471" s="10" t="s">
        <v>18</v>
      </c>
      <c r="D2471" s="91" t="s">
        <v>86</v>
      </c>
      <c r="E2471" s="91" t="s">
        <v>86</v>
      </c>
      <c r="F2471" s="10">
        <v>2468</v>
      </c>
    </row>
    <row r="2472" spans="1:6" x14ac:dyDescent="0.2">
      <c r="A2472" s="10" t="s">
        <v>150</v>
      </c>
      <c r="B2472" s="118">
        <v>221</v>
      </c>
      <c r="C2472" s="10" t="s">
        <v>18</v>
      </c>
      <c r="D2472" s="91" t="s">
        <v>86</v>
      </c>
      <c r="E2472" s="91" t="s">
        <v>86</v>
      </c>
      <c r="F2472" s="10">
        <v>2469</v>
      </c>
    </row>
    <row r="2473" spans="1:6" x14ac:dyDescent="0.2">
      <c r="A2473" s="10" t="s">
        <v>150</v>
      </c>
      <c r="B2473" s="118">
        <v>23</v>
      </c>
      <c r="C2473" s="10" t="s">
        <v>19</v>
      </c>
      <c r="D2473" s="91">
        <v>566</v>
      </c>
      <c r="E2473" s="91">
        <v>26957</v>
      </c>
      <c r="F2473" s="10">
        <v>2470</v>
      </c>
    </row>
    <row r="2474" spans="1:6" x14ac:dyDescent="0.2">
      <c r="A2474" s="10" t="s">
        <v>150</v>
      </c>
      <c r="B2474" s="118">
        <v>236</v>
      </c>
      <c r="C2474" s="10" t="s">
        <v>20</v>
      </c>
      <c r="D2474" s="91">
        <v>164</v>
      </c>
      <c r="E2474" s="91">
        <v>8718</v>
      </c>
      <c r="F2474" s="10">
        <v>2471</v>
      </c>
    </row>
    <row r="2475" spans="1:6" x14ac:dyDescent="0.2">
      <c r="A2475" s="10" t="s">
        <v>150</v>
      </c>
      <c r="B2475" s="118">
        <v>237</v>
      </c>
      <c r="C2475" s="10" t="s">
        <v>21</v>
      </c>
      <c r="D2475" s="91">
        <v>11</v>
      </c>
      <c r="E2475" s="91">
        <v>1330</v>
      </c>
      <c r="F2475" s="10">
        <v>2472</v>
      </c>
    </row>
    <row r="2476" spans="1:6" x14ac:dyDescent="0.2">
      <c r="A2476" s="10" t="s">
        <v>150</v>
      </c>
      <c r="B2476" s="118">
        <v>238</v>
      </c>
      <c r="C2476" s="10" t="s">
        <v>22</v>
      </c>
      <c r="D2476" s="91">
        <v>391</v>
      </c>
      <c r="E2476" s="91">
        <v>16909</v>
      </c>
      <c r="F2476" s="10">
        <v>2473</v>
      </c>
    </row>
    <row r="2477" spans="1:6" x14ac:dyDescent="0.2">
      <c r="A2477" s="10" t="s">
        <v>150</v>
      </c>
      <c r="B2477" s="118" t="s">
        <v>23</v>
      </c>
      <c r="C2477" s="10" t="s">
        <v>24</v>
      </c>
      <c r="D2477" s="91">
        <v>115</v>
      </c>
      <c r="E2477" s="91">
        <v>7446</v>
      </c>
      <c r="F2477" s="10">
        <v>2474</v>
      </c>
    </row>
    <row r="2478" spans="1:6" x14ac:dyDescent="0.2">
      <c r="A2478" s="10" t="s">
        <v>150</v>
      </c>
      <c r="B2478" s="118">
        <v>311</v>
      </c>
      <c r="C2478" s="10" t="s">
        <v>25</v>
      </c>
      <c r="D2478" s="91">
        <v>29</v>
      </c>
      <c r="E2478" s="91">
        <v>4502</v>
      </c>
      <c r="F2478" s="10">
        <v>2475</v>
      </c>
    </row>
    <row r="2479" spans="1:6" x14ac:dyDescent="0.2">
      <c r="A2479" s="10" t="s">
        <v>150</v>
      </c>
      <c r="B2479" s="118">
        <v>314</v>
      </c>
      <c r="C2479" s="10" t="s">
        <v>28</v>
      </c>
      <c r="D2479" s="91" t="s">
        <v>86</v>
      </c>
      <c r="E2479" s="91" t="s">
        <v>86</v>
      </c>
      <c r="F2479" s="10">
        <v>2476</v>
      </c>
    </row>
    <row r="2480" spans="1:6" x14ac:dyDescent="0.2">
      <c r="A2480" s="10" t="s">
        <v>150</v>
      </c>
      <c r="B2480" s="118">
        <v>315</v>
      </c>
      <c r="C2480" s="10" t="s">
        <v>29</v>
      </c>
      <c r="D2480" s="91" t="s">
        <v>86</v>
      </c>
      <c r="E2480" s="91" t="s">
        <v>86</v>
      </c>
      <c r="F2480" s="10">
        <v>2477</v>
      </c>
    </row>
    <row r="2481" spans="1:6" x14ac:dyDescent="0.2">
      <c r="A2481" s="10" t="s">
        <v>150</v>
      </c>
      <c r="B2481" s="118">
        <v>316</v>
      </c>
      <c r="C2481" s="10" t="s">
        <v>30</v>
      </c>
      <c r="D2481" s="91" t="s">
        <v>86</v>
      </c>
      <c r="E2481" s="91" t="s">
        <v>86</v>
      </c>
      <c r="F2481" s="10">
        <v>2478</v>
      </c>
    </row>
    <row r="2482" spans="1:6" x14ac:dyDescent="0.2">
      <c r="A2482" s="10" t="s">
        <v>150</v>
      </c>
      <c r="B2482" s="118">
        <v>321</v>
      </c>
      <c r="C2482" s="10" t="s">
        <v>31</v>
      </c>
      <c r="D2482" s="91">
        <v>17</v>
      </c>
      <c r="E2482" s="91">
        <v>484</v>
      </c>
      <c r="F2482" s="10">
        <v>2479</v>
      </c>
    </row>
    <row r="2483" spans="1:6" x14ac:dyDescent="0.2">
      <c r="A2483" s="10" t="s">
        <v>150</v>
      </c>
      <c r="B2483" s="118">
        <v>322</v>
      </c>
      <c r="C2483" s="10" t="s">
        <v>32</v>
      </c>
      <c r="D2483" s="91" t="s">
        <v>86</v>
      </c>
      <c r="E2483" s="91" t="s">
        <v>86</v>
      </c>
      <c r="F2483" s="10">
        <v>2480</v>
      </c>
    </row>
    <row r="2484" spans="1:6" x14ac:dyDescent="0.2">
      <c r="A2484" s="10" t="s">
        <v>150</v>
      </c>
      <c r="B2484" s="118">
        <v>323</v>
      </c>
      <c r="C2484" s="10" t="s">
        <v>33</v>
      </c>
      <c r="D2484" s="91" t="s">
        <v>86</v>
      </c>
      <c r="E2484" s="91" t="s">
        <v>86</v>
      </c>
      <c r="F2484" s="10">
        <v>2481</v>
      </c>
    </row>
    <row r="2485" spans="1:6" x14ac:dyDescent="0.2">
      <c r="A2485" s="10" t="s">
        <v>150</v>
      </c>
      <c r="B2485" s="118">
        <v>325</v>
      </c>
      <c r="C2485" s="10" t="s">
        <v>35</v>
      </c>
      <c r="D2485" s="91" t="s">
        <v>86</v>
      </c>
      <c r="E2485" s="91" t="s">
        <v>86</v>
      </c>
      <c r="F2485" s="10">
        <v>2482</v>
      </c>
    </row>
    <row r="2486" spans="1:6" x14ac:dyDescent="0.2">
      <c r="A2486" s="10" t="s">
        <v>150</v>
      </c>
      <c r="B2486" s="118">
        <v>326</v>
      </c>
      <c r="C2486" s="10" t="s">
        <v>36</v>
      </c>
      <c r="D2486" s="91" t="s">
        <v>86</v>
      </c>
      <c r="E2486" s="91" t="s">
        <v>86</v>
      </c>
      <c r="F2486" s="10">
        <v>2483</v>
      </c>
    </row>
    <row r="2487" spans="1:6" x14ac:dyDescent="0.2">
      <c r="A2487" s="10" t="s">
        <v>150</v>
      </c>
      <c r="B2487" s="118">
        <v>327</v>
      </c>
      <c r="C2487" s="10" t="s">
        <v>37</v>
      </c>
      <c r="D2487" s="91">
        <v>7</v>
      </c>
      <c r="E2487" s="91">
        <v>107</v>
      </c>
      <c r="F2487" s="10">
        <v>2484</v>
      </c>
    </row>
    <row r="2488" spans="1:6" x14ac:dyDescent="0.2">
      <c r="A2488" s="10" t="s">
        <v>150</v>
      </c>
      <c r="B2488" s="118">
        <v>331</v>
      </c>
      <c r="C2488" s="10" t="s">
        <v>38</v>
      </c>
      <c r="D2488" s="91" t="s">
        <v>86</v>
      </c>
      <c r="E2488" s="91" t="s">
        <v>86</v>
      </c>
      <c r="F2488" s="10">
        <v>2485</v>
      </c>
    </row>
    <row r="2489" spans="1:6" x14ac:dyDescent="0.2">
      <c r="A2489" s="10" t="s">
        <v>150</v>
      </c>
      <c r="B2489" s="118">
        <v>332</v>
      </c>
      <c r="C2489" s="10" t="s">
        <v>39</v>
      </c>
      <c r="D2489" s="91">
        <v>14</v>
      </c>
      <c r="E2489" s="91">
        <v>649</v>
      </c>
      <c r="F2489" s="10">
        <v>2486</v>
      </c>
    </row>
    <row r="2490" spans="1:6" x14ac:dyDescent="0.2">
      <c r="A2490" s="10" t="s">
        <v>150</v>
      </c>
      <c r="B2490" s="118">
        <v>333</v>
      </c>
      <c r="C2490" s="10" t="s">
        <v>40</v>
      </c>
      <c r="D2490" s="91">
        <v>7</v>
      </c>
      <c r="E2490" s="91">
        <v>77</v>
      </c>
      <c r="F2490" s="10">
        <v>2487</v>
      </c>
    </row>
    <row r="2491" spans="1:6" x14ac:dyDescent="0.2">
      <c r="A2491" s="10" t="s">
        <v>150</v>
      </c>
      <c r="B2491" s="118">
        <v>334</v>
      </c>
      <c r="C2491" s="10" t="s">
        <v>41</v>
      </c>
      <c r="D2491" s="91" t="s">
        <v>86</v>
      </c>
      <c r="E2491" s="91" t="s">
        <v>86</v>
      </c>
      <c r="F2491" s="10">
        <v>2488</v>
      </c>
    </row>
    <row r="2492" spans="1:6" x14ac:dyDescent="0.2">
      <c r="A2492" s="10" t="s">
        <v>150</v>
      </c>
      <c r="B2492" s="118">
        <v>335</v>
      </c>
      <c r="C2492" s="10" t="s">
        <v>42</v>
      </c>
      <c r="D2492" s="91" t="s">
        <v>86</v>
      </c>
      <c r="E2492" s="91" t="s">
        <v>86</v>
      </c>
      <c r="F2492" s="10">
        <v>2489</v>
      </c>
    </row>
    <row r="2493" spans="1:6" x14ac:dyDescent="0.2">
      <c r="A2493" s="10" t="s">
        <v>150</v>
      </c>
      <c r="B2493" s="118">
        <v>336</v>
      </c>
      <c r="C2493" s="10" t="s">
        <v>43</v>
      </c>
      <c r="D2493" s="91" t="s">
        <v>86</v>
      </c>
      <c r="E2493" s="91" t="s">
        <v>86</v>
      </c>
      <c r="F2493" s="10">
        <v>2490</v>
      </c>
    </row>
    <row r="2494" spans="1:6" x14ac:dyDescent="0.2">
      <c r="A2494" s="10" t="s">
        <v>150</v>
      </c>
      <c r="B2494" s="118">
        <v>337</v>
      </c>
      <c r="C2494" s="10" t="s">
        <v>44</v>
      </c>
      <c r="D2494" s="91">
        <v>5</v>
      </c>
      <c r="E2494" s="91">
        <v>267</v>
      </c>
      <c r="F2494" s="10">
        <v>2491</v>
      </c>
    </row>
    <row r="2495" spans="1:6" x14ac:dyDescent="0.2">
      <c r="A2495" s="10" t="s">
        <v>150</v>
      </c>
      <c r="B2495" s="118">
        <v>339</v>
      </c>
      <c r="C2495" s="10" t="s">
        <v>45</v>
      </c>
      <c r="D2495" s="91">
        <v>20</v>
      </c>
      <c r="E2495" s="91">
        <v>160</v>
      </c>
      <c r="F2495" s="10">
        <v>2492</v>
      </c>
    </row>
    <row r="2496" spans="1:6" x14ac:dyDescent="0.2">
      <c r="A2496" s="10" t="s">
        <v>150</v>
      </c>
      <c r="B2496" s="118">
        <v>42</v>
      </c>
      <c r="C2496" s="10" t="s">
        <v>46</v>
      </c>
      <c r="D2496" s="91">
        <v>84</v>
      </c>
      <c r="E2496" s="91">
        <v>7442</v>
      </c>
      <c r="F2496" s="10">
        <v>2493</v>
      </c>
    </row>
    <row r="2497" spans="1:6" x14ac:dyDescent="0.2">
      <c r="A2497" s="10" t="s">
        <v>150</v>
      </c>
      <c r="B2497" s="118">
        <v>423</v>
      </c>
      <c r="C2497" s="10" t="s">
        <v>47</v>
      </c>
      <c r="D2497" s="91">
        <v>45</v>
      </c>
      <c r="E2497" s="91">
        <v>4264</v>
      </c>
      <c r="F2497" s="10">
        <v>2494</v>
      </c>
    </row>
    <row r="2498" spans="1:6" x14ac:dyDescent="0.2">
      <c r="A2498" s="10" t="s">
        <v>150</v>
      </c>
      <c r="B2498" s="118">
        <v>424</v>
      </c>
      <c r="C2498" s="10" t="s">
        <v>48</v>
      </c>
      <c r="D2498" s="91">
        <v>27</v>
      </c>
      <c r="E2498" s="91">
        <v>2130</v>
      </c>
      <c r="F2498" s="10">
        <v>2495</v>
      </c>
    </row>
    <row r="2499" spans="1:6" x14ac:dyDescent="0.2">
      <c r="A2499" s="10" t="s">
        <v>150</v>
      </c>
      <c r="B2499" s="118">
        <v>425</v>
      </c>
      <c r="C2499" s="10" t="s">
        <v>49</v>
      </c>
      <c r="D2499" s="91">
        <v>12</v>
      </c>
      <c r="E2499" s="91">
        <v>1048</v>
      </c>
      <c r="F2499" s="10">
        <v>2496</v>
      </c>
    </row>
    <row r="2500" spans="1:6" x14ac:dyDescent="0.2">
      <c r="A2500" s="10" t="s">
        <v>150</v>
      </c>
      <c r="B2500" s="118" t="s">
        <v>50</v>
      </c>
      <c r="C2500" s="10" t="s">
        <v>51</v>
      </c>
      <c r="D2500" s="91">
        <v>511</v>
      </c>
      <c r="E2500" s="91">
        <v>19650</v>
      </c>
      <c r="F2500" s="10">
        <v>2497</v>
      </c>
    </row>
    <row r="2501" spans="1:6" x14ac:dyDescent="0.2">
      <c r="A2501" s="10" t="s">
        <v>150</v>
      </c>
      <c r="B2501" s="118">
        <v>441</v>
      </c>
      <c r="C2501" s="10" t="s">
        <v>52</v>
      </c>
      <c r="D2501" s="91">
        <v>39</v>
      </c>
      <c r="E2501" s="91">
        <v>3654</v>
      </c>
      <c r="F2501" s="10">
        <v>2498</v>
      </c>
    </row>
    <row r="2502" spans="1:6" x14ac:dyDescent="0.2">
      <c r="A2502" s="10" t="s">
        <v>150</v>
      </c>
      <c r="B2502" s="118">
        <v>442</v>
      </c>
      <c r="C2502" s="10" t="s">
        <v>53</v>
      </c>
      <c r="D2502" s="91">
        <v>13</v>
      </c>
      <c r="E2502" s="91">
        <v>308</v>
      </c>
      <c r="F2502" s="10">
        <v>2499</v>
      </c>
    </row>
    <row r="2503" spans="1:6" x14ac:dyDescent="0.2">
      <c r="A2503" s="10" t="s">
        <v>150</v>
      </c>
      <c r="B2503" s="118">
        <v>443</v>
      </c>
      <c r="C2503" s="10" t="s">
        <v>54</v>
      </c>
      <c r="D2503" s="91">
        <v>6</v>
      </c>
      <c r="E2503" s="91">
        <v>143</v>
      </c>
      <c r="F2503" s="10">
        <v>2500</v>
      </c>
    </row>
    <row r="2504" spans="1:6" x14ac:dyDescent="0.2">
      <c r="A2504" s="10" t="s">
        <v>150</v>
      </c>
      <c r="B2504" s="118">
        <v>444</v>
      </c>
      <c r="C2504" s="10" t="s">
        <v>55</v>
      </c>
      <c r="D2504" s="91">
        <v>10</v>
      </c>
      <c r="E2504" s="91">
        <v>1044</v>
      </c>
      <c r="F2504" s="10">
        <v>2501</v>
      </c>
    </row>
    <row r="2505" spans="1:6" x14ac:dyDescent="0.2">
      <c r="A2505" s="10" t="s">
        <v>150</v>
      </c>
      <c r="B2505" s="118">
        <v>445</v>
      </c>
      <c r="C2505" s="10" t="s">
        <v>56</v>
      </c>
      <c r="D2505" s="91">
        <v>16</v>
      </c>
      <c r="E2505" s="91">
        <v>701</v>
      </c>
      <c r="F2505" s="10">
        <v>2502</v>
      </c>
    </row>
    <row r="2506" spans="1:6" x14ac:dyDescent="0.2">
      <c r="A2506" s="10" t="s">
        <v>150</v>
      </c>
      <c r="B2506" s="118">
        <v>446</v>
      </c>
      <c r="C2506" s="10" t="s">
        <v>57</v>
      </c>
      <c r="D2506" s="91">
        <v>19</v>
      </c>
      <c r="E2506" s="91">
        <v>278</v>
      </c>
      <c r="F2506" s="10">
        <v>2503</v>
      </c>
    </row>
    <row r="2507" spans="1:6" x14ac:dyDescent="0.2">
      <c r="A2507" s="10" t="s">
        <v>150</v>
      </c>
      <c r="B2507" s="118">
        <v>447</v>
      </c>
      <c r="C2507" s="10" t="s">
        <v>58</v>
      </c>
      <c r="D2507" s="91" t="s">
        <v>86</v>
      </c>
      <c r="E2507" s="91" t="s">
        <v>86</v>
      </c>
      <c r="F2507" s="10">
        <v>2504</v>
      </c>
    </row>
    <row r="2508" spans="1:6" x14ac:dyDescent="0.2">
      <c r="A2508" s="10" t="s">
        <v>150</v>
      </c>
      <c r="B2508" s="118">
        <v>448</v>
      </c>
      <c r="C2508" s="10" t="s">
        <v>59</v>
      </c>
      <c r="D2508" s="91">
        <v>18</v>
      </c>
      <c r="E2508" s="91">
        <v>469</v>
      </c>
      <c r="F2508" s="10">
        <v>2505</v>
      </c>
    </row>
    <row r="2509" spans="1:6" x14ac:dyDescent="0.2">
      <c r="A2509" s="10" t="s">
        <v>150</v>
      </c>
      <c r="B2509" s="118">
        <v>451</v>
      </c>
      <c r="C2509" s="10" t="s">
        <v>60</v>
      </c>
      <c r="D2509" s="91">
        <v>40</v>
      </c>
      <c r="E2509" s="91">
        <v>1730</v>
      </c>
      <c r="F2509" s="10">
        <v>2506</v>
      </c>
    </row>
    <row r="2510" spans="1:6" x14ac:dyDescent="0.2">
      <c r="A2510" s="10" t="s">
        <v>150</v>
      </c>
      <c r="B2510" s="118">
        <v>452</v>
      </c>
      <c r="C2510" s="10" t="s">
        <v>61</v>
      </c>
      <c r="D2510" s="91">
        <v>7</v>
      </c>
      <c r="E2510" s="91">
        <v>223</v>
      </c>
      <c r="F2510" s="10">
        <v>2507</v>
      </c>
    </row>
    <row r="2511" spans="1:6" x14ac:dyDescent="0.2">
      <c r="A2511" s="10" t="s">
        <v>150</v>
      </c>
      <c r="B2511" s="118">
        <v>453</v>
      </c>
      <c r="C2511" s="10" t="s">
        <v>62</v>
      </c>
      <c r="D2511" s="91">
        <v>106</v>
      </c>
      <c r="E2511" s="91">
        <v>4187</v>
      </c>
      <c r="F2511" s="10">
        <v>2508</v>
      </c>
    </row>
    <row r="2512" spans="1:6" x14ac:dyDescent="0.2">
      <c r="A2512" s="10" t="s">
        <v>150</v>
      </c>
      <c r="B2512" s="118">
        <v>454</v>
      </c>
      <c r="C2512" s="10" t="s">
        <v>63</v>
      </c>
      <c r="D2512" s="91">
        <v>236</v>
      </c>
      <c r="E2512" s="91">
        <v>6860</v>
      </c>
      <c r="F2512" s="10">
        <v>2509</v>
      </c>
    </row>
    <row r="2513" spans="1:6" x14ac:dyDescent="0.2">
      <c r="A2513" s="10" t="s">
        <v>150</v>
      </c>
      <c r="B2513" s="118" t="s">
        <v>64</v>
      </c>
      <c r="C2513" s="10" t="s">
        <v>65</v>
      </c>
      <c r="D2513" s="91">
        <v>120</v>
      </c>
      <c r="E2513" s="91">
        <v>7677</v>
      </c>
      <c r="F2513" s="10">
        <v>2510</v>
      </c>
    </row>
    <row r="2514" spans="1:6" x14ac:dyDescent="0.2">
      <c r="A2514" s="10" t="s">
        <v>150</v>
      </c>
      <c r="B2514" s="118">
        <v>481</v>
      </c>
      <c r="C2514" s="10" t="s">
        <v>66</v>
      </c>
      <c r="D2514" s="91" t="s">
        <v>86</v>
      </c>
      <c r="E2514" s="91" t="s">
        <v>86</v>
      </c>
      <c r="F2514" s="10">
        <v>2511</v>
      </c>
    </row>
    <row r="2515" spans="1:6" x14ac:dyDescent="0.2">
      <c r="A2515" s="10" t="s">
        <v>150</v>
      </c>
      <c r="B2515" s="118">
        <v>483</v>
      </c>
      <c r="C2515" s="10" t="s">
        <v>67</v>
      </c>
      <c r="D2515" s="91" t="s">
        <v>86</v>
      </c>
      <c r="E2515" s="91" t="s">
        <v>86</v>
      </c>
      <c r="F2515" s="10">
        <v>2512</v>
      </c>
    </row>
    <row r="2516" spans="1:6" x14ac:dyDescent="0.2">
      <c r="A2516" s="10" t="s">
        <v>150</v>
      </c>
      <c r="B2516" s="118">
        <v>484</v>
      </c>
      <c r="C2516" s="10" t="s">
        <v>68</v>
      </c>
      <c r="D2516" s="91">
        <v>62</v>
      </c>
      <c r="E2516" s="91">
        <v>6308</v>
      </c>
      <c r="F2516" s="10">
        <v>2513</v>
      </c>
    </row>
    <row r="2517" spans="1:6" x14ac:dyDescent="0.2">
      <c r="A2517" s="10" t="s">
        <v>150</v>
      </c>
      <c r="B2517" s="118">
        <v>485</v>
      </c>
      <c r="C2517" s="10" t="s">
        <v>69</v>
      </c>
      <c r="D2517" s="91" t="s">
        <v>86</v>
      </c>
      <c r="E2517" s="91" t="s">
        <v>86</v>
      </c>
      <c r="F2517" s="10">
        <v>2514</v>
      </c>
    </row>
    <row r="2518" spans="1:6" x14ac:dyDescent="0.2">
      <c r="A2518" s="10" t="s">
        <v>150</v>
      </c>
      <c r="B2518" s="118">
        <v>487</v>
      </c>
      <c r="C2518" s="10" t="s">
        <v>72</v>
      </c>
      <c r="D2518" s="91">
        <v>4</v>
      </c>
      <c r="E2518" s="91">
        <v>44</v>
      </c>
      <c r="F2518" s="10">
        <v>2515</v>
      </c>
    </row>
    <row r="2519" spans="1:6" x14ac:dyDescent="0.2">
      <c r="A2519" s="10" t="s">
        <v>150</v>
      </c>
      <c r="B2519" s="118">
        <v>488</v>
      </c>
      <c r="C2519" s="10" t="s">
        <v>73</v>
      </c>
      <c r="D2519" s="91">
        <v>13</v>
      </c>
      <c r="E2519" s="91">
        <v>469</v>
      </c>
      <c r="F2519" s="10">
        <v>2516</v>
      </c>
    </row>
    <row r="2520" spans="1:6" x14ac:dyDescent="0.2">
      <c r="A2520" s="10" t="s">
        <v>150</v>
      </c>
      <c r="B2520" s="118">
        <v>492</v>
      </c>
      <c r="C2520" s="10" t="s">
        <v>74</v>
      </c>
      <c r="D2520" s="91">
        <v>31</v>
      </c>
      <c r="E2520" s="91">
        <v>593</v>
      </c>
      <c r="F2520" s="10">
        <v>2517</v>
      </c>
    </row>
    <row r="2521" spans="1:6" x14ac:dyDescent="0.2">
      <c r="A2521" s="10" t="s">
        <v>150</v>
      </c>
      <c r="B2521" s="118">
        <v>493</v>
      </c>
      <c r="C2521" s="10" t="s">
        <v>75</v>
      </c>
      <c r="D2521" s="91" t="s">
        <v>86</v>
      </c>
      <c r="E2521" s="91" t="s">
        <v>86</v>
      </c>
      <c r="F2521" s="10">
        <v>2518</v>
      </c>
    </row>
    <row r="2522" spans="1:6" x14ac:dyDescent="0.2">
      <c r="A2522" s="10" t="s">
        <v>150</v>
      </c>
      <c r="B2522" s="118">
        <v>51</v>
      </c>
      <c r="C2522" s="10" t="s">
        <v>76</v>
      </c>
      <c r="D2522" s="91">
        <v>44</v>
      </c>
      <c r="E2522" s="91">
        <v>779</v>
      </c>
      <c r="F2522" s="10">
        <v>2519</v>
      </c>
    </row>
    <row r="2523" spans="1:6" x14ac:dyDescent="0.2">
      <c r="A2523" s="10" t="s">
        <v>150</v>
      </c>
      <c r="B2523" s="118">
        <v>511</v>
      </c>
      <c r="C2523" s="10" t="s">
        <v>77</v>
      </c>
      <c r="D2523" s="91" t="s">
        <v>86</v>
      </c>
      <c r="E2523" s="91" t="s">
        <v>86</v>
      </c>
      <c r="F2523" s="10">
        <v>2520</v>
      </c>
    </row>
    <row r="2524" spans="1:6" x14ac:dyDescent="0.2">
      <c r="A2524" s="10" t="s">
        <v>150</v>
      </c>
      <c r="B2524" s="118">
        <v>512</v>
      </c>
      <c r="C2524" s="10" t="s">
        <v>78</v>
      </c>
      <c r="D2524" s="91">
        <v>6</v>
      </c>
      <c r="E2524" s="91">
        <v>36</v>
      </c>
      <c r="F2524" s="10">
        <v>2521</v>
      </c>
    </row>
    <row r="2525" spans="1:6" x14ac:dyDescent="0.2">
      <c r="A2525" s="10" t="s">
        <v>150</v>
      </c>
      <c r="B2525" s="118">
        <v>517</v>
      </c>
      <c r="C2525" s="10" t="s">
        <v>80</v>
      </c>
      <c r="D2525" s="91" t="s">
        <v>86</v>
      </c>
      <c r="E2525" s="91" t="s">
        <v>86</v>
      </c>
      <c r="F2525" s="10">
        <v>2522</v>
      </c>
    </row>
    <row r="2526" spans="1:6" x14ac:dyDescent="0.2">
      <c r="A2526" s="10" t="s">
        <v>150</v>
      </c>
      <c r="B2526" s="118">
        <v>518</v>
      </c>
      <c r="C2526" s="10" t="s">
        <v>81</v>
      </c>
      <c r="D2526" s="91">
        <v>10</v>
      </c>
      <c r="E2526" s="91">
        <v>130</v>
      </c>
      <c r="F2526" s="10">
        <v>2523</v>
      </c>
    </row>
    <row r="2527" spans="1:6" x14ac:dyDescent="0.2">
      <c r="A2527" s="10" t="s">
        <v>150</v>
      </c>
      <c r="B2527" s="118">
        <v>519</v>
      </c>
      <c r="C2527" s="10" t="s">
        <v>82</v>
      </c>
      <c r="D2527" s="91">
        <v>13</v>
      </c>
      <c r="E2527" s="91">
        <v>61</v>
      </c>
      <c r="F2527" s="10">
        <v>2524</v>
      </c>
    </row>
    <row r="2528" spans="1:6" x14ac:dyDescent="0.2">
      <c r="A2528" s="10" t="s">
        <v>150</v>
      </c>
      <c r="B2528" s="118">
        <v>52</v>
      </c>
      <c r="C2528" s="10" t="s">
        <v>83</v>
      </c>
      <c r="D2528" s="91">
        <v>103</v>
      </c>
      <c r="E2528" s="91">
        <v>4858</v>
      </c>
      <c r="F2528" s="10">
        <v>2525</v>
      </c>
    </row>
    <row r="2529" spans="1:6" x14ac:dyDescent="0.2">
      <c r="A2529" s="10" t="s">
        <v>150</v>
      </c>
      <c r="B2529" s="118">
        <v>522</v>
      </c>
      <c r="C2529" s="10" t="s">
        <v>87</v>
      </c>
      <c r="D2529" s="91">
        <v>3</v>
      </c>
      <c r="E2529" s="91">
        <v>71</v>
      </c>
      <c r="F2529" s="10">
        <v>2526</v>
      </c>
    </row>
    <row r="2530" spans="1:6" x14ac:dyDescent="0.2">
      <c r="A2530" s="10" t="s">
        <v>150</v>
      </c>
      <c r="B2530" s="118">
        <v>523</v>
      </c>
      <c r="C2530" s="10" t="s">
        <v>88</v>
      </c>
      <c r="D2530" s="91">
        <v>35</v>
      </c>
      <c r="E2530" s="91">
        <v>1934</v>
      </c>
      <c r="F2530" s="10">
        <v>2527</v>
      </c>
    </row>
    <row r="2531" spans="1:6" x14ac:dyDescent="0.2">
      <c r="A2531" s="10" t="s">
        <v>150</v>
      </c>
      <c r="B2531" s="118">
        <v>524</v>
      </c>
      <c r="C2531" s="10" t="s">
        <v>89</v>
      </c>
      <c r="D2531" s="91">
        <v>65</v>
      </c>
      <c r="E2531" s="91">
        <v>2853</v>
      </c>
      <c r="F2531" s="10">
        <v>2528</v>
      </c>
    </row>
    <row r="2532" spans="1:6" x14ac:dyDescent="0.2">
      <c r="A2532" s="10" t="s">
        <v>150</v>
      </c>
      <c r="B2532" s="118">
        <v>53</v>
      </c>
      <c r="C2532" s="10" t="s">
        <v>91</v>
      </c>
      <c r="D2532" s="91">
        <v>326</v>
      </c>
      <c r="E2532" s="91">
        <v>23748</v>
      </c>
      <c r="F2532" s="10">
        <v>2529</v>
      </c>
    </row>
    <row r="2533" spans="1:6" x14ac:dyDescent="0.2">
      <c r="A2533" s="10" t="s">
        <v>150</v>
      </c>
      <c r="B2533" s="118">
        <v>531</v>
      </c>
      <c r="C2533" s="10" t="s">
        <v>92</v>
      </c>
      <c r="D2533" s="91">
        <v>311</v>
      </c>
      <c r="E2533" s="91">
        <v>23222</v>
      </c>
      <c r="F2533" s="10">
        <v>2530</v>
      </c>
    </row>
    <row r="2534" spans="1:6" x14ac:dyDescent="0.2">
      <c r="A2534" s="10" t="s">
        <v>150</v>
      </c>
      <c r="B2534" s="118">
        <v>532</v>
      </c>
      <c r="C2534" s="10" t="s">
        <v>93</v>
      </c>
      <c r="D2534" s="91">
        <v>15</v>
      </c>
      <c r="E2534" s="91">
        <v>526</v>
      </c>
      <c r="F2534" s="10">
        <v>2531</v>
      </c>
    </row>
    <row r="2535" spans="1:6" x14ac:dyDescent="0.2">
      <c r="A2535" s="10" t="s">
        <v>150</v>
      </c>
      <c r="B2535" s="118">
        <v>54</v>
      </c>
      <c r="C2535" s="10" t="s">
        <v>95</v>
      </c>
      <c r="D2535" s="91">
        <v>550</v>
      </c>
      <c r="E2535" s="91">
        <v>20781</v>
      </c>
      <c r="F2535" s="10">
        <v>2532</v>
      </c>
    </row>
    <row r="2536" spans="1:6" x14ac:dyDescent="0.2">
      <c r="A2536" s="10" t="s">
        <v>150</v>
      </c>
      <c r="B2536" s="118">
        <v>541</v>
      </c>
      <c r="C2536" s="10" t="s">
        <v>95</v>
      </c>
      <c r="D2536" s="91">
        <v>550</v>
      </c>
      <c r="E2536" s="91">
        <v>20781</v>
      </c>
      <c r="F2536" s="10">
        <v>2533</v>
      </c>
    </row>
    <row r="2537" spans="1:6" x14ac:dyDescent="0.2">
      <c r="A2537" s="10" t="s">
        <v>150</v>
      </c>
      <c r="B2537" s="118">
        <v>56</v>
      </c>
      <c r="C2537" s="10" t="s">
        <v>97</v>
      </c>
      <c r="D2537" s="91">
        <v>329</v>
      </c>
      <c r="E2537" s="91">
        <v>6731</v>
      </c>
      <c r="F2537" s="10">
        <v>2534</v>
      </c>
    </row>
    <row r="2538" spans="1:6" x14ac:dyDescent="0.2">
      <c r="A2538" s="10" t="s">
        <v>150</v>
      </c>
      <c r="B2538" s="118">
        <v>561</v>
      </c>
      <c r="C2538" s="10" t="s">
        <v>98</v>
      </c>
      <c r="D2538" s="91">
        <v>319</v>
      </c>
      <c r="E2538" s="91">
        <v>5529</v>
      </c>
      <c r="F2538" s="10">
        <v>2535</v>
      </c>
    </row>
    <row r="2539" spans="1:6" x14ac:dyDescent="0.2">
      <c r="A2539" s="10" t="s">
        <v>150</v>
      </c>
      <c r="B2539" s="118">
        <v>562</v>
      </c>
      <c r="C2539" s="10" t="s">
        <v>99</v>
      </c>
      <c r="D2539" s="91">
        <v>10</v>
      </c>
      <c r="E2539" s="91">
        <v>1202</v>
      </c>
      <c r="F2539" s="10">
        <v>2536</v>
      </c>
    </row>
    <row r="2540" spans="1:6" x14ac:dyDescent="0.2">
      <c r="A2540" s="10" t="s">
        <v>150</v>
      </c>
      <c r="B2540" s="118">
        <v>61</v>
      </c>
      <c r="C2540" s="10" t="s">
        <v>100</v>
      </c>
      <c r="D2540" s="91">
        <v>133</v>
      </c>
      <c r="E2540" s="91">
        <v>1530</v>
      </c>
      <c r="F2540" s="10">
        <v>2537</v>
      </c>
    </row>
    <row r="2541" spans="1:6" x14ac:dyDescent="0.2">
      <c r="A2541" s="10" t="s">
        <v>150</v>
      </c>
      <c r="B2541" s="118">
        <v>611</v>
      </c>
      <c r="C2541" s="10" t="s">
        <v>100</v>
      </c>
      <c r="D2541" s="91">
        <v>133</v>
      </c>
      <c r="E2541" s="91">
        <v>1530</v>
      </c>
      <c r="F2541" s="10">
        <v>2538</v>
      </c>
    </row>
    <row r="2542" spans="1:6" x14ac:dyDescent="0.2">
      <c r="A2542" s="10" t="s">
        <v>150</v>
      </c>
      <c r="B2542" s="118">
        <v>62</v>
      </c>
      <c r="C2542" s="10" t="s">
        <v>101</v>
      </c>
      <c r="D2542" s="91">
        <v>363</v>
      </c>
      <c r="E2542" s="91">
        <v>10769</v>
      </c>
      <c r="F2542" s="10">
        <v>2539</v>
      </c>
    </row>
    <row r="2543" spans="1:6" x14ac:dyDescent="0.2">
      <c r="A2543" s="10" t="s">
        <v>150</v>
      </c>
      <c r="B2543" s="118">
        <v>621</v>
      </c>
      <c r="C2543" s="10" t="s">
        <v>102</v>
      </c>
      <c r="D2543" s="91">
        <v>183</v>
      </c>
      <c r="E2543" s="91">
        <v>8277</v>
      </c>
      <c r="F2543" s="10">
        <v>2540</v>
      </c>
    </row>
    <row r="2544" spans="1:6" x14ac:dyDescent="0.2">
      <c r="A2544" s="10" t="s">
        <v>150</v>
      </c>
      <c r="B2544" s="118">
        <v>623</v>
      </c>
      <c r="C2544" s="10" t="s">
        <v>104</v>
      </c>
      <c r="D2544" s="91" t="s">
        <v>86</v>
      </c>
      <c r="E2544" s="91" t="s">
        <v>86</v>
      </c>
      <c r="F2544" s="10">
        <v>2541</v>
      </c>
    </row>
    <row r="2545" spans="1:6" x14ac:dyDescent="0.2">
      <c r="A2545" s="10" t="s">
        <v>150</v>
      </c>
      <c r="B2545" s="118">
        <v>624</v>
      </c>
      <c r="C2545" s="10" t="s">
        <v>105</v>
      </c>
      <c r="D2545" s="91">
        <v>179</v>
      </c>
      <c r="E2545" s="91">
        <v>2452</v>
      </c>
      <c r="F2545" s="10">
        <v>2542</v>
      </c>
    </row>
    <row r="2546" spans="1:6" x14ac:dyDescent="0.2">
      <c r="A2546" s="10" t="s">
        <v>150</v>
      </c>
      <c r="B2546" s="118">
        <v>71</v>
      </c>
      <c r="C2546" s="10" t="s">
        <v>106</v>
      </c>
      <c r="D2546" s="91">
        <v>270</v>
      </c>
      <c r="E2546" s="91">
        <v>4374</v>
      </c>
      <c r="F2546" s="10">
        <v>2543</v>
      </c>
    </row>
    <row r="2547" spans="1:6" x14ac:dyDescent="0.2">
      <c r="A2547" s="10" t="s">
        <v>150</v>
      </c>
      <c r="B2547" s="118">
        <v>711</v>
      </c>
      <c r="C2547" s="10" t="s">
        <v>107</v>
      </c>
      <c r="D2547" s="91">
        <v>221</v>
      </c>
      <c r="E2547" s="91">
        <v>3122</v>
      </c>
      <c r="F2547" s="10">
        <v>2544</v>
      </c>
    </row>
    <row r="2548" spans="1:6" x14ac:dyDescent="0.2">
      <c r="A2548" s="10" t="s">
        <v>150</v>
      </c>
      <c r="B2548" s="118">
        <v>712</v>
      </c>
      <c r="C2548" s="10" t="s">
        <v>108</v>
      </c>
      <c r="D2548" s="91" t="s">
        <v>86</v>
      </c>
      <c r="E2548" s="91" t="s">
        <v>86</v>
      </c>
      <c r="F2548" s="10">
        <v>2545</v>
      </c>
    </row>
    <row r="2549" spans="1:6" x14ac:dyDescent="0.2">
      <c r="A2549" s="10" t="s">
        <v>150</v>
      </c>
      <c r="B2549" s="118">
        <v>713</v>
      </c>
      <c r="C2549" s="10" t="s">
        <v>109</v>
      </c>
      <c r="D2549" s="91">
        <v>45</v>
      </c>
      <c r="E2549" s="91">
        <v>1243</v>
      </c>
      <c r="F2549" s="10">
        <v>2546</v>
      </c>
    </row>
    <row r="2550" spans="1:6" x14ac:dyDescent="0.2">
      <c r="A2550" s="10" t="s">
        <v>150</v>
      </c>
      <c r="B2550" s="118">
        <v>72</v>
      </c>
      <c r="C2550" s="10" t="s">
        <v>110</v>
      </c>
      <c r="D2550" s="91">
        <v>64</v>
      </c>
      <c r="E2550" s="91">
        <v>2115</v>
      </c>
      <c r="F2550" s="10">
        <v>2547</v>
      </c>
    </row>
    <row r="2551" spans="1:6" x14ac:dyDescent="0.2">
      <c r="A2551" s="10" t="s">
        <v>150</v>
      </c>
      <c r="B2551" s="118">
        <v>721</v>
      </c>
      <c r="C2551" s="10" t="s">
        <v>111</v>
      </c>
      <c r="D2551" s="91">
        <v>30</v>
      </c>
      <c r="E2551" s="91">
        <v>611</v>
      </c>
      <c r="F2551" s="10">
        <v>2548</v>
      </c>
    </row>
    <row r="2552" spans="1:6" x14ac:dyDescent="0.2">
      <c r="A2552" s="10" t="s">
        <v>150</v>
      </c>
      <c r="B2552" s="118">
        <v>722</v>
      </c>
      <c r="C2552" s="10" t="s">
        <v>112</v>
      </c>
      <c r="D2552" s="91">
        <v>34</v>
      </c>
      <c r="E2552" s="91">
        <v>1504</v>
      </c>
      <c r="F2552" s="10">
        <v>2549</v>
      </c>
    </row>
    <row r="2553" spans="1:6" x14ac:dyDescent="0.2">
      <c r="A2553" s="10" t="s">
        <v>150</v>
      </c>
      <c r="B2553" s="118">
        <v>81</v>
      </c>
      <c r="C2553" s="10" t="s">
        <v>113</v>
      </c>
      <c r="D2553" s="91">
        <v>525</v>
      </c>
      <c r="E2553" s="91">
        <v>14911</v>
      </c>
      <c r="F2553" s="10">
        <v>2550</v>
      </c>
    </row>
    <row r="2554" spans="1:6" x14ac:dyDescent="0.2">
      <c r="A2554" s="10" t="s">
        <v>150</v>
      </c>
      <c r="B2554" s="118">
        <v>811</v>
      </c>
      <c r="C2554" s="10" t="s">
        <v>114</v>
      </c>
      <c r="D2554" s="91">
        <v>155</v>
      </c>
      <c r="E2554" s="91">
        <v>7309</v>
      </c>
      <c r="F2554" s="10">
        <v>2551</v>
      </c>
    </row>
    <row r="2555" spans="1:6" x14ac:dyDescent="0.2">
      <c r="A2555" s="10" t="s">
        <v>150</v>
      </c>
      <c r="B2555" s="118">
        <v>812</v>
      </c>
      <c r="C2555" s="10" t="s">
        <v>115</v>
      </c>
      <c r="D2555" s="91">
        <v>333</v>
      </c>
      <c r="E2555" s="91">
        <v>7222</v>
      </c>
      <c r="F2555" s="10">
        <v>2552</v>
      </c>
    </row>
    <row r="2556" spans="1:6" x14ac:dyDescent="0.2">
      <c r="A2556" s="10" t="s">
        <v>150</v>
      </c>
      <c r="B2556" s="118">
        <v>813</v>
      </c>
      <c r="C2556" s="10" t="s">
        <v>116</v>
      </c>
      <c r="D2556" s="91">
        <v>37</v>
      </c>
      <c r="E2556" s="91">
        <v>380</v>
      </c>
      <c r="F2556" s="10">
        <v>2553</v>
      </c>
    </row>
    <row r="2557" spans="1:6" x14ac:dyDescent="0.2">
      <c r="A2557" s="10" t="s">
        <v>151</v>
      </c>
      <c r="B2557" s="118">
        <v>0</v>
      </c>
      <c r="C2557" s="10" t="s">
        <v>8</v>
      </c>
      <c r="D2557" s="91">
        <v>43936</v>
      </c>
      <c r="E2557" s="91">
        <v>1916181</v>
      </c>
      <c r="F2557" s="10">
        <v>2554</v>
      </c>
    </row>
    <row r="2558" spans="1:6" x14ac:dyDescent="0.2">
      <c r="A2558" s="10" t="s">
        <v>151</v>
      </c>
      <c r="B2558" s="118">
        <v>11</v>
      </c>
      <c r="C2558" s="10" t="s">
        <v>9</v>
      </c>
      <c r="D2558" s="91">
        <v>117</v>
      </c>
      <c r="E2558" s="91">
        <v>3017</v>
      </c>
      <c r="F2558" s="10">
        <v>2555</v>
      </c>
    </row>
    <row r="2559" spans="1:6" x14ac:dyDescent="0.2">
      <c r="A2559" s="10" t="s">
        <v>151</v>
      </c>
      <c r="B2559" s="118">
        <v>113</v>
      </c>
      <c r="C2559" s="10" t="s">
        <v>10</v>
      </c>
      <c r="D2559" s="91">
        <v>16</v>
      </c>
      <c r="E2559" s="91">
        <v>475</v>
      </c>
      <c r="F2559" s="10">
        <v>2556</v>
      </c>
    </row>
    <row r="2560" spans="1:6" x14ac:dyDescent="0.2">
      <c r="A2560" s="10" t="s">
        <v>151</v>
      </c>
      <c r="B2560" s="118">
        <v>114</v>
      </c>
      <c r="C2560" s="10" t="s">
        <v>11</v>
      </c>
      <c r="D2560" s="91">
        <v>34</v>
      </c>
      <c r="E2560" s="91">
        <v>391</v>
      </c>
      <c r="F2560" s="10">
        <v>2557</v>
      </c>
    </row>
    <row r="2561" spans="1:6" x14ac:dyDescent="0.2">
      <c r="A2561" s="10" t="s">
        <v>151</v>
      </c>
      <c r="B2561" s="118">
        <v>115</v>
      </c>
      <c r="C2561" s="10" t="s">
        <v>13</v>
      </c>
      <c r="D2561" s="91">
        <v>67</v>
      </c>
      <c r="E2561" s="91">
        <v>2151</v>
      </c>
      <c r="F2561" s="10">
        <v>2558</v>
      </c>
    </row>
    <row r="2562" spans="1:6" x14ac:dyDescent="0.2">
      <c r="A2562" s="10" t="s">
        <v>151</v>
      </c>
      <c r="B2562" s="118">
        <v>21</v>
      </c>
      <c r="C2562" s="10" t="s">
        <v>14</v>
      </c>
      <c r="D2562" s="91">
        <v>42</v>
      </c>
      <c r="E2562" s="91">
        <v>972</v>
      </c>
      <c r="F2562" s="10">
        <v>2559</v>
      </c>
    </row>
    <row r="2563" spans="1:6" x14ac:dyDescent="0.2">
      <c r="A2563" s="10" t="s">
        <v>151</v>
      </c>
      <c r="B2563" s="118">
        <v>211</v>
      </c>
      <c r="C2563" s="10" t="s">
        <v>15</v>
      </c>
      <c r="D2563" s="91">
        <v>39</v>
      </c>
      <c r="E2563" s="91">
        <v>927</v>
      </c>
      <c r="F2563" s="10">
        <v>2560</v>
      </c>
    </row>
    <row r="2564" spans="1:6" x14ac:dyDescent="0.2">
      <c r="A2564" s="10" t="s">
        <v>151</v>
      </c>
      <c r="B2564" s="118">
        <v>212</v>
      </c>
      <c r="C2564" s="10" t="s">
        <v>16</v>
      </c>
      <c r="D2564" s="91">
        <v>3</v>
      </c>
      <c r="E2564" s="91">
        <v>45</v>
      </c>
      <c r="F2564" s="10">
        <v>2561</v>
      </c>
    </row>
    <row r="2565" spans="1:6" x14ac:dyDescent="0.2">
      <c r="A2565" s="10" t="s">
        <v>151</v>
      </c>
      <c r="B2565" s="118">
        <v>22</v>
      </c>
      <c r="C2565" s="10" t="s">
        <v>18</v>
      </c>
      <c r="D2565" s="91">
        <v>28</v>
      </c>
      <c r="E2565" s="91">
        <v>489</v>
      </c>
      <c r="F2565" s="10">
        <v>2562</v>
      </c>
    </row>
    <row r="2566" spans="1:6" x14ac:dyDescent="0.2">
      <c r="A2566" s="10" t="s">
        <v>151</v>
      </c>
      <c r="B2566" s="118">
        <v>221</v>
      </c>
      <c r="C2566" s="10" t="s">
        <v>18</v>
      </c>
      <c r="D2566" s="91">
        <v>28</v>
      </c>
      <c r="E2566" s="91">
        <v>489</v>
      </c>
      <c r="F2566" s="10">
        <v>2563</v>
      </c>
    </row>
    <row r="2567" spans="1:6" x14ac:dyDescent="0.2">
      <c r="A2567" s="10" t="s">
        <v>151</v>
      </c>
      <c r="B2567" s="118">
        <v>23</v>
      </c>
      <c r="C2567" s="10" t="s">
        <v>19</v>
      </c>
      <c r="D2567" s="91">
        <v>3321</v>
      </c>
      <c r="E2567" s="91">
        <v>165843</v>
      </c>
      <c r="F2567" s="10">
        <v>2564</v>
      </c>
    </row>
    <row r="2568" spans="1:6" x14ac:dyDescent="0.2">
      <c r="A2568" s="10" t="s">
        <v>151</v>
      </c>
      <c r="B2568" s="118">
        <v>236</v>
      </c>
      <c r="C2568" s="10" t="s">
        <v>20</v>
      </c>
      <c r="D2568" s="91">
        <v>567</v>
      </c>
      <c r="E2568" s="91">
        <v>48130</v>
      </c>
      <c r="F2568" s="10">
        <v>2565</v>
      </c>
    </row>
    <row r="2569" spans="1:6" x14ac:dyDescent="0.2">
      <c r="A2569" s="10" t="s">
        <v>151</v>
      </c>
      <c r="B2569" s="118">
        <v>237</v>
      </c>
      <c r="C2569" s="10" t="s">
        <v>21</v>
      </c>
      <c r="D2569" s="91">
        <v>40</v>
      </c>
      <c r="E2569" s="91">
        <v>5247</v>
      </c>
      <c r="F2569" s="10">
        <v>2566</v>
      </c>
    </row>
    <row r="2570" spans="1:6" x14ac:dyDescent="0.2">
      <c r="A2570" s="10" t="s">
        <v>151</v>
      </c>
      <c r="B2570" s="118">
        <v>238</v>
      </c>
      <c r="C2570" s="10" t="s">
        <v>22</v>
      </c>
      <c r="D2570" s="91">
        <v>2714</v>
      </c>
      <c r="E2570" s="91">
        <v>112466</v>
      </c>
      <c r="F2570" s="10">
        <v>2567</v>
      </c>
    </row>
    <row r="2571" spans="1:6" x14ac:dyDescent="0.2">
      <c r="A2571" s="10" t="s">
        <v>151</v>
      </c>
      <c r="B2571" s="118" t="s">
        <v>23</v>
      </c>
      <c r="C2571" s="10" t="s">
        <v>24</v>
      </c>
      <c r="D2571" s="91">
        <v>706</v>
      </c>
      <c r="E2571" s="91">
        <v>32484</v>
      </c>
      <c r="F2571" s="10">
        <v>2568</v>
      </c>
    </row>
    <row r="2572" spans="1:6" x14ac:dyDescent="0.2">
      <c r="A2572" s="10" t="s">
        <v>151</v>
      </c>
      <c r="B2572" s="118">
        <v>311</v>
      </c>
      <c r="C2572" s="10" t="s">
        <v>25</v>
      </c>
      <c r="D2572" s="91">
        <v>57</v>
      </c>
      <c r="E2572" s="91">
        <v>2790</v>
      </c>
      <c r="F2572" s="10">
        <v>2569</v>
      </c>
    </row>
    <row r="2573" spans="1:6" x14ac:dyDescent="0.2">
      <c r="A2573" s="10" t="s">
        <v>151</v>
      </c>
      <c r="B2573" s="118">
        <v>312</v>
      </c>
      <c r="C2573" s="10" t="s">
        <v>26</v>
      </c>
      <c r="D2573" s="91">
        <v>6</v>
      </c>
      <c r="E2573" s="91">
        <v>229</v>
      </c>
      <c r="F2573" s="10">
        <v>2570</v>
      </c>
    </row>
    <row r="2574" spans="1:6" x14ac:dyDescent="0.2">
      <c r="A2574" s="10" t="s">
        <v>151</v>
      </c>
      <c r="B2574" s="118">
        <v>313</v>
      </c>
      <c r="C2574" s="10" t="s">
        <v>27</v>
      </c>
      <c r="D2574" s="91">
        <v>4</v>
      </c>
      <c r="E2574" s="91">
        <v>26</v>
      </c>
      <c r="F2574" s="10">
        <v>2571</v>
      </c>
    </row>
    <row r="2575" spans="1:6" x14ac:dyDescent="0.2">
      <c r="A2575" s="10" t="s">
        <v>151</v>
      </c>
      <c r="B2575" s="118">
        <v>314</v>
      </c>
      <c r="C2575" s="10" t="s">
        <v>28</v>
      </c>
      <c r="D2575" s="91">
        <v>5</v>
      </c>
      <c r="E2575" s="91">
        <v>46</v>
      </c>
      <c r="F2575" s="10">
        <v>2572</v>
      </c>
    </row>
    <row r="2576" spans="1:6" x14ac:dyDescent="0.2">
      <c r="A2576" s="10" t="s">
        <v>151</v>
      </c>
      <c r="B2576" s="118">
        <v>315</v>
      </c>
      <c r="C2576" s="10" t="s">
        <v>29</v>
      </c>
      <c r="D2576" s="91">
        <v>44</v>
      </c>
      <c r="E2576" s="91">
        <v>838</v>
      </c>
      <c r="F2576" s="10">
        <v>2573</v>
      </c>
    </row>
    <row r="2577" spans="1:6" x14ac:dyDescent="0.2">
      <c r="A2577" s="10" t="s">
        <v>151</v>
      </c>
      <c r="B2577" s="118">
        <v>316</v>
      </c>
      <c r="C2577" s="10" t="s">
        <v>30</v>
      </c>
      <c r="D2577" s="91">
        <v>6</v>
      </c>
      <c r="E2577" s="91">
        <v>41</v>
      </c>
      <c r="F2577" s="10">
        <v>2574</v>
      </c>
    </row>
    <row r="2578" spans="1:6" x14ac:dyDescent="0.2">
      <c r="A2578" s="10" t="s">
        <v>151</v>
      </c>
      <c r="B2578" s="118">
        <v>321</v>
      </c>
      <c r="C2578" s="10" t="s">
        <v>31</v>
      </c>
      <c r="D2578" s="91">
        <v>52</v>
      </c>
      <c r="E2578" s="91">
        <v>1355</v>
      </c>
      <c r="F2578" s="10">
        <v>2575</v>
      </c>
    </row>
    <row r="2579" spans="1:6" x14ac:dyDescent="0.2">
      <c r="A2579" s="10" t="s">
        <v>151</v>
      </c>
      <c r="B2579" s="118">
        <v>322</v>
      </c>
      <c r="C2579" s="10" t="s">
        <v>32</v>
      </c>
      <c r="D2579" s="91" t="s">
        <v>86</v>
      </c>
      <c r="E2579" s="91" t="s">
        <v>86</v>
      </c>
      <c r="F2579" s="10">
        <v>2576</v>
      </c>
    </row>
    <row r="2580" spans="1:6" x14ac:dyDescent="0.2">
      <c r="A2580" s="10" t="s">
        <v>151</v>
      </c>
      <c r="B2580" s="118">
        <v>323</v>
      </c>
      <c r="C2580" s="10" t="s">
        <v>33</v>
      </c>
      <c r="D2580" s="91">
        <v>78</v>
      </c>
      <c r="E2580" s="91">
        <v>5662</v>
      </c>
      <c r="F2580" s="10">
        <v>2577</v>
      </c>
    </row>
    <row r="2581" spans="1:6" x14ac:dyDescent="0.2">
      <c r="A2581" s="10" t="s">
        <v>151</v>
      </c>
      <c r="B2581" s="118">
        <v>324</v>
      </c>
      <c r="C2581" s="10" t="s">
        <v>34</v>
      </c>
      <c r="D2581" s="91" t="s">
        <v>86</v>
      </c>
      <c r="E2581" s="91" t="s">
        <v>86</v>
      </c>
      <c r="F2581" s="10">
        <v>2578</v>
      </c>
    </row>
    <row r="2582" spans="1:6" x14ac:dyDescent="0.2">
      <c r="A2582" s="10" t="s">
        <v>151</v>
      </c>
      <c r="B2582" s="118">
        <v>325</v>
      </c>
      <c r="C2582" s="10" t="s">
        <v>35</v>
      </c>
      <c r="D2582" s="91">
        <v>16</v>
      </c>
      <c r="E2582" s="91">
        <v>621</v>
      </c>
      <c r="F2582" s="10">
        <v>2579</v>
      </c>
    </row>
    <row r="2583" spans="1:6" x14ac:dyDescent="0.2">
      <c r="A2583" s="10" t="s">
        <v>151</v>
      </c>
      <c r="B2583" s="118">
        <v>326</v>
      </c>
      <c r="C2583" s="10" t="s">
        <v>36</v>
      </c>
      <c r="D2583" s="91">
        <v>14</v>
      </c>
      <c r="E2583" s="91">
        <v>716</v>
      </c>
      <c r="F2583" s="10">
        <v>2580</v>
      </c>
    </row>
    <row r="2584" spans="1:6" x14ac:dyDescent="0.2">
      <c r="A2584" s="10" t="s">
        <v>151</v>
      </c>
      <c r="B2584" s="118">
        <v>327</v>
      </c>
      <c r="C2584" s="10" t="s">
        <v>37</v>
      </c>
      <c r="D2584" s="91">
        <v>28</v>
      </c>
      <c r="E2584" s="91">
        <v>704</v>
      </c>
      <c r="F2584" s="10">
        <v>2581</v>
      </c>
    </row>
    <row r="2585" spans="1:6" x14ac:dyDescent="0.2">
      <c r="A2585" s="10" t="s">
        <v>151</v>
      </c>
      <c r="B2585" s="118">
        <v>331</v>
      </c>
      <c r="C2585" s="10" t="s">
        <v>38</v>
      </c>
      <c r="D2585" s="91">
        <v>14</v>
      </c>
      <c r="E2585" s="91">
        <v>411</v>
      </c>
      <c r="F2585" s="10">
        <v>2582</v>
      </c>
    </row>
    <row r="2586" spans="1:6" x14ac:dyDescent="0.2">
      <c r="A2586" s="10" t="s">
        <v>151</v>
      </c>
      <c r="B2586" s="118">
        <v>332</v>
      </c>
      <c r="C2586" s="10" t="s">
        <v>39</v>
      </c>
      <c r="D2586" s="91">
        <v>91</v>
      </c>
      <c r="E2586" s="91">
        <v>3976</v>
      </c>
      <c r="F2586" s="10">
        <v>2583</v>
      </c>
    </row>
    <row r="2587" spans="1:6" x14ac:dyDescent="0.2">
      <c r="A2587" s="10" t="s">
        <v>151</v>
      </c>
      <c r="B2587" s="118">
        <v>333</v>
      </c>
      <c r="C2587" s="10" t="s">
        <v>40</v>
      </c>
      <c r="D2587" s="91">
        <v>35</v>
      </c>
      <c r="E2587" s="91">
        <v>1369</v>
      </c>
      <c r="F2587" s="10">
        <v>2584</v>
      </c>
    </row>
    <row r="2588" spans="1:6" x14ac:dyDescent="0.2">
      <c r="A2588" s="10" t="s">
        <v>151</v>
      </c>
      <c r="B2588" s="118">
        <v>334</v>
      </c>
      <c r="C2588" s="10" t="s">
        <v>41</v>
      </c>
      <c r="D2588" s="91">
        <v>22</v>
      </c>
      <c r="E2588" s="91">
        <v>1214</v>
      </c>
      <c r="F2588" s="10">
        <v>2585</v>
      </c>
    </row>
    <row r="2589" spans="1:6" x14ac:dyDescent="0.2">
      <c r="A2589" s="10" t="s">
        <v>151</v>
      </c>
      <c r="B2589" s="118">
        <v>335</v>
      </c>
      <c r="C2589" s="10" t="s">
        <v>42</v>
      </c>
      <c r="D2589" s="91">
        <v>16</v>
      </c>
      <c r="E2589" s="91">
        <v>1759</v>
      </c>
      <c r="F2589" s="10">
        <v>2586</v>
      </c>
    </row>
    <row r="2590" spans="1:6" x14ac:dyDescent="0.2">
      <c r="A2590" s="10" t="s">
        <v>151</v>
      </c>
      <c r="B2590" s="118">
        <v>336</v>
      </c>
      <c r="C2590" s="10" t="s">
        <v>43</v>
      </c>
      <c r="D2590" s="91">
        <v>13</v>
      </c>
      <c r="E2590" s="91">
        <v>750</v>
      </c>
      <c r="F2590" s="10">
        <v>2587</v>
      </c>
    </row>
    <row r="2591" spans="1:6" x14ac:dyDescent="0.2">
      <c r="A2591" s="10" t="s">
        <v>151</v>
      </c>
      <c r="B2591" s="118">
        <v>337</v>
      </c>
      <c r="C2591" s="10" t="s">
        <v>44</v>
      </c>
      <c r="D2591" s="91">
        <v>24</v>
      </c>
      <c r="E2591" s="91">
        <v>334</v>
      </c>
      <c r="F2591" s="10">
        <v>2588</v>
      </c>
    </row>
    <row r="2592" spans="1:6" x14ac:dyDescent="0.2">
      <c r="A2592" s="10" t="s">
        <v>151</v>
      </c>
      <c r="B2592" s="118">
        <v>339</v>
      </c>
      <c r="C2592" s="10" t="s">
        <v>45</v>
      </c>
      <c r="D2592" s="91">
        <v>175</v>
      </c>
      <c r="E2592" s="91">
        <v>9276</v>
      </c>
      <c r="F2592" s="10">
        <v>2589</v>
      </c>
    </row>
    <row r="2593" spans="1:6" x14ac:dyDescent="0.2">
      <c r="A2593" s="10" t="s">
        <v>151</v>
      </c>
      <c r="B2593" s="118">
        <v>42</v>
      </c>
      <c r="C2593" s="10" t="s">
        <v>46</v>
      </c>
      <c r="D2593" s="91">
        <v>801</v>
      </c>
      <c r="E2593" s="91">
        <v>61660</v>
      </c>
      <c r="F2593" s="10">
        <v>2590</v>
      </c>
    </row>
    <row r="2594" spans="1:6" x14ac:dyDescent="0.2">
      <c r="A2594" s="10" t="s">
        <v>151</v>
      </c>
      <c r="B2594" s="118">
        <v>423</v>
      </c>
      <c r="C2594" s="10" t="s">
        <v>47</v>
      </c>
      <c r="D2594" s="91">
        <v>406</v>
      </c>
      <c r="E2594" s="91">
        <v>32245</v>
      </c>
      <c r="F2594" s="10">
        <v>2591</v>
      </c>
    </row>
    <row r="2595" spans="1:6" x14ac:dyDescent="0.2">
      <c r="A2595" s="10" t="s">
        <v>151</v>
      </c>
      <c r="B2595" s="118">
        <v>424</v>
      </c>
      <c r="C2595" s="10" t="s">
        <v>48</v>
      </c>
      <c r="D2595" s="91">
        <v>292</v>
      </c>
      <c r="E2595" s="91">
        <v>23614</v>
      </c>
      <c r="F2595" s="10">
        <v>2592</v>
      </c>
    </row>
    <row r="2596" spans="1:6" x14ac:dyDescent="0.2">
      <c r="A2596" s="10" t="s">
        <v>151</v>
      </c>
      <c r="B2596" s="118">
        <v>425</v>
      </c>
      <c r="C2596" s="10" t="s">
        <v>49</v>
      </c>
      <c r="D2596" s="91">
        <v>103</v>
      </c>
      <c r="E2596" s="91">
        <v>5801</v>
      </c>
      <c r="F2596" s="10">
        <v>2593</v>
      </c>
    </row>
    <row r="2597" spans="1:6" x14ac:dyDescent="0.2">
      <c r="A2597" s="10" t="s">
        <v>151</v>
      </c>
      <c r="B2597" s="118" t="s">
        <v>50</v>
      </c>
      <c r="C2597" s="10" t="s">
        <v>51</v>
      </c>
      <c r="D2597" s="91">
        <v>4297</v>
      </c>
      <c r="E2597" s="91">
        <v>174483</v>
      </c>
      <c r="F2597" s="10">
        <v>2594</v>
      </c>
    </row>
    <row r="2598" spans="1:6" x14ac:dyDescent="0.2">
      <c r="A2598" s="10" t="s">
        <v>151</v>
      </c>
      <c r="B2598" s="118">
        <v>441</v>
      </c>
      <c r="C2598" s="10" t="s">
        <v>52</v>
      </c>
      <c r="D2598" s="91">
        <v>410</v>
      </c>
      <c r="E2598" s="91">
        <v>54895</v>
      </c>
      <c r="F2598" s="10">
        <v>2595</v>
      </c>
    </row>
    <row r="2599" spans="1:6" x14ac:dyDescent="0.2">
      <c r="A2599" s="10" t="s">
        <v>151</v>
      </c>
      <c r="B2599" s="118">
        <v>442</v>
      </c>
      <c r="C2599" s="10" t="s">
        <v>53</v>
      </c>
      <c r="D2599" s="91">
        <v>67</v>
      </c>
      <c r="E2599" s="91">
        <v>3904</v>
      </c>
      <c r="F2599" s="10">
        <v>2596</v>
      </c>
    </row>
    <row r="2600" spans="1:6" x14ac:dyDescent="0.2">
      <c r="A2600" s="10" t="s">
        <v>151</v>
      </c>
      <c r="B2600" s="118">
        <v>443</v>
      </c>
      <c r="C2600" s="10" t="s">
        <v>54</v>
      </c>
      <c r="D2600" s="91">
        <v>55</v>
      </c>
      <c r="E2600" s="91">
        <v>2367</v>
      </c>
      <c r="F2600" s="10">
        <v>2597</v>
      </c>
    </row>
    <row r="2601" spans="1:6" x14ac:dyDescent="0.2">
      <c r="A2601" s="10" t="s">
        <v>151</v>
      </c>
      <c r="B2601" s="118">
        <v>444</v>
      </c>
      <c r="C2601" s="10" t="s">
        <v>55</v>
      </c>
      <c r="D2601" s="91">
        <v>47</v>
      </c>
      <c r="E2601" s="91">
        <v>2535</v>
      </c>
      <c r="F2601" s="10">
        <v>2598</v>
      </c>
    </row>
    <row r="2602" spans="1:6" x14ac:dyDescent="0.2">
      <c r="A2602" s="10" t="s">
        <v>151</v>
      </c>
      <c r="B2602" s="118">
        <v>445</v>
      </c>
      <c r="C2602" s="10" t="s">
        <v>56</v>
      </c>
      <c r="D2602" s="91">
        <v>191</v>
      </c>
      <c r="E2602" s="91">
        <v>16795</v>
      </c>
      <c r="F2602" s="10">
        <v>2599</v>
      </c>
    </row>
    <row r="2603" spans="1:6" x14ac:dyDescent="0.2">
      <c r="A2603" s="10" t="s">
        <v>151</v>
      </c>
      <c r="B2603" s="118">
        <v>446</v>
      </c>
      <c r="C2603" s="10" t="s">
        <v>57</v>
      </c>
      <c r="D2603" s="91">
        <v>269</v>
      </c>
      <c r="E2603" s="91">
        <v>5577</v>
      </c>
      <c r="F2603" s="10">
        <v>2600</v>
      </c>
    </row>
    <row r="2604" spans="1:6" x14ac:dyDescent="0.2">
      <c r="A2604" s="10" t="s">
        <v>151</v>
      </c>
      <c r="B2604" s="118">
        <v>447</v>
      </c>
      <c r="C2604" s="10" t="s">
        <v>58</v>
      </c>
      <c r="D2604" s="91">
        <v>8</v>
      </c>
      <c r="E2604" s="91">
        <v>449</v>
      </c>
      <c r="F2604" s="10">
        <v>2601</v>
      </c>
    </row>
    <row r="2605" spans="1:6" x14ac:dyDescent="0.2">
      <c r="A2605" s="10" t="s">
        <v>151</v>
      </c>
      <c r="B2605" s="118">
        <v>448</v>
      </c>
      <c r="C2605" s="10" t="s">
        <v>59</v>
      </c>
      <c r="D2605" s="91">
        <v>255</v>
      </c>
      <c r="E2605" s="91">
        <v>8278</v>
      </c>
      <c r="F2605" s="10">
        <v>2602</v>
      </c>
    </row>
    <row r="2606" spans="1:6" x14ac:dyDescent="0.2">
      <c r="A2606" s="10" t="s">
        <v>151</v>
      </c>
      <c r="B2606" s="118">
        <v>451</v>
      </c>
      <c r="C2606" s="10" t="s">
        <v>60</v>
      </c>
      <c r="D2606" s="91">
        <v>235</v>
      </c>
      <c r="E2606" s="91">
        <v>10263</v>
      </c>
      <c r="F2606" s="10">
        <v>2603</v>
      </c>
    </row>
    <row r="2607" spans="1:6" x14ac:dyDescent="0.2">
      <c r="A2607" s="10" t="s">
        <v>151</v>
      </c>
      <c r="B2607" s="118">
        <v>452</v>
      </c>
      <c r="C2607" s="10" t="s">
        <v>61</v>
      </c>
      <c r="D2607" s="91">
        <v>57</v>
      </c>
      <c r="E2607" s="91">
        <v>2261</v>
      </c>
      <c r="F2607" s="10">
        <v>2604</v>
      </c>
    </row>
    <row r="2608" spans="1:6" x14ac:dyDescent="0.2">
      <c r="A2608" s="10" t="s">
        <v>151</v>
      </c>
      <c r="B2608" s="118">
        <v>453</v>
      </c>
      <c r="C2608" s="10" t="s">
        <v>62</v>
      </c>
      <c r="D2608" s="91">
        <v>587</v>
      </c>
      <c r="E2608" s="91">
        <v>21209</v>
      </c>
      <c r="F2608" s="10">
        <v>2605</v>
      </c>
    </row>
    <row r="2609" spans="1:6" x14ac:dyDescent="0.2">
      <c r="A2609" s="10" t="s">
        <v>151</v>
      </c>
      <c r="B2609" s="118">
        <v>454</v>
      </c>
      <c r="C2609" s="10" t="s">
        <v>63</v>
      </c>
      <c r="D2609" s="91">
        <v>2116</v>
      </c>
      <c r="E2609" s="91">
        <v>45950</v>
      </c>
      <c r="F2609" s="10">
        <v>2606</v>
      </c>
    </row>
    <row r="2610" spans="1:6" x14ac:dyDescent="0.2">
      <c r="A2610" s="10" t="s">
        <v>151</v>
      </c>
      <c r="B2610" s="118" t="s">
        <v>64</v>
      </c>
      <c r="C2610" s="10" t="s">
        <v>65</v>
      </c>
      <c r="D2610" s="91">
        <v>1237</v>
      </c>
      <c r="E2610" s="91">
        <v>66310</v>
      </c>
      <c r="F2610" s="10">
        <v>2607</v>
      </c>
    </row>
    <row r="2611" spans="1:6" x14ac:dyDescent="0.2">
      <c r="A2611" s="10" t="s">
        <v>151</v>
      </c>
      <c r="B2611" s="118">
        <v>481</v>
      </c>
      <c r="C2611" s="10" t="s">
        <v>66</v>
      </c>
      <c r="D2611" s="91">
        <v>24</v>
      </c>
      <c r="E2611" s="91">
        <v>2072</v>
      </c>
      <c r="F2611" s="10">
        <v>2608</v>
      </c>
    </row>
    <row r="2612" spans="1:6" x14ac:dyDescent="0.2">
      <c r="A2612" s="10" t="s">
        <v>151</v>
      </c>
      <c r="B2612" s="118">
        <v>483</v>
      </c>
      <c r="C2612" s="10" t="s">
        <v>67</v>
      </c>
      <c r="D2612" s="91" t="s">
        <v>86</v>
      </c>
      <c r="E2612" s="91" t="s">
        <v>86</v>
      </c>
      <c r="F2612" s="10">
        <v>2609</v>
      </c>
    </row>
    <row r="2613" spans="1:6" x14ac:dyDescent="0.2">
      <c r="A2613" s="10" t="s">
        <v>151</v>
      </c>
      <c r="B2613" s="118">
        <v>484</v>
      </c>
      <c r="C2613" s="10" t="s">
        <v>68</v>
      </c>
      <c r="D2613" s="91">
        <v>510</v>
      </c>
      <c r="E2613" s="91">
        <v>44768</v>
      </c>
      <c r="F2613" s="10">
        <v>2610</v>
      </c>
    </row>
    <row r="2614" spans="1:6" x14ac:dyDescent="0.2">
      <c r="A2614" s="10" t="s">
        <v>151</v>
      </c>
      <c r="B2614" s="118">
        <v>485</v>
      </c>
      <c r="C2614" s="10" t="s">
        <v>69</v>
      </c>
      <c r="D2614" s="91">
        <v>267</v>
      </c>
      <c r="E2614" s="91">
        <v>7964</v>
      </c>
      <c r="F2614" s="10">
        <v>2611</v>
      </c>
    </row>
    <row r="2615" spans="1:6" x14ac:dyDescent="0.2">
      <c r="A2615" s="10" t="s">
        <v>151</v>
      </c>
      <c r="B2615" s="118">
        <v>487</v>
      </c>
      <c r="C2615" s="10" t="s">
        <v>72</v>
      </c>
      <c r="D2615" s="91">
        <v>9</v>
      </c>
      <c r="E2615" s="91">
        <v>317</v>
      </c>
      <c r="F2615" s="10">
        <v>2612</v>
      </c>
    </row>
    <row r="2616" spans="1:6" x14ac:dyDescent="0.2">
      <c r="A2616" s="10" t="s">
        <v>151</v>
      </c>
      <c r="B2616" s="118">
        <v>488</v>
      </c>
      <c r="C2616" s="10" t="s">
        <v>73</v>
      </c>
      <c r="D2616" s="91">
        <v>82</v>
      </c>
      <c r="E2616" s="91">
        <v>4511</v>
      </c>
      <c r="F2616" s="10">
        <v>2613</v>
      </c>
    </row>
    <row r="2617" spans="1:6" x14ac:dyDescent="0.2">
      <c r="A2617" s="10" t="s">
        <v>151</v>
      </c>
      <c r="B2617" s="118">
        <v>492</v>
      </c>
      <c r="C2617" s="10" t="s">
        <v>74</v>
      </c>
      <c r="D2617" s="91">
        <v>327</v>
      </c>
      <c r="E2617" s="91">
        <v>5982</v>
      </c>
      <c r="F2617" s="10">
        <v>2614</v>
      </c>
    </row>
    <row r="2618" spans="1:6" x14ac:dyDescent="0.2">
      <c r="A2618" s="10" t="s">
        <v>151</v>
      </c>
      <c r="B2618" s="118">
        <v>493</v>
      </c>
      <c r="C2618" s="10" t="s">
        <v>75</v>
      </c>
      <c r="D2618" s="91">
        <v>16</v>
      </c>
      <c r="E2618" s="91">
        <v>639</v>
      </c>
      <c r="F2618" s="10">
        <v>2615</v>
      </c>
    </row>
    <row r="2619" spans="1:6" x14ac:dyDescent="0.2">
      <c r="A2619" s="10" t="s">
        <v>151</v>
      </c>
      <c r="B2619" s="118">
        <v>51</v>
      </c>
      <c r="C2619" s="10" t="s">
        <v>76</v>
      </c>
      <c r="D2619" s="91">
        <v>672</v>
      </c>
      <c r="E2619" s="91">
        <v>19680</v>
      </c>
      <c r="F2619" s="10">
        <v>2616</v>
      </c>
    </row>
    <row r="2620" spans="1:6" x14ac:dyDescent="0.2">
      <c r="A2620" s="10" t="s">
        <v>151</v>
      </c>
      <c r="B2620" s="118">
        <v>511</v>
      </c>
      <c r="C2620" s="10" t="s">
        <v>77</v>
      </c>
      <c r="D2620" s="91">
        <v>173</v>
      </c>
      <c r="E2620" s="91">
        <v>4287</v>
      </c>
      <c r="F2620" s="10">
        <v>2617</v>
      </c>
    </row>
    <row r="2621" spans="1:6" x14ac:dyDescent="0.2">
      <c r="A2621" s="10" t="s">
        <v>151</v>
      </c>
      <c r="B2621" s="118">
        <v>512</v>
      </c>
      <c r="C2621" s="10" t="s">
        <v>78</v>
      </c>
      <c r="D2621" s="91">
        <v>167</v>
      </c>
      <c r="E2621" s="91">
        <v>3711</v>
      </c>
      <c r="F2621" s="10">
        <v>2618</v>
      </c>
    </row>
    <row r="2622" spans="1:6" x14ac:dyDescent="0.2">
      <c r="A2622" s="10" t="s">
        <v>151</v>
      </c>
      <c r="B2622" s="118">
        <v>515</v>
      </c>
      <c r="C2622" s="10" t="s">
        <v>79</v>
      </c>
      <c r="D2622" s="91">
        <v>26</v>
      </c>
      <c r="E2622" s="91">
        <v>394</v>
      </c>
      <c r="F2622" s="10">
        <v>2619</v>
      </c>
    </row>
    <row r="2623" spans="1:6" x14ac:dyDescent="0.2">
      <c r="A2623" s="10" t="s">
        <v>151</v>
      </c>
      <c r="B2623" s="118">
        <v>517</v>
      </c>
      <c r="C2623" s="10" t="s">
        <v>80</v>
      </c>
      <c r="D2623" s="91">
        <v>60</v>
      </c>
      <c r="E2623" s="91">
        <v>4069</v>
      </c>
      <c r="F2623" s="10">
        <v>2620</v>
      </c>
    </row>
    <row r="2624" spans="1:6" x14ac:dyDescent="0.2">
      <c r="A2624" s="10" t="s">
        <v>151</v>
      </c>
      <c r="B2624" s="118">
        <v>518</v>
      </c>
      <c r="C2624" s="10" t="s">
        <v>81</v>
      </c>
      <c r="D2624" s="91">
        <v>90</v>
      </c>
      <c r="E2624" s="91">
        <v>2963</v>
      </c>
      <c r="F2624" s="10">
        <v>2621</v>
      </c>
    </row>
    <row r="2625" spans="1:6" x14ac:dyDescent="0.2">
      <c r="A2625" s="10" t="s">
        <v>151</v>
      </c>
      <c r="B2625" s="118">
        <v>519</v>
      </c>
      <c r="C2625" s="10" t="s">
        <v>82</v>
      </c>
      <c r="D2625" s="91">
        <v>156</v>
      </c>
      <c r="E2625" s="91">
        <v>4256</v>
      </c>
      <c r="F2625" s="10">
        <v>2622</v>
      </c>
    </row>
    <row r="2626" spans="1:6" x14ac:dyDescent="0.2">
      <c r="A2626" s="10" t="s">
        <v>151</v>
      </c>
      <c r="B2626" s="118">
        <v>52</v>
      </c>
      <c r="C2626" s="10" t="s">
        <v>83</v>
      </c>
      <c r="D2626" s="91">
        <v>1519</v>
      </c>
      <c r="E2626" s="91">
        <v>108630</v>
      </c>
      <c r="F2626" s="10">
        <v>2623</v>
      </c>
    </row>
    <row r="2627" spans="1:6" x14ac:dyDescent="0.2">
      <c r="A2627" s="10" t="s">
        <v>151</v>
      </c>
      <c r="B2627" s="118">
        <v>522</v>
      </c>
      <c r="C2627" s="10" t="s">
        <v>87</v>
      </c>
      <c r="D2627" s="91">
        <v>66</v>
      </c>
      <c r="E2627" s="91">
        <v>3408</v>
      </c>
      <c r="F2627" s="10">
        <v>2624</v>
      </c>
    </row>
    <row r="2628" spans="1:6" x14ac:dyDescent="0.2">
      <c r="A2628" s="10" t="s">
        <v>151</v>
      </c>
      <c r="B2628" s="118">
        <v>523</v>
      </c>
      <c r="C2628" s="10" t="s">
        <v>88</v>
      </c>
      <c r="D2628" s="91">
        <v>694</v>
      </c>
      <c r="E2628" s="91">
        <v>66461</v>
      </c>
      <c r="F2628" s="10">
        <v>2625</v>
      </c>
    </row>
    <row r="2629" spans="1:6" x14ac:dyDescent="0.2">
      <c r="A2629" s="10" t="s">
        <v>151</v>
      </c>
      <c r="B2629" s="118">
        <v>524</v>
      </c>
      <c r="C2629" s="10" t="s">
        <v>89</v>
      </c>
      <c r="D2629" s="91">
        <v>759</v>
      </c>
      <c r="E2629" s="91">
        <v>38761</v>
      </c>
      <c r="F2629" s="10">
        <v>2626</v>
      </c>
    </row>
    <row r="2630" spans="1:6" x14ac:dyDescent="0.2">
      <c r="A2630" s="10" t="s">
        <v>151</v>
      </c>
      <c r="B2630" s="118">
        <v>53</v>
      </c>
      <c r="C2630" s="10" t="s">
        <v>91</v>
      </c>
      <c r="D2630" s="91">
        <v>4620</v>
      </c>
      <c r="E2630" s="91">
        <v>547023</v>
      </c>
      <c r="F2630" s="10">
        <v>2627</v>
      </c>
    </row>
    <row r="2631" spans="1:6" x14ac:dyDescent="0.2">
      <c r="A2631" s="10" t="s">
        <v>151</v>
      </c>
      <c r="B2631" s="118">
        <v>531</v>
      </c>
      <c r="C2631" s="10" t="s">
        <v>92</v>
      </c>
      <c r="D2631" s="91">
        <v>4518</v>
      </c>
      <c r="E2631" s="91">
        <v>538434</v>
      </c>
      <c r="F2631" s="10">
        <v>2628</v>
      </c>
    </row>
    <row r="2632" spans="1:6" x14ac:dyDescent="0.2">
      <c r="A2632" s="10" t="s">
        <v>151</v>
      </c>
      <c r="B2632" s="118">
        <v>532</v>
      </c>
      <c r="C2632" s="10" t="s">
        <v>93</v>
      </c>
      <c r="D2632" s="91">
        <v>100</v>
      </c>
      <c r="E2632" s="91">
        <v>8349</v>
      </c>
      <c r="F2632" s="10">
        <v>2629</v>
      </c>
    </row>
    <row r="2633" spans="1:6" x14ac:dyDescent="0.2">
      <c r="A2633" s="10" t="s">
        <v>151</v>
      </c>
      <c r="B2633" s="118">
        <v>533</v>
      </c>
      <c r="C2633" s="10" t="s">
        <v>94</v>
      </c>
      <c r="D2633" s="91" t="s">
        <v>86</v>
      </c>
      <c r="E2633" s="91" t="s">
        <v>86</v>
      </c>
      <c r="F2633" s="10">
        <v>2630</v>
      </c>
    </row>
    <row r="2634" spans="1:6" x14ac:dyDescent="0.2">
      <c r="A2634" s="10" t="s">
        <v>151</v>
      </c>
      <c r="B2634" s="118">
        <v>54</v>
      </c>
      <c r="C2634" s="10" t="s">
        <v>95</v>
      </c>
      <c r="D2634" s="91">
        <v>7611</v>
      </c>
      <c r="E2634" s="91">
        <v>299268</v>
      </c>
      <c r="F2634" s="10">
        <v>2631</v>
      </c>
    </row>
    <row r="2635" spans="1:6" x14ac:dyDescent="0.2">
      <c r="A2635" s="10" t="s">
        <v>151</v>
      </c>
      <c r="B2635" s="118">
        <v>541</v>
      </c>
      <c r="C2635" s="10" t="s">
        <v>95</v>
      </c>
      <c r="D2635" s="91">
        <v>7611</v>
      </c>
      <c r="E2635" s="91">
        <v>299268</v>
      </c>
      <c r="F2635" s="10">
        <v>2632</v>
      </c>
    </row>
    <row r="2636" spans="1:6" x14ac:dyDescent="0.2">
      <c r="A2636" s="10" t="s">
        <v>151</v>
      </c>
      <c r="B2636" s="118">
        <v>56</v>
      </c>
      <c r="C2636" s="10" t="s">
        <v>97</v>
      </c>
      <c r="D2636" s="91">
        <v>2693</v>
      </c>
      <c r="E2636" s="91">
        <v>56503</v>
      </c>
      <c r="F2636" s="10">
        <v>2633</v>
      </c>
    </row>
    <row r="2637" spans="1:6" x14ac:dyDescent="0.2">
      <c r="A2637" s="10" t="s">
        <v>151</v>
      </c>
      <c r="B2637" s="118">
        <v>561</v>
      </c>
      <c r="C2637" s="10" t="s">
        <v>98</v>
      </c>
      <c r="D2637" s="91">
        <v>2668</v>
      </c>
      <c r="E2637" s="91">
        <v>54595</v>
      </c>
      <c r="F2637" s="10">
        <v>2634</v>
      </c>
    </row>
    <row r="2638" spans="1:6" x14ac:dyDescent="0.2">
      <c r="A2638" s="10" t="s">
        <v>151</v>
      </c>
      <c r="B2638" s="118">
        <v>562</v>
      </c>
      <c r="C2638" s="10" t="s">
        <v>99</v>
      </c>
      <c r="D2638" s="91">
        <v>25</v>
      </c>
      <c r="E2638" s="91">
        <v>1908</v>
      </c>
      <c r="F2638" s="10">
        <v>2635</v>
      </c>
    </row>
    <row r="2639" spans="1:6" x14ac:dyDescent="0.2">
      <c r="A2639" s="10" t="s">
        <v>151</v>
      </c>
      <c r="B2639" s="118">
        <v>61</v>
      </c>
      <c r="C2639" s="10" t="s">
        <v>100</v>
      </c>
      <c r="D2639" s="91">
        <v>1638</v>
      </c>
      <c r="E2639" s="91">
        <v>17416</v>
      </c>
      <c r="F2639" s="10">
        <v>2636</v>
      </c>
    </row>
    <row r="2640" spans="1:6" x14ac:dyDescent="0.2">
      <c r="A2640" s="10" t="s">
        <v>151</v>
      </c>
      <c r="B2640" s="118">
        <v>611</v>
      </c>
      <c r="C2640" s="10" t="s">
        <v>100</v>
      </c>
      <c r="D2640" s="91">
        <v>1638</v>
      </c>
      <c r="E2640" s="91">
        <v>17416</v>
      </c>
      <c r="F2640" s="10">
        <v>2637</v>
      </c>
    </row>
    <row r="2641" spans="1:6" x14ac:dyDescent="0.2">
      <c r="A2641" s="10" t="s">
        <v>151</v>
      </c>
      <c r="B2641" s="118">
        <v>62</v>
      </c>
      <c r="C2641" s="10" t="s">
        <v>101</v>
      </c>
      <c r="D2641" s="91">
        <v>4778</v>
      </c>
      <c r="E2641" s="91">
        <v>137068</v>
      </c>
      <c r="F2641" s="10">
        <v>2638</v>
      </c>
    </row>
    <row r="2642" spans="1:6" x14ac:dyDescent="0.2">
      <c r="A2642" s="10" t="s">
        <v>151</v>
      </c>
      <c r="B2642" s="118">
        <v>621</v>
      </c>
      <c r="C2642" s="10" t="s">
        <v>102</v>
      </c>
      <c r="D2642" s="91">
        <v>2157</v>
      </c>
      <c r="E2642" s="91">
        <v>93349</v>
      </c>
      <c r="F2642" s="10">
        <v>2639</v>
      </c>
    </row>
    <row r="2643" spans="1:6" x14ac:dyDescent="0.2">
      <c r="A2643" s="10" t="s">
        <v>151</v>
      </c>
      <c r="B2643" s="118">
        <v>623</v>
      </c>
      <c r="C2643" s="10" t="s">
        <v>104</v>
      </c>
      <c r="D2643" s="91">
        <v>125</v>
      </c>
      <c r="E2643" s="91">
        <v>4691</v>
      </c>
      <c r="F2643" s="10">
        <v>2640</v>
      </c>
    </row>
    <row r="2644" spans="1:6" x14ac:dyDescent="0.2">
      <c r="A2644" s="10" t="s">
        <v>151</v>
      </c>
      <c r="B2644" s="118">
        <v>624</v>
      </c>
      <c r="C2644" s="10" t="s">
        <v>105</v>
      </c>
      <c r="D2644" s="91">
        <v>2496</v>
      </c>
      <c r="E2644" s="91">
        <v>39028</v>
      </c>
      <c r="F2644" s="10">
        <v>2641</v>
      </c>
    </row>
    <row r="2645" spans="1:6" x14ac:dyDescent="0.2">
      <c r="A2645" s="10" t="s">
        <v>151</v>
      </c>
      <c r="B2645" s="118">
        <v>71</v>
      </c>
      <c r="C2645" s="10" t="s">
        <v>106</v>
      </c>
      <c r="D2645" s="91">
        <v>3017</v>
      </c>
      <c r="E2645" s="91">
        <v>57915</v>
      </c>
      <c r="F2645" s="10">
        <v>2642</v>
      </c>
    </row>
    <row r="2646" spans="1:6" x14ac:dyDescent="0.2">
      <c r="A2646" s="10" t="s">
        <v>151</v>
      </c>
      <c r="B2646" s="118">
        <v>711</v>
      </c>
      <c r="C2646" s="10" t="s">
        <v>107</v>
      </c>
      <c r="D2646" s="91">
        <v>2598</v>
      </c>
      <c r="E2646" s="91">
        <v>45758</v>
      </c>
      <c r="F2646" s="10">
        <v>2643</v>
      </c>
    </row>
    <row r="2647" spans="1:6" x14ac:dyDescent="0.2">
      <c r="A2647" s="10" t="s">
        <v>151</v>
      </c>
      <c r="B2647" s="118">
        <v>712</v>
      </c>
      <c r="C2647" s="10" t="s">
        <v>108</v>
      </c>
      <c r="D2647" s="91">
        <v>12</v>
      </c>
      <c r="E2647" s="91">
        <v>348</v>
      </c>
      <c r="F2647" s="10">
        <v>2644</v>
      </c>
    </row>
    <row r="2648" spans="1:6" x14ac:dyDescent="0.2">
      <c r="A2648" s="10" t="s">
        <v>151</v>
      </c>
      <c r="B2648" s="118">
        <v>713</v>
      </c>
      <c r="C2648" s="10" t="s">
        <v>109</v>
      </c>
      <c r="D2648" s="91">
        <v>407</v>
      </c>
      <c r="E2648" s="91">
        <v>11809</v>
      </c>
      <c r="F2648" s="10">
        <v>2645</v>
      </c>
    </row>
    <row r="2649" spans="1:6" x14ac:dyDescent="0.2">
      <c r="A2649" s="10" t="s">
        <v>151</v>
      </c>
      <c r="B2649" s="118">
        <v>72</v>
      </c>
      <c r="C2649" s="10" t="s">
        <v>110</v>
      </c>
      <c r="D2649" s="91">
        <v>446</v>
      </c>
      <c r="E2649" s="91">
        <v>20951</v>
      </c>
      <c r="F2649" s="10">
        <v>2646</v>
      </c>
    </row>
    <row r="2650" spans="1:6" x14ac:dyDescent="0.2">
      <c r="A2650" s="10" t="s">
        <v>151</v>
      </c>
      <c r="B2650" s="118">
        <v>721</v>
      </c>
      <c r="C2650" s="10" t="s">
        <v>111</v>
      </c>
      <c r="D2650" s="91">
        <v>64</v>
      </c>
      <c r="E2650" s="91">
        <v>1292</v>
      </c>
      <c r="F2650" s="10">
        <v>2647</v>
      </c>
    </row>
    <row r="2651" spans="1:6" x14ac:dyDescent="0.2">
      <c r="A2651" s="10" t="s">
        <v>151</v>
      </c>
      <c r="B2651" s="118">
        <v>722</v>
      </c>
      <c r="C2651" s="10" t="s">
        <v>112</v>
      </c>
      <c r="D2651" s="91">
        <v>382</v>
      </c>
      <c r="E2651" s="91">
        <v>19659</v>
      </c>
      <c r="F2651" s="10">
        <v>2648</v>
      </c>
    </row>
    <row r="2652" spans="1:6" x14ac:dyDescent="0.2">
      <c r="A2652" s="10" t="s">
        <v>151</v>
      </c>
      <c r="B2652" s="118">
        <v>81</v>
      </c>
      <c r="C2652" s="10" t="s">
        <v>113</v>
      </c>
      <c r="D2652" s="91">
        <v>6393</v>
      </c>
      <c r="E2652" s="91">
        <v>146469</v>
      </c>
      <c r="F2652" s="10">
        <v>2649</v>
      </c>
    </row>
    <row r="2653" spans="1:6" x14ac:dyDescent="0.2">
      <c r="A2653" s="10" t="s">
        <v>151</v>
      </c>
      <c r="B2653" s="118">
        <v>811</v>
      </c>
      <c r="C2653" s="10" t="s">
        <v>114</v>
      </c>
      <c r="D2653" s="91">
        <v>1080</v>
      </c>
      <c r="E2653" s="91">
        <v>35132</v>
      </c>
      <c r="F2653" s="10">
        <v>2650</v>
      </c>
    </row>
    <row r="2654" spans="1:6" x14ac:dyDescent="0.2">
      <c r="A2654" s="10" t="s">
        <v>151</v>
      </c>
      <c r="B2654" s="118">
        <v>812</v>
      </c>
      <c r="C2654" s="10" t="s">
        <v>115</v>
      </c>
      <c r="D2654" s="91">
        <v>4910</v>
      </c>
      <c r="E2654" s="91">
        <v>106488</v>
      </c>
      <c r="F2654" s="10">
        <v>2651</v>
      </c>
    </row>
    <row r="2655" spans="1:6" x14ac:dyDescent="0.2">
      <c r="A2655" s="10" t="s">
        <v>151</v>
      </c>
      <c r="B2655" s="118">
        <v>813</v>
      </c>
      <c r="C2655" s="10" t="s">
        <v>116</v>
      </c>
      <c r="D2655" s="91">
        <v>403</v>
      </c>
      <c r="E2655" s="91">
        <v>4849</v>
      </c>
      <c r="F2655" s="10">
        <v>2652</v>
      </c>
    </row>
    <row r="2656" spans="1:6" x14ac:dyDescent="0.2">
      <c r="A2656" s="10" t="s">
        <v>154</v>
      </c>
      <c r="B2656" s="118">
        <v>0</v>
      </c>
      <c r="C2656" s="10" t="s">
        <v>8</v>
      </c>
      <c r="D2656" s="91">
        <v>2406</v>
      </c>
      <c r="E2656" s="91">
        <v>82125</v>
      </c>
      <c r="F2656" s="10">
        <v>2653</v>
      </c>
    </row>
    <row r="2657" spans="1:6" x14ac:dyDescent="0.2">
      <c r="A2657" s="10" t="s">
        <v>154</v>
      </c>
      <c r="B2657" s="118">
        <v>11</v>
      </c>
      <c r="C2657" s="10" t="s">
        <v>9</v>
      </c>
      <c r="D2657" s="91">
        <v>50</v>
      </c>
      <c r="E2657" s="91">
        <v>1180</v>
      </c>
      <c r="F2657" s="10">
        <v>2654</v>
      </c>
    </row>
    <row r="2658" spans="1:6" x14ac:dyDescent="0.2">
      <c r="A2658" s="10" t="s">
        <v>154</v>
      </c>
      <c r="B2658" s="118">
        <v>113</v>
      </c>
      <c r="C2658" s="10" t="s">
        <v>10</v>
      </c>
      <c r="D2658" s="91">
        <v>8</v>
      </c>
      <c r="E2658" s="91">
        <v>124</v>
      </c>
      <c r="F2658" s="10">
        <v>2655</v>
      </c>
    </row>
    <row r="2659" spans="1:6" x14ac:dyDescent="0.2">
      <c r="A2659" s="10" t="s">
        <v>154</v>
      </c>
      <c r="B2659" s="118">
        <v>114</v>
      </c>
      <c r="C2659" s="10" t="s">
        <v>11</v>
      </c>
      <c r="D2659" s="91" t="s">
        <v>86</v>
      </c>
      <c r="E2659" s="91" t="s">
        <v>86</v>
      </c>
      <c r="F2659" s="10">
        <v>2656</v>
      </c>
    </row>
    <row r="2660" spans="1:6" x14ac:dyDescent="0.2">
      <c r="A2660" s="10" t="s">
        <v>154</v>
      </c>
      <c r="B2660" s="118">
        <v>115</v>
      </c>
      <c r="C2660" s="10" t="s">
        <v>13</v>
      </c>
      <c r="D2660" s="91">
        <v>39</v>
      </c>
      <c r="E2660" s="91">
        <v>977</v>
      </c>
      <c r="F2660" s="10">
        <v>2657</v>
      </c>
    </row>
    <row r="2661" spans="1:6" x14ac:dyDescent="0.2">
      <c r="A2661" s="10" t="s">
        <v>154</v>
      </c>
      <c r="B2661" s="118">
        <v>22</v>
      </c>
      <c r="C2661" s="10" t="s">
        <v>18</v>
      </c>
      <c r="D2661" s="91" t="s">
        <v>86</v>
      </c>
      <c r="E2661" s="91" t="s">
        <v>86</v>
      </c>
      <c r="F2661" s="10">
        <v>2658</v>
      </c>
    </row>
    <row r="2662" spans="1:6" x14ac:dyDescent="0.2">
      <c r="A2662" s="10" t="s">
        <v>154</v>
      </c>
      <c r="B2662" s="118">
        <v>221</v>
      </c>
      <c r="C2662" s="10" t="s">
        <v>18</v>
      </c>
      <c r="D2662" s="91" t="s">
        <v>86</v>
      </c>
      <c r="E2662" s="91" t="s">
        <v>86</v>
      </c>
      <c r="F2662" s="10">
        <v>2659</v>
      </c>
    </row>
    <row r="2663" spans="1:6" x14ac:dyDescent="0.2">
      <c r="A2663" s="10" t="s">
        <v>154</v>
      </c>
      <c r="B2663" s="118">
        <v>23</v>
      </c>
      <c r="C2663" s="10" t="s">
        <v>19</v>
      </c>
      <c r="D2663" s="91">
        <v>355</v>
      </c>
      <c r="E2663" s="91">
        <v>13881</v>
      </c>
      <c r="F2663" s="10">
        <v>2660</v>
      </c>
    </row>
    <row r="2664" spans="1:6" x14ac:dyDescent="0.2">
      <c r="A2664" s="10" t="s">
        <v>154</v>
      </c>
      <c r="B2664" s="118">
        <v>236</v>
      </c>
      <c r="C2664" s="10" t="s">
        <v>20</v>
      </c>
      <c r="D2664" s="91">
        <v>84</v>
      </c>
      <c r="E2664" s="91">
        <v>3185</v>
      </c>
      <c r="F2664" s="10">
        <v>2661</v>
      </c>
    </row>
    <row r="2665" spans="1:6" x14ac:dyDescent="0.2">
      <c r="A2665" s="10" t="s">
        <v>154</v>
      </c>
      <c r="B2665" s="118">
        <v>237</v>
      </c>
      <c r="C2665" s="10" t="s">
        <v>21</v>
      </c>
      <c r="D2665" s="91">
        <v>5</v>
      </c>
      <c r="E2665" s="91">
        <v>456</v>
      </c>
      <c r="F2665" s="10">
        <v>2662</v>
      </c>
    </row>
    <row r="2666" spans="1:6" x14ac:dyDescent="0.2">
      <c r="A2666" s="10" t="s">
        <v>154</v>
      </c>
      <c r="B2666" s="118">
        <v>238</v>
      </c>
      <c r="C2666" s="10" t="s">
        <v>22</v>
      </c>
      <c r="D2666" s="91">
        <v>266</v>
      </c>
      <c r="E2666" s="91">
        <v>10240</v>
      </c>
      <c r="F2666" s="10">
        <v>2663</v>
      </c>
    </row>
    <row r="2667" spans="1:6" x14ac:dyDescent="0.2">
      <c r="A2667" s="10" t="s">
        <v>154</v>
      </c>
      <c r="B2667" s="118" t="s">
        <v>23</v>
      </c>
      <c r="C2667" s="10" t="s">
        <v>24</v>
      </c>
      <c r="D2667" s="91">
        <v>54</v>
      </c>
      <c r="E2667" s="91">
        <v>3131</v>
      </c>
      <c r="F2667" s="10">
        <v>2664</v>
      </c>
    </row>
    <row r="2668" spans="1:6" x14ac:dyDescent="0.2">
      <c r="A2668" s="10" t="s">
        <v>154</v>
      </c>
      <c r="B2668" s="118">
        <v>311</v>
      </c>
      <c r="C2668" s="10" t="s">
        <v>25</v>
      </c>
      <c r="D2668" s="91">
        <v>13</v>
      </c>
      <c r="E2668" s="91">
        <v>1865</v>
      </c>
      <c r="F2668" s="10">
        <v>2665</v>
      </c>
    </row>
    <row r="2669" spans="1:6" x14ac:dyDescent="0.2">
      <c r="A2669" s="10" t="s">
        <v>154</v>
      </c>
      <c r="B2669" s="118">
        <v>315</v>
      </c>
      <c r="C2669" s="10" t="s">
        <v>29</v>
      </c>
      <c r="D2669" s="91" t="s">
        <v>86</v>
      </c>
      <c r="E2669" s="91" t="s">
        <v>86</v>
      </c>
      <c r="F2669" s="10">
        <v>2666</v>
      </c>
    </row>
    <row r="2670" spans="1:6" x14ac:dyDescent="0.2">
      <c r="A2670" s="10" t="s">
        <v>154</v>
      </c>
      <c r="B2670" s="118">
        <v>321</v>
      </c>
      <c r="C2670" s="10" t="s">
        <v>31</v>
      </c>
      <c r="D2670" s="91">
        <v>12</v>
      </c>
      <c r="E2670" s="91">
        <v>582</v>
      </c>
      <c r="F2670" s="10">
        <v>2667</v>
      </c>
    </row>
    <row r="2671" spans="1:6" x14ac:dyDescent="0.2">
      <c r="A2671" s="10" t="s">
        <v>154</v>
      </c>
      <c r="B2671" s="118">
        <v>323</v>
      </c>
      <c r="C2671" s="10" t="s">
        <v>33</v>
      </c>
      <c r="D2671" s="91" t="s">
        <v>86</v>
      </c>
      <c r="E2671" s="91" t="s">
        <v>86</v>
      </c>
      <c r="F2671" s="10">
        <v>2668</v>
      </c>
    </row>
    <row r="2672" spans="1:6" x14ac:dyDescent="0.2">
      <c r="A2672" s="10" t="s">
        <v>154</v>
      </c>
      <c r="B2672" s="118">
        <v>325</v>
      </c>
      <c r="C2672" s="10" t="s">
        <v>35</v>
      </c>
      <c r="D2672" s="91" t="s">
        <v>86</v>
      </c>
      <c r="E2672" s="91" t="s">
        <v>86</v>
      </c>
      <c r="F2672" s="10">
        <v>2669</v>
      </c>
    </row>
    <row r="2673" spans="1:6" x14ac:dyDescent="0.2">
      <c r="A2673" s="10" t="s">
        <v>154</v>
      </c>
      <c r="B2673" s="118">
        <v>327</v>
      </c>
      <c r="C2673" s="10" t="s">
        <v>37</v>
      </c>
      <c r="D2673" s="91" t="s">
        <v>86</v>
      </c>
      <c r="E2673" s="91" t="s">
        <v>86</v>
      </c>
      <c r="F2673" s="10">
        <v>2670</v>
      </c>
    </row>
    <row r="2674" spans="1:6" x14ac:dyDescent="0.2">
      <c r="A2674" s="10" t="s">
        <v>154</v>
      </c>
      <c r="B2674" s="118">
        <v>331</v>
      </c>
      <c r="C2674" s="10" t="s">
        <v>38</v>
      </c>
      <c r="D2674" s="91" t="s">
        <v>86</v>
      </c>
      <c r="E2674" s="91" t="s">
        <v>86</v>
      </c>
      <c r="F2674" s="10">
        <v>2671</v>
      </c>
    </row>
    <row r="2675" spans="1:6" x14ac:dyDescent="0.2">
      <c r="A2675" s="10" t="s">
        <v>154</v>
      </c>
      <c r="B2675" s="118">
        <v>332</v>
      </c>
      <c r="C2675" s="10" t="s">
        <v>39</v>
      </c>
      <c r="D2675" s="91">
        <v>4</v>
      </c>
      <c r="E2675" s="91">
        <v>184</v>
      </c>
      <c r="F2675" s="10">
        <v>2672</v>
      </c>
    </row>
    <row r="2676" spans="1:6" x14ac:dyDescent="0.2">
      <c r="A2676" s="10" t="s">
        <v>154</v>
      </c>
      <c r="B2676" s="118">
        <v>333</v>
      </c>
      <c r="C2676" s="10" t="s">
        <v>40</v>
      </c>
      <c r="D2676" s="91" t="s">
        <v>86</v>
      </c>
      <c r="E2676" s="91" t="s">
        <v>86</v>
      </c>
      <c r="F2676" s="10">
        <v>2673</v>
      </c>
    </row>
    <row r="2677" spans="1:6" x14ac:dyDescent="0.2">
      <c r="A2677" s="10" t="s">
        <v>154</v>
      </c>
      <c r="B2677" s="118">
        <v>336</v>
      </c>
      <c r="C2677" s="10" t="s">
        <v>43</v>
      </c>
      <c r="D2677" s="91">
        <v>3</v>
      </c>
      <c r="E2677" s="91">
        <v>79</v>
      </c>
      <c r="F2677" s="10">
        <v>2674</v>
      </c>
    </row>
    <row r="2678" spans="1:6" x14ac:dyDescent="0.2">
      <c r="A2678" s="10" t="s">
        <v>154</v>
      </c>
      <c r="B2678" s="118">
        <v>337</v>
      </c>
      <c r="C2678" s="10" t="s">
        <v>44</v>
      </c>
      <c r="D2678" s="91">
        <v>3</v>
      </c>
      <c r="E2678" s="91">
        <v>33</v>
      </c>
      <c r="F2678" s="10">
        <v>2675</v>
      </c>
    </row>
    <row r="2679" spans="1:6" x14ac:dyDescent="0.2">
      <c r="A2679" s="10" t="s">
        <v>154</v>
      </c>
      <c r="B2679" s="118">
        <v>339</v>
      </c>
      <c r="C2679" s="10" t="s">
        <v>45</v>
      </c>
      <c r="D2679" s="91">
        <v>5</v>
      </c>
      <c r="E2679" s="91">
        <v>24</v>
      </c>
      <c r="F2679" s="10">
        <v>2676</v>
      </c>
    </row>
    <row r="2680" spans="1:6" x14ac:dyDescent="0.2">
      <c r="A2680" s="10" t="s">
        <v>154</v>
      </c>
      <c r="B2680" s="118">
        <v>42</v>
      </c>
      <c r="C2680" s="10" t="s">
        <v>46</v>
      </c>
      <c r="D2680" s="91">
        <v>57</v>
      </c>
      <c r="E2680" s="91">
        <v>5021</v>
      </c>
      <c r="F2680" s="10">
        <v>2677</v>
      </c>
    </row>
    <row r="2681" spans="1:6" x14ac:dyDescent="0.2">
      <c r="A2681" s="10" t="s">
        <v>154</v>
      </c>
      <c r="B2681" s="118">
        <v>423</v>
      </c>
      <c r="C2681" s="10" t="s">
        <v>47</v>
      </c>
      <c r="D2681" s="91">
        <v>34</v>
      </c>
      <c r="E2681" s="91">
        <v>2324</v>
      </c>
      <c r="F2681" s="10">
        <v>2678</v>
      </c>
    </row>
    <row r="2682" spans="1:6" x14ac:dyDescent="0.2">
      <c r="A2682" s="10" t="s">
        <v>154</v>
      </c>
      <c r="B2682" s="118">
        <v>424</v>
      </c>
      <c r="C2682" s="10" t="s">
        <v>48</v>
      </c>
      <c r="D2682" s="91">
        <v>21</v>
      </c>
      <c r="E2682" s="91">
        <v>2670</v>
      </c>
      <c r="F2682" s="10">
        <v>2679</v>
      </c>
    </row>
    <row r="2683" spans="1:6" x14ac:dyDescent="0.2">
      <c r="A2683" s="10" t="s">
        <v>154</v>
      </c>
      <c r="B2683" s="118">
        <v>425</v>
      </c>
      <c r="C2683" s="10" t="s">
        <v>49</v>
      </c>
      <c r="D2683" s="91" t="s">
        <v>86</v>
      </c>
      <c r="E2683" s="91" t="s">
        <v>86</v>
      </c>
      <c r="F2683" s="10">
        <v>2680</v>
      </c>
    </row>
    <row r="2684" spans="1:6" x14ac:dyDescent="0.2">
      <c r="A2684" s="10" t="s">
        <v>154</v>
      </c>
      <c r="B2684" s="118" t="s">
        <v>50</v>
      </c>
      <c r="C2684" s="10" t="s">
        <v>51</v>
      </c>
      <c r="D2684" s="91">
        <v>306</v>
      </c>
      <c r="E2684" s="91">
        <v>16038</v>
      </c>
      <c r="F2684" s="10">
        <v>2681</v>
      </c>
    </row>
    <row r="2685" spans="1:6" x14ac:dyDescent="0.2">
      <c r="A2685" s="10" t="s">
        <v>154</v>
      </c>
      <c r="B2685" s="118">
        <v>441</v>
      </c>
      <c r="C2685" s="10" t="s">
        <v>52</v>
      </c>
      <c r="D2685" s="91">
        <v>26</v>
      </c>
      <c r="E2685" s="91">
        <v>3255</v>
      </c>
      <c r="F2685" s="10">
        <v>2682</v>
      </c>
    </row>
    <row r="2686" spans="1:6" x14ac:dyDescent="0.2">
      <c r="A2686" s="10" t="s">
        <v>154</v>
      </c>
      <c r="B2686" s="118">
        <v>442</v>
      </c>
      <c r="C2686" s="10" t="s">
        <v>53</v>
      </c>
      <c r="D2686" s="91">
        <v>3</v>
      </c>
      <c r="E2686" s="91">
        <v>113</v>
      </c>
      <c r="F2686" s="10">
        <v>2683</v>
      </c>
    </row>
    <row r="2687" spans="1:6" x14ac:dyDescent="0.2">
      <c r="A2687" s="10" t="s">
        <v>154</v>
      </c>
      <c r="B2687" s="118">
        <v>443</v>
      </c>
      <c r="C2687" s="10" t="s">
        <v>54</v>
      </c>
      <c r="D2687" s="91" t="s">
        <v>86</v>
      </c>
      <c r="E2687" s="91" t="s">
        <v>86</v>
      </c>
      <c r="F2687" s="10">
        <v>2684</v>
      </c>
    </row>
    <row r="2688" spans="1:6" x14ac:dyDescent="0.2">
      <c r="A2688" s="10" t="s">
        <v>154</v>
      </c>
      <c r="B2688" s="118">
        <v>444</v>
      </c>
      <c r="C2688" s="10" t="s">
        <v>55</v>
      </c>
      <c r="D2688" s="91">
        <v>9</v>
      </c>
      <c r="E2688" s="91">
        <v>368</v>
      </c>
      <c r="F2688" s="10">
        <v>2685</v>
      </c>
    </row>
    <row r="2689" spans="1:6" x14ac:dyDescent="0.2">
      <c r="A2689" s="10" t="s">
        <v>154</v>
      </c>
      <c r="B2689" s="118">
        <v>445</v>
      </c>
      <c r="C2689" s="10" t="s">
        <v>56</v>
      </c>
      <c r="D2689" s="91">
        <v>18</v>
      </c>
      <c r="E2689" s="91">
        <v>2006</v>
      </c>
      <c r="F2689" s="10">
        <v>2686</v>
      </c>
    </row>
    <row r="2690" spans="1:6" x14ac:dyDescent="0.2">
      <c r="A2690" s="10" t="s">
        <v>154</v>
      </c>
      <c r="B2690" s="118">
        <v>446</v>
      </c>
      <c r="C2690" s="10" t="s">
        <v>57</v>
      </c>
      <c r="D2690" s="91">
        <v>9</v>
      </c>
      <c r="E2690" s="91">
        <v>44</v>
      </c>
      <c r="F2690" s="10">
        <v>2687</v>
      </c>
    </row>
    <row r="2691" spans="1:6" x14ac:dyDescent="0.2">
      <c r="A2691" s="10" t="s">
        <v>154</v>
      </c>
      <c r="B2691" s="118">
        <v>447</v>
      </c>
      <c r="C2691" s="10" t="s">
        <v>58</v>
      </c>
      <c r="D2691" s="91">
        <v>3</v>
      </c>
      <c r="E2691" s="91">
        <v>417</v>
      </c>
      <c r="F2691" s="10">
        <v>2688</v>
      </c>
    </row>
    <row r="2692" spans="1:6" x14ac:dyDescent="0.2">
      <c r="A2692" s="10" t="s">
        <v>154</v>
      </c>
      <c r="B2692" s="118">
        <v>448</v>
      </c>
      <c r="C2692" s="10" t="s">
        <v>59</v>
      </c>
      <c r="D2692" s="91">
        <v>15</v>
      </c>
      <c r="E2692" s="91">
        <v>519</v>
      </c>
      <c r="F2692" s="10">
        <v>2689</v>
      </c>
    </row>
    <row r="2693" spans="1:6" x14ac:dyDescent="0.2">
      <c r="A2693" s="10" t="s">
        <v>154</v>
      </c>
      <c r="B2693" s="118">
        <v>451</v>
      </c>
      <c r="C2693" s="10" t="s">
        <v>60</v>
      </c>
      <c r="D2693" s="91">
        <v>13</v>
      </c>
      <c r="E2693" s="91">
        <v>382</v>
      </c>
      <c r="F2693" s="10">
        <v>2690</v>
      </c>
    </row>
    <row r="2694" spans="1:6" x14ac:dyDescent="0.2">
      <c r="A2694" s="10" t="s">
        <v>154</v>
      </c>
      <c r="B2694" s="118">
        <v>452</v>
      </c>
      <c r="C2694" s="10" t="s">
        <v>61</v>
      </c>
      <c r="D2694" s="91" t="s">
        <v>86</v>
      </c>
      <c r="E2694" s="91" t="s">
        <v>86</v>
      </c>
      <c r="F2694" s="10">
        <v>2691</v>
      </c>
    </row>
    <row r="2695" spans="1:6" x14ac:dyDescent="0.2">
      <c r="A2695" s="10" t="s">
        <v>154</v>
      </c>
      <c r="B2695" s="118">
        <v>453</v>
      </c>
      <c r="C2695" s="10" t="s">
        <v>62</v>
      </c>
      <c r="D2695" s="91">
        <v>47</v>
      </c>
      <c r="E2695" s="91">
        <v>1411</v>
      </c>
      <c r="F2695" s="10">
        <v>2692</v>
      </c>
    </row>
    <row r="2696" spans="1:6" x14ac:dyDescent="0.2">
      <c r="A2696" s="10" t="s">
        <v>154</v>
      </c>
      <c r="B2696" s="118">
        <v>454</v>
      </c>
      <c r="C2696" s="10" t="s">
        <v>63</v>
      </c>
      <c r="D2696" s="91">
        <v>158</v>
      </c>
      <c r="E2696" s="91">
        <v>7432</v>
      </c>
      <c r="F2696" s="10">
        <v>2693</v>
      </c>
    </row>
    <row r="2697" spans="1:6" x14ac:dyDescent="0.2">
      <c r="A2697" s="10" t="s">
        <v>154</v>
      </c>
      <c r="B2697" s="118" t="s">
        <v>64</v>
      </c>
      <c r="C2697" s="10" t="s">
        <v>65</v>
      </c>
      <c r="D2697" s="91">
        <v>95</v>
      </c>
      <c r="E2697" s="91">
        <v>5819</v>
      </c>
      <c r="F2697" s="10">
        <v>2694</v>
      </c>
    </row>
    <row r="2698" spans="1:6" x14ac:dyDescent="0.2">
      <c r="A2698" s="10" t="s">
        <v>154</v>
      </c>
      <c r="B2698" s="118">
        <v>481</v>
      </c>
      <c r="C2698" s="10" t="s">
        <v>66</v>
      </c>
      <c r="D2698" s="91" t="s">
        <v>86</v>
      </c>
      <c r="E2698" s="91" t="s">
        <v>86</v>
      </c>
      <c r="F2698" s="10">
        <v>2695</v>
      </c>
    </row>
    <row r="2699" spans="1:6" x14ac:dyDescent="0.2">
      <c r="A2699" s="10" t="s">
        <v>154</v>
      </c>
      <c r="B2699" s="118">
        <v>484</v>
      </c>
      <c r="C2699" s="10" t="s">
        <v>68</v>
      </c>
      <c r="D2699" s="91">
        <v>43</v>
      </c>
      <c r="E2699" s="91">
        <v>3887</v>
      </c>
      <c r="F2699" s="10">
        <v>2696</v>
      </c>
    </row>
    <row r="2700" spans="1:6" x14ac:dyDescent="0.2">
      <c r="A2700" s="10" t="s">
        <v>154</v>
      </c>
      <c r="B2700" s="118">
        <v>485</v>
      </c>
      <c r="C2700" s="10" t="s">
        <v>69</v>
      </c>
      <c r="D2700" s="91">
        <v>16</v>
      </c>
      <c r="E2700" s="91">
        <v>205</v>
      </c>
      <c r="F2700" s="10">
        <v>2697</v>
      </c>
    </row>
    <row r="2701" spans="1:6" x14ac:dyDescent="0.2">
      <c r="A2701" s="10" t="s">
        <v>154</v>
      </c>
      <c r="B2701" s="118">
        <v>487</v>
      </c>
      <c r="C2701" s="10" t="s">
        <v>72</v>
      </c>
      <c r="D2701" s="91" t="s">
        <v>86</v>
      </c>
      <c r="E2701" s="91" t="s">
        <v>86</v>
      </c>
      <c r="F2701" s="10">
        <v>2698</v>
      </c>
    </row>
    <row r="2702" spans="1:6" x14ac:dyDescent="0.2">
      <c r="A2702" s="10" t="s">
        <v>154</v>
      </c>
      <c r="B2702" s="118">
        <v>488</v>
      </c>
      <c r="C2702" s="10" t="s">
        <v>73</v>
      </c>
      <c r="D2702" s="91">
        <v>10</v>
      </c>
      <c r="E2702" s="91">
        <v>1026</v>
      </c>
      <c r="F2702" s="10">
        <v>2699</v>
      </c>
    </row>
    <row r="2703" spans="1:6" x14ac:dyDescent="0.2">
      <c r="A2703" s="10" t="s">
        <v>154</v>
      </c>
      <c r="B2703" s="118">
        <v>492</v>
      </c>
      <c r="C2703" s="10" t="s">
        <v>74</v>
      </c>
      <c r="D2703" s="91">
        <v>21</v>
      </c>
      <c r="E2703" s="91">
        <v>382</v>
      </c>
      <c r="F2703" s="10">
        <v>2700</v>
      </c>
    </row>
    <row r="2704" spans="1:6" x14ac:dyDescent="0.2">
      <c r="A2704" s="10" t="s">
        <v>154</v>
      </c>
      <c r="B2704" s="118">
        <v>493</v>
      </c>
      <c r="C2704" s="10" t="s">
        <v>75</v>
      </c>
      <c r="D2704" s="91" t="s">
        <v>86</v>
      </c>
      <c r="E2704" s="91" t="s">
        <v>86</v>
      </c>
      <c r="F2704" s="10">
        <v>2701</v>
      </c>
    </row>
    <row r="2705" spans="1:6" x14ac:dyDescent="0.2">
      <c r="A2705" s="10" t="s">
        <v>154</v>
      </c>
      <c r="B2705" s="118">
        <v>51</v>
      </c>
      <c r="C2705" s="10" t="s">
        <v>76</v>
      </c>
      <c r="D2705" s="91">
        <v>24</v>
      </c>
      <c r="E2705" s="91">
        <v>364</v>
      </c>
      <c r="F2705" s="10">
        <v>2702</v>
      </c>
    </row>
    <row r="2706" spans="1:6" x14ac:dyDescent="0.2">
      <c r="A2706" s="10" t="s">
        <v>154</v>
      </c>
      <c r="B2706" s="118">
        <v>511</v>
      </c>
      <c r="C2706" s="10" t="s">
        <v>77</v>
      </c>
      <c r="D2706" s="91">
        <v>4</v>
      </c>
      <c r="E2706" s="91">
        <v>54</v>
      </c>
      <c r="F2706" s="10">
        <v>2703</v>
      </c>
    </row>
    <row r="2707" spans="1:6" x14ac:dyDescent="0.2">
      <c r="A2707" s="10" t="s">
        <v>154</v>
      </c>
      <c r="B2707" s="118">
        <v>512</v>
      </c>
      <c r="C2707" s="10" t="s">
        <v>78</v>
      </c>
      <c r="D2707" s="91">
        <v>6</v>
      </c>
      <c r="E2707" s="91">
        <v>54</v>
      </c>
      <c r="F2707" s="10">
        <v>2704</v>
      </c>
    </row>
    <row r="2708" spans="1:6" x14ac:dyDescent="0.2">
      <c r="A2708" s="10" t="s">
        <v>154</v>
      </c>
      <c r="B2708" s="118">
        <v>517</v>
      </c>
      <c r="C2708" s="10" t="s">
        <v>80</v>
      </c>
      <c r="D2708" s="91" t="s">
        <v>86</v>
      </c>
      <c r="E2708" s="91" t="s">
        <v>86</v>
      </c>
      <c r="F2708" s="10">
        <v>2705</v>
      </c>
    </row>
    <row r="2709" spans="1:6" x14ac:dyDescent="0.2">
      <c r="A2709" s="10" t="s">
        <v>154</v>
      </c>
      <c r="B2709" s="118">
        <v>518</v>
      </c>
      <c r="C2709" s="10" t="s">
        <v>81</v>
      </c>
      <c r="D2709" s="91">
        <v>4</v>
      </c>
      <c r="E2709" s="91">
        <v>75</v>
      </c>
      <c r="F2709" s="10">
        <v>2706</v>
      </c>
    </row>
    <row r="2710" spans="1:6" x14ac:dyDescent="0.2">
      <c r="A2710" s="10" t="s">
        <v>154</v>
      </c>
      <c r="B2710" s="118">
        <v>519</v>
      </c>
      <c r="C2710" s="10" t="s">
        <v>82</v>
      </c>
      <c r="D2710" s="91">
        <v>8</v>
      </c>
      <c r="E2710" s="91">
        <v>160</v>
      </c>
      <c r="F2710" s="10">
        <v>2707</v>
      </c>
    </row>
    <row r="2711" spans="1:6" x14ac:dyDescent="0.2">
      <c r="A2711" s="10" t="s">
        <v>154</v>
      </c>
      <c r="B2711" s="118">
        <v>52</v>
      </c>
      <c r="C2711" s="10" t="s">
        <v>83</v>
      </c>
      <c r="D2711" s="91">
        <v>50</v>
      </c>
      <c r="E2711" s="91">
        <v>1664</v>
      </c>
      <c r="F2711" s="10">
        <v>2708</v>
      </c>
    </row>
    <row r="2712" spans="1:6" x14ac:dyDescent="0.2">
      <c r="A2712" s="10" t="s">
        <v>154</v>
      </c>
      <c r="B2712" s="118">
        <v>522</v>
      </c>
      <c r="C2712" s="10" t="s">
        <v>87</v>
      </c>
      <c r="D2712" s="91">
        <v>6</v>
      </c>
      <c r="E2712" s="91">
        <v>179</v>
      </c>
      <c r="F2712" s="10">
        <v>2709</v>
      </c>
    </row>
    <row r="2713" spans="1:6" x14ac:dyDescent="0.2">
      <c r="A2713" s="10" t="s">
        <v>154</v>
      </c>
      <c r="B2713" s="118">
        <v>523</v>
      </c>
      <c r="C2713" s="10" t="s">
        <v>88</v>
      </c>
      <c r="D2713" s="91">
        <v>16</v>
      </c>
      <c r="E2713" s="91">
        <v>681</v>
      </c>
      <c r="F2713" s="10">
        <v>2710</v>
      </c>
    </row>
    <row r="2714" spans="1:6" x14ac:dyDescent="0.2">
      <c r="A2714" s="10" t="s">
        <v>154</v>
      </c>
      <c r="B2714" s="118">
        <v>524</v>
      </c>
      <c r="C2714" s="10" t="s">
        <v>89</v>
      </c>
      <c r="D2714" s="91">
        <v>28</v>
      </c>
      <c r="E2714" s="91">
        <v>804</v>
      </c>
      <c r="F2714" s="10">
        <v>2711</v>
      </c>
    </row>
    <row r="2715" spans="1:6" x14ac:dyDescent="0.2">
      <c r="A2715" s="10" t="s">
        <v>154</v>
      </c>
      <c r="B2715" s="118">
        <v>53</v>
      </c>
      <c r="C2715" s="10" t="s">
        <v>91</v>
      </c>
      <c r="D2715" s="91">
        <v>171</v>
      </c>
      <c r="E2715" s="91">
        <v>9105</v>
      </c>
      <c r="F2715" s="10">
        <v>2712</v>
      </c>
    </row>
    <row r="2716" spans="1:6" x14ac:dyDescent="0.2">
      <c r="A2716" s="10" t="s">
        <v>154</v>
      </c>
      <c r="B2716" s="118">
        <v>531</v>
      </c>
      <c r="C2716" s="10" t="s">
        <v>92</v>
      </c>
      <c r="D2716" s="91">
        <v>166</v>
      </c>
      <c r="E2716" s="91">
        <v>8997</v>
      </c>
      <c r="F2716" s="10">
        <v>2713</v>
      </c>
    </row>
    <row r="2717" spans="1:6" x14ac:dyDescent="0.2">
      <c r="A2717" s="10" t="s">
        <v>154</v>
      </c>
      <c r="B2717" s="118">
        <v>532</v>
      </c>
      <c r="C2717" s="10" t="s">
        <v>93</v>
      </c>
      <c r="D2717" s="91">
        <v>5</v>
      </c>
      <c r="E2717" s="91">
        <v>108</v>
      </c>
      <c r="F2717" s="10">
        <v>2714</v>
      </c>
    </row>
    <row r="2718" spans="1:6" x14ac:dyDescent="0.2">
      <c r="A2718" s="10" t="s">
        <v>154</v>
      </c>
      <c r="B2718" s="118">
        <v>54</v>
      </c>
      <c r="C2718" s="10" t="s">
        <v>95</v>
      </c>
      <c r="D2718" s="91">
        <v>263</v>
      </c>
      <c r="E2718" s="91">
        <v>8013</v>
      </c>
      <c r="F2718" s="10">
        <v>2715</v>
      </c>
    </row>
    <row r="2719" spans="1:6" x14ac:dyDescent="0.2">
      <c r="A2719" s="10" t="s">
        <v>154</v>
      </c>
      <c r="B2719" s="118">
        <v>541</v>
      </c>
      <c r="C2719" s="10" t="s">
        <v>95</v>
      </c>
      <c r="D2719" s="91">
        <v>263</v>
      </c>
      <c r="E2719" s="91">
        <v>8013</v>
      </c>
      <c r="F2719" s="10">
        <v>2716</v>
      </c>
    </row>
    <row r="2720" spans="1:6" x14ac:dyDescent="0.2">
      <c r="A2720" s="10" t="s">
        <v>154</v>
      </c>
      <c r="B2720" s="118">
        <v>56</v>
      </c>
      <c r="C2720" s="10" t="s">
        <v>97</v>
      </c>
      <c r="D2720" s="91">
        <v>133</v>
      </c>
      <c r="E2720" s="91">
        <v>2152</v>
      </c>
      <c r="F2720" s="10">
        <v>2717</v>
      </c>
    </row>
    <row r="2721" spans="1:6" x14ac:dyDescent="0.2">
      <c r="A2721" s="10" t="s">
        <v>154</v>
      </c>
      <c r="B2721" s="118">
        <v>561</v>
      </c>
      <c r="C2721" s="10" t="s">
        <v>98</v>
      </c>
      <c r="D2721" s="91">
        <v>123</v>
      </c>
      <c r="E2721" s="91">
        <v>1880</v>
      </c>
      <c r="F2721" s="10">
        <v>2718</v>
      </c>
    </row>
    <row r="2722" spans="1:6" x14ac:dyDescent="0.2">
      <c r="A2722" s="10" t="s">
        <v>154</v>
      </c>
      <c r="B2722" s="118">
        <v>562</v>
      </c>
      <c r="C2722" s="10" t="s">
        <v>99</v>
      </c>
      <c r="D2722" s="91">
        <v>10</v>
      </c>
      <c r="E2722" s="91">
        <v>272</v>
      </c>
      <c r="F2722" s="10">
        <v>2719</v>
      </c>
    </row>
    <row r="2723" spans="1:6" x14ac:dyDescent="0.2">
      <c r="A2723" s="10" t="s">
        <v>154</v>
      </c>
      <c r="B2723" s="118">
        <v>61</v>
      </c>
      <c r="C2723" s="10" t="s">
        <v>100</v>
      </c>
      <c r="D2723" s="91">
        <v>53</v>
      </c>
      <c r="E2723" s="91">
        <v>483</v>
      </c>
      <c r="F2723" s="10">
        <v>2720</v>
      </c>
    </row>
    <row r="2724" spans="1:6" x14ac:dyDescent="0.2">
      <c r="A2724" s="10" t="s">
        <v>154</v>
      </c>
      <c r="B2724" s="118">
        <v>611</v>
      </c>
      <c r="C2724" s="10" t="s">
        <v>100</v>
      </c>
      <c r="D2724" s="91">
        <v>53</v>
      </c>
      <c r="E2724" s="91">
        <v>483</v>
      </c>
      <c r="F2724" s="10">
        <v>2721</v>
      </c>
    </row>
    <row r="2725" spans="1:6" x14ac:dyDescent="0.2">
      <c r="A2725" s="10" t="s">
        <v>154</v>
      </c>
      <c r="B2725" s="118">
        <v>62</v>
      </c>
      <c r="C2725" s="10" t="s">
        <v>101</v>
      </c>
      <c r="D2725" s="91">
        <v>233</v>
      </c>
      <c r="E2725" s="91">
        <v>3323</v>
      </c>
      <c r="F2725" s="10">
        <v>2722</v>
      </c>
    </row>
    <row r="2726" spans="1:6" x14ac:dyDescent="0.2">
      <c r="A2726" s="10" t="s">
        <v>154</v>
      </c>
      <c r="B2726" s="118">
        <v>621</v>
      </c>
      <c r="C2726" s="10" t="s">
        <v>102</v>
      </c>
      <c r="D2726" s="91">
        <v>82</v>
      </c>
      <c r="E2726" s="91">
        <v>1619</v>
      </c>
      <c r="F2726" s="10">
        <v>2723</v>
      </c>
    </row>
    <row r="2727" spans="1:6" x14ac:dyDescent="0.2">
      <c r="A2727" s="10" t="s">
        <v>154</v>
      </c>
      <c r="B2727" s="118">
        <v>623</v>
      </c>
      <c r="C2727" s="10" t="s">
        <v>104</v>
      </c>
      <c r="D2727" s="91" t="s">
        <v>86</v>
      </c>
      <c r="E2727" s="91" t="s">
        <v>86</v>
      </c>
      <c r="F2727" s="10">
        <v>2724</v>
      </c>
    </row>
    <row r="2728" spans="1:6" x14ac:dyDescent="0.2">
      <c r="A2728" s="10" t="s">
        <v>154</v>
      </c>
      <c r="B2728" s="118">
        <v>624</v>
      </c>
      <c r="C2728" s="10" t="s">
        <v>105</v>
      </c>
      <c r="D2728" s="91">
        <v>148</v>
      </c>
      <c r="E2728" s="91">
        <v>1675</v>
      </c>
      <c r="F2728" s="10">
        <v>2725</v>
      </c>
    </row>
    <row r="2729" spans="1:6" x14ac:dyDescent="0.2">
      <c r="A2729" s="10" t="s">
        <v>154</v>
      </c>
      <c r="B2729" s="118">
        <v>71</v>
      </c>
      <c r="C2729" s="10" t="s">
        <v>106</v>
      </c>
      <c r="D2729" s="91">
        <v>131</v>
      </c>
      <c r="E2729" s="91">
        <v>1825</v>
      </c>
      <c r="F2729" s="10">
        <v>2726</v>
      </c>
    </row>
    <row r="2730" spans="1:6" x14ac:dyDescent="0.2">
      <c r="A2730" s="10" t="s">
        <v>154</v>
      </c>
      <c r="B2730" s="118">
        <v>711</v>
      </c>
      <c r="C2730" s="10" t="s">
        <v>107</v>
      </c>
      <c r="D2730" s="91">
        <v>111</v>
      </c>
      <c r="E2730" s="91">
        <v>1310</v>
      </c>
      <c r="F2730" s="10">
        <v>2727</v>
      </c>
    </row>
    <row r="2731" spans="1:6" x14ac:dyDescent="0.2">
      <c r="A2731" s="10" t="s">
        <v>154</v>
      </c>
      <c r="B2731" s="118">
        <v>712</v>
      </c>
      <c r="C2731" s="10" t="s">
        <v>108</v>
      </c>
      <c r="D2731" s="91" t="s">
        <v>86</v>
      </c>
      <c r="E2731" s="91" t="s">
        <v>86</v>
      </c>
      <c r="F2731" s="10">
        <v>2728</v>
      </c>
    </row>
    <row r="2732" spans="1:6" x14ac:dyDescent="0.2">
      <c r="A2732" s="10" t="s">
        <v>154</v>
      </c>
      <c r="B2732" s="118">
        <v>713</v>
      </c>
      <c r="C2732" s="10" t="s">
        <v>109</v>
      </c>
      <c r="D2732" s="91">
        <v>18</v>
      </c>
      <c r="E2732" s="91">
        <v>507</v>
      </c>
      <c r="F2732" s="10">
        <v>2729</v>
      </c>
    </row>
    <row r="2733" spans="1:6" x14ac:dyDescent="0.2">
      <c r="A2733" s="10" t="s">
        <v>154</v>
      </c>
      <c r="B2733" s="118">
        <v>72</v>
      </c>
      <c r="C2733" s="10" t="s">
        <v>110</v>
      </c>
      <c r="D2733" s="91">
        <v>37</v>
      </c>
      <c r="E2733" s="91">
        <v>827</v>
      </c>
      <c r="F2733" s="10">
        <v>2730</v>
      </c>
    </row>
    <row r="2734" spans="1:6" x14ac:dyDescent="0.2">
      <c r="A2734" s="10" t="s">
        <v>154</v>
      </c>
      <c r="B2734" s="118">
        <v>721</v>
      </c>
      <c r="C2734" s="10" t="s">
        <v>111</v>
      </c>
      <c r="D2734" s="91">
        <v>11</v>
      </c>
      <c r="E2734" s="91">
        <v>392</v>
      </c>
      <c r="F2734" s="10">
        <v>2731</v>
      </c>
    </row>
    <row r="2735" spans="1:6" x14ac:dyDescent="0.2">
      <c r="A2735" s="10" t="s">
        <v>154</v>
      </c>
      <c r="B2735" s="118">
        <v>722</v>
      </c>
      <c r="C2735" s="10" t="s">
        <v>112</v>
      </c>
      <c r="D2735" s="91">
        <v>26</v>
      </c>
      <c r="E2735" s="91">
        <v>435</v>
      </c>
      <c r="F2735" s="10">
        <v>2732</v>
      </c>
    </row>
    <row r="2736" spans="1:6" x14ac:dyDescent="0.2">
      <c r="A2736" s="10" t="s">
        <v>154</v>
      </c>
      <c r="B2736" s="118">
        <v>81</v>
      </c>
      <c r="C2736" s="10" t="s">
        <v>113</v>
      </c>
      <c r="D2736" s="91">
        <v>390</v>
      </c>
      <c r="E2736" s="91">
        <v>9255</v>
      </c>
      <c r="F2736" s="10">
        <v>2733</v>
      </c>
    </row>
    <row r="2737" spans="1:6" x14ac:dyDescent="0.2">
      <c r="A2737" s="10" t="s">
        <v>154</v>
      </c>
      <c r="B2737" s="118">
        <v>811</v>
      </c>
      <c r="C2737" s="10" t="s">
        <v>114</v>
      </c>
      <c r="D2737" s="91">
        <v>114</v>
      </c>
      <c r="E2737" s="91">
        <v>3757</v>
      </c>
      <c r="F2737" s="10">
        <v>2734</v>
      </c>
    </row>
    <row r="2738" spans="1:6" x14ac:dyDescent="0.2">
      <c r="A2738" s="10" t="s">
        <v>154</v>
      </c>
      <c r="B2738" s="118">
        <v>812</v>
      </c>
      <c r="C2738" s="10" t="s">
        <v>115</v>
      </c>
      <c r="D2738" s="91">
        <v>248</v>
      </c>
      <c r="E2738" s="91">
        <v>5137</v>
      </c>
      <c r="F2738" s="10">
        <v>2735</v>
      </c>
    </row>
    <row r="2739" spans="1:6" x14ac:dyDescent="0.2">
      <c r="A2739" s="10" t="s">
        <v>154</v>
      </c>
      <c r="B2739" s="118">
        <v>813</v>
      </c>
      <c r="C2739" s="10" t="s">
        <v>116</v>
      </c>
      <c r="D2739" s="91">
        <v>28</v>
      </c>
      <c r="E2739" s="91">
        <v>361</v>
      </c>
      <c r="F2739" s="10">
        <v>2736</v>
      </c>
    </row>
    <row r="2740" spans="1:6" x14ac:dyDescent="0.2">
      <c r="A2740" s="10" t="s">
        <v>155</v>
      </c>
      <c r="B2740" s="118">
        <v>0</v>
      </c>
      <c r="C2740" s="10" t="s">
        <v>8</v>
      </c>
      <c r="D2740" s="91">
        <v>130866</v>
      </c>
      <c r="E2740" s="91">
        <v>8525350</v>
      </c>
      <c r="F2740" s="10">
        <v>2737</v>
      </c>
    </row>
    <row r="2741" spans="1:6" x14ac:dyDescent="0.2">
      <c r="A2741" s="10" t="s">
        <v>155</v>
      </c>
      <c r="B2741" s="118">
        <v>11</v>
      </c>
      <c r="C2741" s="10" t="s">
        <v>9</v>
      </c>
      <c r="D2741" s="91">
        <v>207</v>
      </c>
      <c r="E2741" s="91">
        <v>8285</v>
      </c>
      <c r="F2741" s="10">
        <v>2738</v>
      </c>
    </row>
    <row r="2742" spans="1:6" x14ac:dyDescent="0.2">
      <c r="A2742" s="10" t="s">
        <v>155</v>
      </c>
      <c r="B2742" s="118">
        <v>113</v>
      </c>
      <c r="C2742" s="10" t="s">
        <v>10</v>
      </c>
      <c r="D2742" s="91">
        <v>8</v>
      </c>
      <c r="E2742" s="91">
        <v>152</v>
      </c>
      <c r="F2742" s="10">
        <v>2739</v>
      </c>
    </row>
    <row r="2743" spans="1:6" x14ac:dyDescent="0.2">
      <c r="A2743" s="10" t="s">
        <v>155</v>
      </c>
      <c r="B2743" s="118">
        <v>114</v>
      </c>
      <c r="C2743" s="10" t="s">
        <v>11</v>
      </c>
      <c r="D2743" s="91">
        <v>138</v>
      </c>
      <c r="E2743" s="91">
        <v>5006</v>
      </c>
      <c r="F2743" s="10">
        <v>2740</v>
      </c>
    </row>
    <row r="2744" spans="1:6" x14ac:dyDescent="0.2">
      <c r="A2744" s="10" t="s">
        <v>155</v>
      </c>
      <c r="B2744" s="118">
        <v>115</v>
      </c>
      <c r="C2744" s="10" t="s">
        <v>13</v>
      </c>
      <c r="D2744" s="91">
        <v>61</v>
      </c>
      <c r="E2744" s="91">
        <v>3127</v>
      </c>
      <c r="F2744" s="10">
        <v>2741</v>
      </c>
    </row>
    <row r="2745" spans="1:6" x14ac:dyDescent="0.2">
      <c r="A2745" s="10" t="s">
        <v>155</v>
      </c>
      <c r="B2745" s="118">
        <v>21</v>
      </c>
      <c r="C2745" s="10" t="s">
        <v>14</v>
      </c>
      <c r="D2745" s="91">
        <v>22</v>
      </c>
      <c r="E2745" s="91">
        <v>1679</v>
      </c>
      <c r="F2745" s="10">
        <v>2742</v>
      </c>
    </row>
    <row r="2746" spans="1:6" x14ac:dyDescent="0.2">
      <c r="A2746" s="10" t="s">
        <v>155</v>
      </c>
      <c r="B2746" s="118">
        <v>212</v>
      </c>
      <c r="C2746" s="10" t="s">
        <v>16</v>
      </c>
      <c r="D2746" s="91">
        <v>12</v>
      </c>
      <c r="E2746" s="91">
        <v>811</v>
      </c>
      <c r="F2746" s="10">
        <v>2743</v>
      </c>
    </row>
    <row r="2747" spans="1:6" x14ac:dyDescent="0.2">
      <c r="A2747" s="10" t="s">
        <v>155</v>
      </c>
      <c r="B2747" s="118">
        <v>213</v>
      </c>
      <c r="C2747" s="10" t="s">
        <v>17</v>
      </c>
      <c r="D2747" s="91">
        <v>10</v>
      </c>
      <c r="E2747" s="91">
        <v>868</v>
      </c>
      <c r="F2747" s="10">
        <v>2744</v>
      </c>
    </row>
    <row r="2748" spans="1:6" x14ac:dyDescent="0.2">
      <c r="A2748" s="10" t="s">
        <v>155</v>
      </c>
      <c r="B2748" s="118">
        <v>22</v>
      </c>
      <c r="C2748" s="10" t="s">
        <v>18</v>
      </c>
      <c r="D2748" s="91">
        <v>55</v>
      </c>
      <c r="E2748" s="91">
        <v>2614</v>
      </c>
      <c r="F2748" s="10">
        <v>2745</v>
      </c>
    </row>
    <row r="2749" spans="1:6" x14ac:dyDescent="0.2">
      <c r="A2749" s="10" t="s">
        <v>155</v>
      </c>
      <c r="B2749" s="118">
        <v>221</v>
      </c>
      <c r="C2749" s="10" t="s">
        <v>18</v>
      </c>
      <c r="D2749" s="91">
        <v>55</v>
      </c>
      <c r="E2749" s="91">
        <v>2614</v>
      </c>
      <c r="F2749" s="10">
        <v>2746</v>
      </c>
    </row>
    <row r="2750" spans="1:6" x14ac:dyDescent="0.2">
      <c r="A2750" s="10" t="s">
        <v>155</v>
      </c>
      <c r="B2750" s="118">
        <v>23</v>
      </c>
      <c r="C2750" s="10" t="s">
        <v>19</v>
      </c>
      <c r="D2750" s="91">
        <v>7934</v>
      </c>
      <c r="E2750" s="91">
        <v>422015</v>
      </c>
      <c r="F2750" s="10">
        <v>2747</v>
      </c>
    </row>
    <row r="2751" spans="1:6" x14ac:dyDescent="0.2">
      <c r="A2751" s="10" t="s">
        <v>155</v>
      </c>
      <c r="B2751" s="118">
        <v>236</v>
      </c>
      <c r="C2751" s="10" t="s">
        <v>20</v>
      </c>
      <c r="D2751" s="91">
        <v>2054</v>
      </c>
      <c r="E2751" s="91">
        <v>145570</v>
      </c>
      <c r="F2751" s="10">
        <v>2748</v>
      </c>
    </row>
    <row r="2752" spans="1:6" x14ac:dyDescent="0.2">
      <c r="A2752" s="10" t="s">
        <v>155</v>
      </c>
      <c r="B2752" s="118">
        <v>237</v>
      </c>
      <c r="C2752" s="10" t="s">
        <v>21</v>
      </c>
      <c r="D2752" s="91">
        <v>99</v>
      </c>
      <c r="E2752" s="91">
        <v>4862</v>
      </c>
      <c r="F2752" s="10">
        <v>2749</v>
      </c>
    </row>
    <row r="2753" spans="1:6" x14ac:dyDescent="0.2">
      <c r="A2753" s="10" t="s">
        <v>155</v>
      </c>
      <c r="B2753" s="118">
        <v>238</v>
      </c>
      <c r="C2753" s="10" t="s">
        <v>22</v>
      </c>
      <c r="D2753" s="91">
        <v>5781</v>
      </c>
      <c r="E2753" s="91">
        <v>271583</v>
      </c>
      <c r="F2753" s="10">
        <v>2750</v>
      </c>
    </row>
    <row r="2754" spans="1:6" x14ac:dyDescent="0.2">
      <c r="A2754" s="10" t="s">
        <v>155</v>
      </c>
      <c r="B2754" s="118" t="s">
        <v>23</v>
      </c>
      <c r="C2754" s="10" t="s">
        <v>24</v>
      </c>
      <c r="D2754" s="91">
        <v>1100</v>
      </c>
      <c r="E2754" s="91">
        <v>69849</v>
      </c>
      <c r="F2754" s="10">
        <v>2751</v>
      </c>
    </row>
    <row r="2755" spans="1:6" x14ac:dyDescent="0.2">
      <c r="A2755" s="10" t="s">
        <v>155</v>
      </c>
      <c r="B2755" s="118">
        <v>311</v>
      </c>
      <c r="C2755" s="10" t="s">
        <v>25</v>
      </c>
      <c r="D2755" s="91">
        <v>126</v>
      </c>
      <c r="E2755" s="91">
        <v>8084</v>
      </c>
      <c r="F2755" s="10">
        <v>2752</v>
      </c>
    </row>
    <row r="2756" spans="1:6" x14ac:dyDescent="0.2">
      <c r="A2756" s="10" t="s">
        <v>155</v>
      </c>
      <c r="B2756" s="118">
        <v>312</v>
      </c>
      <c r="C2756" s="10" t="s">
        <v>26</v>
      </c>
      <c r="D2756" s="91">
        <v>11</v>
      </c>
      <c r="E2756" s="91">
        <v>2527</v>
      </c>
      <c r="F2756" s="10">
        <v>2753</v>
      </c>
    </row>
    <row r="2757" spans="1:6" x14ac:dyDescent="0.2">
      <c r="A2757" s="10" t="s">
        <v>155</v>
      </c>
      <c r="B2757" s="118">
        <v>313</v>
      </c>
      <c r="C2757" s="10" t="s">
        <v>27</v>
      </c>
      <c r="D2757" s="91">
        <v>13</v>
      </c>
      <c r="E2757" s="91">
        <v>414</v>
      </c>
      <c r="F2757" s="10">
        <v>2754</v>
      </c>
    </row>
    <row r="2758" spans="1:6" x14ac:dyDescent="0.2">
      <c r="A2758" s="10" t="s">
        <v>155</v>
      </c>
      <c r="B2758" s="118">
        <v>314</v>
      </c>
      <c r="C2758" s="10" t="s">
        <v>28</v>
      </c>
      <c r="D2758" s="91">
        <v>11</v>
      </c>
      <c r="E2758" s="91">
        <v>830</v>
      </c>
      <c r="F2758" s="10">
        <v>2755</v>
      </c>
    </row>
    <row r="2759" spans="1:6" x14ac:dyDescent="0.2">
      <c r="A2759" s="10" t="s">
        <v>155</v>
      </c>
      <c r="B2759" s="118">
        <v>315</v>
      </c>
      <c r="C2759" s="10" t="s">
        <v>29</v>
      </c>
      <c r="D2759" s="91">
        <v>137</v>
      </c>
      <c r="E2759" s="91">
        <v>6983</v>
      </c>
      <c r="F2759" s="10">
        <v>2756</v>
      </c>
    </row>
    <row r="2760" spans="1:6" x14ac:dyDescent="0.2">
      <c r="A2760" s="10" t="s">
        <v>155</v>
      </c>
      <c r="B2760" s="118">
        <v>316</v>
      </c>
      <c r="C2760" s="10" t="s">
        <v>30</v>
      </c>
      <c r="D2760" s="91">
        <v>15</v>
      </c>
      <c r="E2760" s="91">
        <v>378</v>
      </c>
      <c r="F2760" s="10">
        <v>2757</v>
      </c>
    </row>
    <row r="2761" spans="1:6" x14ac:dyDescent="0.2">
      <c r="A2761" s="10" t="s">
        <v>155</v>
      </c>
      <c r="B2761" s="118">
        <v>321</v>
      </c>
      <c r="C2761" s="10" t="s">
        <v>31</v>
      </c>
      <c r="D2761" s="91">
        <v>26</v>
      </c>
      <c r="E2761" s="91">
        <v>1921</v>
      </c>
      <c r="F2761" s="10">
        <v>2758</v>
      </c>
    </row>
    <row r="2762" spans="1:6" x14ac:dyDescent="0.2">
      <c r="A2762" s="10" t="s">
        <v>155</v>
      </c>
      <c r="B2762" s="118">
        <v>322</v>
      </c>
      <c r="C2762" s="10" t="s">
        <v>32</v>
      </c>
      <c r="D2762" s="91">
        <v>9</v>
      </c>
      <c r="E2762" s="91">
        <v>733</v>
      </c>
      <c r="F2762" s="10">
        <v>2759</v>
      </c>
    </row>
    <row r="2763" spans="1:6" x14ac:dyDescent="0.2">
      <c r="A2763" s="10" t="s">
        <v>155</v>
      </c>
      <c r="B2763" s="118">
        <v>323</v>
      </c>
      <c r="C2763" s="10" t="s">
        <v>33</v>
      </c>
      <c r="D2763" s="91">
        <v>167</v>
      </c>
      <c r="E2763" s="91">
        <v>10894</v>
      </c>
      <c r="F2763" s="10">
        <v>2760</v>
      </c>
    </row>
    <row r="2764" spans="1:6" x14ac:dyDescent="0.2">
      <c r="A2764" s="10" t="s">
        <v>155</v>
      </c>
      <c r="B2764" s="118">
        <v>324</v>
      </c>
      <c r="C2764" s="10" t="s">
        <v>34</v>
      </c>
      <c r="D2764" s="91">
        <v>5</v>
      </c>
      <c r="E2764" s="91">
        <v>264</v>
      </c>
      <c r="F2764" s="10">
        <v>2761</v>
      </c>
    </row>
    <row r="2765" spans="1:6" x14ac:dyDescent="0.2">
      <c r="A2765" s="10" t="s">
        <v>155</v>
      </c>
      <c r="B2765" s="118">
        <v>325</v>
      </c>
      <c r="C2765" s="10" t="s">
        <v>35</v>
      </c>
      <c r="D2765" s="91">
        <v>50</v>
      </c>
      <c r="E2765" s="91">
        <v>2788</v>
      </c>
      <c r="F2765" s="10">
        <v>2762</v>
      </c>
    </row>
    <row r="2766" spans="1:6" x14ac:dyDescent="0.2">
      <c r="A2766" s="10" t="s">
        <v>155</v>
      </c>
      <c r="B2766" s="118">
        <v>326</v>
      </c>
      <c r="C2766" s="10" t="s">
        <v>36</v>
      </c>
      <c r="D2766" s="91">
        <v>16</v>
      </c>
      <c r="E2766" s="91">
        <v>2322</v>
      </c>
      <c r="F2766" s="10">
        <v>2763</v>
      </c>
    </row>
    <row r="2767" spans="1:6" x14ac:dyDescent="0.2">
      <c r="A2767" s="10" t="s">
        <v>155</v>
      </c>
      <c r="B2767" s="118">
        <v>327</v>
      </c>
      <c r="C2767" s="10" t="s">
        <v>37</v>
      </c>
      <c r="D2767" s="91">
        <v>21</v>
      </c>
      <c r="E2767" s="91">
        <v>1217</v>
      </c>
      <c r="F2767" s="10">
        <v>2764</v>
      </c>
    </row>
    <row r="2768" spans="1:6" x14ac:dyDescent="0.2">
      <c r="A2768" s="10" t="s">
        <v>155</v>
      </c>
      <c r="B2768" s="118">
        <v>331</v>
      </c>
      <c r="C2768" s="10" t="s">
        <v>38</v>
      </c>
      <c r="D2768" s="91">
        <v>13</v>
      </c>
      <c r="E2768" s="91">
        <v>1215</v>
      </c>
      <c r="F2768" s="10">
        <v>2765</v>
      </c>
    </row>
    <row r="2769" spans="1:6" x14ac:dyDescent="0.2">
      <c r="A2769" s="10" t="s">
        <v>155</v>
      </c>
      <c r="B2769" s="118">
        <v>332</v>
      </c>
      <c r="C2769" s="10" t="s">
        <v>39</v>
      </c>
      <c r="D2769" s="91">
        <v>60</v>
      </c>
      <c r="E2769" s="91">
        <v>3642</v>
      </c>
      <c r="F2769" s="10">
        <v>2766</v>
      </c>
    </row>
    <row r="2770" spans="1:6" x14ac:dyDescent="0.2">
      <c r="A2770" s="10" t="s">
        <v>155</v>
      </c>
      <c r="B2770" s="118">
        <v>333</v>
      </c>
      <c r="C2770" s="10" t="s">
        <v>40</v>
      </c>
      <c r="D2770" s="91">
        <v>24</v>
      </c>
      <c r="E2770" s="91">
        <v>1245</v>
      </c>
      <c r="F2770" s="10">
        <v>2767</v>
      </c>
    </row>
    <row r="2771" spans="1:6" x14ac:dyDescent="0.2">
      <c r="A2771" s="10" t="s">
        <v>155</v>
      </c>
      <c r="B2771" s="118">
        <v>334</v>
      </c>
      <c r="C2771" s="10" t="s">
        <v>41</v>
      </c>
      <c r="D2771" s="91">
        <v>39</v>
      </c>
      <c r="E2771" s="91">
        <v>2162</v>
      </c>
      <c r="F2771" s="10">
        <v>2768</v>
      </c>
    </row>
    <row r="2772" spans="1:6" x14ac:dyDescent="0.2">
      <c r="A2772" s="10" t="s">
        <v>155</v>
      </c>
      <c r="B2772" s="118">
        <v>335</v>
      </c>
      <c r="C2772" s="10" t="s">
        <v>42</v>
      </c>
      <c r="D2772" s="91">
        <v>29</v>
      </c>
      <c r="E2772" s="91">
        <v>2747</v>
      </c>
      <c r="F2772" s="10">
        <v>2769</v>
      </c>
    </row>
    <row r="2773" spans="1:6" x14ac:dyDescent="0.2">
      <c r="A2773" s="10" t="s">
        <v>155</v>
      </c>
      <c r="B2773" s="118">
        <v>336</v>
      </c>
      <c r="C2773" s="10" t="s">
        <v>43</v>
      </c>
      <c r="D2773" s="91">
        <v>23</v>
      </c>
      <c r="E2773" s="91">
        <v>1463</v>
      </c>
      <c r="F2773" s="10">
        <v>2770</v>
      </c>
    </row>
    <row r="2774" spans="1:6" x14ac:dyDescent="0.2">
      <c r="A2774" s="10" t="s">
        <v>155</v>
      </c>
      <c r="B2774" s="118">
        <v>337</v>
      </c>
      <c r="C2774" s="10" t="s">
        <v>44</v>
      </c>
      <c r="D2774" s="91">
        <v>41</v>
      </c>
      <c r="E2774" s="91">
        <v>3941</v>
      </c>
      <c r="F2774" s="10">
        <v>2771</v>
      </c>
    </row>
    <row r="2775" spans="1:6" x14ac:dyDescent="0.2">
      <c r="A2775" s="10" t="s">
        <v>155</v>
      </c>
      <c r="B2775" s="118">
        <v>339</v>
      </c>
      <c r="C2775" s="10" t="s">
        <v>45</v>
      </c>
      <c r="D2775" s="91">
        <v>264</v>
      </c>
      <c r="E2775" s="91">
        <v>14079</v>
      </c>
      <c r="F2775" s="10">
        <v>2772</v>
      </c>
    </row>
    <row r="2776" spans="1:6" x14ac:dyDescent="0.2">
      <c r="A2776" s="10" t="s">
        <v>155</v>
      </c>
      <c r="B2776" s="118">
        <v>42</v>
      </c>
      <c r="C2776" s="10" t="s">
        <v>46</v>
      </c>
      <c r="D2776" s="91">
        <v>4140</v>
      </c>
      <c r="E2776" s="91">
        <v>502279</v>
      </c>
      <c r="F2776" s="10">
        <v>2773</v>
      </c>
    </row>
    <row r="2777" spans="1:6" x14ac:dyDescent="0.2">
      <c r="A2777" s="10" t="s">
        <v>155</v>
      </c>
      <c r="B2777" s="118">
        <v>423</v>
      </c>
      <c r="C2777" s="10" t="s">
        <v>47</v>
      </c>
      <c r="D2777" s="91">
        <v>1926</v>
      </c>
      <c r="E2777" s="91">
        <v>252551</v>
      </c>
      <c r="F2777" s="10">
        <v>2774</v>
      </c>
    </row>
    <row r="2778" spans="1:6" x14ac:dyDescent="0.2">
      <c r="A2778" s="10" t="s">
        <v>155</v>
      </c>
      <c r="B2778" s="118">
        <v>424</v>
      </c>
      <c r="C2778" s="10" t="s">
        <v>48</v>
      </c>
      <c r="D2778" s="91">
        <v>1576</v>
      </c>
      <c r="E2778" s="91">
        <v>199796</v>
      </c>
      <c r="F2778" s="10">
        <v>2775</v>
      </c>
    </row>
    <row r="2779" spans="1:6" x14ac:dyDescent="0.2">
      <c r="A2779" s="10" t="s">
        <v>155</v>
      </c>
      <c r="B2779" s="118">
        <v>425</v>
      </c>
      <c r="C2779" s="10" t="s">
        <v>49</v>
      </c>
      <c r="D2779" s="91">
        <v>638</v>
      </c>
      <c r="E2779" s="91">
        <v>49932</v>
      </c>
      <c r="F2779" s="10">
        <v>2776</v>
      </c>
    </row>
    <row r="2780" spans="1:6" x14ac:dyDescent="0.2">
      <c r="A2780" s="10" t="s">
        <v>155</v>
      </c>
      <c r="B2780" s="118" t="s">
        <v>50</v>
      </c>
      <c r="C2780" s="10" t="s">
        <v>51</v>
      </c>
      <c r="D2780" s="91">
        <v>8083</v>
      </c>
      <c r="E2780" s="91">
        <v>421802</v>
      </c>
      <c r="F2780" s="10">
        <v>2777</v>
      </c>
    </row>
    <row r="2781" spans="1:6" x14ac:dyDescent="0.2">
      <c r="A2781" s="10" t="s">
        <v>155</v>
      </c>
      <c r="B2781" s="118">
        <v>441</v>
      </c>
      <c r="C2781" s="10" t="s">
        <v>52</v>
      </c>
      <c r="D2781" s="91">
        <v>728</v>
      </c>
      <c r="E2781" s="91">
        <v>44543</v>
      </c>
      <c r="F2781" s="10">
        <v>2778</v>
      </c>
    </row>
    <row r="2782" spans="1:6" x14ac:dyDescent="0.2">
      <c r="A2782" s="10" t="s">
        <v>155</v>
      </c>
      <c r="B2782" s="118">
        <v>442</v>
      </c>
      <c r="C2782" s="10" t="s">
        <v>53</v>
      </c>
      <c r="D2782" s="91">
        <v>233</v>
      </c>
      <c r="E2782" s="91">
        <v>17038</v>
      </c>
      <c r="F2782" s="10">
        <v>2779</v>
      </c>
    </row>
    <row r="2783" spans="1:6" x14ac:dyDescent="0.2">
      <c r="A2783" s="10" t="s">
        <v>155</v>
      </c>
      <c r="B2783" s="118">
        <v>443</v>
      </c>
      <c r="C2783" s="10" t="s">
        <v>54</v>
      </c>
      <c r="D2783" s="91">
        <v>222</v>
      </c>
      <c r="E2783" s="91">
        <v>12014</v>
      </c>
      <c r="F2783" s="10">
        <v>2780</v>
      </c>
    </row>
    <row r="2784" spans="1:6" x14ac:dyDescent="0.2">
      <c r="A2784" s="10" t="s">
        <v>155</v>
      </c>
      <c r="B2784" s="118">
        <v>444</v>
      </c>
      <c r="C2784" s="10" t="s">
        <v>55</v>
      </c>
      <c r="D2784" s="91">
        <v>197</v>
      </c>
      <c r="E2784" s="91">
        <v>9557</v>
      </c>
      <c r="F2784" s="10">
        <v>2781</v>
      </c>
    </row>
    <row r="2785" spans="1:6" x14ac:dyDescent="0.2">
      <c r="A2785" s="10" t="s">
        <v>155</v>
      </c>
      <c r="B2785" s="118">
        <v>445</v>
      </c>
      <c r="C2785" s="10" t="s">
        <v>56</v>
      </c>
      <c r="D2785" s="91">
        <v>630</v>
      </c>
      <c r="E2785" s="91">
        <v>43826</v>
      </c>
      <c r="F2785" s="10">
        <v>2782</v>
      </c>
    </row>
    <row r="2786" spans="1:6" x14ac:dyDescent="0.2">
      <c r="A2786" s="10" t="s">
        <v>155</v>
      </c>
      <c r="B2786" s="118">
        <v>446</v>
      </c>
      <c r="C2786" s="10" t="s">
        <v>57</v>
      </c>
      <c r="D2786" s="91">
        <v>801</v>
      </c>
      <c r="E2786" s="91">
        <v>30355</v>
      </c>
      <c r="F2786" s="10">
        <v>2783</v>
      </c>
    </row>
    <row r="2787" spans="1:6" x14ac:dyDescent="0.2">
      <c r="A2787" s="10" t="s">
        <v>155</v>
      </c>
      <c r="B2787" s="118">
        <v>447</v>
      </c>
      <c r="C2787" s="10" t="s">
        <v>58</v>
      </c>
      <c r="D2787" s="91">
        <v>62</v>
      </c>
      <c r="E2787" s="91">
        <v>6878</v>
      </c>
      <c r="F2787" s="10">
        <v>2784</v>
      </c>
    </row>
    <row r="2788" spans="1:6" x14ac:dyDescent="0.2">
      <c r="A2788" s="10" t="s">
        <v>155</v>
      </c>
      <c r="B2788" s="118">
        <v>448</v>
      </c>
      <c r="C2788" s="10" t="s">
        <v>59</v>
      </c>
      <c r="D2788" s="91">
        <v>1021</v>
      </c>
      <c r="E2788" s="91">
        <v>54401</v>
      </c>
      <c r="F2788" s="10">
        <v>2785</v>
      </c>
    </row>
    <row r="2789" spans="1:6" x14ac:dyDescent="0.2">
      <c r="A2789" s="10" t="s">
        <v>155</v>
      </c>
      <c r="B2789" s="118">
        <v>451</v>
      </c>
      <c r="C2789" s="10" t="s">
        <v>60</v>
      </c>
      <c r="D2789" s="91">
        <v>244</v>
      </c>
      <c r="E2789" s="91">
        <v>14845</v>
      </c>
      <c r="F2789" s="10">
        <v>2786</v>
      </c>
    </row>
    <row r="2790" spans="1:6" x14ac:dyDescent="0.2">
      <c r="A2790" s="10" t="s">
        <v>155</v>
      </c>
      <c r="B2790" s="118">
        <v>452</v>
      </c>
      <c r="C2790" s="10" t="s">
        <v>61</v>
      </c>
      <c r="D2790" s="91">
        <v>139</v>
      </c>
      <c r="E2790" s="91">
        <v>6861</v>
      </c>
      <c r="F2790" s="10">
        <v>2787</v>
      </c>
    </row>
    <row r="2791" spans="1:6" x14ac:dyDescent="0.2">
      <c r="A2791" s="10" t="s">
        <v>155</v>
      </c>
      <c r="B2791" s="118">
        <v>453</v>
      </c>
      <c r="C2791" s="10" t="s">
        <v>62</v>
      </c>
      <c r="D2791" s="91">
        <v>852</v>
      </c>
      <c r="E2791" s="91">
        <v>52162</v>
      </c>
      <c r="F2791" s="10">
        <v>2788</v>
      </c>
    </row>
    <row r="2792" spans="1:6" x14ac:dyDescent="0.2">
      <c r="A2792" s="10" t="s">
        <v>155</v>
      </c>
      <c r="B2792" s="118">
        <v>454</v>
      </c>
      <c r="C2792" s="10" t="s">
        <v>63</v>
      </c>
      <c r="D2792" s="91">
        <v>2954</v>
      </c>
      <c r="E2792" s="91">
        <v>129322</v>
      </c>
      <c r="F2792" s="10">
        <v>2789</v>
      </c>
    </row>
    <row r="2793" spans="1:6" x14ac:dyDescent="0.2">
      <c r="A2793" s="10" t="s">
        <v>155</v>
      </c>
      <c r="B2793" s="118" t="s">
        <v>64</v>
      </c>
      <c r="C2793" s="10" t="s">
        <v>65</v>
      </c>
      <c r="D2793" s="91">
        <v>5019</v>
      </c>
      <c r="E2793" s="91">
        <v>291082</v>
      </c>
      <c r="F2793" s="10">
        <v>2790</v>
      </c>
    </row>
    <row r="2794" spans="1:6" x14ac:dyDescent="0.2">
      <c r="A2794" s="10" t="s">
        <v>155</v>
      </c>
      <c r="B2794" s="118">
        <v>481</v>
      </c>
      <c r="C2794" s="10" t="s">
        <v>66</v>
      </c>
      <c r="D2794" s="91">
        <v>80</v>
      </c>
      <c r="E2794" s="91">
        <v>13963</v>
      </c>
      <c r="F2794" s="10">
        <v>2791</v>
      </c>
    </row>
    <row r="2795" spans="1:6" x14ac:dyDescent="0.2">
      <c r="A2795" s="10" t="s">
        <v>155</v>
      </c>
      <c r="B2795" s="118">
        <v>483</v>
      </c>
      <c r="C2795" s="10" t="s">
        <v>67</v>
      </c>
      <c r="D2795" s="91">
        <v>41</v>
      </c>
      <c r="E2795" s="91">
        <v>4014</v>
      </c>
      <c r="F2795" s="10">
        <v>2792</v>
      </c>
    </row>
    <row r="2796" spans="1:6" x14ac:dyDescent="0.2">
      <c r="A2796" s="10" t="s">
        <v>155</v>
      </c>
      <c r="B2796" s="118">
        <v>484</v>
      </c>
      <c r="C2796" s="10" t="s">
        <v>68</v>
      </c>
      <c r="D2796" s="91">
        <v>706</v>
      </c>
      <c r="E2796" s="91">
        <v>53904</v>
      </c>
      <c r="F2796" s="10">
        <v>2793</v>
      </c>
    </row>
    <row r="2797" spans="1:6" x14ac:dyDescent="0.2">
      <c r="A2797" s="10" t="s">
        <v>155</v>
      </c>
      <c r="B2797" s="118">
        <v>485</v>
      </c>
      <c r="C2797" s="10" t="s">
        <v>69</v>
      </c>
      <c r="D2797" s="91">
        <v>2918</v>
      </c>
      <c r="E2797" s="91">
        <v>159760</v>
      </c>
      <c r="F2797" s="10">
        <v>2794</v>
      </c>
    </row>
    <row r="2798" spans="1:6" x14ac:dyDescent="0.2">
      <c r="A2798" s="10" t="s">
        <v>155</v>
      </c>
      <c r="B2798" s="118">
        <v>486</v>
      </c>
      <c r="C2798" s="10" t="s">
        <v>70</v>
      </c>
      <c r="D2798" s="91" t="s">
        <v>86</v>
      </c>
      <c r="E2798" s="91" t="s">
        <v>86</v>
      </c>
      <c r="F2798" s="10">
        <v>2795</v>
      </c>
    </row>
    <row r="2799" spans="1:6" x14ac:dyDescent="0.2">
      <c r="A2799" s="10" t="s">
        <v>155</v>
      </c>
      <c r="B2799" s="118">
        <v>487</v>
      </c>
      <c r="C2799" s="10" t="s">
        <v>72</v>
      </c>
      <c r="D2799" s="91">
        <v>34</v>
      </c>
      <c r="E2799" s="91">
        <v>1205</v>
      </c>
      <c r="F2799" s="10">
        <v>2796</v>
      </c>
    </row>
    <row r="2800" spans="1:6" x14ac:dyDescent="0.2">
      <c r="A2800" s="10" t="s">
        <v>155</v>
      </c>
      <c r="B2800" s="118">
        <v>488</v>
      </c>
      <c r="C2800" s="10" t="s">
        <v>73</v>
      </c>
      <c r="D2800" s="91">
        <v>447</v>
      </c>
      <c r="E2800" s="91">
        <v>29415</v>
      </c>
      <c r="F2800" s="10">
        <v>2797</v>
      </c>
    </row>
    <row r="2801" spans="1:6" x14ac:dyDescent="0.2">
      <c r="A2801" s="10" t="s">
        <v>155</v>
      </c>
      <c r="B2801" s="118">
        <v>492</v>
      </c>
      <c r="C2801" s="10" t="s">
        <v>74</v>
      </c>
      <c r="D2801" s="91">
        <v>751</v>
      </c>
      <c r="E2801" s="91">
        <v>25521</v>
      </c>
      <c r="F2801" s="10">
        <v>2798</v>
      </c>
    </row>
    <row r="2802" spans="1:6" x14ac:dyDescent="0.2">
      <c r="A2802" s="10" t="s">
        <v>155</v>
      </c>
      <c r="B2802" s="118">
        <v>493</v>
      </c>
      <c r="C2802" s="10" t="s">
        <v>75</v>
      </c>
      <c r="D2802" s="91">
        <v>40</v>
      </c>
      <c r="E2802" s="91">
        <v>3174</v>
      </c>
      <c r="F2802" s="10">
        <v>2799</v>
      </c>
    </row>
    <row r="2803" spans="1:6" x14ac:dyDescent="0.2">
      <c r="A2803" s="10" t="s">
        <v>155</v>
      </c>
      <c r="B2803" s="118">
        <v>51</v>
      </c>
      <c r="C2803" s="10" t="s">
        <v>76</v>
      </c>
      <c r="D2803" s="91">
        <v>1927</v>
      </c>
      <c r="E2803" s="91">
        <v>93629</v>
      </c>
      <c r="F2803" s="10">
        <v>2800</v>
      </c>
    </row>
    <row r="2804" spans="1:6" x14ac:dyDescent="0.2">
      <c r="A2804" s="10" t="s">
        <v>155</v>
      </c>
      <c r="B2804" s="118">
        <v>511</v>
      </c>
      <c r="C2804" s="10" t="s">
        <v>77</v>
      </c>
      <c r="D2804" s="91">
        <v>422</v>
      </c>
      <c r="E2804" s="91">
        <v>18510</v>
      </c>
      <c r="F2804" s="10">
        <v>2801</v>
      </c>
    </row>
    <row r="2805" spans="1:6" x14ac:dyDescent="0.2">
      <c r="A2805" s="10" t="s">
        <v>155</v>
      </c>
      <c r="B2805" s="118">
        <v>512</v>
      </c>
      <c r="C2805" s="10" t="s">
        <v>78</v>
      </c>
      <c r="D2805" s="91">
        <v>434</v>
      </c>
      <c r="E2805" s="91">
        <v>17345</v>
      </c>
      <c r="F2805" s="10">
        <v>2802</v>
      </c>
    </row>
    <row r="2806" spans="1:6" x14ac:dyDescent="0.2">
      <c r="A2806" s="10" t="s">
        <v>155</v>
      </c>
      <c r="B2806" s="118">
        <v>515</v>
      </c>
      <c r="C2806" s="10" t="s">
        <v>79</v>
      </c>
      <c r="D2806" s="91">
        <v>91</v>
      </c>
      <c r="E2806" s="91">
        <v>3526</v>
      </c>
      <c r="F2806" s="10">
        <v>2803</v>
      </c>
    </row>
    <row r="2807" spans="1:6" x14ac:dyDescent="0.2">
      <c r="A2807" s="10" t="s">
        <v>155</v>
      </c>
      <c r="B2807" s="118">
        <v>517</v>
      </c>
      <c r="C2807" s="10" t="s">
        <v>80</v>
      </c>
      <c r="D2807" s="91">
        <v>188</v>
      </c>
      <c r="E2807" s="91">
        <v>11416</v>
      </c>
      <c r="F2807" s="10">
        <v>2804</v>
      </c>
    </row>
    <row r="2808" spans="1:6" x14ac:dyDescent="0.2">
      <c r="A2808" s="10" t="s">
        <v>155</v>
      </c>
      <c r="B2808" s="118">
        <v>518</v>
      </c>
      <c r="C2808" s="10" t="s">
        <v>81</v>
      </c>
      <c r="D2808" s="91">
        <v>287</v>
      </c>
      <c r="E2808" s="91">
        <v>16842</v>
      </c>
      <c r="F2808" s="10">
        <v>2805</v>
      </c>
    </row>
    <row r="2809" spans="1:6" x14ac:dyDescent="0.2">
      <c r="A2809" s="10" t="s">
        <v>155</v>
      </c>
      <c r="B2809" s="118">
        <v>519</v>
      </c>
      <c r="C2809" s="10" t="s">
        <v>82</v>
      </c>
      <c r="D2809" s="91">
        <v>505</v>
      </c>
      <c r="E2809" s="91">
        <v>25990</v>
      </c>
      <c r="F2809" s="10">
        <v>2806</v>
      </c>
    </row>
    <row r="2810" spans="1:6" x14ac:dyDescent="0.2">
      <c r="A2810" s="10" t="s">
        <v>155</v>
      </c>
      <c r="B2810" s="118">
        <v>52</v>
      </c>
      <c r="C2810" s="10" t="s">
        <v>83</v>
      </c>
      <c r="D2810" s="91">
        <v>7054</v>
      </c>
      <c r="E2810" s="91">
        <v>796199</v>
      </c>
      <c r="F2810" s="10">
        <v>2807</v>
      </c>
    </row>
    <row r="2811" spans="1:6" x14ac:dyDescent="0.2">
      <c r="A2811" s="10" t="s">
        <v>155</v>
      </c>
      <c r="B2811" s="118">
        <v>522</v>
      </c>
      <c r="C2811" s="10" t="s">
        <v>87</v>
      </c>
      <c r="D2811" s="91">
        <v>530</v>
      </c>
      <c r="E2811" s="91">
        <v>36544</v>
      </c>
      <c r="F2811" s="10">
        <v>2808</v>
      </c>
    </row>
    <row r="2812" spans="1:6" x14ac:dyDescent="0.2">
      <c r="A2812" s="10" t="s">
        <v>155</v>
      </c>
      <c r="B2812" s="118">
        <v>523</v>
      </c>
      <c r="C2812" s="10" t="s">
        <v>88</v>
      </c>
      <c r="D2812" s="91">
        <v>3165</v>
      </c>
      <c r="E2812" s="91">
        <v>533317</v>
      </c>
      <c r="F2812" s="10">
        <v>2809</v>
      </c>
    </row>
    <row r="2813" spans="1:6" x14ac:dyDescent="0.2">
      <c r="A2813" s="10" t="s">
        <v>155</v>
      </c>
      <c r="B2813" s="118">
        <v>524</v>
      </c>
      <c r="C2813" s="10" t="s">
        <v>89</v>
      </c>
      <c r="D2813" s="91">
        <v>3359</v>
      </c>
      <c r="E2813" s="91">
        <v>226338</v>
      </c>
      <c r="F2813" s="10">
        <v>2810</v>
      </c>
    </row>
    <row r="2814" spans="1:6" x14ac:dyDescent="0.2">
      <c r="A2814" s="10" t="s">
        <v>155</v>
      </c>
      <c r="B2814" s="118">
        <v>53</v>
      </c>
      <c r="C2814" s="10" t="s">
        <v>91</v>
      </c>
      <c r="D2814" s="91">
        <v>23081</v>
      </c>
      <c r="E2814" s="91">
        <v>2849465</v>
      </c>
      <c r="F2814" s="10">
        <v>2811</v>
      </c>
    </row>
    <row r="2815" spans="1:6" x14ac:dyDescent="0.2">
      <c r="A2815" s="10" t="s">
        <v>155</v>
      </c>
      <c r="B2815" s="118">
        <v>531</v>
      </c>
      <c r="C2815" s="10" t="s">
        <v>92</v>
      </c>
      <c r="D2815" s="91">
        <v>22675</v>
      </c>
      <c r="E2815" s="91">
        <v>2804097</v>
      </c>
      <c r="F2815" s="10">
        <v>2812</v>
      </c>
    </row>
    <row r="2816" spans="1:6" x14ac:dyDescent="0.2">
      <c r="A2816" s="10" t="s">
        <v>155</v>
      </c>
      <c r="B2816" s="118">
        <v>532</v>
      </c>
      <c r="C2816" s="10" t="s">
        <v>93</v>
      </c>
      <c r="D2816" s="91">
        <v>349</v>
      </c>
      <c r="E2816" s="91">
        <v>36437</v>
      </c>
      <c r="F2816" s="10">
        <v>2813</v>
      </c>
    </row>
    <row r="2817" spans="1:6" x14ac:dyDescent="0.2">
      <c r="A2817" s="10" t="s">
        <v>155</v>
      </c>
      <c r="B2817" s="118">
        <v>533</v>
      </c>
      <c r="C2817" s="10" t="s">
        <v>94</v>
      </c>
      <c r="D2817" s="91">
        <v>57</v>
      </c>
      <c r="E2817" s="91">
        <v>8931</v>
      </c>
      <c r="F2817" s="10">
        <v>2814</v>
      </c>
    </row>
    <row r="2818" spans="1:6" x14ac:dyDescent="0.2">
      <c r="A2818" s="10" t="s">
        <v>155</v>
      </c>
      <c r="B2818" s="118">
        <v>54</v>
      </c>
      <c r="C2818" s="10" t="s">
        <v>95</v>
      </c>
      <c r="D2818" s="91">
        <v>23820</v>
      </c>
      <c r="E2818" s="91">
        <v>1341013</v>
      </c>
      <c r="F2818" s="10">
        <v>2815</v>
      </c>
    </row>
    <row r="2819" spans="1:6" x14ac:dyDescent="0.2">
      <c r="A2819" s="10" t="s">
        <v>155</v>
      </c>
      <c r="B2819" s="118">
        <v>541</v>
      </c>
      <c r="C2819" s="10" t="s">
        <v>95</v>
      </c>
      <c r="D2819" s="91">
        <v>23820</v>
      </c>
      <c r="E2819" s="91">
        <v>1341013</v>
      </c>
      <c r="F2819" s="10">
        <v>2816</v>
      </c>
    </row>
    <row r="2820" spans="1:6" x14ac:dyDescent="0.2">
      <c r="A2820" s="10" t="s">
        <v>155</v>
      </c>
      <c r="B2820" s="118">
        <v>56</v>
      </c>
      <c r="C2820" s="10" t="s">
        <v>97</v>
      </c>
      <c r="D2820" s="91">
        <v>9013</v>
      </c>
      <c r="E2820" s="91">
        <v>241520</v>
      </c>
      <c r="F2820" s="10">
        <v>2817</v>
      </c>
    </row>
    <row r="2821" spans="1:6" x14ac:dyDescent="0.2">
      <c r="A2821" s="10" t="s">
        <v>155</v>
      </c>
      <c r="B2821" s="118">
        <v>561</v>
      </c>
      <c r="C2821" s="10" t="s">
        <v>98</v>
      </c>
      <c r="D2821" s="91">
        <v>8922</v>
      </c>
      <c r="E2821" s="91">
        <v>234687</v>
      </c>
      <c r="F2821" s="10">
        <v>2818</v>
      </c>
    </row>
    <row r="2822" spans="1:6" x14ac:dyDescent="0.2">
      <c r="A2822" s="10" t="s">
        <v>155</v>
      </c>
      <c r="B2822" s="118">
        <v>562</v>
      </c>
      <c r="C2822" s="10" t="s">
        <v>99</v>
      </c>
      <c r="D2822" s="91">
        <v>91</v>
      </c>
      <c r="E2822" s="91">
        <v>6833</v>
      </c>
      <c r="F2822" s="10">
        <v>2819</v>
      </c>
    </row>
    <row r="2823" spans="1:6" x14ac:dyDescent="0.2">
      <c r="A2823" s="10" t="s">
        <v>155</v>
      </c>
      <c r="B2823" s="118">
        <v>61</v>
      </c>
      <c r="C2823" s="10" t="s">
        <v>100</v>
      </c>
      <c r="D2823" s="91">
        <v>4596</v>
      </c>
      <c r="E2823" s="91">
        <v>68411</v>
      </c>
      <c r="F2823" s="10">
        <v>2820</v>
      </c>
    </row>
    <row r="2824" spans="1:6" x14ac:dyDescent="0.2">
      <c r="A2824" s="10" t="s">
        <v>155</v>
      </c>
      <c r="B2824" s="118">
        <v>611</v>
      </c>
      <c r="C2824" s="10" t="s">
        <v>100</v>
      </c>
      <c r="D2824" s="91">
        <v>4596</v>
      </c>
      <c r="E2824" s="91">
        <v>68411</v>
      </c>
      <c r="F2824" s="10">
        <v>2821</v>
      </c>
    </row>
    <row r="2825" spans="1:6" x14ac:dyDescent="0.2">
      <c r="A2825" s="10" t="s">
        <v>155</v>
      </c>
      <c r="B2825" s="118">
        <v>62</v>
      </c>
      <c r="C2825" s="10" t="s">
        <v>101</v>
      </c>
      <c r="D2825" s="91">
        <v>13157</v>
      </c>
      <c r="E2825" s="91">
        <v>738564</v>
      </c>
      <c r="F2825" s="10">
        <v>2822</v>
      </c>
    </row>
    <row r="2826" spans="1:6" x14ac:dyDescent="0.2">
      <c r="A2826" s="10" t="s">
        <v>155</v>
      </c>
      <c r="B2826" s="118">
        <v>621</v>
      </c>
      <c r="C2826" s="10" t="s">
        <v>102</v>
      </c>
      <c r="D2826" s="91">
        <v>10142</v>
      </c>
      <c r="E2826" s="91">
        <v>676758</v>
      </c>
      <c r="F2826" s="10">
        <v>2823</v>
      </c>
    </row>
    <row r="2827" spans="1:6" x14ac:dyDescent="0.2">
      <c r="A2827" s="10" t="s">
        <v>155</v>
      </c>
      <c r="B2827" s="118">
        <v>623</v>
      </c>
      <c r="C2827" s="10" t="s">
        <v>104</v>
      </c>
      <c r="D2827" s="91">
        <v>337</v>
      </c>
      <c r="E2827" s="91">
        <v>8948</v>
      </c>
      <c r="F2827" s="10">
        <v>2824</v>
      </c>
    </row>
    <row r="2828" spans="1:6" x14ac:dyDescent="0.2">
      <c r="A2828" s="10" t="s">
        <v>155</v>
      </c>
      <c r="B2828" s="118">
        <v>624</v>
      </c>
      <c r="C2828" s="10" t="s">
        <v>105</v>
      </c>
      <c r="D2828" s="91">
        <v>2678</v>
      </c>
      <c r="E2828" s="91">
        <v>52858</v>
      </c>
      <c r="F2828" s="10">
        <v>2825</v>
      </c>
    </row>
    <row r="2829" spans="1:6" x14ac:dyDescent="0.2">
      <c r="A2829" s="10" t="s">
        <v>155</v>
      </c>
      <c r="B2829" s="118">
        <v>71</v>
      </c>
      <c r="C2829" s="10" t="s">
        <v>106</v>
      </c>
      <c r="D2829" s="91">
        <v>6473</v>
      </c>
      <c r="E2829" s="91">
        <v>225682</v>
      </c>
      <c r="F2829" s="10">
        <v>2826</v>
      </c>
    </row>
    <row r="2830" spans="1:6" x14ac:dyDescent="0.2">
      <c r="A2830" s="10" t="s">
        <v>155</v>
      </c>
      <c r="B2830" s="118">
        <v>711</v>
      </c>
      <c r="C2830" s="10" t="s">
        <v>107</v>
      </c>
      <c r="D2830" s="91">
        <v>5422</v>
      </c>
      <c r="E2830" s="91">
        <v>171396</v>
      </c>
      <c r="F2830" s="10">
        <v>2827</v>
      </c>
    </row>
    <row r="2831" spans="1:6" x14ac:dyDescent="0.2">
      <c r="A2831" s="10" t="s">
        <v>155</v>
      </c>
      <c r="B2831" s="118">
        <v>712</v>
      </c>
      <c r="C2831" s="10" t="s">
        <v>108</v>
      </c>
      <c r="D2831" s="91">
        <v>26</v>
      </c>
      <c r="E2831" s="91">
        <v>538</v>
      </c>
      <c r="F2831" s="10">
        <v>2828</v>
      </c>
    </row>
    <row r="2832" spans="1:6" x14ac:dyDescent="0.2">
      <c r="A2832" s="10" t="s">
        <v>155</v>
      </c>
      <c r="B2832" s="118">
        <v>713</v>
      </c>
      <c r="C2832" s="10" t="s">
        <v>109</v>
      </c>
      <c r="D2832" s="91">
        <v>1025</v>
      </c>
      <c r="E2832" s="91">
        <v>53748</v>
      </c>
      <c r="F2832" s="10">
        <v>2829</v>
      </c>
    </row>
    <row r="2833" spans="1:6" x14ac:dyDescent="0.2">
      <c r="A2833" s="10" t="s">
        <v>155</v>
      </c>
      <c r="B2833" s="118">
        <v>72</v>
      </c>
      <c r="C2833" s="10" t="s">
        <v>110</v>
      </c>
      <c r="D2833" s="91">
        <v>1448</v>
      </c>
      <c r="E2833" s="91">
        <v>64363</v>
      </c>
      <c r="F2833" s="10">
        <v>2830</v>
      </c>
    </row>
    <row r="2834" spans="1:6" x14ac:dyDescent="0.2">
      <c r="A2834" s="10" t="s">
        <v>155</v>
      </c>
      <c r="B2834" s="118">
        <v>721</v>
      </c>
      <c r="C2834" s="10" t="s">
        <v>111</v>
      </c>
      <c r="D2834" s="91">
        <v>197</v>
      </c>
      <c r="E2834" s="91">
        <v>7723</v>
      </c>
      <c r="F2834" s="10">
        <v>2831</v>
      </c>
    </row>
    <row r="2835" spans="1:6" x14ac:dyDescent="0.2">
      <c r="A2835" s="10" t="s">
        <v>155</v>
      </c>
      <c r="B2835" s="118">
        <v>722</v>
      </c>
      <c r="C2835" s="10" t="s">
        <v>112</v>
      </c>
      <c r="D2835" s="91">
        <v>1251</v>
      </c>
      <c r="E2835" s="91">
        <v>56640</v>
      </c>
      <c r="F2835" s="10">
        <v>2832</v>
      </c>
    </row>
    <row r="2836" spans="1:6" x14ac:dyDescent="0.2">
      <c r="A2836" s="10" t="s">
        <v>155</v>
      </c>
      <c r="B2836" s="118">
        <v>81</v>
      </c>
      <c r="C2836" s="10" t="s">
        <v>113</v>
      </c>
      <c r="D2836" s="91">
        <v>13737</v>
      </c>
      <c r="E2836" s="91">
        <v>386899</v>
      </c>
      <c r="F2836" s="10">
        <v>2833</v>
      </c>
    </row>
    <row r="2837" spans="1:6" x14ac:dyDescent="0.2">
      <c r="A2837" s="10" t="s">
        <v>155</v>
      </c>
      <c r="B2837" s="118">
        <v>811</v>
      </c>
      <c r="C2837" s="10" t="s">
        <v>114</v>
      </c>
      <c r="D2837" s="91">
        <v>2234</v>
      </c>
      <c r="E2837" s="91">
        <v>79489</v>
      </c>
      <c r="F2837" s="10">
        <v>2834</v>
      </c>
    </row>
    <row r="2838" spans="1:6" x14ac:dyDescent="0.2">
      <c r="A2838" s="10" t="s">
        <v>155</v>
      </c>
      <c r="B2838" s="118">
        <v>812</v>
      </c>
      <c r="C2838" s="10" t="s">
        <v>115</v>
      </c>
      <c r="D2838" s="91">
        <v>10690</v>
      </c>
      <c r="E2838" s="91">
        <v>294121</v>
      </c>
      <c r="F2838" s="10">
        <v>2835</v>
      </c>
    </row>
    <row r="2839" spans="1:6" x14ac:dyDescent="0.2">
      <c r="A2839" s="10" t="s">
        <v>155</v>
      </c>
      <c r="B2839" s="118">
        <v>813</v>
      </c>
      <c r="C2839" s="10" t="s">
        <v>116</v>
      </c>
      <c r="D2839" s="91">
        <v>813</v>
      </c>
      <c r="E2839" s="91">
        <v>13289</v>
      </c>
      <c r="F2839" s="10">
        <v>2836</v>
      </c>
    </row>
    <row r="2840" spans="1:6" x14ac:dyDescent="0.2">
      <c r="A2840" s="10" t="s">
        <v>156</v>
      </c>
      <c r="B2840" s="118">
        <v>0</v>
      </c>
      <c r="C2840" s="10" t="s">
        <v>8</v>
      </c>
      <c r="D2840" s="91">
        <v>219249</v>
      </c>
      <c r="E2840" s="91">
        <v>16659381</v>
      </c>
      <c r="F2840" s="10">
        <v>2837</v>
      </c>
    </row>
    <row r="2841" spans="1:6" x14ac:dyDescent="0.2">
      <c r="A2841" s="10" t="s">
        <v>156</v>
      </c>
      <c r="B2841" s="118">
        <v>11</v>
      </c>
      <c r="C2841" s="10" t="s">
        <v>9</v>
      </c>
      <c r="D2841" s="91">
        <v>104</v>
      </c>
      <c r="E2841" s="91">
        <v>4854</v>
      </c>
      <c r="F2841" s="10">
        <v>2838</v>
      </c>
    </row>
    <row r="2842" spans="1:6" x14ac:dyDescent="0.2">
      <c r="A2842" s="10" t="s">
        <v>156</v>
      </c>
      <c r="B2842" s="118">
        <v>113</v>
      </c>
      <c r="C2842" s="10" t="s">
        <v>10</v>
      </c>
      <c r="D2842" s="91">
        <v>25</v>
      </c>
      <c r="E2842" s="91">
        <v>864</v>
      </c>
      <c r="F2842" s="10">
        <v>2839</v>
      </c>
    </row>
    <row r="2843" spans="1:6" x14ac:dyDescent="0.2">
      <c r="A2843" s="10" t="s">
        <v>156</v>
      </c>
      <c r="B2843" s="118">
        <v>114</v>
      </c>
      <c r="C2843" s="10" t="s">
        <v>11</v>
      </c>
      <c r="D2843" s="91">
        <v>23</v>
      </c>
      <c r="E2843" s="91">
        <v>723</v>
      </c>
      <c r="F2843" s="10">
        <v>2840</v>
      </c>
    </row>
    <row r="2844" spans="1:6" x14ac:dyDescent="0.2">
      <c r="A2844" s="10" t="s">
        <v>156</v>
      </c>
      <c r="B2844" s="118">
        <v>115</v>
      </c>
      <c r="C2844" s="10" t="s">
        <v>13</v>
      </c>
      <c r="D2844" s="91">
        <v>56</v>
      </c>
      <c r="E2844" s="91">
        <v>3267</v>
      </c>
      <c r="F2844" s="10">
        <v>2841</v>
      </c>
    </row>
    <row r="2845" spans="1:6" x14ac:dyDescent="0.2">
      <c r="A2845" s="10" t="s">
        <v>156</v>
      </c>
      <c r="B2845" s="118">
        <v>21</v>
      </c>
      <c r="C2845" s="10" t="s">
        <v>14</v>
      </c>
      <c r="D2845" s="91">
        <v>19</v>
      </c>
      <c r="E2845" s="91">
        <v>983</v>
      </c>
      <c r="F2845" s="10">
        <v>2842</v>
      </c>
    </row>
    <row r="2846" spans="1:6" x14ac:dyDescent="0.2">
      <c r="A2846" s="10" t="s">
        <v>156</v>
      </c>
      <c r="B2846" s="118">
        <v>211</v>
      </c>
      <c r="C2846" s="10" t="s">
        <v>15</v>
      </c>
      <c r="D2846" s="91" t="s">
        <v>86</v>
      </c>
      <c r="E2846" s="91" t="s">
        <v>86</v>
      </c>
      <c r="F2846" s="10">
        <v>2843</v>
      </c>
    </row>
    <row r="2847" spans="1:6" x14ac:dyDescent="0.2">
      <c r="A2847" s="10" t="s">
        <v>156</v>
      </c>
      <c r="B2847" s="118">
        <v>212</v>
      </c>
      <c r="C2847" s="10" t="s">
        <v>16</v>
      </c>
      <c r="D2847" s="91" t="s">
        <v>86</v>
      </c>
      <c r="E2847" s="91" t="s">
        <v>86</v>
      </c>
      <c r="F2847" s="10">
        <v>2844</v>
      </c>
    </row>
    <row r="2848" spans="1:6" x14ac:dyDescent="0.2">
      <c r="A2848" s="10" t="s">
        <v>156</v>
      </c>
      <c r="B2848" s="118">
        <v>213</v>
      </c>
      <c r="C2848" s="10" t="s">
        <v>17</v>
      </c>
      <c r="D2848" s="91">
        <v>14</v>
      </c>
      <c r="E2848" s="91">
        <v>831</v>
      </c>
      <c r="F2848" s="10">
        <v>2845</v>
      </c>
    </row>
    <row r="2849" spans="1:6" x14ac:dyDescent="0.2">
      <c r="A2849" s="10" t="s">
        <v>156</v>
      </c>
      <c r="B2849" s="118">
        <v>22</v>
      </c>
      <c r="C2849" s="10" t="s">
        <v>18</v>
      </c>
      <c r="D2849" s="91">
        <v>89</v>
      </c>
      <c r="E2849" s="91">
        <v>6380</v>
      </c>
      <c r="F2849" s="10">
        <v>2846</v>
      </c>
    </row>
    <row r="2850" spans="1:6" x14ac:dyDescent="0.2">
      <c r="A2850" s="10" t="s">
        <v>156</v>
      </c>
      <c r="B2850" s="118">
        <v>221</v>
      </c>
      <c r="C2850" s="10" t="s">
        <v>18</v>
      </c>
      <c r="D2850" s="91">
        <v>89</v>
      </c>
      <c r="E2850" s="91">
        <v>6380</v>
      </c>
      <c r="F2850" s="10">
        <v>2847</v>
      </c>
    </row>
    <row r="2851" spans="1:6" x14ac:dyDescent="0.2">
      <c r="A2851" s="10" t="s">
        <v>156</v>
      </c>
      <c r="B2851" s="118">
        <v>23</v>
      </c>
      <c r="C2851" s="10" t="s">
        <v>19</v>
      </c>
      <c r="D2851" s="91">
        <v>5609</v>
      </c>
      <c r="E2851" s="91">
        <v>177798</v>
      </c>
      <c r="F2851" s="10">
        <v>2848</v>
      </c>
    </row>
    <row r="2852" spans="1:6" x14ac:dyDescent="0.2">
      <c r="A2852" s="10" t="s">
        <v>156</v>
      </c>
      <c r="B2852" s="118">
        <v>236</v>
      </c>
      <c r="C2852" s="10" t="s">
        <v>20</v>
      </c>
      <c r="D2852" s="91">
        <v>1397</v>
      </c>
      <c r="E2852" s="91">
        <v>68340</v>
      </c>
      <c r="F2852" s="10">
        <v>2849</v>
      </c>
    </row>
    <row r="2853" spans="1:6" x14ac:dyDescent="0.2">
      <c r="A2853" s="10" t="s">
        <v>156</v>
      </c>
      <c r="B2853" s="118">
        <v>237</v>
      </c>
      <c r="C2853" s="10" t="s">
        <v>21</v>
      </c>
      <c r="D2853" s="91">
        <v>78</v>
      </c>
      <c r="E2853" s="91">
        <v>3125</v>
      </c>
      <c r="F2853" s="10">
        <v>2850</v>
      </c>
    </row>
    <row r="2854" spans="1:6" x14ac:dyDescent="0.2">
      <c r="A2854" s="10" t="s">
        <v>156</v>
      </c>
      <c r="B2854" s="118">
        <v>238</v>
      </c>
      <c r="C2854" s="10" t="s">
        <v>22</v>
      </c>
      <c r="D2854" s="91">
        <v>4134</v>
      </c>
      <c r="E2854" s="91">
        <v>106333</v>
      </c>
      <c r="F2854" s="10">
        <v>2851</v>
      </c>
    </row>
    <row r="2855" spans="1:6" x14ac:dyDescent="0.2">
      <c r="A2855" s="10" t="s">
        <v>156</v>
      </c>
      <c r="B2855" s="118" t="s">
        <v>23</v>
      </c>
      <c r="C2855" s="10" t="s">
        <v>24</v>
      </c>
      <c r="D2855" s="91">
        <v>1784</v>
      </c>
      <c r="E2855" s="91">
        <v>121939</v>
      </c>
      <c r="F2855" s="10">
        <v>2852</v>
      </c>
    </row>
    <row r="2856" spans="1:6" x14ac:dyDescent="0.2">
      <c r="A2856" s="10" t="s">
        <v>156</v>
      </c>
      <c r="B2856" s="118">
        <v>311</v>
      </c>
      <c r="C2856" s="10" t="s">
        <v>25</v>
      </c>
      <c r="D2856" s="91">
        <v>284</v>
      </c>
      <c r="E2856" s="91">
        <v>6856</v>
      </c>
      <c r="F2856" s="10">
        <v>2853</v>
      </c>
    </row>
    <row r="2857" spans="1:6" x14ac:dyDescent="0.2">
      <c r="A2857" s="10" t="s">
        <v>156</v>
      </c>
      <c r="B2857" s="118">
        <v>312</v>
      </c>
      <c r="C2857" s="10" t="s">
        <v>26</v>
      </c>
      <c r="D2857" s="91">
        <v>28</v>
      </c>
      <c r="E2857" s="91">
        <v>2399</v>
      </c>
      <c r="F2857" s="10">
        <v>2854</v>
      </c>
    </row>
    <row r="2858" spans="1:6" x14ac:dyDescent="0.2">
      <c r="A2858" s="10" t="s">
        <v>156</v>
      </c>
      <c r="B2858" s="118">
        <v>313</v>
      </c>
      <c r="C2858" s="10" t="s">
        <v>27</v>
      </c>
      <c r="D2858" s="91">
        <v>11</v>
      </c>
      <c r="E2858" s="91">
        <v>798</v>
      </c>
      <c r="F2858" s="10">
        <v>2855</v>
      </c>
    </row>
    <row r="2859" spans="1:6" x14ac:dyDescent="0.2">
      <c r="A2859" s="10" t="s">
        <v>156</v>
      </c>
      <c r="B2859" s="118">
        <v>314</v>
      </c>
      <c r="C2859" s="10" t="s">
        <v>28</v>
      </c>
      <c r="D2859" s="91">
        <v>28</v>
      </c>
      <c r="E2859" s="91">
        <v>2500</v>
      </c>
      <c r="F2859" s="10">
        <v>2856</v>
      </c>
    </row>
    <row r="2860" spans="1:6" x14ac:dyDescent="0.2">
      <c r="A2860" s="10" t="s">
        <v>156</v>
      </c>
      <c r="B2860" s="118">
        <v>315</v>
      </c>
      <c r="C2860" s="10" t="s">
        <v>29</v>
      </c>
      <c r="D2860" s="91">
        <v>429</v>
      </c>
      <c r="E2860" s="91">
        <v>32093</v>
      </c>
      <c r="F2860" s="10">
        <v>2857</v>
      </c>
    </row>
    <row r="2861" spans="1:6" x14ac:dyDescent="0.2">
      <c r="A2861" s="10" t="s">
        <v>156</v>
      </c>
      <c r="B2861" s="118">
        <v>316</v>
      </c>
      <c r="C2861" s="10" t="s">
        <v>30</v>
      </c>
      <c r="D2861" s="91">
        <v>48</v>
      </c>
      <c r="E2861" s="91">
        <v>4038</v>
      </c>
      <c r="F2861" s="10">
        <v>2858</v>
      </c>
    </row>
    <row r="2862" spans="1:6" x14ac:dyDescent="0.2">
      <c r="A2862" s="10" t="s">
        <v>156</v>
      </c>
      <c r="B2862" s="118">
        <v>321</v>
      </c>
      <c r="C2862" s="10" t="s">
        <v>31</v>
      </c>
      <c r="D2862" s="91">
        <v>27</v>
      </c>
      <c r="E2862" s="91">
        <v>1065</v>
      </c>
      <c r="F2862" s="10">
        <v>2859</v>
      </c>
    </row>
    <row r="2863" spans="1:6" x14ac:dyDescent="0.2">
      <c r="A2863" s="10" t="s">
        <v>156</v>
      </c>
      <c r="B2863" s="118">
        <v>322</v>
      </c>
      <c r="C2863" s="10" t="s">
        <v>32</v>
      </c>
      <c r="D2863" s="91">
        <v>11</v>
      </c>
      <c r="E2863" s="91">
        <v>409</v>
      </c>
      <c r="F2863" s="10">
        <v>2860</v>
      </c>
    </row>
    <row r="2864" spans="1:6" x14ac:dyDescent="0.2">
      <c r="A2864" s="10" t="s">
        <v>156</v>
      </c>
      <c r="B2864" s="118">
        <v>323</v>
      </c>
      <c r="C2864" s="10" t="s">
        <v>33</v>
      </c>
      <c r="D2864" s="91">
        <v>175</v>
      </c>
      <c r="E2864" s="91">
        <v>14136</v>
      </c>
      <c r="F2864" s="10">
        <v>2861</v>
      </c>
    </row>
    <row r="2865" spans="1:6" x14ac:dyDescent="0.2">
      <c r="A2865" s="10" t="s">
        <v>156</v>
      </c>
      <c r="B2865" s="118">
        <v>324</v>
      </c>
      <c r="C2865" s="10" t="s">
        <v>34</v>
      </c>
      <c r="D2865" s="91" t="s">
        <v>86</v>
      </c>
      <c r="E2865" s="91" t="s">
        <v>86</v>
      </c>
      <c r="F2865" s="10">
        <v>2862</v>
      </c>
    </row>
    <row r="2866" spans="1:6" x14ac:dyDescent="0.2">
      <c r="A2866" s="10" t="s">
        <v>156</v>
      </c>
      <c r="B2866" s="118">
        <v>325</v>
      </c>
      <c r="C2866" s="10" t="s">
        <v>35</v>
      </c>
      <c r="D2866" s="91">
        <v>57</v>
      </c>
      <c r="E2866" s="91">
        <v>2377</v>
      </c>
      <c r="F2866" s="10">
        <v>2863</v>
      </c>
    </row>
    <row r="2867" spans="1:6" x14ac:dyDescent="0.2">
      <c r="A2867" s="10" t="s">
        <v>156</v>
      </c>
      <c r="B2867" s="118">
        <v>326</v>
      </c>
      <c r="C2867" s="10" t="s">
        <v>36</v>
      </c>
      <c r="D2867" s="91">
        <v>11</v>
      </c>
      <c r="E2867" s="91">
        <v>1717</v>
      </c>
      <c r="F2867" s="10">
        <v>2864</v>
      </c>
    </row>
    <row r="2868" spans="1:6" x14ac:dyDescent="0.2">
      <c r="A2868" s="10" t="s">
        <v>156</v>
      </c>
      <c r="B2868" s="118">
        <v>327</v>
      </c>
      <c r="C2868" s="10" t="s">
        <v>37</v>
      </c>
      <c r="D2868" s="91">
        <v>35</v>
      </c>
      <c r="E2868" s="91">
        <v>2016</v>
      </c>
      <c r="F2868" s="10">
        <v>2865</v>
      </c>
    </row>
    <row r="2869" spans="1:6" x14ac:dyDescent="0.2">
      <c r="A2869" s="10" t="s">
        <v>156</v>
      </c>
      <c r="B2869" s="118">
        <v>331</v>
      </c>
      <c r="C2869" s="10" t="s">
        <v>38</v>
      </c>
      <c r="D2869" s="91">
        <v>9</v>
      </c>
      <c r="E2869" s="91">
        <v>204</v>
      </c>
      <c r="F2869" s="10">
        <v>2866</v>
      </c>
    </row>
    <row r="2870" spans="1:6" x14ac:dyDescent="0.2">
      <c r="A2870" s="10" t="s">
        <v>156</v>
      </c>
      <c r="B2870" s="118">
        <v>332</v>
      </c>
      <c r="C2870" s="10" t="s">
        <v>39</v>
      </c>
      <c r="D2870" s="91">
        <v>43</v>
      </c>
      <c r="E2870" s="91">
        <v>3595</v>
      </c>
      <c r="F2870" s="10">
        <v>2867</v>
      </c>
    </row>
    <row r="2871" spans="1:6" x14ac:dyDescent="0.2">
      <c r="A2871" s="10" t="s">
        <v>156</v>
      </c>
      <c r="B2871" s="118">
        <v>333</v>
      </c>
      <c r="C2871" s="10" t="s">
        <v>40</v>
      </c>
      <c r="D2871" s="91">
        <v>14</v>
      </c>
      <c r="E2871" s="91">
        <v>375</v>
      </c>
      <c r="F2871" s="10">
        <v>2868</v>
      </c>
    </row>
    <row r="2872" spans="1:6" x14ac:dyDescent="0.2">
      <c r="A2872" s="10" t="s">
        <v>156</v>
      </c>
      <c r="B2872" s="118">
        <v>334</v>
      </c>
      <c r="C2872" s="10" t="s">
        <v>41</v>
      </c>
      <c r="D2872" s="91">
        <v>50</v>
      </c>
      <c r="E2872" s="91">
        <v>3370</v>
      </c>
      <c r="F2872" s="10">
        <v>2869</v>
      </c>
    </row>
    <row r="2873" spans="1:6" x14ac:dyDescent="0.2">
      <c r="A2873" s="10" t="s">
        <v>156</v>
      </c>
      <c r="B2873" s="118">
        <v>335</v>
      </c>
      <c r="C2873" s="10" t="s">
        <v>42</v>
      </c>
      <c r="D2873" s="91">
        <v>31</v>
      </c>
      <c r="E2873" s="91">
        <v>2404</v>
      </c>
      <c r="F2873" s="10">
        <v>2870</v>
      </c>
    </row>
    <row r="2874" spans="1:6" x14ac:dyDescent="0.2">
      <c r="A2874" s="10" t="s">
        <v>156</v>
      </c>
      <c r="B2874" s="118">
        <v>336</v>
      </c>
      <c r="C2874" s="10" t="s">
        <v>43</v>
      </c>
      <c r="D2874" s="91">
        <v>40</v>
      </c>
      <c r="E2874" s="91">
        <v>2158</v>
      </c>
      <c r="F2874" s="10">
        <v>2871</v>
      </c>
    </row>
    <row r="2875" spans="1:6" x14ac:dyDescent="0.2">
      <c r="A2875" s="10" t="s">
        <v>156</v>
      </c>
      <c r="B2875" s="118">
        <v>337</v>
      </c>
      <c r="C2875" s="10" t="s">
        <v>44</v>
      </c>
      <c r="D2875" s="91">
        <v>59</v>
      </c>
      <c r="E2875" s="91">
        <v>6297</v>
      </c>
      <c r="F2875" s="10">
        <v>2872</v>
      </c>
    </row>
    <row r="2876" spans="1:6" x14ac:dyDescent="0.2">
      <c r="A2876" s="10" t="s">
        <v>156</v>
      </c>
      <c r="B2876" s="118">
        <v>339</v>
      </c>
      <c r="C2876" s="10" t="s">
        <v>45</v>
      </c>
      <c r="D2876" s="91">
        <v>391</v>
      </c>
      <c r="E2876" s="91">
        <v>32565</v>
      </c>
      <c r="F2876" s="10">
        <v>2873</v>
      </c>
    </row>
    <row r="2877" spans="1:6" x14ac:dyDescent="0.2">
      <c r="A2877" s="10" t="s">
        <v>156</v>
      </c>
      <c r="B2877" s="118">
        <v>42</v>
      </c>
      <c r="C2877" s="10" t="s">
        <v>46</v>
      </c>
      <c r="D2877" s="91">
        <v>4502</v>
      </c>
      <c r="E2877" s="91">
        <v>606960</v>
      </c>
      <c r="F2877" s="10">
        <v>2874</v>
      </c>
    </row>
    <row r="2878" spans="1:6" x14ac:dyDescent="0.2">
      <c r="A2878" s="10" t="s">
        <v>156</v>
      </c>
      <c r="B2878" s="118">
        <v>423</v>
      </c>
      <c r="C2878" s="10" t="s">
        <v>47</v>
      </c>
      <c r="D2878" s="91">
        <v>2094</v>
      </c>
      <c r="E2878" s="91">
        <v>305374</v>
      </c>
      <c r="F2878" s="10">
        <v>2875</v>
      </c>
    </row>
    <row r="2879" spans="1:6" x14ac:dyDescent="0.2">
      <c r="A2879" s="10" t="s">
        <v>156</v>
      </c>
      <c r="B2879" s="118">
        <v>424</v>
      </c>
      <c r="C2879" s="10" t="s">
        <v>48</v>
      </c>
      <c r="D2879" s="91">
        <v>1886</v>
      </c>
      <c r="E2879" s="91">
        <v>243582</v>
      </c>
      <c r="F2879" s="10">
        <v>2876</v>
      </c>
    </row>
    <row r="2880" spans="1:6" x14ac:dyDescent="0.2">
      <c r="A2880" s="10" t="s">
        <v>156</v>
      </c>
      <c r="B2880" s="118">
        <v>425</v>
      </c>
      <c r="C2880" s="10" t="s">
        <v>49</v>
      </c>
      <c r="D2880" s="91">
        <v>522</v>
      </c>
      <c r="E2880" s="91">
        <v>58004</v>
      </c>
      <c r="F2880" s="10">
        <v>2877</v>
      </c>
    </row>
    <row r="2881" spans="1:6" x14ac:dyDescent="0.2">
      <c r="A2881" s="10" t="s">
        <v>156</v>
      </c>
      <c r="B2881" s="118" t="s">
        <v>50</v>
      </c>
      <c r="C2881" s="10" t="s">
        <v>51</v>
      </c>
      <c r="D2881" s="91">
        <v>9759</v>
      </c>
      <c r="E2881" s="91">
        <v>611171</v>
      </c>
      <c r="F2881" s="10">
        <v>2878</v>
      </c>
    </row>
    <row r="2882" spans="1:6" x14ac:dyDescent="0.2">
      <c r="A2882" s="10" t="s">
        <v>156</v>
      </c>
      <c r="B2882" s="118">
        <v>441</v>
      </c>
      <c r="C2882" s="10" t="s">
        <v>52</v>
      </c>
      <c r="D2882" s="91">
        <v>386</v>
      </c>
      <c r="E2882" s="91">
        <v>11716</v>
      </c>
      <c r="F2882" s="10">
        <v>2879</v>
      </c>
    </row>
    <row r="2883" spans="1:6" x14ac:dyDescent="0.2">
      <c r="A2883" s="10" t="s">
        <v>156</v>
      </c>
      <c r="B2883" s="118">
        <v>442</v>
      </c>
      <c r="C2883" s="10" t="s">
        <v>53</v>
      </c>
      <c r="D2883" s="91">
        <v>240</v>
      </c>
      <c r="E2883" s="91">
        <v>24739</v>
      </c>
      <c r="F2883" s="10">
        <v>2880</v>
      </c>
    </row>
    <row r="2884" spans="1:6" x14ac:dyDescent="0.2">
      <c r="A2884" s="10" t="s">
        <v>156</v>
      </c>
      <c r="B2884" s="118">
        <v>443</v>
      </c>
      <c r="C2884" s="10" t="s">
        <v>54</v>
      </c>
      <c r="D2884" s="91">
        <v>199</v>
      </c>
      <c r="E2884" s="91">
        <v>15159</v>
      </c>
      <c r="F2884" s="10">
        <v>2881</v>
      </c>
    </row>
    <row r="2885" spans="1:6" x14ac:dyDescent="0.2">
      <c r="A2885" s="10" t="s">
        <v>156</v>
      </c>
      <c r="B2885" s="118">
        <v>444</v>
      </c>
      <c r="C2885" s="10" t="s">
        <v>55</v>
      </c>
      <c r="D2885" s="91">
        <v>131</v>
      </c>
      <c r="E2885" s="91">
        <v>6109</v>
      </c>
      <c r="F2885" s="10">
        <v>2882</v>
      </c>
    </row>
    <row r="2886" spans="1:6" x14ac:dyDescent="0.2">
      <c r="A2886" s="10" t="s">
        <v>156</v>
      </c>
      <c r="B2886" s="118">
        <v>445</v>
      </c>
      <c r="C2886" s="10" t="s">
        <v>56</v>
      </c>
      <c r="D2886" s="91">
        <v>1203</v>
      </c>
      <c r="E2886" s="91">
        <v>62531</v>
      </c>
      <c r="F2886" s="10">
        <v>2883</v>
      </c>
    </row>
    <row r="2887" spans="1:6" x14ac:dyDescent="0.2">
      <c r="A2887" s="10" t="s">
        <v>156</v>
      </c>
      <c r="B2887" s="118">
        <v>446</v>
      </c>
      <c r="C2887" s="10" t="s">
        <v>57</v>
      </c>
      <c r="D2887" s="91">
        <v>777</v>
      </c>
      <c r="E2887" s="91">
        <v>35215</v>
      </c>
      <c r="F2887" s="10">
        <v>2884</v>
      </c>
    </row>
    <row r="2888" spans="1:6" x14ac:dyDescent="0.2">
      <c r="A2888" s="10" t="s">
        <v>156</v>
      </c>
      <c r="B2888" s="118">
        <v>447</v>
      </c>
      <c r="C2888" s="10" t="s">
        <v>58</v>
      </c>
      <c r="D2888" s="91">
        <v>19</v>
      </c>
      <c r="E2888" s="91">
        <v>1033</v>
      </c>
      <c r="F2888" s="10">
        <v>2885</v>
      </c>
    </row>
    <row r="2889" spans="1:6" x14ac:dyDescent="0.2">
      <c r="A2889" s="10" t="s">
        <v>156</v>
      </c>
      <c r="B2889" s="118">
        <v>448</v>
      </c>
      <c r="C2889" s="10" t="s">
        <v>59</v>
      </c>
      <c r="D2889" s="91">
        <v>1865</v>
      </c>
      <c r="E2889" s="91">
        <v>114100</v>
      </c>
      <c r="F2889" s="10">
        <v>2886</v>
      </c>
    </row>
    <row r="2890" spans="1:6" x14ac:dyDescent="0.2">
      <c r="A2890" s="10" t="s">
        <v>156</v>
      </c>
      <c r="B2890" s="118">
        <v>451</v>
      </c>
      <c r="C2890" s="10" t="s">
        <v>60</v>
      </c>
      <c r="D2890" s="91">
        <v>336</v>
      </c>
      <c r="E2890" s="91">
        <v>18638</v>
      </c>
      <c r="F2890" s="10">
        <v>2887</v>
      </c>
    </row>
    <row r="2891" spans="1:6" x14ac:dyDescent="0.2">
      <c r="A2891" s="10" t="s">
        <v>156</v>
      </c>
      <c r="B2891" s="118">
        <v>452</v>
      </c>
      <c r="C2891" s="10" t="s">
        <v>61</v>
      </c>
      <c r="D2891" s="91">
        <v>242</v>
      </c>
      <c r="E2891" s="91">
        <v>11603</v>
      </c>
      <c r="F2891" s="10">
        <v>2888</v>
      </c>
    </row>
    <row r="2892" spans="1:6" x14ac:dyDescent="0.2">
      <c r="A2892" s="10" t="s">
        <v>156</v>
      </c>
      <c r="B2892" s="118">
        <v>453</v>
      </c>
      <c r="C2892" s="10" t="s">
        <v>62</v>
      </c>
      <c r="D2892" s="91">
        <v>1639</v>
      </c>
      <c r="E2892" s="91">
        <v>192517</v>
      </c>
      <c r="F2892" s="10">
        <v>2889</v>
      </c>
    </row>
    <row r="2893" spans="1:6" x14ac:dyDescent="0.2">
      <c r="A2893" s="10" t="s">
        <v>156</v>
      </c>
      <c r="B2893" s="118">
        <v>454</v>
      </c>
      <c r="C2893" s="10" t="s">
        <v>63</v>
      </c>
      <c r="D2893" s="91">
        <v>2722</v>
      </c>
      <c r="E2893" s="91">
        <v>117811</v>
      </c>
      <c r="F2893" s="10">
        <v>2890</v>
      </c>
    </row>
    <row r="2894" spans="1:6" x14ac:dyDescent="0.2">
      <c r="A2894" s="10" t="s">
        <v>156</v>
      </c>
      <c r="B2894" s="118" t="s">
        <v>64</v>
      </c>
      <c r="C2894" s="10" t="s">
        <v>65</v>
      </c>
      <c r="D2894" s="91">
        <v>7331</v>
      </c>
      <c r="E2894" s="91">
        <v>325846</v>
      </c>
      <c r="F2894" s="10">
        <v>2891</v>
      </c>
    </row>
    <row r="2895" spans="1:6" x14ac:dyDescent="0.2">
      <c r="A2895" s="10" t="s">
        <v>156</v>
      </c>
      <c r="B2895" s="118">
        <v>481</v>
      </c>
      <c r="C2895" s="10" t="s">
        <v>66</v>
      </c>
      <c r="D2895" s="91">
        <v>99</v>
      </c>
      <c r="E2895" s="91">
        <v>19642</v>
      </c>
      <c r="F2895" s="10">
        <v>2892</v>
      </c>
    </row>
    <row r="2896" spans="1:6" x14ac:dyDescent="0.2">
      <c r="A2896" s="10" t="s">
        <v>156</v>
      </c>
      <c r="B2896" s="118">
        <v>483</v>
      </c>
      <c r="C2896" s="10" t="s">
        <v>67</v>
      </c>
      <c r="D2896" s="91">
        <v>35</v>
      </c>
      <c r="E2896" s="91">
        <v>4210</v>
      </c>
      <c r="F2896" s="10">
        <v>2893</v>
      </c>
    </row>
    <row r="2897" spans="1:6" x14ac:dyDescent="0.2">
      <c r="A2897" s="10" t="s">
        <v>156</v>
      </c>
      <c r="B2897" s="118">
        <v>484</v>
      </c>
      <c r="C2897" s="10" t="s">
        <v>68</v>
      </c>
      <c r="D2897" s="91">
        <v>402</v>
      </c>
      <c r="E2897" s="91">
        <v>21341</v>
      </c>
      <c r="F2897" s="10">
        <v>2894</v>
      </c>
    </row>
    <row r="2898" spans="1:6" x14ac:dyDescent="0.2">
      <c r="A2898" s="10" t="s">
        <v>156</v>
      </c>
      <c r="B2898" s="118">
        <v>485</v>
      </c>
      <c r="C2898" s="10" t="s">
        <v>69</v>
      </c>
      <c r="D2898" s="91">
        <v>5646</v>
      </c>
      <c r="E2898" s="91">
        <v>238610</v>
      </c>
      <c r="F2898" s="10">
        <v>2895</v>
      </c>
    </row>
    <row r="2899" spans="1:6" x14ac:dyDescent="0.2">
      <c r="A2899" s="10" t="s">
        <v>156</v>
      </c>
      <c r="B2899" s="118">
        <v>486</v>
      </c>
      <c r="C2899" s="10" t="s">
        <v>70</v>
      </c>
      <c r="D2899" s="91" t="s">
        <v>86</v>
      </c>
      <c r="E2899" s="91" t="s">
        <v>86</v>
      </c>
      <c r="F2899" s="10">
        <v>2896</v>
      </c>
    </row>
    <row r="2900" spans="1:6" x14ac:dyDescent="0.2">
      <c r="A2900" s="10" t="s">
        <v>156</v>
      </c>
      <c r="B2900" s="118">
        <v>487</v>
      </c>
      <c r="C2900" s="10" t="s">
        <v>72</v>
      </c>
      <c r="D2900" s="91">
        <v>54</v>
      </c>
      <c r="E2900" s="91">
        <v>3024</v>
      </c>
      <c r="F2900" s="10">
        <v>2897</v>
      </c>
    </row>
    <row r="2901" spans="1:6" x14ac:dyDescent="0.2">
      <c r="A2901" s="10" t="s">
        <v>156</v>
      </c>
      <c r="B2901" s="118">
        <v>488</v>
      </c>
      <c r="C2901" s="10" t="s">
        <v>73</v>
      </c>
      <c r="D2901" s="91">
        <v>350</v>
      </c>
      <c r="E2901" s="91">
        <v>19262</v>
      </c>
      <c r="F2901" s="10">
        <v>2898</v>
      </c>
    </row>
    <row r="2902" spans="1:6" x14ac:dyDescent="0.2">
      <c r="A2902" s="10" t="s">
        <v>156</v>
      </c>
      <c r="B2902" s="118">
        <v>492</v>
      </c>
      <c r="C2902" s="10" t="s">
        <v>74</v>
      </c>
      <c r="D2902" s="91">
        <v>710</v>
      </c>
      <c r="E2902" s="91">
        <v>16765</v>
      </c>
      <c r="F2902" s="10">
        <v>2899</v>
      </c>
    </row>
    <row r="2903" spans="1:6" x14ac:dyDescent="0.2">
      <c r="A2903" s="10" t="s">
        <v>156</v>
      </c>
      <c r="B2903" s="118">
        <v>493</v>
      </c>
      <c r="C2903" s="10" t="s">
        <v>75</v>
      </c>
      <c r="D2903" s="91">
        <v>34</v>
      </c>
      <c r="E2903" s="91">
        <v>2475</v>
      </c>
      <c r="F2903" s="10">
        <v>2900</v>
      </c>
    </row>
    <row r="2904" spans="1:6" x14ac:dyDescent="0.2">
      <c r="A2904" s="10" t="s">
        <v>156</v>
      </c>
      <c r="B2904" s="118">
        <v>51</v>
      </c>
      <c r="C2904" s="10" t="s">
        <v>76</v>
      </c>
      <c r="D2904" s="91">
        <v>7234</v>
      </c>
      <c r="E2904" s="91">
        <v>433956</v>
      </c>
      <c r="F2904" s="10">
        <v>2901</v>
      </c>
    </row>
    <row r="2905" spans="1:6" x14ac:dyDescent="0.2">
      <c r="A2905" s="10" t="s">
        <v>156</v>
      </c>
      <c r="B2905" s="118">
        <v>511</v>
      </c>
      <c r="C2905" s="10" t="s">
        <v>77</v>
      </c>
      <c r="D2905" s="91">
        <v>1830</v>
      </c>
      <c r="E2905" s="91">
        <v>83331</v>
      </c>
      <c r="F2905" s="10">
        <v>2902</v>
      </c>
    </row>
    <row r="2906" spans="1:6" x14ac:dyDescent="0.2">
      <c r="A2906" s="10" t="s">
        <v>156</v>
      </c>
      <c r="B2906" s="118">
        <v>512</v>
      </c>
      <c r="C2906" s="10" t="s">
        <v>78</v>
      </c>
      <c r="D2906" s="91">
        <v>3158</v>
      </c>
      <c r="E2906" s="91">
        <v>201207</v>
      </c>
      <c r="F2906" s="10">
        <v>2903</v>
      </c>
    </row>
    <row r="2907" spans="1:6" x14ac:dyDescent="0.2">
      <c r="A2907" s="10" t="s">
        <v>156</v>
      </c>
      <c r="B2907" s="118">
        <v>515</v>
      </c>
      <c r="C2907" s="10" t="s">
        <v>79</v>
      </c>
      <c r="D2907" s="91">
        <v>381</v>
      </c>
      <c r="E2907" s="91">
        <v>18369</v>
      </c>
      <c r="F2907" s="10">
        <v>2904</v>
      </c>
    </row>
    <row r="2908" spans="1:6" x14ac:dyDescent="0.2">
      <c r="A2908" s="10" t="s">
        <v>156</v>
      </c>
      <c r="B2908" s="118">
        <v>517</v>
      </c>
      <c r="C2908" s="10" t="s">
        <v>80</v>
      </c>
      <c r="D2908" s="91">
        <v>274</v>
      </c>
      <c r="E2908" s="91">
        <v>15570</v>
      </c>
      <c r="F2908" s="10">
        <v>2905</v>
      </c>
    </row>
    <row r="2909" spans="1:6" x14ac:dyDescent="0.2">
      <c r="A2909" s="10" t="s">
        <v>156</v>
      </c>
      <c r="B2909" s="118">
        <v>518</v>
      </c>
      <c r="C2909" s="10" t="s">
        <v>81</v>
      </c>
      <c r="D2909" s="91">
        <v>331</v>
      </c>
      <c r="E2909" s="91">
        <v>18580</v>
      </c>
      <c r="F2909" s="10">
        <v>2906</v>
      </c>
    </row>
    <row r="2910" spans="1:6" x14ac:dyDescent="0.2">
      <c r="A2910" s="10" t="s">
        <v>156</v>
      </c>
      <c r="B2910" s="118">
        <v>519</v>
      </c>
      <c r="C2910" s="10" t="s">
        <v>82</v>
      </c>
      <c r="D2910" s="91">
        <v>1260</v>
      </c>
      <c r="E2910" s="91">
        <v>96899</v>
      </c>
      <c r="F2910" s="10">
        <v>2907</v>
      </c>
    </row>
    <row r="2911" spans="1:6" x14ac:dyDescent="0.2">
      <c r="A2911" s="10" t="s">
        <v>156</v>
      </c>
      <c r="B2911" s="118">
        <v>52</v>
      </c>
      <c r="C2911" s="10" t="s">
        <v>83</v>
      </c>
      <c r="D2911" s="91">
        <v>12439</v>
      </c>
      <c r="E2911" s="91">
        <v>1717470</v>
      </c>
      <c r="F2911" s="10">
        <v>2908</v>
      </c>
    </row>
    <row r="2912" spans="1:6" x14ac:dyDescent="0.2">
      <c r="A2912" s="10" t="s">
        <v>156</v>
      </c>
      <c r="B2912" s="118">
        <v>522</v>
      </c>
      <c r="C2912" s="10" t="s">
        <v>87</v>
      </c>
      <c r="D2912" s="91">
        <v>344</v>
      </c>
      <c r="E2912" s="91">
        <v>39900</v>
      </c>
      <c r="F2912" s="10">
        <v>2909</v>
      </c>
    </row>
    <row r="2913" spans="1:6" x14ac:dyDescent="0.2">
      <c r="A2913" s="10" t="s">
        <v>156</v>
      </c>
      <c r="B2913" s="118">
        <v>523</v>
      </c>
      <c r="C2913" s="10" t="s">
        <v>88</v>
      </c>
      <c r="D2913" s="91">
        <v>10692</v>
      </c>
      <c r="E2913" s="91">
        <v>1569640</v>
      </c>
      <c r="F2913" s="10">
        <v>2910</v>
      </c>
    </row>
    <row r="2914" spans="1:6" x14ac:dyDescent="0.2">
      <c r="A2914" s="10" t="s">
        <v>156</v>
      </c>
      <c r="B2914" s="118">
        <v>524</v>
      </c>
      <c r="C2914" s="10" t="s">
        <v>89</v>
      </c>
      <c r="D2914" s="91">
        <v>1403</v>
      </c>
      <c r="E2914" s="91">
        <v>107930</v>
      </c>
      <c r="F2914" s="10">
        <v>2911</v>
      </c>
    </row>
    <row r="2915" spans="1:6" x14ac:dyDescent="0.2">
      <c r="A2915" s="10" t="s">
        <v>156</v>
      </c>
      <c r="B2915" s="118">
        <v>53</v>
      </c>
      <c r="C2915" s="10" t="s">
        <v>91</v>
      </c>
      <c r="D2915" s="91">
        <v>28234</v>
      </c>
      <c r="E2915" s="91">
        <v>5088973</v>
      </c>
      <c r="F2915" s="10">
        <v>2912</v>
      </c>
    </row>
    <row r="2916" spans="1:6" x14ac:dyDescent="0.2">
      <c r="A2916" s="10" t="s">
        <v>156</v>
      </c>
      <c r="B2916" s="118">
        <v>531</v>
      </c>
      <c r="C2916" s="10" t="s">
        <v>92</v>
      </c>
      <c r="D2916" s="91">
        <v>27908</v>
      </c>
      <c r="E2916" s="91">
        <v>5045436</v>
      </c>
      <c r="F2916" s="10">
        <v>2913</v>
      </c>
    </row>
    <row r="2917" spans="1:6" x14ac:dyDescent="0.2">
      <c r="A2917" s="10" t="s">
        <v>156</v>
      </c>
      <c r="B2917" s="118">
        <v>532</v>
      </c>
      <c r="C2917" s="10" t="s">
        <v>93</v>
      </c>
      <c r="D2917" s="91">
        <v>264</v>
      </c>
      <c r="E2917" s="91">
        <v>36061</v>
      </c>
      <c r="F2917" s="10">
        <v>2914</v>
      </c>
    </row>
    <row r="2918" spans="1:6" x14ac:dyDescent="0.2">
      <c r="A2918" s="10" t="s">
        <v>156</v>
      </c>
      <c r="B2918" s="118">
        <v>533</v>
      </c>
      <c r="C2918" s="10" t="s">
        <v>94</v>
      </c>
      <c r="D2918" s="91">
        <v>62</v>
      </c>
      <c r="E2918" s="91">
        <v>7476</v>
      </c>
      <c r="F2918" s="10">
        <v>2915</v>
      </c>
    </row>
    <row r="2919" spans="1:6" x14ac:dyDescent="0.2">
      <c r="A2919" s="10" t="s">
        <v>156</v>
      </c>
      <c r="B2919" s="118">
        <v>54</v>
      </c>
      <c r="C2919" s="10" t="s">
        <v>95</v>
      </c>
      <c r="D2919" s="91">
        <v>47812</v>
      </c>
      <c r="E2919" s="91">
        <v>3474487</v>
      </c>
      <c r="F2919" s="10">
        <v>2916</v>
      </c>
    </row>
    <row r="2920" spans="1:6" x14ac:dyDescent="0.2">
      <c r="A2920" s="10" t="s">
        <v>156</v>
      </c>
      <c r="B2920" s="118">
        <v>541</v>
      </c>
      <c r="C2920" s="10" t="s">
        <v>95</v>
      </c>
      <c r="D2920" s="91">
        <v>47812</v>
      </c>
      <c r="E2920" s="91">
        <v>3474487</v>
      </c>
      <c r="F2920" s="10">
        <v>2917</v>
      </c>
    </row>
    <row r="2921" spans="1:6" x14ac:dyDescent="0.2">
      <c r="A2921" s="10" t="s">
        <v>156</v>
      </c>
      <c r="B2921" s="118">
        <v>56</v>
      </c>
      <c r="C2921" s="10" t="s">
        <v>97</v>
      </c>
      <c r="D2921" s="91">
        <v>9152</v>
      </c>
      <c r="E2921" s="91">
        <v>298362</v>
      </c>
      <c r="F2921" s="10">
        <v>2918</v>
      </c>
    </row>
    <row r="2922" spans="1:6" x14ac:dyDescent="0.2">
      <c r="A2922" s="10" t="s">
        <v>156</v>
      </c>
      <c r="B2922" s="118">
        <v>561</v>
      </c>
      <c r="C2922" s="10" t="s">
        <v>98</v>
      </c>
      <c r="D2922" s="91">
        <v>9101</v>
      </c>
      <c r="E2922" s="91">
        <v>295034</v>
      </c>
      <c r="F2922" s="10">
        <v>2919</v>
      </c>
    </row>
    <row r="2923" spans="1:6" x14ac:dyDescent="0.2">
      <c r="A2923" s="10" t="s">
        <v>156</v>
      </c>
      <c r="B2923" s="118">
        <v>562</v>
      </c>
      <c r="C2923" s="10" t="s">
        <v>99</v>
      </c>
      <c r="D2923" s="91">
        <v>51</v>
      </c>
      <c r="E2923" s="91">
        <v>3328</v>
      </c>
      <c r="F2923" s="10">
        <v>2920</v>
      </c>
    </row>
    <row r="2924" spans="1:6" x14ac:dyDescent="0.2">
      <c r="A2924" s="10" t="s">
        <v>156</v>
      </c>
      <c r="B2924" s="118">
        <v>61</v>
      </c>
      <c r="C2924" s="10" t="s">
        <v>100</v>
      </c>
      <c r="D2924" s="91">
        <v>6460</v>
      </c>
      <c r="E2924" s="91">
        <v>133029</v>
      </c>
      <c r="F2924" s="10">
        <v>2921</v>
      </c>
    </row>
    <row r="2925" spans="1:6" x14ac:dyDescent="0.2">
      <c r="A2925" s="10" t="s">
        <v>156</v>
      </c>
      <c r="B2925" s="118">
        <v>611</v>
      </c>
      <c r="C2925" s="10" t="s">
        <v>100</v>
      </c>
      <c r="D2925" s="91">
        <v>6460</v>
      </c>
      <c r="E2925" s="91">
        <v>133029</v>
      </c>
      <c r="F2925" s="10">
        <v>2922</v>
      </c>
    </row>
    <row r="2926" spans="1:6" x14ac:dyDescent="0.2">
      <c r="A2926" s="10" t="s">
        <v>156</v>
      </c>
      <c r="B2926" s="118">
        <v>62</v>
      </c>
      <c r="C2926" s="10" t="s">
        <v>101</v>
      </c>
      <c r="D2926" s="91">
        <v>20801</v>
      </c>
      <c r="E2926" s="91">
        <v>1119476</v>
      </c>
      <c r="F2926" s="10">
        <v>2923</v>
      </c>
    </row>
    <row r="2927" spans="1:6" x14ac:dyDescent="0.2">
      <c r="A2927" s="10" t="s">
        <v>156</v>
      </c>
      <c r="B2927" s="118">
        <v>621</v>
      </c>
      <c r="C2927" s="10" t="s">
        <v>102</v>
      </c>
      <c r="D2927" s="91">
        <v>12343</v>
      </c>
      <c r="E2927" s="91">
        <v>1002809</v>
      </c>
      <c r="F2927" s="10">
        <v>2924</v>
      </c>
    </row>
    <row r="2928" spans="1:6" x14ac:dyDescent="0.2">
      <c r="A2928" s="10" t="s">
        <v>156</v>
      </c>
      <c r="B2928" s="118">
        <v>623</v>
      </c>
      <c r="C2928" s="10" t="s">
        <v>104</v>
      </c>
      <c r="D2928" s="91">
        <v>194</v>
      </c>
      <c r="E2928" s="91">
        <v>4986</v>
      </c>
      <c r="F2928" s="10">
        <v>2925</v>
      </c>
    </row>
    <row r="2929" spans="1:6" x14ac:dyDescent="0.2">
      <c r="A2929" s="10" t="s">
        <v>156</v>
      </c>
      <c r="B2929" s="118">
        <v>624</v>
      </c>
      <c r="C2929" s="10" t="s">
        <v>105</v>
      </c>
      <c r="D2929" s="91">
        <v>8264</v>
      </c>
      <c r="E2929" s="91">
        <v>111681</v>
      </c>
      <c r="F2929" s="10">
        <v>2926</v>
      </c>
    </row>
    <row r="2930" spans="1:6" x14ac:dyDescent="0.2">
      <c r="A2930" s="10" t="s">
        <v>156</v>
      </c>
      <c r="B2930" s="118">
        <v>71</v>
      </c>
      <c r="C2930" s="10" t="s">
        <v>106</v>
      </c>
      <c r="D2930" s="91">
        <v>34430</v>
      </c>
      <c r="E2930" s="91">
        <v>1721836</v>
      </c>
      <c r="F2930" s="10">
        <v>2927</v>
      </c>
    </row>
    <row r="2931" spans="1:6" x14ac:dyDescent="0.2">
      <c r="A2931" s="10" t="s">
        <v>156</v>
      </c>
      <c r="B2931" s="118">
        <v>711</v>
      </c>
      <c r="C2931" s="10" t="s">
        <v>107</v>
      </c>
      <c r="D2931" s="91">
        <v>33185</v>
      </c>
      <c r="E2931" s="91">
        <v>1642379</v>
      </c>
      <c r="F2931" s="10">
        <v>2928</v>
      </c>
    </row>
    <row r="2932" spans="1:6" x14ac:dyDescent="0.2">
      <c r="A2932" s="10" t="s">
        <v>156</v>
      </c>
      <c r="B2932" s="118">
        <v>712</v>
      </c>
      <c r="C2932" s="10" t="s">
        <v>108</v>
      </c>
      <c r="D2932" s="91">
        <v>234</v>
      </c>
      <c r="E2932" s="91">
        <v>6223</v>
      </c>
      <c r="F2932" s="10">
        <v>2929</v>
      </c>
    </row>
    <row r="2933" spans="1:6" x14ac:dyDescent="0.2">
      <c r="A2933" s="10" t="s">
        <v>156</v>
      </c>
      <c r="B2933" s="118">
        <v>713</v>
      </c>
      <c r="C2933" s="10" t="s">
        <v>109</v>
      </c>
      <c r="D2933" s="91">
        <v>1011</v>
      </c>
      <c r="E2933" s="91">
        <v>73234</v>
      </c>
      <c r="F2933" s="10">
        <v>2930</v>
      </c>
    </row>
    <row r="2934" spans="1:6" x14ac:dyDescent="0.2">
      <c r="A2934" s="10" t="s">
        <v>156</v>
      </c>
      <c r="B2934" s="118">
        <v>72</v>
      </c>
      <c r="C2934" s="10" t="s">
        <v>110</v>
      </c>
      <c r="D2934" s="91">
        <v>3374</v>
      </c>
      <c r="E2934" s="91">
        <v>155073</v>
      </c>
      <c r="F2934" s="10">
        <v>2931</v>
      </c>
    </row>
    <row r="2935" spans="1:6" x14ac:dyDescent="0.2">
      <c r="A2935" s="10" t="s">
        <v>156</v>
      </c>
      <c r="B2935" s="118">
        <v>721</v>
      </c>
      <c r="C2935" s="10" t="s">
        <v>111</v>
      </c>
      <c r="D2935" s="91">
        <v>380</v>
      </c>
      <c r="E2935" s="91">
        <v>33195</v>
      </c>
      <c r="F2935" s="10">
        <v>2932</v>
      </c>
    </row>
    <row r="2936" spans="1:6" x14ac:dyDescent="0.2">
      <c r="A2936" s="10" t="s">
        <v>156</v>
      </c>
      <c r="B2936" s="118">
        <v>722</v>
      </c>
      <c r="C2936" s="10" t="s">
        <v>112</v>
      </c>
      <c r="D2936" s="91">
        <v>2994</v>
      </c>
      <c r="E2936" s="91">
        <v>121878</v>
      </c>
      <c r="F2936" s="10">
        <v>2933</v>
      </c>
    </row>
    <row r="2937" spans="1:6" x14ac:dyDescent="0.2">
      <c r="A2937" s="10" t="s">
        <v>156</v>
      </c>
      <c r="B2937" s="118">
        <v>81</v>
      </c>
      <c r="C2937" s="10" t="s">
        <v>113</v>
      </c>
      <c r="D2937" s="91">
        <v>20116</v>
      </c>
      <c r="E2937" s="91">
        <v>660788</v>
      </c>
      <c r="F2937" s="10">
        <v>2934</v>
      </c>
    </row>
    <row r="2938" spans="1:6" x14ac:dyDescent="0.2">
      <c r="A2938" s="10" t="s">
        <v>156</v>
      </c>
      <c r="B2938" s="118">
        <v>811</v>
      </c>
      <c r="C2938" s="10" t="s">
        <v>114</v>
      </c>
      <c r="D2938" s="91">
        <v>1706</v>
      </c>
      <c r="E2938" s="91">
        <v>42295</v>
      </c>
      <c r="F2938" s="10">
        <v>2935</v>
      </c>
    </row>
    <row r="2939" spans="1:6" x14ac:dyDescent="0.2">
      <c r="A2939" s="10" t="s">
        <v>156</v>
      </c>
      <c r="B2939" s="118">
        <v>812</v>
      </c>
      <c r="C2939" s="10" t="s">
        <v>115</v>
      </c>
      <c r="D2939" s="91">
        <v>17526</v>
      </c>
      <c r="E2939" s="91">
        <v>601170</v>
      </c>
      <c r="F2939" s="10">
        <v>2936</v>
      </c>
    </row>
    <row r="2940" spans="1:6" x14ac:dyDescent="0.2">
      <c r="A2940" s="10" t="s">
        <v>156</v>
      </c>
      <c r="B2940" s="118">
        <v>813</v>
      </c>
      <c r="C2940" s="10" t="s">
        <v>116</v>
      </c>
      <c r="D2940" s="91">
        <v>884</v>
      </c>
      <c r="E2940" s="91">
        <v>17323</v>
      </c>
      <c r="F2940" s="10">
        <v>2937</v>
      </c>
    </row>
    <row r="2941" spans="1:6" x14ac:dyDescent="0.2">
      <c r="A2941" s="10" t="s">
        <v>157</v>
      </c>
      <c r="B2941" s="118">
        <v>0</v>
      </c>
      <c r="C2941" s="10" t="s">
        <v>8</v>
      </c>
      <c r="D2941" s="91">
        <v>9289</v>
      </c>
      <c r="E2941" s="91">
        <v>340435</v>
      </c>
      <c r="F2941" s="10">
        <v>2938</v>
      </c>
    </row>
    <row r="2942" spans="1:6" x14ac:dyDescent="0.2">
      <c r="A2942" s="10" t="s">
        <v>157</v>
      </c>
      <c r="B2942" s="118">
        <v>11</v>
      </c>
      <c r="C2942" s="10" t="s">
        <v>9</v>
      </c>
      <c r="D2942" s="91">
        <v>68</v>
      </c>
      <c r="E2942" s="91">
        <v>1383</v>
      </c>
      <c r="F2942" s="10">
        <v>2939</v>
      </c>
    </row>
    <row r="2943" spans="1:6" x14ac:dyDescent="0.2">
      <c r="A2943" s="10" t="s">
        <v>157</v>
      </c>
      <c r="B2943" s="118">
        <v>113</v>
      </c>
      <c r="C2943" s="10" t="s">
        <v>10</v>
      </c>
      <c r="D2943" s="91">
        <v>12</v>
      </c>
      <c r="E2943" s="91">
        <v>199</v>
      </c>
      <c r="F2943" s="10">
        <v>2940</v>
      </c>
    </row>
    <row r="2944" spans="1:6" x14ac:dyDescent="0.2">
      <c r="A2944" s="10" t="s">
        <v>157</v>
      </c>
      <c r="B2944" s="118">
        <v>114</v>
      </c>
      <c r="C2944" s="10" t="s">
        <v>11</v>
      </c>
      <c r="D2944" s="91">
        <v>18</v>
      </c>
      <c r="E2944" s="91">
        <v>448</v>
      </c>
      <c r="F2944" s="10">
        <v>2941</v>
      </c>
    </row>
    <row r="2945" spans="1:6" x14ac:dyDescent="0.2">
      <c r="A2945" s="10" t="s">
        <v>157</v>
      </c>
      <c r="B2945" s="118">
        <v>115</v>
      </c>
      <c r="C2945" s="10" t="s">
        <v>13</v>
      </c>
      <c r="D2945" s="91">
        <v>38</v>
      </c>
      <c r="E2945" s="91">
        <v>736</v>
      </c>
      <c r="F2945" s="10">
        <v>2942</v>
      </c>
    </row>
    <row r="2946" spans="1:6" x14ac:dyDescent="0.2">
      <c r="A2946" s="10" t="s">
        <v>157</v>
      </c>
      <c r="B2946" s="118">
        <v>21</v>
      </c>
      <c r="C2946" s="10" t="s">
        <v>14</v>
      </c>
      <c r="D2946" s="91" t="s">
        <v>86</v>
      </c>
      <c r="E2946" s="91" t="s">
        <v>86</v>
      </c>
      <c r="F2946" s="10">
        <v>2943</v>
      </c>
    </row>
    <row r="2947" spans="1:6" x14ac:dyDescent="0.2">
      <c r="A2947" s="10" t="s">
        <v>157</v>
      </c>
      <c r="B2947" s="118">
        <v>211</v>
      </c>
      <c r="C2947" s="10" t="s">
        <v>15</v>
      </c>
      <c r="D2947" s="91" t="s">
        <v>86</v>
      </c>
      <c r="E2947" s="91" t="s">
        <v>86</v>
      </c>
      <c r="F2947" s="10">
        <v>2944</v>
      </c>
    </row>
    <row r="2948" spans="1:6" x14ac:dyDescent="0.2">
      <c r="A2948" s="10" t="s">
        <v>157</v>
      </c>
      <c r="B2948" s="118">
        <v>212</v>
      </c>
      <c r="C2948" s="10" t="s">
        <v>16</v>
      </c>
      <c r="D2948" s="91" t="s">
        <v>86</v>
      </c>
      <c r="E2948" s="91" t="s">
        <v>86</v>
      </c>
      <c r="F2948" s="10">
        <v>2945</v>
      </c>
    </row>
    <row r="2949" spans="1:6" x14ac:dyDescent="0.2">
      <c r="A2949" s="10" t="s">
        <v>157</v>
      </c>
      <c r="B2949" s="118">
        <v>22</v>
      </c>
      <c r="C2949" s="10" t="s">
        <v>18</v>
      </c>
      <c r="D2949" s="91">
        <v>4</v>
      </c>
      <c r="E2949" s="91">
        <v>11</v>
      </c>
      <c r="F2949" s="10">
        <v>2946</v>
      </c>
    </row>
    <row r="2950" spans="1:6" x14ac:dyDescent="0.2">
      <c r="A2950" s="10" t="s">
        <v>157</v>
      </c>
      <c r="B2950" s="118">
        <v>221</v>
      </c>
      <c r="C2950" s="10" t="s">
        <v>18</v>
      </c>
      <c r="D2950" s="91">
        <v>4</v>
      </c>
      <c r="E2950" s="91">
        <v>11</v>
      </c>
      <c r="F2950" s="10">
        <v>2947</v>
      </c>
    </row>
    <row r="2951" spans="1:6" x14ac:dyDescent="0.2">
      <c r="A2951" s="10" t="s">
        <v>157</v>
      </c>
      <c r="B2951" s="118">
        <v>23</v>
      </c>
      <c r="C2951" s="10" t="s">
        <v>19</v>
      </c>
      <c r="D2951" s="91">
        <v>827</v>
      </c>
      <c r="E2951" s="91">
        <v>38656</v>
      </c>
      <c r="F2951" s="10">
        <v>2948</v>
      </c>
    </row>
    <row r="2952" spans="1:6" x14ac:dyDescent="0.2">
      <c r="A2952" s="10" t="s">
        <v>157</v>
      </c>
      <c r="B2952" s="118">
        <v>236</v>
      </c>
      <c r="C2952" s="10" t="s">
        <v>20</v>
      </c>
      <c r="D2952" s="91">
        <v>155</v>
      </c>
      <c r="E2952" s="91">
        <v>9723</v>
      </c>
      <c r="F2952" s="10">
        <v>2949</v>
      </c>
    </row>
    <row r="2953" spans="1:6" x14ac:dyDescent="0.2">
      <c r="A2953" s="10" t="s">
        <v>157</v>
      </c>
      <c r="B2953" s="118">
        <v>237</v>
      </c>
      <c r="C2953" s="10" t="s">
        <v>21</v>
      </c>
      <c r="D2953" s="91">
        <v>15</v>
      </c>
      <c r="E2953" s="91">
        <v>247</v>
      </c>
      <c r="F2953" s="10">
        <v>2950</v>
      </c>
    </row>
    <row r="2954" spans="1:6" x14ac:dyDescent="0.2">
      <c r="A2954" s="10" t="s">
        <v>157</v>
      </c>
      <c r="B2954" s="118">
        <v>238</v>
      </c>
      <c r="C2954" s="10" t="s">
        <v>22</v>
      </c>
      <c r="D2954" s="91">
        <v>657</v>
      </c>
      <c r="E2954" s="91">
        <v>28686</v>
      </c>
      <c r="F2954" s="10">
        <v>2951</v>
      </c>
    </row>
    <row r="2955" spans="1:6" x14ac:dyDescent="0.2">
      <c r="A2955" s="10" t="s">
        <v>157</v>
      </c>
      <c r="B2955" s="118" t="s">
        <v>23</v>
      </c>
      <c r="C2955" s="10" t="s">
        <v>24</v>
      </c>
      <c r="D2955" s="91">
        <v>177</v>
      </c>
      <c r="E2955" s="91">
        <v>8692</v>
      </c>
      <c r="F2955" s="10">
        <v>2952</v>
      </c>
    </row>
    <row r="2956" spans="1:6" x14ac:dyDescent="0.2">
      <c r="A2956" s="10" t="s">
        <v>157</v>
      </c>
      <c r="B2956" s="118">
        <v>311</v>
      </c>
      <c r="C2956" s="10" t="s">
        <v>25</v>
      </c>
      <c r="D2956" s="91">
        <v>18</v>
      </c>
      <c r="E2956" s="91">
        <v>409</v>
      </c>
      <c r="F2956" s="10">
        <v>2953</v>
      </c>
    </row>
    <row r="2957" spans="1:6" x14ac:dyDescent="0.2">
      <c r="A2957" s="10" t="s">
        <v>157</v>
      </c>
      <c r="B2957" s="118">
        <v>312</v>
      </c>
      <c r="C2957" s="10" t="s">
        <v>26</v>
      </c>
      <c r="D2957" s="91" t="s">
        <v>86</v>
      </c>
      <c r="E2957" s="91" t="s">
        <v>86</v>
      </c>
      <c r="F2957" s="10">
        <v>2954</v>
      </c>
    </row>
    <row r="2958" spans="1:6" x14ac:dyDescent="0.2">
      <c r="A2958" s="10" t="s">
        <v>157</v>
      </c>
      <c r="B2958" s="118">
        <v>313</v>
      </c>
      <c r="C2958" s="10" t="s">
        <v>27</v>
      </c>
      <c r="D2958" s="91">
        <v>4</v>
      </c>
      <c r="E2958" s="91">
        <v>6</v>
      </c>
      <c r="F2958" s="10">
        <v>2955</v>
      </c>
    </row>
    <row r="2959" spans="1:6" x14ac:dyDescent="0.2">
      <c r="A2959" s="10" t="s">
        <v>157</v>
      </c>
      <c r="B2959" s="118">
        <v>314</v>
      </c>
      <c r="C2959" s="10" t="s">
        <v>28</v>
      </c>
      <c r="D2959" s="91" t="s">
        <v>86</v>
      </c>
      <c r="E2959" s="91" t="s">
        <v>86</v>
      </c>
      <c r="F2959" s="10">
        <v>2956</v>
      </c>
    </row>
    <row r="2960" spans="1:6" x14ac:dyDescent="0.2">
      <c r="A2960" s="10" t="s">
        <v>157</v>
      </c>
      <c r="B2960" s="118">
        <v>315</v>
      </c>
      <c r="C2960" s="10" t="s">
        <v>29</v>
      </c>
      <c r="D2960" s="91">
        <v>9</v>
      </c>
      <c r="E2960" s="91">
        <v>682</v>
      </c>
      <c r="F2960" s="10">
        <v>2957</v>
      </c>
    </row>
    <row r="2961" spans="1:6" x14ac:dyDescent="0.2">
      <c r="A2961" s="10" t="s">
        <v>157</v>
      </c>
      <c r="B2961" s="118">
        <v>316</v>
      </c>
      <c r="C2961" s="10" t="s">
        <v>30</v>
      </c>
      <c r="D2961" s="91">
        <v>5</v>
      </c>
      <c r="E2961" s="91">
        <v>80</v>
      </c>
      <c r="F2961" s="10">
        <v>2958</v>
      </c>
    </row>
    <row r="2962" spans="1:6" x14ac:dyDescent="0.2">
      <c r="A2962" s="10" t="s">
        <v>157</v>
      </c>
      <c r="B2962" s="118">
        <v>321</v>
      </c>
      <c r="C2962" s="10" t="s">
        <v>31</v>
      </c>
      <c r="D2962" s="91">
        <v>12</v>
      </c>
      <c r="E2962" s="91">
        <v>600</v>
      </c>
      <c r="F2962" s="10">
        <v>2959</v>
      </c>
    </row>
    <row r="2963" spans="1:6" x14ac:dyDescent="0.2">
      <c r="A2963" s="10" t="s">
        <v>157</v>
      </c>
      <c r="B2963" s="118">
        <v>322</v>
      </c>
      <c r="C2963" s="10" t="s">
        <v>32</v>
      </c>
      <c r="D2963" s="91" t="s">
        <v>86</v>
      </c>
      <c r="E2963" s="91" t="s">
        <v>86</v>
      </c>
      <c r="F2963" s="10">
        <v>2960</v>
      </c>
    </row>
    <row r="2964" spans="1:6" x14ac:dyDescent="0.2">
      <c r="A2964" s="10" t="s">
        <v>157</v>
      </c>
      <c r="B2964" s="118">
        <v>323</v>
      </c>
      <c r="C2964" s="10" t="s">
        <v>33</v>
      </c>
      <c r="D2964" s="91">
        <v>12</v>
      </c>
      <c r="E2964" s="91">
        <v>770</v>
      </c>
      <c r="F2964" s="10">
        <v>2961</v>
      </c>
    </row>
    <row r="2965" spans="1:6" x14ac:dyDescent="0.2">
      <c r="A2965" s="10" t="s">
        <v>157</v>
      </c>
      <c r="B2965" s="118">
        <v>324</v>
      </c>
      <c r="C2965" s="10" t="s">
        <v>34</v>
      </c>
      <c r="D2965" s="91" t="s">
        <v>86</v>
      </c>
      <c r="E2965" s="91" t="s">
        <v>86</v>
      </c>
      <c r="F2965" s="10">
        <v>2962</v>
      </c>
    </row>
    <row r="2966" spans="1:6" x14ac:dyDescent="0.2">
      <c r="A2966" s="10" t="s">
        <v>157</v>
      </c>
      <c r="B2966" s="118">
        <v>325</v>
      </c>
      <c r="C2966" s="10" t="s">
        <v>35</v>
      </c>
      <c r="D2966" s="91">
        <v>8</v>
      </c>
      <c r="E2966" s="91">
        <v>634</v>
      </c>
      <c r="F2966" s="10">
        <v>2963</v>
      </c>
    </row>
    <row r="2967" spans="1:6" x14ac:dyDescent="0.2">
      <c r="A2967" s="10" t="s">
        <v>157</v>
      </c>
      <c r="B2967" s="118">
        <v>326</v>
      </c>
      <c r="C2967" s="10" t="s">
        <v>36</v>
      </c>
      <c r="D2967" s="91">
        <v>4</v>
      </c>
      <c r="E2967" s="91">
        <v>201</v>
      </c>
      <c r="F2967" s="10">
        <v>2964</v>
      </c>
    </row>
    <row r="2968" spans="1:6" x14ac:dyDescent="0.2">
      <c r="A2968" s="10" t="s">
        <v>157</v>
      </c>
      <c r="B2968" s="118">
        <v>327</v>
      </c>
      <c r="C2968" s="10" t="s">
        <v>37</v>
      </c>
      <c r="D2968" s="91" t="s">
        <v>86</v>
      </c>
      <c r="E2968" s="91" t="s">
        <v>86</v>
      </c>
      <c r="F2968" s="10">
        <v>2965</v>
      </c>
    </row>
    <row r="2969" spans="1:6" x14ac:dyDescent="0.2">
      <c r="A2969" s="10" t="s">
        <v>157</v>
      </c>
      <c r="B2969" s="118">
        <v>331</v>
      </c>
      <c r="C2969" s="10" t="s">
        <v>38</v>
      </c>
      <c r="D2969" s="91">
        <v>6</v>
      </c>
      <c r="E2969" s="91">
        <v>345</v>
      </c>
      <c r="F2969" s="10">
        <v>2966</v>
      </c>
    </row>
    <row r="2970" spans="1:6" x14ac:dyDescent="0.2">
      <c r="A2970" s="10" t="s">
        <v>157</v>
      </c>
      <c r="B2970" s="118">
        <v>332</v>
      </c>
      <c r="C2970" s="10" t="s">
        <v>39</v>
      </c>
      <c r="D2970" s="91">
        <v>25</v>
      </c>
      <c r="E2970" s="91">
        <v>1968</v>
      </c>
      <c r="F2970" s="10">
        <v>2967</v>
      </c>
    </row>
    <row r="2971" spans="1:6" x14ac:dyDescent="0.2">
      <c r="A2971" s="10" t="s">
        <v>157</v>
      </c>
      <c r="B2971" s="118">
        <v>333</v>
      </c>
      <c r="C2971" s="10" t="s">
        <v>40</v>
      </c>
      <c r="D2971" s="91">
        <v>13</v>
      </c>
      <c r="E2971" s="91">
        <v>302</v>
      </c>
      <c r="F2971" s="10">
        <v>2968</v>
      </c>
    </row>
    <row r="2972" spans="1:6" x14ac:dyDescent="0.2">
      <c r="A2972" s="10" t="s">
        <v>157</v>
      </c>
      <c r="B2972" s="118">
        <v>334</v>
      </c>
      <c r="C2972" s="10" t="s">
        <v>41</v>
      </c>
      <c r="D2972" s="91">
        <v>4</v>
      </c>
      <c r="E2972" s="91">
        <v>127</v>
      </c>
      <c r="F2972" s="10">
        <v>2969</v>
      </c>
    </row>
    <row r="2973" spans="1:6" x14ac:dyDescent="0.2">
      <c r="A2973" s="10" t="s">
        <v>157</v>
      </c>
      <c r="B2973" s="118">
        <v>335</v>
      </c>
      <c r="C2973" s="10" t="s">
        <v>42</v>
      </c>
      <c r="D2973" s="91">
        <v>4</v>
      </c>
      <c r="E2973" s="91">
        <v>153</v>
      </c>
      <c r="F2973" s="10">
        <v>2970</v>
      </c>
    </row>
    <row r="2974" spans="1:6" x14ac:dyDescent="0.2">
      <c r="A2974" s="10" t="s">
        <v>157</v>
      </c>
      <c r="B2974" s="118">
        <v>336</v>
      </c>
      <c r="C2974" s="10" t="s">
        <v>43</v>
      </c>
      <c r="D2974" s="91" t="s">
        <v>86</v>
      </c>
      <c r="E2974" s="91" t="s">
        <v>86</v>
      </c>
      <c r="F2974" s="10">
        <v>2971</v>
      </c>
    </row>
    <row r="2975" spans="1:6" x14ac:dyDescent="0.2">
      <c r="A2975" s="10" t="s">
        <v>157</v>
      </c>
      <c r="B2975" s="118">
        <v>337</v>
      </c>
      <c r="C2975" s="10" t="s">
        <v>44</v>
      </c>
      <c r="D2975" s="91">
        <v>4</v>
      </c>
      <c r="E2975" s="91">
        <v>89</v>
      </c>
      <c r="F2975" s="10">
        <v>2972</v>
      </c>
    </row>
    <row r="2976" spans="1:6" x14ac:dyDescent="0.2">
      <c r="A2976" s="10" t="s">
        <v>157</v>
      </c>
      <c r="B2976" s="118">
        <v>339</v>
      </c>
      <c r="C2976" s="10" t="s">
        <v>45</v>
      </c>
      <c r="D2976" s="91">
        <v>38</v>
      </c>
      <c r="E2976" s="91">
        <v>1728</v>
      </c>
      <c r="F2976" s="10">
        <v>2973</v>
      </c>
    </row>
    <row r="2977" spans="1:6" x14ac:dyDescent="0.2">
      <c r="A2977" s="10" t="s">
        <v>157</v>
      </c>
      <c r="B2977" s="118">
        <v>42</v>
      </c>
      <c r="C2977" s="10" t="s">
        <v>46</v>
      </c>
      <c r="D2977" s="91">
        <v>218</v>
      </c>
      <c r="E2977" s="91">
        <v>24288</v>
      </c>
      <c r="F2977" s="10">
        <v>2974</v>
      </c>
    </row>
    <row r="2978" spans="1:6" x14ac:dyDescent="0.2">
      <c r="A2978" s="10" t="s">
        <v>157</v>
      </c>
      <c r="B2978" s="118">
        <v>423</v>
      </c>
      <c r="C2978" s="10" t="s">
        <v>47</v>
      </c>
      <c r="D2978" s="91">
        <v>113</v>
      </c>
      <c r="E2978" s="91">
        <v>9246</v>
      </c>
      <c r="F2978" s="10">
        <v>2975</v>
      </c>
    </row>
    <row r="2979" spans="1:6" x14ac:dyDescent="0.2">
      <c r="A2979" s="10" t="s">
        <v>157</v>
      </c>
      <c r="B2979" s="118">
        <v>424</v>
      </c>
      <c r="C2979" s="10" t="s">
        <v>48</v>
      </c>
      <c r="D2979" s="91">
        <v>92</v>
      </c>
      <c r="E2979" s="91">
        <v>12769</v>
      </c>
      <c r="F2979" s="10">
        <v>2976</v>
      </c>
    </row>
    <row r="2980" spans="1:6" x14ac:dyDescent="0.2">
      <c r="A2980" s="10" t="s">
        <v>157</v>
      </c>
      <c r="B2980" s="118">
        <v>425</v>
      </c>
      <c r="C2980" s="10" t="s">
        <v>49</v>
      </c>
      <c r="D2980" s="91">
        <v>13</v>
      </c>
      <c r="E2980" s="91">
        <v>2273</v>
      </c>
      <c r="F2980" s="10">
        <v>2977</v>
      </c>
    </row>
    <row r="2981" spans="1:6" x14ac:dyDescent="0.2">
      <c r="A2981" s="10" t="s">
        <v>157</v>
      </c>
      <c r="B2981" s="118" t="s">
        <v>50</v>
      </c>
      <c r="C2981" s="10" t="s">
        <v>51</v>
      </c>
      <c r="D2981" s="91">
        <v>1308</v>
      </c>
      <c r="E2981" s="91">
        <v>46217</v>
      </c>
      <c r="F2981" s="10">
        <v>2978</v>
      </c>
    </row>
    <row r="2982" spans="1:6" x14ac:dyDescent="0.2">
      <c r="A2982" s="10" t="s">
        <v>157</v>
      </c>
      <c r="B2982" s="118">
        <v>441</v>
      </c>
      <c r="C2982" s="10" t="s">
        <v>52</v>
      </c>
      <c r="D2982" s="91">
        <v>116</v>
      </c>
      <c r="E2982" s="91">
        <v>11032</v>
      </c>
      <c r="F2982" s="10">
        <v>2979</v>
      </c>
    </row>
    <row r="2983" spans="1:6" x14ac:dyDescent="0.2">
      <c r="A2983" s="10" t="s">
        <v>157</v>
      </c>
      <c r="B2983" s="118">
        <v>442</v>
      </c>
      <c r="C2983" s="10" t="s">
        <v>53</v>
      </c>
      <c r="D2983" s="91">
        <v>17</v>
      </c>
      <c r="E2983" s="91">
        <v>566</v>
      </c>
      <c r="F2983" s="10">
        <v>2980</v>
      </c>
    </row>
    <row r="2984" spans="1:6" x14ac:dyDescent="0.2">
      <c r="A2984" s="10" t="s">
        <v>157</v>
      </c>
      <c r="B2984" s="118">
        <v>443</v>
      </c>
      <c r="C2984" s="10" t="s">
        <v>54</v>
      </c>
      <c r="D2984" s="91">
        <v>10</v>
      </c>
      <c r="E2984" s="91">
        <v>137</v>
      </c>
      <c r="F2984" s="10">
        <v>2981</v>
      </c>
    </row>
    <row r="2985" spans="1:6" x14ac:dyDescent="0.2">
      <c r="A2985" s="10" t="s">
        <v>157</v>
      </c>
      <c r="B2985" s="118">
        <v>444</v>
      </c>
      <c r="C2985" s="10" t="s">
        <v>55</v>
      </c>
      <c r="D2985" s="91">
        <v>24</v>
      </c>
      <c r="E2985" s="91">
        <v>732</v>
      </c>
      <c r="F2985" s="10">
        <v>2982</v>
      </c>
    </row>
    <row r="2986" spans="1:6" x14ac:dyDescent="0.2">
      <c r="A2986" s="10" t="s">
        <v>157</v>
      </c>
      <c r="B2986" s="118">
        <v>445</v>
      </c>
      <c r="C2986" s="10" t="s">
        <v>56</v>
      </c>
      <c r="D2986" s="91">
        <v>33</v>
      </c>
      <c r="E2986" s="91">
        <v>2167</v>
      </c>
      <c r="F2986" s="10">
        <v>2983</v>
      </c>
    </row>
    <row r="2987" spans="1:6" x14ac:dyDescent="0.2">
      <c r="A2987" s="10" t="s">
        <v>157</v>
      </c>
      <c r="B2987" s="118">
        <v>446</v>
      </c>
      <c r="C2987" s="10" t="s">
        <v>57</v>
      </c>
      <c r="D2987" s="91">
        <v>77</v>
      </c>
      <c r="E2987" s="91">
        <v>1549</v>
      </c>
      <c r="F2987" s="10">
        <v>2984</v>
      </c>
    </row>
    <row r="2988" spans="1:6" x14ac:dyDescent="0.2">
      <c r="A2988" s="10" t="s">
        <v>157</v>
      </c>
      <c r="B2988" s="118">
        <v>447</v>
      </c>
      <c r="C2988" s="10" t="s">
        <v>58</v>
      </c>
      <c r="D2988" s="91" t="s">
        <v>86</v>
      </c>
      <c r="E2988" s="91" t="s">
        <v>86</v>
      </c>
      <c r="F2988" s="10">
        <v>2985</v>
      </c>
    </row>
    <row r="2989" spans="1:6" x14ac:dyDescent="0.2">
      <c r="A2989" s="10" t="s">
        <v>157</v>
      </c>
      <c r="B2989" s="118">
        <v>448</v>
      </c>
      <c r="C2989" s="10" t="s">
        <v>59</v>
      </c>
      <c r="D2989" s="91">
        <v>68</v>
      </c>
      <c r="E2989" s="91">
        <v>1773</v>
      </c>
      <c r="F2989" s="10">
        <v>2986</v>
      </c>
    </row>
    <row r="2990" spans="1:6" x14ac:dyDescent="0.2">
      <c r="A2990" s="10" t="s">
        <v>157</v>
      </c>
      <c r="B2990" s="118">
        <v>451</v>
      </c>
      <c r="C2990" s="10" t="s">
        <v>60</v>
      </c>
      <c r="D2990" s="91">
        <v>82</v>
      </c>
      <c r="E2990" s="91">
        <v>3321</v>
      </c>
      <c r="F2990" s="10">
        <v>2987</v>
      </c>
    </row>
    <row r="2991" spans="1:6" x14ac:dyDescent="0.2">
      <c r="A2991" s="10" t="s">
        <v>157</v>
      </c>
      <c r="B2991" s="118">
        <v>452</v>
      </c>
      <c r="C2991" s="10" t="s">
        <v>61</v>
      </c>
      <c r="D2991" s="91">
        <v>16</v>
      </c>
      <c r="E2991" s="91">
        <v>514</v>
      </c>
      <c r="F2991" s="10">
        <v>2988</v>
      </c>
    </row>
    <row r="2992" spans="1:6" x14ac:dyDescent="0.2">
      <c r="A2992" s="10" t="s">
        <v>157</v>
      </c>
      <c r="B2992" s="118">
        <v>453</v>
      </c>
      <c r="C2992" s="10" t="s">
        <v>62</v>
      </c>
      <c r="D2992" s="91">
        <v>214</v>
      </c>
      <c r="E2992" s="91">
        <v>5496</v>
      </c>
      <c r="F2992" s="10">
        <v>2989</v>
      </c>
    </row>
    <row r="2993" spans="1:6" x14ac:dyDescent="0.2">
      <c r="A2993" s="10" t="s">
        <v>157</v>
      </c>
      <c r="B2993" s="118">
        <v>454</v>
      </c>
      <c r="C2993" s="10" t="s">
        <v>63</v>
      </c>
      <c r="D2993" s="91">
        <v>650</v>
      </c>
      <c r="E2993" s="91">
        <v>18846</v>
      </c>
      <c r="F2993" s="10">
        <v>2990</v>
      </c>
    </row>
    <row r="2994" spans="1:6" x14ac:dyDescent="0.2">
      <c r="A2994" s="10" t="s">
        <v>157</v>
      </c>
      <c r="B2994" s="118" t="s">
        <v>64</v>
      </c>
      <c r="C2994" s="10" t="s">
        <v>65</v>
      </c>
      <c r="D2994" s="91">
        <v>383</v>
      </c>
      <c r="E2994" s="91">
        <v>23523</v>
      </c>
      <c r="F2994" s="10">
        <v>2991</v>
      </c>
    </row>
    <row r="2995" spans="1:6" x14ac:dyDescent="0.2">
      <c r="A2995" s="10" t="s">
        <v>157</v>
      </c>
      <c r="B2995" s="118">
        <v>481</v>
      </c>
      <c r="C2995" s="10" t="s">
        <v>66</v>
      </c>
      <c r="D2995" s="91" t="s">
        <v>86</v>
      </c>
      <c r="E2995" s="91" t="s">
        <v>86</v>
      </c>
      <c r="F2995" s="10">
        <v>2992</v>
      </c>
    </row>
    <row r="2996" spans="1:6" x14ac:dyDescent="0.2">
      <c r="A2996" s="10" t="s">
        <v>157</v>
      </c>
      <c r="B2996" s="118">
        <v>483</v>
      </c>
      <c r="C2996" s="10" t="s">
        <v>67</v>
      </c>
      <c r="D2996" s="91" t="s">
        <v>86</v>
      </c>
      <c r="E2996" s="91" t="s">
        <v>86</v>
      </c>
      <c r="F2996" s="10">
        <v>2993</v>
      </c>
    </row>
    <row r="2997" spans="1:6" x14ac:dyDescent="0.2">
      <c r="A2997" s="10" t="s">
        <v>157</v>
      </c>
      <c r="B2997" s="118">
        <v>484</v>
      </c>
      <c r="C2997" s="10" t="s">
        <v>68</v>
      </c>
      <c r="D2997" s="91">
        <v>151</v>
      </c>
      <c r="E2997" s="91">
        <v>15962</v>
      </c>
      <c r="F2997" s="10">
        <v>2994</v>
      </c>
    </row>
    <row r="2998" spans="1:6" x14ac:dyDescent="0.2">
      <c r="A2998" s="10" t="s">
        <v>157</v>
      </c>
      <c r="B2998" s="118">
        <v>485</v>
      </c>
      <c r="C2998" s="10" t="s">
        <v>69</v>
      </c>
      <c r="D2998" s="91">
        <v>90</v>
      </c>
      <c r="E2998" s="91">
        <v>2081</v>
      </c>
      <c r="F2998" s="10">
        <v>2995</v>
      </c>
    </row>
    <row r="2999" spans="1:6" x14ac:dyDescent="0.2">
      <c r="A2999" s="10" t="s">
        <v>157</v>
      </c>
      <c r="B2999" s="118">
        <v>487</v>
      </c>
      <c r="C2999" s="10" t="s">
        <v>72</v>
      </c>
      <c r="D2999" s="91" t="s">
        <v>86</v>
      </c>
      <c r="E2999" s="91" t="s">
        <v>86</v>
      </c>
      <c r="F2999" s="10">
        <v>2996</v>
      </c>
    </row>
    <row r="3000" spans="1:6" x14ac:dyDescent="0.2">
      <c r="A3000" s="10" t="s">
        <v>157</v>
      </c>
      <c r="B3000" s="118">
        <v>488</v>
      </c>
      <c r="C3000" s="10" t="s">
        <v>73</v>
      </c>
      <c r="D3000" s="91">
        <v>28</v>
      </c>
      <c r="E3000" s="91">
        <v>2648</v>
      </c>
      <c r="F3000" s="10">
        <v>2997</v>
      </c>
    </row>
    <row r="3001" spans="1:6" x14ac:dyDescent="0.2">
      <c r="A3001" s="10" t="s">
        <v>157</v>
      </c>
      <c r="B3001" s="118">
        <v>492</v>
      </c>
      <c r="C3001" s="10" t="s">
        <v>74</v>
      </c>
      <c r="D3001" s="91">
        <v>96</v>
      </c>
      <c r="E3001" s="91">
        <v>1866</v>
      </c>
      <c r="F3001" s="10">
        <v>2998</v>
      </c>
    </row>
    <row r="3002" spans="1:6" x14ac:dyDescent="0.2">
      <c r="A3002" s="10" t="s">
        <v>157</v>
      </c>
      <c r="B3002" s="118">
        <v>493</v>
      </c>
      <c r="C3002" s="10" t="s">
        <v>75</v>
      </c>
      <c r="D3002" s="91">
        <v>7</v>
      </c>
      <c r="E3002" s="91">
        <v>196</v>
      </c>
      <c r="F3002" s="10">
        <v>2999</v>
      </c>
    </row>
    <row r="3003" spans="1:6" x14ac:dyDescent="0.2">
      <c r="A3003" s="10" t="s">
        <v>157</v>
      </c>
      <c r="B3003" s="118">
        <v>51</v>
      </c>
      <c r="C3003" s="10" t="s">
        <v>76</v>
      </c>
      <c r="D3003" s="91">
        <v>102</v>
      </c>
      <c r="E3003" s="91">
        <v>2676</v>
      </c>
      <c r="F3003" s="10">
        <v>3000</v>
      </c>
    </row>
    <row r="3004" spans="1:6" x14ac:dyDescent="0.2">
      <c r="A3004" s="10" t="s">
        <v>157</v>
      </c>
      <c r="B3004" s="118">
        <v>511</v>
      </c>
      <c r="C3004" s="10" t="s">
        <v>77</v>
      </c>
      <c r="D3004" s="91">
        <v>27</v>
      </c>
      <c r="E3004" s="91">
        <v>349</v>
      </c>
      <c r="F3004" s="10">
        <v>3001</v>
      </c>
    </row>
    <row r="3005" spans="1:6" x14ac:dyDescent="0.2">
      <c r="A3005" s="10" t="s">
        <v>157</v>
      </c>
      <c r="B3005" s="118">
        <v>512</v>
      </c>
      <c r="C3005" s="10" t="s">
        <v>78</v>
      </c>
      <c r="D3005" s="91">
        <v>10</v>
      </c>
      <c r="E3005" s="91">
        <v>465</v>
      </c>
      <c r="F3005" s="10">
        <v>3002</v>
      </c>
    </row>
    <row r="3006" spans="1:6" x14ac:dyDescent="0.2">
      <c r="A3006" s="10" t="s">
        <v>157</v>
      </c>
      <c r="B3006" s="118">
        <v>515</v>
      </c>
      <c r="C3006" s="10" t="s">
        <v>79</v>
      </c>
      <c r="D3006" s="91" t="s">
        <v>86</v>
      </c>
      <c r="E3006" s="91" t="s">
        <v>86</v>
      </c>
      <c r="F3006" s="10">
        <v>3003</v>
      </c>
    </row>
    <row r="3007" spans="1:6" x14ac:dyDescent="0.2">
      <c r="A3007" s="10" t="s">
        <v>157</v>
      </c>
      <c r="B3007" s="118">
        <v>517</v>
      </c>
      <c r="C3007" s="10" t="s">
        <v>80</v>
      </c>
      <c r="D3007" s="91">
        <v>6</v>
      </c>
      <c r="E3007" s="91">
        <v>299</v>
      </c>
      <c r="F3007" s="10">
        <v>3004</v>
      </c>
    </row>
    <row r="3008" spans="1:6" x14ac:dyDescent="0.2">
      <c r="A3008" s="10" t="s">
        <v>157</v>
      </c>
      <c r="B3008" s="118">
        <v>518</v>
      </c>
      <c r="C3008" s="10" t="s">
        <v>81</v>
      </c>
      <c r="D3008" s="91">
        <v>15</v>
      </c>
      <c r="E3008" s="91">
        <v>311</v>
      </c>
      <c r="F3008" s="10">
        <v>3005</v>
      </c>
    </row>
    <row r="3009" spans="1:6" x14ac:dyDescent="0.2">
      <c r="A3009" s="10" t="s">
        <v>157</v>
      </c>
      <c r="B3009" s="118">
        <v>519</v>
      </c>
      <c r="C3009" s="10" t="s">
        <v>82</v>
      </c>
      <c r="D3009" s="91">
        <v>36</v>
      </c>
      <c r="E3009" s="91">
        <v>579</v>
      </c>
      <c r="F3009" s="10">
        <v>3006</v>
      </c>
    </row>
    <row r="3010" spans="1:6" x14ac:dyDescent="0.2">
      <c r="A3010" s="10" t="s">
        <v>157</v>
      </c>
      <c r="B3010" s="118">
        <v>52</v>
      </c>
      <c r="C3010" s="10" t="s">
        <v>83</v>
      </c>
      <c r="D3010" s="91">
        <v>288</v>
      </c>
      <c r="E3010" s="91">
        <v>15469</v>
      </c>
      <c r="F3010" s="10">
        <v>3007</v>
      </c>
    </row>
    <row r="3011" spans="1:6" x14ac:dyDescent="0.2">
      <c r="A3011" s="10" t="s">
        <v>157</v>
      </c>
      <c r="B3011" s="118">
        <v>522</v>
      </c>
      <c r="C3011" s="10" t="s">
        <v>87</v>
      </c>
      <c r="D3011" s="91">
        <v>19</v>
      </c>
      <c r="E3011" s="91">
        <v>609</v>
      </c>
      <c r="F3011" s="10">
        <v>3008</v>
      </c>
    </row>
    <row r="3012" spans="1:6" x14ac:dyDescent="0.2">
      <c r="A3012" s="10" t="s">
        <v>157</v>
      </c>
      <c r="B3012" s="118">
        <v>523</v>
      </c>
      <c r="C3012" s="10" t="s">
        <v>88</v>
      </c>
      <c r="D3012" s="91">
        <v>96</v>
      </c>
      <c r="E3012" s="91">
        <v>7045</v>
      </c>
      <c r="F3012" s="10">
        <v>3009</v>
      </c>
    </row>
    <row r="3013" spans="1:6" x14ac:dyDescent="0.2">
      <c r="A3013" s="10" t="s">
        <v>157</v>
      </c>
      <c r="B3013" s="118">
        <v>524</v>
      </c>
      <c r="C3013" s="10" t="s">
        <v>89</v>
      </c>
      <c r="D3013" s="91">
        <v>173</v>
      </c>
      <c r="E3013" s="91">
        <v>7815</v>
      </c>
      <c r="F3013" s="10">
        <v>3010</v>
      </c>
    </row>
    <row r="3014" spans="1:6" x14ac:dyDescent="0.2">
      <c r="A3014" s="10" t="s">
        <v>157</v>
      </c>
      <c r="B3014" s="118">
        <v>53</v>
      </c>
      <c r="C3014" s="10" t="s">
        <v>91</v>
      </c>
      <c r="D3014" s="91">
        <v>884</v>
      </c>
      <c r="E3014" s="91">
        <v>58485</v>
      </c>
      <c r="F3014" s="10">
        <v>3011</v>
      </c>
    </row>
    <row r="3015" spans="1:6" x14ac:dyDescent="0.2">
      <c r="A3015" s="10" t="s">
        <v>157</v>
      </c>
      <c r="B3015" s="118">
        <v>531</v>
      </c>
      <c r="C3015" s="10" t="s">
        <v>92</v>
      </c>
      <c r="D3015" s="91">
        <v>850</v>
      </c>
      <c r="E3015" s="91">
        <v>55828</v>
      </c>
      <c r="F3015" s="10">
        <v>3012</v>
      </c>
    </row>
    <row r="3016" spans="1:6" x14ac:dyDescent="0.2">
      <c r="A3016" s="10" t="s">
        <v>157</v>
      </c>
      <c r="B3016" s="118">
        <v>532</v>
      </c>
      <c r="C3016" s="10" t="s">
        <v>93</v>
      </c>
      <c r="D3016" s="91">
        <v>34</v>
      </c>
      <c r="E3016" s="91">
        <v>2657</v>
      </c>
      <c r="F3016" s="10">
        <v>3013</v>
      </c>
    </row>
    <row r="3017" spans="1:6" x14ac:dyDescent="0.2">
      <c r="A3017" s="10" t="s">
        <v>157</v>
      </c>
      <c r="B3017" s="118">
        <v>54</v>
      </c>
      <c r="C3017" s="10" t="s">
        <v>95</v>
      </c>
      <c r="D3017" s="91">
        <v>1151</v>
      </c>
      <c r="E3017" s="91">
        <v>33862</v>
      </c>
      <c r="F3017" s="10">
        <v>3014</v>
      </c>
    </row>
    <row r="3018" spans="1:6" x14ac:dyDescent="0.2">
      <c r="A3018" s="10" t="s">
        <v>157</v>
      </c>
      <c r="B3018" s="118">
        <v>541</v>
      </c>
      <c r="C3018" s="10" t="s">
        <v>95</v>
      </c>
      <c r="D3018" s="91">
        <v>1151</v>
      </c>
      <c r="E3018" s="91">
        <v>33862</v>
      </c>
      <c r="F3018" s="10">
        <v>3015</v>
      </c>
    </row>
    <row r="3019" spans="1:6" x14ac:dyDescent="0.2">
      <c r="A3019" s="10" t="s">
        <v>157</v>
      </c>
      <c r="B3019" s="118">
        <v>56</v>
      </c>
      <c r="C3019" s="10" t="s">
        <v>97</v>
      </c>
      <c r="D3019" s="91">
        <v>719</v>
      </c>
      <c r="E3019" s="91">
        <v>13905</v>
      </c>
      <c r="F3019" s="10">
        <v>3016</v>
      </c>
    </row>
    <row r="3020" spans="1:6" x14ac:dyDescent="0.2">
      <c r="A3020" s="10" t="s">
        <v>157</v>
      </c>
      <c r="B3020" s="118">
        <v>561</v>
      </c>
      <c r="C3020" s="10" t="s">
        <v>98</v>
      </c>
      <c r="D3020" s="91">
        <v>705</v>
      </c>
      <c r="E3020" s="91">
        <v>13080</v>
      </c>
      <c r="F3020" s="10">
        <v>3017</v>
      </c>
    </row>
    <row r="3021" spans="1:6" x14ac:dyDescent="0.2">
      <c r="A3021" s="10" t="s">
        <v>157</v>
      </c>
      <c r="B3021" s="118">
        <v>562</v>
      </c>
      <c r="C3021" s="10" t="s">
        <v>99</v>
      </c>
      <c r="D3021" s="91">
        <v>14</v>
      </c>
      <c r="E3021" s="91">
        <v>825</v>
      </c>
      <c r="F3021" s="10">
        <v>3018</v>
      </c>
    </row>
    <row r="3022" spans="1:6" x14ac:dyDescent="0.2">
      <c r="A3022" s="10" t="s">
        <v>157</v>
      </c>
      <c r="B3022" s="118">
        <v>61</v>
      </c>
      <c r="C3022" s="10" t="s">
        <v>100</v>
      </c>
      <c r="D3022" s="91">
        <v>245</v>
      </c>
      <c r="E3022" s="91">
        <v>2909</v>
      </c>
      <c r="F3022" s="10">
        <v>3019</v>
      </c>
    </row>
    <row r="3023" spans="1:6" x14ac:dyDescent="0.2">
      <c r="A3023" s="10" t="s">
        <v>157</v>
      </c>
      <c r="B3023" s="118">
        <v>611</v>
      </c>
      <c r="C3023" s="10" t="s">
        <v>100</v>
      </c>
      <c r="D3023" s="91">
        <v>245</v>
      </c>
      <c r="E3023" s="91">
        <v>2909</v>
      </c>
      <c r="F3023" s="10">
        <v>3020</v>
      </c>
    </row>
    <row r="3024" spans="1:6" x14ac:dyDescent="0.2">
      <c r="A3024" s="10" t="s">
        <v>157</v>
      </c>
      <c r="B3024" s="118">
        <v>62</v>
      </c>
      <c r="C3024" s="10" t="s">
        <v>101</v>
      </c>
      <c r="D3024" s="91">
        <v>637</v>
      </c>
      <c r="E3024" s="91">
        <v>14785</v>
      </c>
      <c r="F3024" s="10">
        <v>3021</v>
      </c>
    </row>
    <row r="3025" spans="1:6" x14ac:dyDescent="0.2">
      <c r="A3025" s="10" t="s">
        <v>157</v>
      </c>
      <c r="B3025" s="118">
        <v>621</v>
      </c>
      <c r="C3025" s="10" t="s">
        <v>102</v>
      </c>
      <c r="D3025" s="91">
        <v>383</v>
      </c>
      <c r="E3025" s="91">
        <v>11735</v>
      </c>
      <c r="F3025" s="10">
        <v>3022</v>
      </c>
    </row>
    <row r="3026" spans="1:6" x14ac:dyDescent="0.2">
      <c r="A3026" s="10" t="s">
        <v>157</v>
      </c>
      <c r="B3026" s="118">
        <v>623</v>
      </c>
      <c r="C3026" s="10" t="s">
        <v>104</v>
      </c>
      <c r="D3026" s="91">
        <v>14</v>
      </c>
      <c r="E3026" s="91">
        <v>124</v>
      </c>
      <c r="F3026" s="10">
        <v>3023</v>
      </c>
    </row>
    <row r="3027" spans="1:6" x14ac:dyDescent="0.2">
      <c r="A3027" s="10" t="s">
        <v>157</v>
      </c>
      <c r="B3027" s="118">
        <v>624</v>
      </c>
      <c r="C3027" s="10" t="s">
        <v>105</v>
      </c>
      <c r="D3027" s="91">
        <v>240</v>
      </c>
      <c r="E3027" s="91">
        <v>2926</v>
      </c>
      <c r="F3027" s="10">
        <v>3024</v>
      </c>
    </row>
    <row r="3028" spans="1:6" x14ac:dyDescent="0.2">
      <c r="A3028" s="10" t="s">
        <v>157</v>
      </c>
      <c r="B3028" s="118">
        <v>71</v>
      </c>
      <c r="C3028" s="10" t="s">
        <v>106</v>
      </c>
      <c r="D3028" s="91">
        <v>529</v>
      </c>
      <c r="E3028" s="91">
        <v>8366</v>
      </c>
      <c r="F3028" s="10">
        <v>3025</v>
      </c>
    </row>
    <row r="3029" spans="1:6" x14ac:dyDescent="0.2">
      <c r="A3029" s="10" t="s">
        <v>157</v>
      </c>
      <c r="B3029" s="118">
        <v>711</v>
      </c>
      <c r="C3029" s="10" t="s">
        <v>107</v>
      </c>
      <c r="D3029" s="91">
        <v>435</v>
      </c>
      <c r="E3029" s="91">
        <v>5105</v>
      </c>
      <c r="F3029" s="10">
        <v>3026</v>
      </c>
    </row>
    <row r="3030" spans="1:6" x14ac:dyDescent="0.2">
      <c r="A3030" s="10" t="s">
        <v>157</v>
      </c>
      <c r="B3030" s="118">
        <v>712</v>
      </c>
      <c r="C3030" s="10" t="s">
        <v>108</v>
      </c>
      <c r="D3030" s="91" t="s">
        <v>86</v>
      </c>
      <c r="E3030" s="91" t="s">
        <v>86</v>
      </c>
      <c r="F3030" s="10">
        <v>3027</v>
      </c>
    </row>
    <row r="3031" spans="1:6" x14ac:dyDescent="0.2">
      <c r="A3031" s="10" t="s">
        <v>157</v>
      </c>
      <c r="B3031" s="118">
        <v>713</v>
      </c>
      <c r="C3031" s="10" t="s">
        <v>109</v>
      </c>
      <c r="D3031" s="91">
        <v>90</v>
      </c>
      <c r="E3031" s="91">
        <v>3222</v>
      </c>
      <c r="F3031" s="10">
        <v>3028</v>
      </c>
    </row>
    <row r="3032" spans="1:6" x14ac:dyDescent="0.2">
      <c r="A3032" s="10" t="s">
        <v>157</v>
      </c>
      <c r="B3032" s="118">
        <v>72</v>
      </c>
      <c r="C3032" s="10" t="s">
        <v>110</v>
      </c>
      <c r="D3032" s="91">
        <v>150</v>
      </c>
      <c r="E3032" s="91">
        <v>7287</v>
      </c>
      <c r="F3032" s="10">
        <v>3029</v>
      </c>
    </row>
    <row r="3033" spans="1:6" x14ac:dyDescent="0.2">
      <c r="A3033" s="10" t="s">
        <v>157</v>
      </c>
      <c r="B3033" s="118">
        <v>721</v>
      </c>
      <c r="C3033" s="10" t="s">
        <v>111</v>
      </c>
      <c r="D3033" s="91">
        <v>48</v>
      </c>
      <c r="E3033" s="91">
        <v>3096</v>
      </c>
      <c r="F3033" s="10">
        <v>3030</v>
      </c>
    </row>
    <row r="3034" spans="1:6" x14ac:dyDescent="0.2">
      <c r="A3034" s="10" t="s">
        <v>157</v>
      </c>
      <c r="B3034" s="118">
        <v>722</v>
      </c>
      <c r="C3034" s="10" t="s">
        <v>112</v>
      </c>
      <c r="D3034" s="91">
        <v>102</v>
      </c>
      <c r="E3034" s="91">
        <v>4191</v>
      </c>
      <c r="F3034" s="10">
        <v>3031</v>
      </c>
    </row>
    <row r="3035" spans="1:6" x14ac:dyDescent="0.2">
      <c r="A3035" s="10" t="s">
        <v>157</v>
      </c>
      <c r="B3035" s="118">
        <v>81</v>
      </c>
      <c r="C3035" s="10" t="s">
        <v>113</v>
      </c>
      <c r="D3035" s="91">
        <v>1595</v>
      </c>
      <c r="E3035" s="91">
        <v>39812</v>
      </c>
      <c r="F3035" s="10">
        <v>3032</v>
      </c>
    </row>
    <row r="3036" spans="1:6" x14ac:dyDescent="0.2">
      <c r="A3036" s="10" t="s">
        <v>157</v>
      </c>
      <c r="B3036" s="118">
        <v>811</v>
      </c>
      <c r="C3036" s="10" t="s">
        <v>114</v>
      </c>
      <c r="D3036" s="91">
        <v>367</v>
      </c>
      <c r="E3036" s="91">
        <v>13860</v>
      </c>
      <c r="F3036" s="10">
        <v>3033</v>
      </c>
    </row>
    <row r="3037" spans="1:6" x14ac:dyDescent="0.2">
      <c r="A3037" s="10" t="s">
        <v>157</v>
      </c>
      <c r="B3037" s="118">
        <v>812</v>
      </c>
      <c r="C3037" s="10" t="s">
        <v>115</v>
      </c>
      <c r="D3037" s="91">
        <v>1120</v>
      </c>
      <c r="E3037" s="91">
        <v>24802</v>
      </c>
      <c r="F3037" s="10">
        <v>3034</v>
      </c>
    </row>
    <row r="3038" spans="1:6" x14ac:dyDescent="0.2">
      <c r="A3038" s="10" t="s">
        <v>157</v>
      </c>
      <c r="B3038" s="118">
        <v>813</v>
      </c>
      <c r="C3038" s="10" t="s">
        <v>116</v>
      </c>
      <c r="D3038" s="91">
        <v>108</v>
      </c>
      <c r="E3038" s="91">
        <v>1150</v>
      </c>
      <c r="F3038" s="10">
        <v>3035</v>
      </c>
    </row>
    <row r="3039" spans="1:6" x14ac:dyDescent="0.2">
      <c r="A3039" s="10" t="s">
        <v>158</v>
      </c>
      <c r="B3039" s="118">
        <v>0</v>
      </c>
      <c r="C3039" s="10" t="s">
        <v>8</v>
      </c>
      <c r="D3039" s="91">
        <v>11760</v>
      </c>
      <c r="E3039" s="91">
        <v>437490</v>
      </c>
      <c r="F3039" s="10">
        <v>3036</v>
      </c>
    </row>
    <row r="3040" spans="1:6" x14ac:dyDescent="0.2">
      <c r="A3040" s="10" t="s">
        <v>158</v>
      </c>
      <c r="B3040" s="118">
        <v>11</v>
      </c>
      <c r="C3040" s="10" t="s">
        <v>9</v>
      </c>
      <c r="D3040" s="91">
        <v>158</v>
      </c>
      <c r="E3040" s="91">
        <v>7215</v>
      </c>
      <c r="F3040" s="10">
        <v>3037</v>
      </c>
    </row>
    <row r="3041" spans="1:6" x14ac:dyDescent="0.2">
      <c r="A3041" s="10" t="s">
        <v>158</v>
      </c>
      <c r="B3041" s="118">
        <v>113</v>
      </c>
      <c r="C3041" s="10" t="s">
        <v>10</v>
      </c>
      <c r="D3041" s="91">
        <v>66</v>
      </c>
      <c r="E3041" s="91">
        <v>2876</v>
      </c>
      <c r="F3041" s="10">
        <v>3038</v>
      </c>
    </row>
    <row r="3042" spans="1:6" x14ac:dyDescent="0.2">
      <c r="A3042" s="10" t="s">
        <v>158</v>
      </c>
      <c r="B3042" s="118">
        <v>114</v>
      </c>
      <c r="C3042" s="10" t="s">
        <v>11</v>
      </c>
      <c r="D3042" s="91">
        <v>13</v>
      </c>
      <c r="E3042" s="91">
        <v>105</v>
      </c>
      <c r="F3042" s="10">
        <v>3039</v>
      </c>
    </row>
    <row r="3043" spans="1:6" x14ac:dyDescent="0.2">
      <c r="A3043" s="10" t="s">
        <v>158</v>
      </c>
      <c r="B3043" s="118">
        <v>115</v>
      </c>
      <c r="C3043" s="10" t="s">
        <v>13</v>
      </c>
      <c r="D3043" s="91">
        <v>79</v>
      </c>
      <c r="E3043" s="91">
        <v>4234</v>
      </c>
      <c r="F3043" s="10">
        <v>3040</v>
      </c>
    </row>
    <row r="3044" spans="1:6" x14ac:dyDescent="0.2">
      <c r="A3044" s="10" t="s">
        <v>158</v>
      </c>
      <c r="B3044" s="118">
        <v>21</v>
      </c>
      <c r="C3044" s="10" t="s">
        <v>14</v>
      </c>
      <c r="D3044" s="91" t="s">
        <v>86</v>
      </c>
      <c r="E3044" s="91" t="s">
        <v>86</v>
      </c>
      <c r="F3044" s="10">
        <v>3041</v>
      </c>
    </row>
    <row r="3045" spans="1:6" x14ac:dyDescent="0.2">
      <c r="A3045" s="10" t="s">
        <v>158</v>
      </c>
      <c r="B3045" s="118">
        <v>211</v>
      </c>
      <c r="C3045" s="10" t="s">
        <v>15</v>
      </c>
      <c r="D3045" s="91">
        <v>5</v>
      </c>
      <c r="E3045" s="91">
        <v>68</v>
      </c>
      <c r="F3045" s="10">
        <v>3042</v>
      </c>
    </row>
    <row r="3046" spans="1:6" x14ac:dyDescent="0.2">
      <c r="A3046" s="10" t="s">
        <v>158</v>
      </c>
      <c r="B3046" s="118">
        <v>212</v>
      </c>
      <c r="C3046" s="10" t="s">
        <v>16</v>
      </c>
      <c r="D3046" s="91" t="s">
        <v>86</v>
      </c>
      <c r="E3046" s="91" t="s">
        <v>86</v>
      </c>
      <c r="F3046" s="10">
        <v>3043</v>
      </c>
    </row>
    <row r="3047" spans="1:6" x14ac:dyDescent="0.2">
      <c r="A3047" s="10" t="s">
        <v>158</v>
      </c>
      <c r="B3047" s="118">
        <v>22</v>
      </c>
      <c r="C3047" s="10" t="s">
        <v>18</v>
      </c>
      <c r="D3047" s="91" t="s">
        <v>86</v>
      </c>
      <c r="E3047" s="91" t="s">
        <v>86</v>
      </c>
      <c r="F3047" s="10">
        <v>3044</v>
      </c>
    </row>
    <row r="3048" spans="1:6" x14ac:dyDescent="0.2">
      <c r="A3048" s="10" t="s">
        <v>158</v>
      </c>
      <c r="B3048" s="118">
        <v>221</v>
      </c>
      <c r="C3048" s="10" t="s">
        <v>18</v>
      </c>
      <c r="D3048" s="91" t="s">
        <v>86</v>
      </c>
      <c r="E3048" s="91" t="s">
        <v>86</v>
      </c>
      <c r="F3048" s="10">
        <v>3045</v>
      </c>
    </row>
    <row r="3049" spans="1:6" x14ac:dyDescent="0.2">
      <c r="A3049" s="10" t="s">
        <v>158</v>
      </c>
      <c r="B3049" s="118">
        <v>23</v>
      </c>
      <c r="C3049" s="10" t="s">
        <v>19</v>
      </c>
      <c r="D3049" s="91">
        <v>1249</v>
      </c>
      <c r="E3049" s="91">
        <v>52277</v>
      </c>
      <c r="F3049" s="10">
        <v>3046</v>
      </c>
    </row>
    <row r="3050" spans="1:6" x14ac:dyDescent="0.2">
      <c r="A3050" s="10" t="s">
        <v>158</v>
      </c>
      <c r="B3050" s="118">
        <v>236</v>
      </c>
      <c r="C3050" s="10" t="s">
        <v>20</v>
      </c>
      <c r="D3050" s="91">
        <v>359</v>
      </c>
      <c r="E3050" s="91">
        <v>18324</v>
      </c>
      <c r="F3050" s="10">
        <v>3047</v>
      </c>
    </row>
    <row r="3051" spans="1:6" x14ac:dyDescent="0.2">
      <c r="A3051" s="10" t="s">
        <v>158</v>
      </c>
      <c r="B3051" s="118">
        <v>237</v>
      </c>
      <c r="C3051" s="10" t="s">
        <v>21</v>
      </c>
      <c r="D3051" s="91">
        <v>23</v>
      </c>
      <c r="E3051" s="91">
        <v>1776</v>
      </c>
      <c r="F3051" s="10">
        <v>3048</v>
      </c>
    </row>
    <row r="3052" spans="1:6" x14ac:dyDescent="0.2">
      <c r="A3052" s="10" t="s">
        <v>158</v>
      </c>
      <c r="B3052" s="118">
        <v>238</v>
      </c>
      <c r="C3052" s="10" t="s">
        <v>22</v>
      </c>
      <c r="D3052" s="91">
        <v>867</v>
      </c>
      <c r="E3052" s="91">
        <v>32177</v>
      </c>
      <c r="F3052" s="10">
        <v>3049</v>
      </c>
    </row>
    <row r="3053" spans="1:6" x14ac:dyDescent="0.2">
      <c r="A3053" s="10" t="s">
        <v>158</v>
      </c>
      <c r="B3053" s="118" t="s">
        <v>23</v>
      </c>
      <c r="C3053" s="10" t="s">
        <v>24</v>
      </c>
      <c r="D3053" s="91">
        <v>226</v>
      </c>
      <c r="E3053" s="91">
        <v>12863</v>
      </c>
      <c r="F3053" s="10">
        <v>3050</v>
      </c>
    </row>
    <row r="3054" spans="1:6" x14ac:dyDescent="0.2">
      <c r="A3054" s="10" t="s">
        <v>158</v>
      </c>
      <c r="B3054" s="118">
        <v>311</v>
      </c>
      <c r="C3054" s="10" t="s">
        <v>25</v>
      </c>
      <c r="D3054" s="91">
        <v>51</v>
      </c>
      <c r="E3054" s="91">
        <v>5897</v>
      </c>
      <c r="F3054" s="10">
        <v>3051</v>
      </c>
    </row>
    <row r="3055" spans="1:6" x14ac:dyDescent="0.2">
      <c r="A3055" s="10" t="s">
        <v>158</v>
      </c>
      <c r="B3055" s="118">
        <v>314</v>
      </c>
      <c r="C3055" s="10" t="s">
        <v>28</v>
      </c>
      <c r="D3055" s="91">
        <v>4</v>
      </c>
      <c r="E3055" s="91">
        <v>37</v>
      </c>
      <c r="F3055" s="10">
        <v>3052</v>
      </c>
    </row>
    <row r="3056" spans="1:6" x14ac:dyDescent="0.2">
      <c r="A3056" s="10" t="s">
        <v>158</v>
      </c>
      <c r="B3056" s="118">
        <v>315</v>
      </c>
      <c r="C3056" s="10" t="s">
        <v>29</v>
      </c>
      <c r="D3056" s="91" t="s">
        <v>86</v>
      </c>
      <c r="E3056" s="91" t="s">
        <v>86</v>
      </c>
      <c r="F3056" s="10">
        <v>3053</v>
      </c>
    </row>
    <row r="3057" spans="1:6" x14ac:dyDescent="0.2">
      <c r="A3057" s="10" t="s">
        <v>158</v>
      </c>
      <c r="B3057" s="118">
        <v>316</v>
      </c>
      <c r="C3057" s="10" t="s">
        <v>30</v>
      </c>
      <c r="D3057" s="91" t="s">
        <v>86</v>
      </c>
      <c r="E3057" s="91" t="s">
        <v>86</v>
      </c>
      <c r="F3057" s="10">
        <v>3054</v>
      </c>
    </row>
    <row r="3058" spans="1:6" x14ac:dyDescent="0.2">
      <c r="A3058" s="10" t="s">
        <v>158</v>
      </c>
      <c r="B3058" s="118">
        <v>321</v>
      </c>
      <c r="C3058" s="10" t="s">
        <v>31</v>
      </c>
      <c r="D3058" s="91">
        <v>27</v>
      </c>
      <c r="E3058" s="91">
        <v>871</v>
      </c>
      <c r="F3058" s="10">
        <v>3055</v>
      </c>
    </row>
    <row r="3059" spans="1:6" x14ac:dyDescent="0.2">
      <c r="A3059" s="10" t="s">
        <v>158</v>
      </c>
      <c r="B3059" s="118">
        <v>322</v>
      </c>
      <c r="C3059" s="10" t="s">
        <v>32</v>
      </c>
      <c r="D3059" s="91" t="s">
        <v>86</v>
      </c>
      <c r="E3059" s="91" t="s">
        <v>86</v>
      </c>
      <c r="F3059" s="10">
        <v>3056</v>
      </c>
    </row>
    <row r="3060" spans="1:6" x14ac:dyDescent="0.2">
      <c r="A3060" s="10" t="s">
        <v>158</v>
      </c>
      <c r="B3060" s="118">
        <v>323</v>
      </c>
      <c r="C3060" s="10" t="s">
        <v>33</v>
      </c>
      <c r="D3060" s="91">
        <v>15</v>
      </c>
      <c r="E3060" s="91">
        <v>812</v>
      </c>
      <c r="F3060" s="10">
        <v>3057</v>
      </c>
    </row>
    <row r="3061" spans="1:6" x14ac:dyDescent="0.2">
      <c r="A3061" s="10" t="s">
        <v>158</v>
      </c>
      <c r="B3061" s="118">
        <v>324</v>
      </c>
      <c r="C3061" s="10" t="s">
        <v>34</v>
      </c>
      <c r="D3061" s="91" t="s">
        <v>86</v>
      </c>
      <c r="E3061" s="91" t="s">
        <v>86</v>
      </c>
      <c r="F3061" s="10">
        <v>3058</v>
      </c>
    </row>
    <row r="3062" spans="1:6" x14ac:dyDescent="0.2">
      <c r="A3062" s="10" t="s">
        <v>158</v>
      </c>
      <c r="B3062" s="118">
        <v>326</v>
      </c>
      <c r="C3062" s="10" t="s">
        <v>36</v>
      </c>
      <c r="D3062" s="91" t="s">
        <v>86</v>
      </c>
      <c r="E3062" s="91" t="s">
        <v>86</v>
      </c>
      <c r="F3062" s="10">
        <v>3059</v>
      </c>
    </row>
    <row r="3063" spans="1:6" x14ac:dyDescent="0.2">
      <c r="A3063" s="10" t="s">
        <v>158</v>
      </c>
      <c r="B3063" s="118">
        <v>327</v>
      </c>
      <c r="C3063" s="10" t="s">
        <v>37</v>
      </c>
      <c r="D3063" s="91" t="s">
        <v>86</v>
      </c>
      <c r="E3063" s="91" t="s">
        <v>86</v>
      </c>
      <c r="F3063" s="10">
        <v>3060</v>
      </c>
    </row>
    <row r="3064" spans="1:6" x14ac:dyDescent="0.2">
      <c r="A3064" s="10" t="s">
        <v>158</v>
      </c>
      <c r="B3064" s="118">
        <v>331</v>
      </c>
      <c r="C3064" s="10" t="s">
        <v>38</v>
      </c>
      <c r="D3064" s="91" t="s">
        <v>86</v>
      </c>
      <c r="E3064" s="91" t="s">
        <v>86</v>
      </c>
      <c r="F3064" s="10">
        <v>3061</v>
      </c>
    </row>
    <row r="3065" spans="1:6" x14ac:dyDescent="0.2">
      <c r="A3065" s="10" t="s">
        <v>158</v>
      </c>
      <c r="B3065" s="118">
        <v>332</v>
      </c>
      <c r="C3065" s="10" t="s">
        <v>39</v>
      </c>
      <c r="D3065" s="91">
        <v>24</v>
      </c>
      <c r="E3065" s="91">
        <v>583</v>
      </c>
      <c r="F3065" s="10">
        <v>3062</v>
      </c>
    </row>
    <row r="3066" spans="1:6" x14ac:dyDescent="0.2">
      <c r="A3066" s="10" t="s">
        <v>158</v>
      </c>
      <c r="B3066" s="118">
        <v>333</v>
      </c>
      <c r="C3066" s="10" t="s">
        <v>40</v>
      </c>
      <c r="D3066" s="91">
        <v>4</v>
      </c>
      <c r="E3066" s="91">
        <v>68</v>
      </c>
      <c r="F3066" s="10">
        <v>3063</v>
      </c>
    </row>
    <row r="3067" spans="1:6" x14ac:dyDescent="0.2">
      <c r="A3067" s="10" t="s">
        <v>158</v>
      </c>
      <c r="B3067" s="118">
        <v>334</v>
      </c>
      <c r="C3067" s="10" t="s">
        <v>41</v>
      </c>
      <c r="D3067" s="91">
        <v>4</v>
      </c>
      <c r="E3067" s="91">
        <v>197</v>
      </c>
      <c r="F3067" s="10">
        <v>3064</v>
      </c>
    </row>
    <row r="3068" spans="1:6" x14ac:dyDescent="0.2">
      <c r="A3068" s="10" t="s">
        <v>158</v>
      </c>
      <c r="B3068" s="118">
        <v>335</v>
      </c>
      <c r="C3068" s="10" t="s">
        <v>42</v>
      </c>
      <c r="D3068" s="91">
        <v>5</v>
      </c>
      <c r="E3068" s="91">
        <v>96</v>
      </c>
      <c r="F3068" s="10">
        <v>3065</v>
      </c>
    </row>
    <row r="3069" spans="1:6" x14ac:dyDescent="0.2">
      <c r="A3069" s="10" t="s">
        <v>158</v>
      </c>
      <c r="B3069" s="118">
        <v>336</v>
      </c>
      <c r="C3069" s="10" t="s">
        <v>43</v>
      </c>
      <c r="D3069" s="91">
        <v>10</v>
      </c>
      <c r="E3069" s="91">
        <v>758</v>
      </c>
      <c r="F3069" s="10">
        <v>3066</v>
      </c>
    </row>
    <row r="3070" spans="1:6" x14ac:dyDescent="0.2">
      <c r="A3070" s="10" t="s">
        <v>158</v>
      </c>
      <c r="B3070" s="118">
        <v>337</v>
      </c>
      <c r="C3070" s="10" t="s">
        <v>44</v>
      </c>
      <c r="D3070" s="91">
        <v>9</v>
      </c>
      <c r="E3070" s="91">
        <v>443</v>
      </c>
      <c r="F3070" s="10">
        <v>3067</v>
      </c>
    </row>
    <row r="3071" spans="1:6" x14ac:dyDescent="0.2">
      <c r="A3071" s="10" t="s">
        <v>158</v>
      </c>
      <c r="B3071" s="118">
        <v>339</v>
      </c>
      <c r="C3071" s="10" t="s">
        <v>45</v>
      </c>
      <c r="D3071" s="91">
        <v>45</v>
      </c>
      <c r="E3071" s="91">
        <v>1249</v>
      </c>
      <c r="F3071" s="10">
        <v>3068</v>
      </c>
    </row>
    <row r="3072" spans="1:6" x14ac:dyDescent="0.2">
      <c r="A3072" s="10" t="s">
        <v>158</v>
      </c>
      <c r="B3072" s="118">
        <v>42</v>
      </c>
      <c r="C3072" s="10" t="s">
        <v>46</v>
      </c>
      <c r="D3072" s="91">
        <v>241</v>
      </c>
      <c r="E3072" s="91">
        <v>19043</v>
      </c>
      <c r="F3072" s="10">
        <v>3069</v>
      </c>
    </row>
    <row r="3073" spans="1:6" x14ac:dyDescent="0.2">
      <c r="A3073" s="10" t="s">
        <v>158</v>
      </c>
      <c r="B3073" s="118">
        <v>423</v>
      </c>
      <c r="C3073" s="10" t="s">
        <v>47</v>
      </c>
      <c r="D3073" s="91">
        <v>118</v>
      </c>
      <c r="E3073" s="91">
        <v>7613</v>
      </c>
      <c r="F3073" s="10">
        <v>3070</v>
      </c>
    </row>
    <row r="3074" spans="1:6" x14ac:dyDescent="0.2">
      <c r="A3074" s="10" t="s">
        <v>158</v>
      </c>
      <c r="B3074" s="118">
        <v>424</v>
      </c>
      <c r="C3074" s="10" t="s">
        <v>48</v>
      </c>
      <c r="D3074" s="91">
        <v>100</v>
      </c>
      <c r="E3074" s="91">
        <v>10006</v>
      </c>
      <c r="F3074" s="10">
        <v>3071</v>
      </c>
    </row>
    <row r="3075" spans="1:6" x14ac:dyDescent="0.2">
      <c r="A3075" s="10" t="s">
        <v>158</v>
      </c>
      <c r="B3075" s="118">
        <v>425</v>
      </c>
      <c r="C3075" s="10" t="s">
        <v>49</v>
      </c>
      <c r="D3075" s="91">
        <v>23</v>
      </c>
      <c r="E3075" s="91">
        <v>1424</v>
      </c>
      <c r="F3075" s="10">
        <v>3072</v>
      </c>
    </row>
    <row r="3076" spans="1:6" x14ac:dyDescent="0.2">
      <c r="A3076" s="10" t="s">
        <v>158</v>
      </c>
      <c r="B3076" s="118" t="s">
        <v>50</v>
      </c>
      <c r="C3076" s="10" t="s">
        <v>51</v>
      </c>
      <c r="D3076" s="91">
        <v>1413</v>
      </c>
      <c r="E3076" s="91">
        <v>69717</v>
      </c>
      <c r="F3076" s="10">
        <v>3073</v>
      </c>
    </row>
    <row r="3077" spans="1:6" x14ac:dyDescent="0.2">
      <c r="A3077" s="10" t="s">
        <v>158</v>
      </c>
      <c r="B3077" s="118">
        <v>441</v>
      </c>
      <c r="C3077" s="10" t="s">
        <v>52</v>
      </c>
      <c r="D3077" s="91">
        <v>206</v>
      </c>
      <c r="E3077" s="91">
        <v>23671</v>
      </c>
      <c r="F3077" s="10">
        <v>3074</v>
      </c>
    </row>
    <row r="3078" spans="1:6" x14ac:dyDescent="0.2">
      <c r="A3078" s="10" t="s">
        <v>158</v>
      </c>
      <c r="B3078" s="118">
        <v>442</v>
      </c>
      <c r="C3078" s="10" t="s">
        <v>53</v>
      </c>
      <c r="D3078" s="91">
        <v>28</v>
      </c>
      <c r="E3078" s="91">
        <v>1416</v>
      </c>
      <c r="F3078" s="10">
        <v>3075</v>
      </c>
    </row>
    <row r="3079" spans="1:6" x14ac:dyDescent="0.2">
      <c r="A3079" s="10" t="s">
        <v>158</v>
      </c>
      <c r="B3079" s="118">
        <v>443</v>
      </c>
      <c r="C3079" s="10" t="s">
        <v>54</v>
      </c>
      <c r="D3079" s="91">
        <v>11</v>
      </c>
      <c r="E3079" s="91">
        <v>392</v>
      </c>
      <c r="F3079" s="10">
        <v>3076</v>
      </c>
    </row>
    <row r="3080" spans="1:6" x14ac:dyDescent="0.2">
      <c r="A3080" s="10" t="s">
        <v>158</v>
      </c>
      <c r="B3080" s="118">
        <v>444</v>
      </c>
      <c r="C3080" s="10" t="s">
        <v>55</v>
      </c>
      <c r="D3080" s="91">
        <v>18</v>
      </c>
      <c r="E3080" s="91">
        <v>1067</v>
      </c>
      <c r="F3080" s="10">
        <v>3077</v>
      </c>
    </row>
    <row r="3081" spans="1:6" x14ac:dyDescent="0.2">
      <c r="A3081" s="10" t="s">
        <v>158</v>
      </c>
      <c r="B3081" s="118">
        <v>445</v>
      </c>
      <c r="C3081" s="10" t="s">
        <v>56</v>
      </c>
      <c r="D3081" s="91">
        <v>83</v>
      </c>
      <c r="E3081" s="91">
        <v>8741</v>
      </c>
      <c r="F3081" s="10">
        <v>3078</v>
      </c>
    </row>
    <row r="3082" spans="1:6" x14ac:dyDescent="0.2">
      <c r="A3082" s="10" t="s">
        <v>158</v>
      </c>
      <c r="B3082" s="118">
        <v>446</v>
      </c>
      <c r="C3082" s="10" t="s">
        <v>57</v>
      </c>
      <c r="D3082" s="91">
        <v>74</v>
      </c>
      <c r="E3082" s="91">
        <v>1111</v>
      </c>
      <c r="F3082" s="10">
        <v>3079</v>
      </c>
    </row>
    <row r="3083" spans="1:6" x14ac:dyDescent="0.2">
      <c r="A3083" s="10" t="s">
        <v>158</v>
      </c>
      <c r="B3083" s="118">
        <v>447</v>
      </c>
      <c r="C3083" s="10" t="s">
        <v>58</v>
      </c>
      <c r="D3083" s="91" t="s">
        <v>86</v>
      </c>
      <c r="E3083" s="91" t="s">
        <v>86</v>
      </c>
      <c r="F3083" s="10">
        <v>3080</v>
      </c>
    </row>
    <row r="3084" spans="1:6" x14ac:dyDescent="0.2">
      <c r="A3084" s="10" t="s">
        <v>158</v>
      </c>
      <c r="B3084" s="118">
        <v>448</v>
      </c>
      <c r="C3084" s="10" t="s">
        <v>59</v>
      </c>
      <c r="D3084" s="91">
        <v>60</v>
      </c>
      <c r="E3084" s="91">
        <v>2216</v>
      </c>
      <c r="F3084" s="10">
        <v>3081</v>
      </c>
    </row>
    <row r="3085" spans="1:6" x14ac:dyDescent="0.2">
      <c r="A3085" s="10" t="s">
        <v>158</v>
      </c>
      <c r="B3085" s="118">
        <v>451</v>
      </c>
      <c r="C3085" s="10" t="s">
        <v>60</v>
      </c>
      <c r="D3085" s="91">
        <v>58</v>
      </c>
      <c r="E3085" s="91">
        <v>2438</v>
      </c>
      <c r="F3085" s="10">
        <v>3082</v>
      </c>
    </row>
    <row r="3086" spans="1:6" x14ac:dyDescent="0.2">
      <c r="A3086" s="10" t="s">
        <v>158</v>
      </c>
      <c r="B3086" s="118">
        <v>452</v>
      </c>
      <c r="C3086" s="10" t="s">
        <v>61</v>
      </c>
      <c r="D3086" s="91">
        <v>22</v>
      </c>
      <c r="E3086" s="91">
        <v>570</v>
      </c>
      <c r="F3086" s="10">
        <v>3083</v>
      </c>
    </row>
    <row r="3087" spans="1:6" x14ac:dyDescent="0.2">
      <c r="A3087" s="10" t="s">
        <v>158</v>
      </c>
      <c r="B3087" s="118">
        <v>453</v>
      </c>
      <c r="C3087" s="10" t="s">
        <v>62</v>
      </c>
      <c r="D3087" s="91">
        <v>232</v>
      </c>
      <c r="E3087" s="91">
        <v>10118</v>
      </c>
      <c r="F3087" s="10">
        <v>3084</v>
      </c>
    </row>
    <row r="3088" spans="1:6" x14ac:dyDescent="0.2">
      <c r="A3088" s="10" t="s">
        <v>158</v>
      </c>
      <c r="B3088" s="118">
        <v>454</v>
      </c>
      <c r="C3088" s="10" t="s">
        <v>63</v>
      </c>
      <c r="D3088" s="91">
        <v>619</v>
      </c>
      <c r="E3088" s="91">
        <v>17435</v>
      </c>
      <c r="F3088" s="10">
        <v>3085</v>
      </c>
    </row>
    <row r="3089" spans="1:6" x14ac:dyDescent="0.2">
      <c r="A3089" s="10" t="s">
        <v>158</v>
      </c>
      <c r="B3089" s="118" t="s">
        <v>64</v>
      </c>
      <c r="C3089" s="10" t="s">
        <v>65</v>
      </c>
      <c r="D3089" s="91">
        <v>419</v>
      </c>
      <c r="E3089" s="91">
        <v>27685</v>
      </c>
      <c r="F3089" s="10">
        <v>3086</v>
      </c>
    </row>
    <row r="3090" spans="1:6" x14ac:dyDescent="0.2">
      <c r="A3090" s="10" t="s">
        <v>158</v>
      </c>
      <c r="B3090" s="118">
        <v>481</v>
      </c>
      <c r="C3090" s="10" t="s">
        <v>66</v>
      </c>
      <c r="D3090" s="91">
        <v>3</v>
      </c>
      <c r="E3090" s="91">
        <v>22</v>
      </c>
      <c r="F3090" s="10">
        <v>3087</v>
      </c>
    </row>
    <row r="3091" spans="1:6" x14ac:dyDescent="0.2">
      <c r="A3091" s="10" t="s">
        <v>158</v>
      </c>
      <c r="B3091" s="118">
        <v>483</v>
      </c>
      <c r="C3091" s="10" t="s">
        <v>67</v>
      </c>
      <c r="D3091" s="91" t="s">
        <v>86</v>
      </c>
      <c r="E3091" s="91" t="s">
        <v>86</v>
      </c>
      <c r="F3091" s="10">
        <v>3088</v>
      </c>
    </row>
    <row r="3092" spans="1:6" x14ac:dyDescent="0.2">
      <c r="A3092" s="10" t="s">
        <v>158</v>
      </c>
      <c r="B3092" s="118">
        <v>484</v>
      </c>
      <c r="C3092" s="10" t="s">
        <v>68</v>
      </c>
      <c r="D3092" s="91">
        <v>253</v>
      </c>
      <c r="E3092" s="91">
        <v>23461</v>
      </c>
      <c r="F3092" s="10">
        <v>3089</v>
      </c>
    </row>
    <row r="3093" spans="1:6" x14ac:dyDescent="0.2">
      <c r="A3093" s="10" t="s">
        <v>158</v>
      </c>
      <c r="B3093" s="118">
        <v>485</v>
      </c>
      <c r="C3093" s="10" t="s">
        <v>69</v>
      </c>
      <c r="D3093" s="91">
        <v>34</v>
      </c>
      <c r="E3093" s="91">
        <v>820</v>
      </c>
      <c r="F3093" s="10">
        <v>3090</v>
      </c>
    </row>
    <row r="3094" spans="1:6" x14ac:dyDescent="0.2">
      <c r="A3094" s="10" t="s">
        <v>158</v>
      </c>
      <c r="B3094" s="118">
        <v>486</v>
      </c>
      <c r="C3094" s="10" t="s">
        <v>70</v>
      </c>
      <c r="D3094" s="91" t="s">
        <v>86</v>
      </c>
      <c r="E3094" s="91" t="s">
        <v>86</v>
      </c>
      <c r="F3094" s="10">
        <v>3091</v>
      </c>
    </row>
    <row r="3095" spans="1:6" x14ac:dyDescent="0.2">
      <c r="A3095" s="10" t="s">
        <v>158</v>
      </c>
      <c r="B3095" s="118">
        <v>487</v>
      </c>
      <c r="C3095" s="10" t="s">
        <v>72</v>
      </c>
      <c r="D3095" s="91" t="s">
        <v>86</v>
      </c>
      <c r="E3095" s="91" t="s">
        <v>86</v>
      </c>
      <c r="F3095" s="10">
        <v>3092</v>
      </c>
    </row>
    <row r="3096" spans="1:6" x14ac:dyDescent="0.2">
      <c r="A3096" s="10" t="s">
        <v>158</v>
      </c>
      <c r="B3096" s="118">
        <v>488</v>
      </c>
      <c r="C3096" s="10" t="s">
        <v>73</v>
      </c>
      <c r="D3096" s="91">
        <v>41</v>
      </c>
      <c r="E3096" s="91">
        <v>1328</v>
      </c>
      <c r="F3096" s="10">
        <v>3093</v>
      </c>
    </row>
    <row r="3097" spans="1:6" x14ac:dyDescent="0.2">
      <c r="A3097" s="10" t="s">
        <v>158</v>
      </c>
      <c r="B3097" s="118">
        <v>492</v>
      </c>
      <c r="C3097" s="10" t="s">
        <v>74</v>
      </c>
      <c r="D3097" s="91">
        <v>78</v>
      </c>
      <c r="E3097" s="91">
        <v>1671</v>
      </c>
      <c r="F3097" s="10">
        <v>3094</v>
      </c>
    </row>
    <row r="3098" spans="1:6" x14ac:dyDescent="0.2">
      <c r="A3098" s="10" t="s">
        <v>158</v>
      </c>
      <c r="B3098" s="118">
        <v>493</v>
      </c>
      <c r="C3098" s="10" t="s">
        <v>75</v>
      </c>
      <c r="D3098" s="91">
        <v>6</v>
      </c>
      <c r="E3098" s="91">
        <v>345</v>
      </c>
      <c r="F3098" s="10">
        <v>3095</v>
      </c>
    </row>
    <row r="3099" spans="1:6" x14ac:dyDescent="0.2">
      <c r="A3099" s="10" t="s">
        <v>158</v>
      </c>
      <c r="B3099" s="118">
        <v>51</v>
      </c>
      <c r="C3099" s="10" t="s">
        <v>76</v>
      </c>
      <c r="D3099" s="91">
        <v>107</v>
      </c>
      <c r="E3099" s="91">
        <v>1963</v>
      </c>
      <c r="F3099" s="10">
        <v>3096</v>
      </c>
    </row>
    <row r="3100" spans="1:6" x14ac:dyDescent="0.2">
      <c r="A3100" s="10" t="s">
        <v>158</v>
      </c>
      <c r="B3100" s="118">
        <v>511</v>
      </c>
      <c r="C3100" s="10" t="s">
        <v>77</v>
      </c>
      <c r="D3100" s="91">
        <v>25</v>
      </c>
      <c r="E3100" s="91">
        <v>240</v>
      </c>
      <c r="F3100" s="10">
        <v>3097</v>
      </c>
    </row>
    <row r="3101" spans="1:6" x14ac:dyDescent="0.2">
      <c r="A3101" s="10" t="s">
        <v>158</v>
      </c>
      <c r="B3101" s="118">
        <v>512</v>
      </c>
      <c r="C3101" s="10" t="s">
        <v>78</v>
      </c>
      <c r="D3101" s="91">
        <v>20</v>
      </c>
      <c r="E3101" s="91">
        <v>285</v>
      </c>
      <c r="F3101" s="10">
        <v>3098</v>
      </c>
    </row>
    <row r="3102" spans="1:6" x14ac:dyDescent="0.2">
      <c r="A3102" s="10" t="s">
        <v>158</v>
      </c>
      <c r="B3102" s="118">
        <v>515</v>
      </c>
      <c r="C3102" s="10" t="s">
        <v>79</v>
      </c>
      <c r="D3102" s="91">
        <v>5</v>
      </c>
      <c r="E3102" s="91">
        <v>23</v>
      </c>
      <c r="F3102" s="10">
        <v>3099</v>
      </c>
    </row>
    <row r="3103" spans="1:6" x14ac:dyDescent="0.2">
      <c r="A3103" s="10" t="s">
        <v>158</v>
      </c>
      <c r="B3103" s="118">
        <v>517</v>
      </c>
      <c r="C3103" s="10" t="s">
        <v>80</v>
      </c>
      <c r="D3103" s="91" t="s">
        <v>86</v>
      </c>
      <c r="E3103" s="91" t="s">
        <v>86</v>
      </c>
      <c r="F3103" s="10">
        <v>3100</v>
      </c>
    </row>
    <row r="3104" spans="1:6" x14ac:dyDescent="0.2">
      <c r="A3104" s="10" t="s">
        <v>158</v>
      </c>
      <c r="B3104" s="118">
        <v>518</v>
      </c>
      <c r="C3104" s="10" t="s">
        <v>81</v>
      </c>
      <c r="D3104" s="91">
        <v>15</v>
      </c>
      <c r="E3104" s="91">
        <v>293</v>
      </c>
      <c r="F3104" s="10">
        <v>3101</v>
      </c>
    </row>
    <row r="3105" spans="1:6" x14ac:dyDescent="0.2">
      <c r="A3105" s="10" t="s">
        <v>158</v>
      </c>
      <c r="B3105" s="118">
        <v>519</v>
      </c>
      <c r="C3105" s="10" t="s">
        <v>82</v>
      </c>
      <c r="D3105" s="91">
        <v>34</v>
      </c>
      <c r="E3105" s="91">
        <v>959</v>
      </c>
      <c r="F3105" s="10">
        <v>3102</v>
      </c>
    </row>
    <row r="3106" spans="1:6" x14ac:dyDescent="0.2">
      <c r="A3106" s="10" t="s">
        <v>158</v>
      </c>
      <c r="B3106" s="118">
        <v>52</v>
      </c>
      <c r="C3106" s="10" t="s">
        <v>83</v>
      </c>
      <c r="D3106" s="91">
        <v>334</v>
      </c>
      <c r="E3106" s="91">
        <v>18566</v>
      </c>
      <c r="F3106" s="10">
        <v>3103</v>
      </c>
    </row>
    <row r="3107" spans="1:6" x14ac:dyDescent="0.2">
      <c r="A3107" s="10" t="s">
        <v>158</v>
      </c>
      <c r="B3107" s="118">
        <v>522</v>
      </c>
      <c r="C3107" s="10" t="s">
        <v>87</v>
      </c>
      <c r="D3107" s="91">
        <v>16</v>
      </c>
      <c r="E3107" s="91">
        <v>1897</v>
      </c>
      <c r="F3107" s="10">
        <v>3104</v>
      </c>
    </row>
    <row r="3108" spans="1:6" x14ac:dyDescent="0.2">
      <c r="A3108" s="10" t="s">
        <v>158</v>
      </c>
      <c r="B3108" s="118">
        <v>523</v>
      </c>
      <c r="C3108" s="10" t="s">
        <v>88</v>
      </c>
      <c r="D3108" s="91">
        <v>82</v>
      </c>
      <c r="E3108" s="91">
        <v>6443</v>
      </c>
      <c r="F3108" s="10">
        <v>3105</v>
      </c>
    </row>
    <row r="3109" spans="1:6" x14ac:dyDescent="0.2">
      <c r="A3109" s="10" t="s">
        <v>158</v>
      </c>
      <c r="B3109" s="118">
        <v>524</v>
      </c>
      <c r="C3109" s="10" t="s">
        <v>89</v>
      </c>
      <c r="D3109" s="91">
        <v>236</v>
      </c>
      <c r="E3109" s="91">
        <v>10226</v>
      </c>
      <c r="F3109" s="10">
        <v>3106</v>
      </c>
    </row>
    <row r="3110" spans="1:6" x14ac:dyDescent="0.2">
      <c r="A3110" s="10" t="s">
        <v>158</v>
      </c>
      <c r="B3110" s="118">
        <v>53</v>
      </c>
      <c r="C3110" s="10" t="s">
        <v>91</v>
      </c>
      <c r="D3110" s="91">
        <v>1034</v>
      </c>
      <c r="E3110" s="91">
        <v>66443</v>
      </c>
      <c r="F3110" s="10">
        <v>3107</v>
      </c>
    </row>
    <row r="3111" spans="1:6" x14ac:dyDescent="0.2">
      <c r="A3111" s="10" t="s">
        <v>158</v>
      </c>
      <c r="B3111" s="118">
        <v>531</v>
      </c>
      <c r="C3111" s="10" t="s">
        <v>92</v>
      </c>
      <c r="D3111" s="91">
        <v>1008</v>
      </c>
      <c r="E3111" s="91">
        <v>65259</v>
      </c>
      <c r="F3111" s="10">
        <v>3108</v>
      </c>
    </row>
    <row r="3112" spans="1:6" x14ac:dyDescent="0.2">
      <c r="A3112" s="10" t="s">
        <v>158</v>
      </c>
      <c r="B3112" s="118">
        <v>532</v>
      </c>
      <c r="C3112" s="10" t="s">
        <v>93</v>
      </c>
      <c r="D3112" s="91">
        <v>25</v>
      </c>
      <c r="E3112" s="91">
        <v>1172</v>
      </c>
      <c r="F3112" s="10">
        <v>3109</v>
      </c>
    </row>
    <row r="3113" spans="1:6" x14ac:dyDescent="0.2">
      <c r="A3113" s="10" t="s">
        <v>158</v>
      </c>
      <c r="B3113" s="118">
        <v>533</v>
      </c>
      <c r="C3113" s="10" t="s">
        <v>94</v>
      </c>
      <c r="D3113" s="91" t="s">
        <v>86</v>
      </c>
      <c r="E3113" s="91" t="s">
        <v>86</v>
      </c>
      <c r="F3113" s="10">
        <v>3110</v>
      </c>
    </row>
    <row r="3114" spans="1:6" x14ac:dyDescent="0.2">
      <c r="A3114" s="10" t="s">
        <v>158</v>
      </c>
      <c r="B3114" s="118">
        <v>54</v>
      </c>
      <c r="C3114" s="10" t="s">
        <v>95</v>
      </c>
      <c r="D3114" s="91">
        <v>1374</v>
      </c>
      <c r="E3114" s="91">
        <v>44025</v>
      </c>
      <c r="F3114" s="10">
        <v>3111</v>
      </c>
    </row>
    <row r="3115" spans="1:6" x14ac:dyDescent="0.2">
      <c r="A3115" s="10" t="s">
        <v>158</v>
      </c>
      <c r="B3115" s="118">
        <v>541</v>
      </c>
      <c r="C3115" s="10" t="s">
        <v>95</v>
      </c>
      <c r="D3115" s="91">
        <v>1374</v>
      </c>
      <c r="E3115" s="91">
        <v>44025</v>
      </c>
      <c r="F3115" s="10">
        <v>3112</v>
      </c>
    </row>
    <row r="3116" spans="1:6" x14ac:dyDescent="0.2">
      <c r="A3116" s="10" t="s">
        <v>158</v>
      </c>
      <c r="B3116" s="118">
        <v>56</v>
      </c>
      <c r="C3116" s="10" t="s">
        <v>97</v>
      </c>
      <c r="D3116" s="91">
        <v>684</v>
      </c>
      <c r="E3116" s="91">
        <v>12066</v>
      </c>
      <c r="F3116" s="10">
        <v>3113</v>
      </c>
    </row>
    <row r="3117" spans="1:6" x14ac:dyDescent="0.2">
      <c r="A3117" s="10" t="s">
        <v>158</v>
      </c>
      <c r="B3117" s="118">
        <v>561</v>
      </c>
      <c r="C3117" s="10" t="s">
        <v>98</v>
      </c>
      <c r="D3117" s="91">
        <v>664</v>
      </c>
      <c r="E3117" s="91">
        <v>10696</v>
      </c>
      <c r="F3117" s="10">
        <v>3114</v>
      </c>
    </row>
    <row r="3118" spans="1:6" x14ac:dyDescent="0.2">
      <c r="A3118" s="10" t="s">
        <v>158</v>
      </c>
      <c r="B3118" s="118">
        <v>562</v>
      </c>
      <c r="C3118" s="10" t="s">
        <v>99</v>
      </c>
      <c r="D3118" s="91">
        <v>20</v>
      </c>
      <c r="E3118" s="91">
        <v>1370</v>
      </c>
      <c r="F3118" s="10">
        <v>3115</v>
      </c>
    </row>
    <row r="3119" spans="1:6" x14ac:dyDescent="0.2">
      <c r="A3119" s="10" t="s">
        <v>158</v>
      </c>
      <c r="B3119" s="118">
        <v>61</v>
      </c>
      <c r="C3119" s="10" t="s">
        <v>100</v>
      </c>
      <c r="D3119" s="91">
        <v>306</v>
      </c>
      <c r="E3119" s="91">
        <v>3194</v>
      </c>
      <c r="F3119" s="10">
        <v>3116</v>
      </c>
    </row>
    <row r="3120" spans="1:6" x14ac:dyDescent="0.2">
      <c r="A3120" s="10" t="s">
        <v>158</v>
      </c>
      <c r="B3120" s="118">
        <v>611</v>
      </c>
      <c r="C3120" s="10" t="s">
        <v>100</v>
      </c>
      <c r="D3120" s="91">
        <v>306</v>
      </c>
      <c r="E3120" s="91">
        <v>3194</v>
      </c>
      <c r="F3120" s="10">
        <v>3117</v>
      </c>
    </row>
    <row r="3121" spans="1:6" x14ac:dyDescent="0.2">
      <c r="A3121" s="10" t="s">
        <v>158</v>
      </c>
      <c r="B3121" s="118">
        <v>62</v>
      </c>
      <c r="C3121" s="10" t="s">
        <v>101</v>
      </c>
      <c r="D3121" s="91">
        <v>1413</v>
      </c>
      <c r="E3121" s="91">
        <v>33955</v>
      </c>
      <c r="F3121" s="10">
        <v>3118</v>
      </c>
    </row>
    <row r="3122" spans="1:6" x14ac:dyDescent="0.2">
      <c r="A3122" s="10" t="s">
        <v>158</v>
      </c>
      <c r="B3122" s="118">
        <v>621</v>
      </c>
      <c r="C3122" s="10" t="s">
        <v>102</v>
      </c>
      <c r="D3122" s="91">
        <v>594</v>
      </c>
      <c r="E3122" s="91">
        <v>23889</v>
      </c>
      <c r="F3122" s="10">
        <v>3119</v>
      </c>
    </row>
    <row r="3123" spans="1:6" x14ac:dyDescent="0.2">
      <c r="A3123" s="10" t="s">
        <v>158</v>
      </c>
      <c r="B3123" s="118">
        <v>623</v>
      </c>
      <c r="C3123" s="10" t="s">
        <v>104</v>
      </c>
      <c r="D3123" s="91">
        <v>19</v>
      </c>
      <c r="E3123" s="91">
        <v>359</v>
      </c>
      <c r="F3123" s="10">
        <v>3120</v>
      </c>
    </row>
    <row r="3124" spans="1:6" x14ac:dyDescent="0.2">
      <c r="A3124" s="10" t="s">
        <v>158</v>
      </c>
      <c r="B3124" s="118">
        <v>624</v>
      </c>
      <c r="C3124" s="10" t="s">
        <v>105</v>
      </c>
      <c r="D3124" s="91">
        <v>800</v>
      </c>
      <c r="E3124" s="91">
        <v>9707</v>
      </c>
      <c r="F3124" s="10">
        <v>3121</v>
      </c>
    </row>
    <row r="3125" spans="1:6" x14ac:dyDescent="0.2">
      <c r="A3125" s="10" t="s">
        <v>158</v>
      </c>
      <c r="B3125" s="118">
        <v>71</v>
      </c>
      <c r="C3125" s="10" t="s">
        <v>106</v>
      </c>
      <c r="D3125" s="91">
        <v>625</v>
      </c>
      <c r="E3125" s="91">
        <v>12387</v>
      </c>
      <c r="F3125" s="10">
        <v>3122</v>
      </c>
    </row>
    <row r="3126" spans="1:6" x14ac:dyDescent="0.2">
      <c r="A3126" s="10" t="s">
        <v>158</v>
      </c>
      <c r="B3126" s="118">
        <v>711</v>
      </c>
      <c r="C3126" s="10" t="s">
        <v>107</v>
      </c>
      <c r="D3126" s="91">
        <v>500</v>
      </c>
      <c r="E3126" s="91">
        <v>9313</v>
      </c>
      <c r="F3126" s="10">
        <v>3123</v>
      </c>
    </row>
    <row r="3127" spans="1:6" x14ac:dyDescent="0.2">
      <c r="A3127" s="10" t="s">
        <v>158</v>
      </c>
      <c r="B3127" s="118">
        <v>712</v>
      </c>
      <c r="C3127" s="10" t="s">
        <v>108</v>
      </c>
      <c r="D3127" s="91" t="s">
        <v>86</v>
      </c>
      <c r="E3127" s="91" t="s">
        <v>86</v>
      </c>
      <c r="F3127" s="10">
        <v>3124</v>
      </c>
    </row>
    <row r="3128" spans="1:6" x14ac:dyDescent="0.2">
      <c r="A3128" s="10" t="s">
        <v>158</v>
      </c>
      <c r="B3128" s="118">
        <v>713</v>
      </c>
      <c r="C3128" s="10" t="s">
        <v>109</v>
      </c>
      <c r="D3128" s="91">
        <v>122</v>
      </c>
      <c r="E3128" s="91">
        <v>3043</v>
      </c>
      <c r="F3128" s="10">
        <v>3125</v>
      </c>
    </row>
    <row r="3129" spans="1:6" x14ac:dyDescent="0.2">
      <c r="A3129" s="10" t="s">
        <v>158</v>
      </c>
      <c r="B3129" s="118">
        <v>72</v>
      </c>
      <c r="C3129" s="10" t="s">
        <v>110</v>
      </c>
      <c r="D3129" s="91">
        <v>185</v>
      </c>
      <c r="E3129" s="91">
        <v>7375</v>
      </c>
      <c r="F3129" s="10">
        <v>3126</v>
      </c>
    </row>
    <row r="3130" spans="1:6" x14ac:dyDescent="0.2">
      <c r="A3130" s="10" t="s">
        <v>158</v>
      </c>
      <c r="B3130" s="118">
        <v>721</v>
      </c>
      <c r="C3130" s="10" t="s">
        <v>111</v>
      </c>
      <c r="D3130" s="91">
        <v>65</v>
      </c>
      <c r="E3130" s="91">
        <v>3416</v>
      </c>
      <c r="F3130" s="10">
        <v>3127</v>
      </c>
    </row>
    <row r="3131" spans="1:6" x14ac:dyDescent="0.2">
      <c r="A3131" s="10" t="s">
        <v>158</v>
      </c>
      <c r="B3131" s="118">
        <v>722</v>
      </c>
      <c r="C3131" s="10" t="s">
        <v>112</v>
      </c>
      <c r="D3131" s="91">
        <v>120</v>
      </c>
      <c r="E3131" s="91">
        <v>3959</v>
      </c>
      <c r="F3131" s="10">
        <v>3128</v>
      </c>
    </row>
    <row r="3132" spans="1:6" x14ac:dyDescent="0.2">
      <c r="A3132" s="10" t="s">
        <v>158</v>
      </c>
      <c r="B3132" s="118">
        <v>81</v>
      </c>
      <c r="C3132" s="10" t="s">
        <v>113</v>
      </c>
      <c r="D3132" s="91">
        <v>1971</v>
      </c>
      <c r="E3132" s="91">
        <v>47744</v>
      </c>
      <c r="F3132" s="10">
        <v>3129</v>
      </c>
    </row>
    <row r="3133" spans="1:6" x14ac:dyDescent="0.2">
      <c r="A3133" s="10" t="s">
        <v>158</v>
      </c>
      <c r="B3133" s="118">
        <v>811</v>
      </c>
      <c r="C3133" s="10" t="s">
        <v>114</v>
      </c>
      <c r="D3133" s="91">
        <v>511</v>
      </c>
      <c r="E3133" s="91">
        <v>19798</v>
      </c>
      <c r="F3133" s="10">
        <v>3130</v>
      </c>
    </row>
    <row r="3134" spans="1:6" x14ac:dyDescent="0.2">
      <c r="A3134" s="10" t="s">
        <v>158</v>
      </c>
      <c r="B3134" s="118">
        <v>812</v>
      </c>
      <c r="C3134" s="10" t="s">
        <v>115</v>
      </c>
      <c r="D3134" s="91">
        <v>1340</v>
      </c>
      <c r="E3134" s="91">
        <v>26541</v>
      </c>
      <c r="F3134" s="10">
        <v>3131</v>
      </c>
    </row>
    <row r="3135" spans="1:6" x14ac:dyDescent="0.2">
      <c r="A3135" s="10" t="s">
        <v>158</v>
      </c>
      <c r="B3135" s="118">
        <v>813</v>
      </c>
      <c r="C3135" s="10" t="s">
        <v>116</v>
      </c>
      <c r="D3135" s="91">
        <v>120</v>
      </c>
      <c r="E3135" s="91">
        <v>1405</v>
      </c>
      <c r="F3135" s="10">
        <v>3132</v>
      </c>
    </row>
    <row r="3136" spans="1:6" x14ac:dyDescent="0.2">
      <c r="A3136" s="10" t="s">
        <v>159</v>
      </c>
      <c r="B3136" s="118">
        <v>0</v>
      </c>
      <c r="C3136" s="10" t="s">
        <v>8</v>
      </c>
      <c r="D3136" s="91">
        <v>27166</v>
      </c>
      <c r="E3136" s="91">
        <v>1198206</v>
      </c>
      <c r="F3136" s="10">
        <v>3133</v>
      </c>
    </row>
    <row r="3137" spans="1:6" x14ac:dyDescent="0.2">
      <c r="A3137" s="10" t="s">
        <v>159</v>
      </c>
      <c r="B3137" s="118">
        <v>11</v>
      </c>
      <c r="C3137" s="10" t="s">
        <v>9</v>
      </c>
      <c r="D3137" s="91">
        <v>122</v>
      </c>
      <c r="E3137" s="91">
        <v>4978</v>
      </c>
      <c r="F3137" s="10">
        <v>3134</v>
      </c>
    </row>
    <row r="3138" spans="1:6" x14ac:dyDescent="0.2">
      <c r="A3138" s="10" t="s">
        <v>159</v>
      </c>
      <c r="B3138" s="118">
        <v>113</v>
      </c>
      <c r="C3138" s="10" t="s">
        <v>10</v>
      </c>
      <c r="D3138" s="91">
        <v>21</v>
      </c>
      <c r="E3138" s="91">
        <v>466</v>
      </c>
      <c r="F3138" s="10">
        <v>3135</v>
      </c>
    </row>
    <row r="3139" spans="1:6" x14ac:dyDescent="0.2">
      <c r="A3139" s="10" t="s">
        <v>159</v>
      </c>
      <c r="B3139" s="118">
        <v>114</v>
      </c>
      <c r="C3139" s="10" t="s">
        <v>11</v>
      </c>
      <c r="D3139" s="91" t="s">
        <v>86</v>
      </c>
      <c r="E3139" s="91" t="s">
        <v>86</v>
      </c>
      <c r="F3139" s="10">
        <v>3136</v>
      </c>
    </row>
    <row r="3140" spans="1:6" x14ac:dyDescent="0.2">
      <c r="A3140" s="10" t="s">
        <v>159</v>
      </c>
      <c r="B3140" s="118">
        <v>115</v>
      </c>
      <c r="C3140" s="10" t="s">
        <v>13</v>
      </c>
      <c r="D3140" s="91">
        <v>72</v>
      </c>
      <c r="E3140" s="91">
        <v>3032</v>
      </c>
      <c r="F3140" s="10">
        <v>3137</v>
      </c>
    </row>
    <row r="3141" spans="1:6" x14ac:dyDescent="0.2">
      <c r="A3141" s="10" t="s">
        <v>159</v>
      </c>
      <c r="B3141" s="118">
        <v>21</v>
      </c>
      <c r="C3141" s="10" t="s">
        <v>14</v>
      </c>
      <c r="D3141" s="91">
        <v>14</v>
      </c>
      <c r="E3141" s="91">
        <v>972</v>
      </c>
      <c r="F3141" s="10">
        <v>3138</v>
      </c>
    </row>
    <row r="3142" spans="1:6" x14ac:dyDescent="0.2">
      <c r="A3142" s="10" t="s">
        <v>159</v>
      </c>
      <c r="B3142" s="118">
        <v>212</v>
      </c>
      <c r="C3142" s="10" t="s">
        <v>16</v>
      </c>
      <c r="D3142" s="91">
        <v>10</v>
      </c>
      <c r="E3142" s="91">
        <v>835</v>
      </c>
      <c r="F3142" s="10">
        <v>3139</v>
      </c>
    </row>
    <row r="3143" spans="1:6" x14ac:dyDescent="0.2">
      <c r="A3143" s="10" t="s">
        <v>159</v>
      </c>
      <c r="B3143" s="118">
        <v>213</v>
      </c>
      <c r="C3143" s="10" t="s">
        <v>17</v>
      </c>
      <c r="D3143" s="91" t="s">
        <v>86</v>
      </c>
      <c r="E3143" s="91" t="s">
        <v>86</v>
      </c>
      <c r="F3143" s="10">
        <v>3140</v>
      </c>
    </row>
    <row r="3144" spans="1:6" x14ac:dyDescent="0.2">
      <c r="A3144" s="10" t="s">
        <v>159</v>
      </c>
      <c r="B3144" s="118">
        <v>22</v>
      </c>
      <c r="C3144" s="10" t="s">
        <v>18</v>
      </c>
      <c r="D3144" s="91">
        <v>30</v>
      </c>
      <c r="E3144" s="91">
        <v>659</v>
      </c>
      <c r="F3144" s="10">
        <v>3141</v>
      </c>
    </row>
    <row r="3145" spans="1:6" x14ac:dyDescent="0.2">
      <c r="A3145" s="10" t="s">
        <v>159</v>
      </c>
      <c r="B3145" s="118">
        <v>221</v>
      </c>
      <c r="C3145" s="10" t="s">
        <v>18</v>
      </c>
      <c r="D3145" s="91">
        <v>30</v>
      </c>
      <c r="E3145" s="91">
        <v>659</v>
      </c>
      <c r="F3145" s="10">
        <v>3142</v>
      </c>
    </row>
    <row r="3146" spans="1:6" x14ac:dyDescent="0.2">
      <c r="A3146" s="10" t="s">
        <v>159</v>
      </c>
      <c r="B3146" s="118">
        <v>23</v>
      </c>
      <c r="C3146" s="10" t="s">
        <v>19</v>
      </c>
      <c r="D3146" s="91">
        <v>2015</v>
      </c>
      <c r="E3146" s="91">
        <v>105536</v>
      </c>
      <c r="F3146" s="10">
        <v>3143</v>
      </c>
    </row>
    <row r="3147" spans="1:6" x14ac:dyDescent="0.2">
      <c r="A3147" s="10" t="s">
        <v>159</v>
      </c>
      <c r="B3147" s="118">
        <v>236</v>
      </c>
      <c r="C3147" s="10" t="s">
        <v>20</v>
      </c>
      <c r="D3147" s="91">
        <v>621</v>
      </c>
      <c r="E3147" s="91">
        <v>40855</v>
      </c>
      <c r="F3147" s="10">
        <v>3144</v>
      </c>
    </row>
    <row r="3148" spans="1:6" x14ac:dyDescent="0.2">
      <c r="A3148" s="10" t="s">
        <v>159</v>
      </c>
      <c r="B3148" s="118">
        <v>237</v>
      </c>
      <c r="C3148" s="10" t="s">
        <v>21</v>
      </c>
      <c r="D3148" s="91">
        <v>33</v>
      </c>
      <c r="E3148" s="91">
        <v>4402</v>
      </c>
      <c r="F3148" s="10">
        <v>3145</v>
      </c>
    </row>
    <row r="3149" spans="1:6" x14ac:dyDescent="0.2">
      <c r="A3149" s="10" t="s">
        <v>159</v>
      </c>
      <c r="B3149" s="118">
        <v>238</v>
      </c>
      <c r="C3149" s="10" t="s">
        <v>22</v>
      </c>
      <c r="D3149" s="91">
        <v>1361</v>
      </c>
      <c r="E3149" s="91">
        <v>60279</v>
      </c>
      <c r="F3149" s="10">
        <v>3146</v>
      </c>
    </row>
    <row r="3150" spans="1:6" x14ac:dyDescent="0.2">
      <c r="A3150" s="10" t="s">
        <v>159</v>
      </c>
      <c r="B3150" s="118" t="s">
        <v>23</v>
      </c>
      <c r="C3150" s="10" t="s">
        <v>24</v>
      </c>
      <c r="D3150" s="91">
        <v>389</v>
      </c>
      <c r="E3150" s="91">
        <v>17473</v>
      </c>
      <c r="F3150" s="10">
        <v>3147</v>
      </c>
    </row>
    <row r="3151" spans="1:6" x14ac:dyDescent="0.2">
      <c r="A3151" s="10" t="s">
        <v>159</v>
      </c>
      <c r="B3151" s="118">
        <v>311</v>
      </c>
      <c r="C3151" s="10" t="s">
        <v>25</v>
      </c>
      <c r="D3151" s="91">
        <v>53</v>
      </c>
      <c r="E3151" s="91">
        <v>4880</v>
      </c>
      <c r="F3151" s="10">
        <v>3148</v>
      </c>
    </row>
    <row r="3152" spans="1:6" x14ac:dyDescent="0.2">
      <c r="A3152" s="10" t="s">
        <v>159</v>
      </c>
      <c r="B3152" s="118">
        <v>312</v>
      </c>
      <c r="C3152" s="10" t="s">
        <v>26</v>
      </c>
      <c r="D3152" s="91">
        <v>3</v>
      </c>
      <c r="E3152" s="91">
        <v>56</v>
      </c>
      <c r="F3152" s="10">
        <v>3149</v>
      </c>
    </row>
    <row r="3153" spans="1:6" x14ac:dyDescent="0.2">
      <c r="A3153" s="10" t="s">
        <v>159</v>
      </c>
      <c r="B3153" s="118">
        <v>313</v>
      </c>
      <c r="C3153" s="10" t="s">
        <v>27</v>
      </c>
      <c r="D3153" s="91" t="s">
        <v>86</v>
      </c>
      <c r="E3153" s="91" t="s">
        <v>86</v>
      </c>
      <c r="F3153" s="10">
        <v>3150</v>
      </c>
    </row>
    <row r="3154" spans="1:6" x14ac:dyDescent="0.2">
      <c r="A3154" s="10" t="s">
        <v>159</v>
      </c>
      <c r="B3154" s="118">
        <v>314</v>
      </c>
      <c r="C3154" s="10" t="s">
        <v>28</v>
      </c>
      <c r="D3154" s="91" t="s">
        <v>86</v>
      </c>
      <c r="E3154" s="91" t="s">
        <v>86</v>
      </c>
      <c r="F3154" s="10">
        <v>3151</v>
      </c>
    </row>
    <row r="3155" spans="1:6" x14ac:dyDescent="0.2">
      <c r="A3155" s="10" t="s">
        <v>159</v>
      </c>
      <c r="B3155" s="118">
        <v>315</v>
      </c>
      <c r="C3155" s="10" t="s">
        <v>29</v>
      </c>
      <c r="D3155" s="91">
        <v>29</v>
      </c>
      <c r="E3155" s="91">
        <v>570</v>
      </c>
      <c r="F3155" s="10">
        <v>3152</v>
      </c>
    </row>
    <row r="3156" spans="1:6" x14ac:dyDescent="0.2">
      <c r="A3156" s="10" t="s">
        <v>159</v>
      </c>
      <c r="B3156" s="118">
        <v>316</v>
      </c>
      <c r="C3156" s="10" t="s">
        <v>30</v>
      </c>
      <c r="D3156" s="91">
        <v>3</v>
      </c>
      <c r="E3156" s="91">
        <v>52</v>
      </c>
      <c r="F3156" s="10">
        <v>3153</v>
      </c>
    </row>
    <row r="3157" spans="1:6" x14ac:dyDescent="0.2">
      <c r="A3157" s="10" t="s">
        <v>159</v>
      </c>
      <c r="B3157" s="118">
        <v>321</v>
      </c>
      <c r="C3157" s="10" t="s">
        <v>31</v>
      </c>
      <c r="D3157" s="91">
        <v>31</v>
      </c>
      <c r="E3157" s="91">
        <v>1264</v>
      </c>
      <c r="F3157" s="10">
        <v>3154</v>
      </c>
    </row>
    <row r="3158" spans="1:6" x14ac:dyDescent="0.2">
      <c r="A3158" s="10" t="s">
        <v>159</v>
      </c>
      <c r="B3158" s="118">
        <v>322</v>
      </c>
      <c r="C3158" s="10" t="s">
        <v>32</v>
      </c>
      <c r="D3158" s="91">
        <v>6</v>
      </c>
      <c r="E3158" s="91">
        <v>768</v>
      </c>
      <c r="F3158" s="10">
        <v>3155</v>
      </c>
    </row>
    <row r="3159" spans="1:6" x14ac:dyDescent="0.2">
      <c r="A3159" s="10" t="s">
        <v>159</v>
      </c>
      <c r="B3159" s="118">
        <v>323</v>
      </c>
      <c r="C3159" s="10" t="s">
        <v>33</v>
      </c>
      <c r="D3159" s="91">
        <v>31</v>
      </c>
      <c r="E3159" s="91">
        <v>2139</v>
      </c>
      <c r="F3159" s="10">
        <v>3156</v>
      </c>
    </row>
    <row r="3160" spans="1:6" x14ac:dyDescent="0.2">
      <c r="A3160" s="10" t="s">
        <v>159</v>
      </c>
      <c r="B3160" s="118">
        <v>324</v>
      </c>
      <c r="C3160" s="10" t="s">
        <v>34</v>
      </c>
      <c r="D3160" s="91" t="s">
        <v>86</v>
      </c>
      <c r="E3160" s="91" t="s">
        <v>86</v>
      </c>
      <c r="F3160" s="10">
        <v>3157</v>
      </c>
    </row>
    <row r="3161" spans="1:6" x14ac:dyDescent="0.2">
      <c r="A3161" s="10" t="s">
        <v>159</v>
      </c>
      <c r="B3161" s="118">
        <v>325</v>
      </c>
      <c r="C3161" s="10" t="s">
        <v>35</v>
      </c>
      <c r="D3161" s="91" t="s">
        <v>86</v>
      </c>
      <c r="E3161" s="91" t="s">
        <v>86</v>
      </c>
      <c r="F3161" s="10">
        <v>3158</v>
      </c>
    </row>
    <row r="3162" spans="1:6" x14ac:dyDescent="0.2">
      <c r="A3162" s="10" t="s">
        <v>159</v>
      </c>
      <c r="B3162" s="118">
        <v>326</v>
      </c>
      <c r="C3162" s="10" t="s">
        <v>36</v>
      </c>
      <c r="D3162" s="91" t="s">
        <v>86</v>
      </c>
      <c r="E3162" s="91" t="s">
        <v>86</v>
      </c>
      <c r="F3162" s="10">
        <v>3159</v>
      </c>
    </row>
    <row r="3163" spans="1:6" x14ac:dyDescent="0.2">
      <c r="A3163" s="10" t="s">
        <v>159</v>
      </c>
      <c r="B3163" s="118">
        <v>327</v>
      </c>
      <c r="C3163" s="10" t="s">
        <v>37</v>
      </c>
      <c r="D3163" s="91">
        <v>17</v>
      </c>
      <c r="E3163" s="91">
        <v>320</v>
      </c>
      <c r="F3163" s="10">
        <v>3160</v>
      </c>
    </row>
    <row r="3164" spans="1:6" x14ac:dyDescent="0.2">
      <c r="A3164" s="10" t="s">
        <v>159</v>
      </c>
      <c r="B3164" s="118">
        <v>331</v>
      </c>
      <c r="C3164" s="10" t="s">
        <v>38</v>
      </c>
      <c r="D3164" s="91" t="s">
        <v>86</v>
      </c>
      <c r="E3164" s="91" t="s">
        <v>86</v>
      </c>
      <c r="F3164" s="10">
        <v>3161</v>
      </c>
    </row>
    <row r="3165" spans="1:6" x14ac:dyDescent="0.2">
      <c r="A3165" s="10" t="s">
        <v>159</v>
      </c>
      <c r="B3165" s="118">
        <v>332</v>
      </c>
      <c r="C3165" s="10" t="s">
        <v>39</v>
      </c>
      <c r="D3165" s="91">
        <v>35</v>
      </c>
      <c r="E3165" s="91">
        <v>1257</v>
      </c>
      <c r="F3165" s="10">
        <v>3162</v>
      </c>
    </row>
    <row r="3166" spans="1:6" x14ac:dyDescent="0.2">
      <c r="A3166" s="10" t="s">
        <v>159</v>
      </c>
      <c r="B3166" s="118">
        <v>333</v>
      </c>
      <c r="C3166" s="10" t="s">
        <v>40</v>
      </c>
      <c r="D3166" s="91">
        <v>16</v>
      </c>
      <c r="E3166" s="91">
        <v>412</v>
      </c>
      <c r="F3166" s="10">
        <v>3163</v>
      </c>
    </row>
    <row r="3167" spans="1:6" x14ac:dyDescent="0.2">
      <c r="A3167" s="10" t="s">
        <v>159</v>
      </c>
      <c r="B3167" s="118">
        <v>334</v>
      </c>
      <c r="C3167" s="10" t="s">
        <v>41</v>
      </c>
      <c r="D3167" s="91">
        <v>14</v>
      </c>
      <c r="E3167" s="91">
        <v>399</v>
      </c>
      <c r="F3167" s="10">
        <v>3164</v>
      </c>
    </row>
    <row r="3168" spans="1:6" x14ac:dyDescent="0.2">
      <c r="A3168" s="10" t="s">
        <v>159</v>
      </c>
      <c r="B3168" s="118">
        <v>335</v>
      </c>
      <c r="C3168" s="10" t="s">
        <v>42</v>
      </c>
      <c r="D3168" s="91">
        <v>11</v>
      </c>
      <c r="E3168" s="91">
        <v>224</v>
      </c>
      <c r="F3168" s="10">
        <v>3165</v>
      </c>
    </row>
    <row r="3169" spans="1:6" x14ac:dyDescent="0.2">
      <c r="A3169" s="10" t="s">
        <v>159</v>
      </c>
      <c r="B3169" s="118">
        <v>336</v>
      </c>
      <c r="C3169" s="10" t="s">
        <v>43</v>
      </c>
      <c r="D3169" s="91">
        <v>3</v>
      </c>
      <c r="E3169" s="91">
        <v>97</v>
      </c>
      <c r="F3169" s="10">
        <v>3166</v>
      </c>
    </row>
    <row r="3170" spans="1:6" x14ac:dyDescent="0.2">
      <c r="A3170" s="10" t="s">
        <v>159</v>
      </c>
      <c r="B3170" s="118">
        <v>337</v>
      </c>
      <c r="C3170" s="10" t="s">
        <v>44</v>
      </c>
      <c r="D3170" s="91">
        <v>13</v>
      </c>
      <c r="E3170" s="91">
        <v>427</v>
      </c>
      <c r="F3170" s="10">
        <v>3167</v>
      </c>
    </row>
    <row r="3171" spans="1:6" x14ac:dyDescent="0.2">
      <c r="A3171" s="10" t="s">
        <v>159</v>
      </c>
      <c r="B3171" s="118">
        <v>339</v>
      </c>
      <c r="C3171" s="10" t="s">
        <v>45</v>
      </c>
      <c r="D3171" s="91">
        <v>98</v>
      </c>
      <c r="E3171" s="91">
        <v>3617</v>
      </c>
      <c r="F3171" s="10">
        <v>3168</v>
      </c>
    </row>
    <row r="3172" spans="1:6" x14ac:dyDescent="0.2">
      <c r="A3172" s="10" t="s">
        <v>159</v>
      </c>
      <c r="B3172" s="118">
        <v>42</v>
      </c>
      <c r="C3172" s="10" t="s">
        <v>46</v>
      </c>
      <c r="D3172" s="91">
        <v>554</v>
      </c>
      <c r="E3172" s="91">
        <v>52604</v>
      </c>
      <c r="F3172" s="10">
        <v>3169</v>
      </c>
    </row>
    <row r="3173" spans="1:6" x14ac:dyDescent="0.2">
      <c r="A3173" s="10" t="s">
        <v>159</v>
      </c>
      <c r="B3173" s="118">
        <v>423</v>
      </c>
      <c r="C3173" s="10" t="s">
        <v>47</v>
      </c>
      <c r="D3173" s="91">
        <v>281</v>
      </c>
      <c r="E3173" s="91">
        <v>27489</v>
      </c>
      <c r="F3173" s="10">
        <v>3170</v>
      </c>
    </row>
    <row r="3174" spans="1:6" x14ac:dyDescent="0.2">
      <c r="A3174" s="10" t="s">
        <v>159</v>
      </c>
      <c r="B3174" s="118">
        <v>424</v>
      </c>
      <c r="C3174" s="10" t="s">
        <v>48</v>
      </c>
      <c r="D3174" s="91">
        <v>195</v>
      </c>
      <c r="E3174" s="91">
        <v>19067</v>
      </c>
      <c r="F3174" s="10">
        <v>3171</v>
      </c>
    </row>
    <row r="3175" spans="1:6" x14ac:dyDescent="0.2">
      <c r="A3175" s="10" t="s">
        <v>159</v>
      </c>
      <c r="B3175" s="118">
        <v>425</v>
      </c>
      <c r="C3175" s="10" t="s">
        <v>49</v>
      </c>
      <c r="D3175" s="91">
        <v>78</v>
      </c>
      <c r="E3175" s="91">
        <v>6048</v>
      </c>
      <c r="F3175" s="10">
        <v>3172</v>
      </c>
    </row>
    <row r="3176" spans="1:6" x14ac:dyDescent="0.2">
      <c r="A3176" s="10" t="s">
        <v>159</v>
      </c>
      <c r="B3176" s="118" t="s">
        <v>50</v>
      </c>
      <c r="C3176" s="10" t="s">
        <v>51</v>
      </c>
      <c r="D3176" s="91">
        <v>2631</v>
      </c>
      <c r="E3176" s="91">
        <v>108028</v>
      </c>
      <c r="F3176" s="10">
        <v>3173</v>
      </c>
    </row>
    <row r="3177" spans="1:6" x14ac:dyDescent="0.2">
      <c r="A3177" s="10" t="s">
        <v>159</v>
      </c>
      <c r="B3177" s="118">
        <v>441</v>
      </c>
      <c r="C3177" s="10" t="s">
        <v>52</v>
      </c>
      <c r="D3177" s="91">
        <v>277</v>
      </c>
      <c r="E3177" s="91">
        <v>28482</v>
      </c>
      <c r="F3177" s="10">
        <v>3174</v>
      </c>
    </row>
    <row r="3178" spans="1:6" x14ac:dyDescent="0.2">
      <c r="A3178" s="10" t="s">
        <v>159</v>
      </c>
      <c r="B3178" s="118">
        <v>442</v>
      </c>
      <c r="C3178" s="10" t="s">
        <v>53</v>
      </c>
      <c r="D3178" s="91">
        <v>34</v>
      </c>
      <c r="E3178" s="91">
        <v>1760</v>
      </c>
      <c r="F3178" s="10">
        <v>3175</v>
      </c>
    </row>
    <row r="3179" spans="1:6" x14ac:dyDescent="0.2">
      <c r="A3179" s="10" t="s">
        <v>159</v>
      </c>
      <c r="B3179" s="118">
        <v>443</v>
      </c>
      <c r="C3179" s="10" t="s">
        <v>54</v>
      </c>
      <c r="D3179" s="91">
        <v>41</v>
      </c>
      <c r="E3179" s="91">
        <v>1953</v>
      </c>
      <c r="F3179" s="10">
        <v>3176</v>
      </c>
    </row>
    <row r="3180" spans="1:6" x14ac:dyDescent="0.2">
      <c r="A3180" s="10" t="s">
        <v>159</v>
      </c>
      <c r="B3180" s="118">
        <v>444</v>
      </c>
      <c r="C3180" s="10" t="s">
        <v>55</v>
      </c>
      <c r="D3180" s="91">
        <v>40</v>
      </c>
      <c r="E3180" s="91">
        <v>2538</v>
      </c>
      <c r="F3180" s="10">
        <v>3177</v>
      </c>
    </row>
    <row r="3181" spans="1:6" x14ac:dyDescent="0.2">
      <c r="A3181" s="10" t="s">
        <v>159</v>
      </c>
      <c r="B3181" s="118">
        <v>445</v>
      </c>
      <c r="C3181" s="10" t="s">
        <v>56</v>
      </c>
      <c r="D3181" s="91">
        <v>111</v>
      </c>
      <c r="E3181" s="91">
        <v>13214</v>
      </c>
      <c r="F3181" s="10">
        <v>3178</v>
      </c>
    </row>
    <row r="3182" spans="1:6" x14ac:dyDescent="0.2">
      <c r="A3182" s="10" t="s">
        <v>159</v>
      </c>
      <c r="B3182" s="118">
        <v>446</v>
      </c>
      <c r="C3182" s="10" t="s">
        <v>57</v>
      </c>
      <c r="D3182" s="91">
        <v>123</v>
      </c>
      <c r="E3182" s="91">
        <v>3897</v>
      </c>
      <c r="F3182" s="10">
        <v>3179</v>
      </c>
    </row>
    <row r="3183" spans="1:6" x14ac:dyDescent="0.2">
      <c r="A3183" s="10" t="s">
        <v>159</v>
      </c>
      <c r="B3183" s="118">
        <v>447</v>
      </c>
      <c r="C3183" s="10" t="s">
        <v>58</v>
      </c>
      <c r="D3183" s="91">
        <v>7</v>
      </c>
      <c r="E3183" s="91">
        <v>198</v>
      </c>
      <c r="F3183" s="10">
        <v>3180</v>
      </c>
    </row>
    <row r="3184" spans="1:6" x14ac:dyDescent="0.2">
      <c r="A3184" s="10" t="s">
        <v>159</v>
      </c>
      <c r="B3184" s="118">
        <v>448</v>
      </c>
      <c r="C3184" s="10" t="s">
        <v>59</v>
      </c>
      <c r="D3184" s="91">
        <v>179</v>
      </c>
      <c r="E3184" s="91">
        <v>6336</v>
      </c>
      <c r="F3184" s="10">
        <v>3181</v>
      </c>
    </row>
    <row r="3185" spans="1:6" x14ac:dyDescent="0.2">
      <c r="A3185" s="10" t="s">
        <v>159</v>
      </c>
      <c r="B3185" s="118">
        <v>451</v>
      </c>
      <c r="C3185" s="10" t="s">
        <v>60</v>
      </c>
      <c r="D3185" s="91">
        <v>129</v>
      </c>
      <c r="E3185" s="91">
        <v>6144</v>
      </c>
      <c r="F3185" s="10">
        <v>3182</v>
      </c>
    </row>
    <row r="3186" spans="1:6" x14ac:dyDescent="0.2">
      <c r="A3186" s="10" t="s">
        <v>159</v>
      </c>
      <c r="B3186" s="118">
        <v>452</v>
      </c>
      <c r="C3186" s="10" t="s">
        <v>61</v>
      </c>
      <c r="D3186" s="91">
        <v>31</v>
      </c>
      <c r="E3186" s="91">
        <v>912</v>
      </c>
      <c r="F3186" s="10">
        <v>3183</v>
      </c>
    </row>
    <row r="3187" spans="1:6" x14ac:dyDescent="0.2">
      <c r="A3187" s="10" t="s">
        <v>159</v>
      </c>
      <c r="B3187" s="118">
        <v>453</v>
      </c>
      <c r="C3187" s="10" t="s">
        <v>62</v>
      </c>
      <c r="D3187" s="91">
        <v>363</v>
      </c>
      <c r="E3187" s="91">
        <v>14959</v>
      </c>
      <c r="F3187" s="10">
        <v>3184</v>
      </c>
    </row>
    <row r="3188" spans="1:6" x14ac:dyDescent="0.2">
      <c r="A3188" s="10" t="s">
        <v>159</v>
      </c>
      <c r="B3188" s="118">
        <v>454</v>
      </c>
      <c r="C3188" s="10" t="s">
        <v>63</v>
      </c>
      <c r="D3188" s="91">
        <v>1296</v>
      </c>
      <c r="E3188" s="91">
        <v>27635</v>
      </c>
      <c r="F3188" s="10">
        <v>3185</v>
      </c>
    </row>
    <row r="3189" spans="1:6" x14ac:dyDescent="0.2">
      <c r="A3189" s="10" t="s">
        <v>159</v>
      </c>
      <c r="B3189" s="118" t="s">
        <v>64</v>
      </c>
      <c r="C3189" s="10" t="s">
        <v>65</v>
      </c>
      <c r="D3189" s="91">
        <v>763</v>
      </c>
      <c r="E3189" s="91">
        <v>42824</v>
      </c>
      <c r="F3189" s="10">
        <v>3186</v>
      </c>
    </row>
    <row r="3190" spans="1:6" x14ac:dyDescent="0.2">
      <c r="A3190" s="10" t="s">
        <v>159</v>
      </c>
      <c r="B3190" s="118">
        <v>481</v>
      </c>
      <c r="C3190" s="10" t="s">
        <v>66</v>
      </c>
      <c r="D3190" s="91">
        <v>18</v>
      </c>
      <c r="E3190" s="91">
        <v>894</v>
      </c>
      <c r="F3190" s="10">
        <v>3187</v>
      </c>
    </row>
    <row r="3191" spans="1:6" x14ac:dyDescent="0.2">
      <c r="A3191" s="10" t="s">
        <v>159</v>
      </c>
      <c r="B3191" s="118">
        <v>483</v>
      </c>
      <c r="C3191" s="10" t="s">
        <v>67</v>
      </c>
      <c r="D3191" s="91" t="s">
        <v>86</v>
      </c>
      <c r="E3191" s="91" t="s">
        <v>86</v>
      </c>
      <c r="F3191" s="10">
        <v>3188</v>
      </c>
    </row>
    <row r="3192" spans="1:6" x14ac:dyDescent="0.2">
      <c r="A3192" s="10" t="s">
        <v>159</v>
      </c>
      <c r="B3192" s="118">
        <v>484</v>
      </c>
      <c r="C3192" s="10" t="s">
        <v>68</v>
      </c>
      <c r="D3192" s="91">
        <v>284</v>
      </c>
      <c r="E3192" s="91">
        <v>26661</v>
      </c>
      <c r="F3192" s="10">
        <v>3189</v>
      </c>
    </row>
    <row r="3193" spans="1:6" x14ac:dyDescent="0.2">
      <c r="A3193" s="10" t="s">
        <v>159</v>
      </c>
      <c r="B3193" s="118">
        <v>485</v>
      </c>
      <c r="C3193" s="10" t="s">
        <v>69</v>
      </c>
      <c r="D3193" s="91">
        <v>116</v>
      </c>
      <c r="E3193" s="91">
        <v>4470</v>
      </c>
      <c r="F3193" s="10">
        <v>3190</v>
      </c>
    </row>
    <row r="3194" spans="1:6" x14ac:dyDescent="0.2">
      <c r="A3194" s="10" t="s">
        <v>159</v>
      </c>
      <c r="B3194" s="118">
        <v>487</v>
      </c>
      <c r="C3194" s="10" t="s">
        <v>72</v>
      </c>
      <c r="D3194" s="91" t="s">
        <v>86</v>
      </c>
      <c r="E3194" s="91" t="s">
        <v>86</v>
      </c>
      <c r="F3194" s="10">
        <v>3191</v>
      </c>
    </row>
    <row r="3195" spans="1:6" x14ac:dyDescent="0.2">
      <c r="A3195" s="10" t="s">
        <v>159</v>
      </c>
      <c r="B3195" s="118">
        <v>488</v>
      </c>
      <c r="C3195" s="10" t="s">
        <v>73</v>
      </c>
      <c r="D3195" s="91">
        <v>72</v>
      </c>
      <c r="E3195" s="91">
        <v>3552</v>
      </c>
      <c r="F3195" s="10">
        <v>3192</v>
      </c>
    </row>
    <row r="3196" spans="1:6" x14ac:dyDescent="0.2">
      <c r="A3196" s="10" t="s">
        <v>159</v>
      </c>
      <c r="B3196" s="118">
        <v>492</v>
      </c>
      <c r="C3196" s="10" t="s">
        <v>74</v>
      </c>
      <c r="D3196" s="91">
        <v>256</v>
      </c>
      <c r="E3196" s="91">
        <v>6966</v>
      </c>
      <c r="F3196" s="10">
        <v>3193</v>
      </c>
    </row>
    <row r="3197" spans="1:6" x14ac:dyDescent="0.2">
      <c r="A3197" s="10" t="s">
        <v>159</v>
      </c>
      <c r="B3197" s="118">
        <v>493</v>
      </c>
      <c r="C3197" s="10" t="s">
        <v>75</v>
      </c>
      <c r="D3197" s="91">
        <v>10</v>
      </c>
      <c r="E3197" s="91">
        <v>215</v>
      </c>
      <c r="F3197" s="10">
        <v>3194</v>
      </c>
    </row>
    <row r="3198" spans="1:6" x14ac:dyDescent="0.2">
      <c r="A3198" s="10" t="s">
        <v>159</v>
      </c>
      <c r="B3198" s="118">
        <v>51</v>
      </c>
      <c r="C3198" s="10" t="s">
        <v>76</v>
      </c>
      <c r="D3198" s="91">
        <v>368</v>
      </c>
      <c r="E3198" s="91">
        <v>12638</v>
      </c>
      <c r="F3198" s="10">
        <v>3195</v>
      </c>
    </row>
    <row r="3199" spans="1:6" x14ac:dyDescent="0.2">
      <c r="A3199" s="10" t="s">
        <v>159</v>
      </c>
      <c r="B3199" s="118">
        <v>511</v>
      </c>
      <c r="C3199" s="10" t="s">
        <v>77</v>
      </c>
      <c r="D3199" s="91">
        <v>120</v>
      </c>
      <c r="E3199" s="91">
        <v>3468</v>
      </c>
      <c r="F3199" s="10">
        <v>3196</v>
      </c>
    </row>
    <row r="3200" spans="1:6" x14ac:dyDescent="0.2">
      <c r="A3200" s="10" t="s">
        <v>159</v>
      </c>
      <c r="B3200" s="118">
        <v>512</v>
      </c>
      <c r="C3200" s="10" t="s">
        <v>78</v>
      </c>
      <c r="D3200" s="91">
        <v>71</v>
      </c>
      <c r="E3200" s="91">
        <v>1366</v>
      </c>
      <c r="F3200" s="10">
        <v>3197</v>
      </c>
    </row>
    <row r="3201" spans="1:6" x14ac:dyDescent="0.2">
      <c r="A3201" s="10" t="s">
        <v>159</v>
      </c>
      <c r="B3201" s="118">
        <v>515</v>
      </c>
      <c r="C3201" s="10" t="s">
        <v>79</v>
      </c>
      <c r="D3201" s="91">
        <v>24</v>
      </c>
      <c r="E3201" s="91">
        <v>841</v>
      </c>
      <c r="F3201" s="10">
        <v>3198</v>
      </c>
    </row>
    <row r="3202" spans="1:6" x14ac:dyDescent="0.2">
      <c r="A3202" s="10" t="s">
        <v>159</v>
      </c>
      <c r="B3202" s="118">
        <v>517</v>
      </c>
      <c r="C3202" s="10" t="s">
        <v>80</v>
      </c>
      <c r="D3202" s="91">
        <v>23</v>
      </c>
      <c r="E3202" s="91">
        <v>1032</v>
      </c>
      <c r="F3202" s="10">
        <v>3199</v>
      </c>
    </row>
    <row r="3203" spans="1:6" x14ac:dyDescent="0.2">
      <c r="A3203" s="10" t="s">
        <v>159</v>
      </c>
      <c r="B3203" s="118">
        <v>518</v>
      </c>
      <c r="C3203" s="10" t="s">
        <v>81</v>
      </c>
      <c r="D3203" s="91">
        <v>52</v>
      </c>
      <c r="E3203" s="91">
        <v>2425</v>
      </c>
      <c r="F3203" s="10">
        <v>3200</v>
      </c>
    </row>
    <row r="3204" spans="1:6" x14ac:dyDescent="0.2">
      <c r="A3204" s="10" t="s">
        <v>159</v>
      </c>
      <c r="B3204" s="118">
        <v>519</v>
      </c>
      <c r="C3204" s="10" t="s">
        <v>82</v>
      </c>
      <c r="D3204" s="91">
        <v>78</v>
      </c>
      <c r="E3204" s="91">
        <v>3506</v>
      </c>
      <c r="F3204" s="10">
        <v>3201</v>
      </c>
    </row>
    <row r="3205" spans="1:6" x14ac:dyDescent="0.2">
      <c r="A3205" s="10" t="s">
        <v>159</v>
      </c>
      <c r="B3205" s="118">
        <v>52</v>
      </c>
      <c r="C3205" s="10" t="s">
        <v>83</v>
      </c>
      <c r="D3205" s="91">
        <v>1118</v>
      </c>
      <c r="E3205" s="91">
        <v>76435</v>
      </c>
      <c r="F3205" s="10">
        <v>3202</v>
      </c>
    </row>
    <row r="3206" spans="1:6" x14ac:dyDescent="0.2">
      <c r="A3206" s="10" t="s">
        <v>159</v>
      </c>
      <c r="B3206" s="118">
        <v>522</v>
      </c>
      <c r="C3206" s="10" t="s">
        <v>87</v>
      </c>
      <c r="D3206" s="91">
        <v>49</v>
      </c>
      <c r="E3206" s="91">
        <v>4178</v>
      </c>
      <c r="F3206" s="10">
        <v>3203</v>
      </c>
    </row>
    <row r="3207" spans="1:6" x14ac:dyDescent="0.2">
      <c r="A3207" s="10" t="s">
        <v>159</v>
      </c>
      <c r="B3207" s="118">
        <v>523</v>
      </c>
      <c r="C3207" s="10" t="s">
        <v>88</v>
      </c>
      <c r="D3207" s="91">
        <v>387</v>
      </c>
      <c r="E3207" s="91">
        <v>34358</v>
      </c>
      <c r="F3207" s="10">
        <v>3204</v>
      </c>
    </row>
    <row r="3208" spans="1:6" x14ac:dyDescent="0.2">
      <c r="A3208" s="10" t="s">
        <v>159</v>
      </c>
      <c r="B3208" s="118">
        <v>524</v>
      </c>
      <c r="C3208" s="10" t="s">
        <v>89</v>
      </c>
      <c r="D3208" s="91">
        <v>682</v>
      </c>
      <c r="E3208" s="91">
        <v>37899</v>
      </c>
      <c r="F3208" s="10">
        <v>3205</v>
      </c>
    </row>
    <row r="3209" spans="1:6" x14ac:dyDescent="0.2">
      <c r="A3209" s="10" t="s">
        <v>159</v>
      </c>
      <c r="B3209" s="118">
        <v>53</v>
      </c>
      <c r="C3209" s="10" t="s">
        <v>91</v>
      </c>
      <c r="D3209" s="91">
        <v>3014</v>
      </c>
      <c r="E3209" s="91">
        <v>326031</v>
      </c>
      <c r="F3209" s="10">
        <v>3206</v>
      </c>
    </row>
    <row r="3210" spans="1:6" x14ac:dyDescent="0.2">
      <c r="A3210" s="10" t="s">
        <v>159</v>
      </c>
      <c r="B3210" s="118">
        <v>531</v>
      </c>
      <c r="C3210" s="10" t="s">
        <v>92</v>
      </c>
      <c r="D3210" s="91">
        <v>2942</v>
      </c>
      <c r="E3210" s="91">
        <v>316110</v>
      </c>
      <c r="F3210" s="10">
        <v>3207</v>
      </c>
    </row>
    <row r="3211" spans="1:6" x14ac:dyDescent="0.2">
      <c r="A3211" s="10" t="s">
        <v>159</v>
      </c>
      <c r="B3211" s="118">
        <v>532</v>
      </c>
      <c r="C3211" s="10" t="s">
        <v>93</v>
      </c>
      <c r="D3211" s="91">
        <v>69</v>
      </c>
      <c r="E3211" s="91">
        <v>9221</v>
      </c>
      <c r="F3211" s="10">
        <v>3208</v>
      </c>
    </row>
    <row r="3212" spans="1:6" x14ac:dyDescent="0.2">
      <c r="A3212" s="10" t="s">
        <v>159</v>
      </c>
      <c r="B3212" s="118">
        <v>533</v>
      </c>
      <c r="C3212" s="10" t="s">
        <v>94</v>
      </c>
      <c r="D3212" s="91" t="s">
        <v>86</v>
      </c>
      <c r="E3212" s="91" t="s">
        <v>86</v>
      </c>
      <c r="F3212" s="10">
        <v>3209</v>
      </c>
    </row>
    <row r="3213" spans="1:6" x14ac:dyDescent="0.2">
      <c r="A3213" s="10" t="s">
        <v>159</v>
      </c>
      <c r="B3213" s="118">
        <v>54</v>
      </c>
      <c r="C3213" s="10" t="s">
        <v>95</v>
      </c>
      <c r="D3213" s="91">
        <v>4392</v>
      </c>
      <c r="E3213" s="91">
        <v>176181</v>
      </c>
      <c r="F3213" s="10">
        <v>3210</v>
      </c>
    </row>
    <row r="3214" spans="1:6" x14ac:dyDescent="0.2">
      <c r="A3214" s="10" t="s">
        <v>159</v>
      </c>
      <c r="B3214" s="118">
        <v>541</v>
      </c>
      <c r="C3214" s="10" t="s">
        <v>95</v>
      </c>
      <c r="D3214" s="91">
        <v>4392</v>
      </c>
      <c r="E3214" s="91">
        <v>176181</v>
      </c>
      <c r="F3214" s="10">
        <v>3211</v>
      </c>
    </row>
    <row r="3215" spans="1:6" x14ac:dyDescent="0.2">
      <c r="A3215" s="10" t="s">
        <v>159</v>
      </c>
      <c r="B3215" s="118">
        <v>56</v>
      </c>
      <c r="C3215" s="10" t="s">
        <v>97</v>
      </c>
      <c r="D3215" s="91">
        <v>1921</v>
      </c>
      <c r="E3215" s="91">
        <v>44110</v>
      </c>
      <c r="F3215" s="10">
        <v>3212</v>
      </c>
    </row>
    <row r="3216" spans="1:6" x14ac:dyDescent="0.2">
      <c r="A3216" s="10" t="s">
        <v>159</v>
      </c>
      <c r="B3216" s="118">
        <v>561</v>
      </c>
      <c r="C3216" s="10" t="s">
        <v>98</v>
      </c>
      <c r="D3216" s="91">
        <v>1895</v>
      </c>
      <c r="E3216" s="91">
        <v>41542</v>
      </c>
      <c r="F3216" s="10">
        <v>3213</v>
      </c>
    </row>
    <row r="3217" spans="1:6" x14ac:dyDescent="0.2">
      <c r="A3217" s="10" t="s">
        <v>159</v>
      </c>
      <c r="B3217" s="118">
        <v>562</v>
      </c>
      <c r="C3217" s="10" t="s">
        <v>99</v>
      </c>
      <c r="D3217" s="91">
        <v>26</v>
      </c>
      <c r="E3217" s="91">
        <v>2568</v>
      </c>
      <c r="F3217" s="10">
        <v>3214</v>
      </c>
    </row>
    <row r="3218" spans="1:6" x14ac:dyDescent="0.2">
      <c r="A3218" s="10" t="s">
        <v>159</v>
      </c>
      <c r="B3218" s="118">
        <v>61</v>
      </c>
      <c r="C3218" s="10" t="s">
        <v>100</v>
      </c>
      <c r="D3218" s="91">
        <v>886</v>
      </c>
      <c r="E3218" s="91">
        <v>10899</v>
      </c>
      <c r="F3218" s="10">
        <v>3215</v>
      </c>
    </row>
    <row r="3219" spans="1:6" x14ac:dyDescent="0.2">
      <c r="A3219" s="10" t="s">
        <v>159</v>
      </c>
      <c r="B3219" s="118">
        <v>611</v>
      </c>
      <c r="C3219" s="10" t="s">
        <v>100</v>
      </c>
      <c r="D3219" s="91">
        <v>886</v>
      </c>
      <c r="E3219" s="91">
        <v>10899</v>
      </c>
      <c r="F3219" s="10">
        <v>3216</v>
      </c>
    </row>
    <row r="3220" spans="1:6" x14ac:dyDescent="0.2">
      <c r="A3220" s="10" t="s">
        <v>159</v>
      </c>
      <c r="B3220" s="118">
        <v>62</v>
      </c>
      <c r="C3220" s="10" t="s">
        <v>101</v>
      </c>
      <c r="D3220" s="91">
        <v>2837</v>
      </c>
      <c r="E3220" s="91">
        <v>83151</v>
      </c>
      <c r="F3220" s="10">
        <v>3217</v>
      </c>
    </row>
    <row r="3221" spans="1:6" x14ac:dyDescent="0.2">
      <c r="A3221" s="10" t="s">
        <v>159</v>
      </c>
      <c r="B3221" s="118">
        <v>621</v>
      </c>
      <c r="C3221" s="10" t="s">
        <v>102</v>
      </c>
      <c r="D3221" s="91">
        <v>1435</v>
      </c>
      <c r="E3221" s="91">
        <v>61958</v>
      </c>
      <c r="F3221" s="10">
        <v>3218</v>
      </c>
    </row>
    <row r="3222" spans="1:6" x14ac:dyDescent="0.2">
      <c r="A3222" s="10" t="s">
        <v>159</v>
      </c>
      <c r="B3222" s="118">
        <v>623</v>
      </c>
      <c r="C3222" s="10" t="s">
        <v>104</v>
      </c>
      <c r="D3222" s="91">
        <v>47</v>
      </c>
      <c r="E3222" s="91">
        <v>781</v>
      </c>
      <c r="F3222" s="10">
        <v>3219</v>
      </c>
    </row>
    <row r="3223" spans="1:6" x14ac:dyDescent="0.2">
      <c r="A3223" s="10" t="s">
        <v>159</v>
      </c>
      <c r="B3223" s="118">
        <v>624</v>
      </c>
      <c r="C3223" s="10" t="s">
        <v>105</v>
      </c>
      <c r="D3223" s="91">
        <v>1355</v>
      </c>
      <c r="E3223" s="91">
        <v>20412</v>
      </c>
      <c r="F3223" s="10">
        <v>3220</v>
      </c>
    </row>
    <row r="3224" spans="1:6" x14ac:dyDescent="0.2">
      <c r="A3224" s="10" t="s">
        <v>159</v>
      </c>
      <c r="B3224" s="118">
        <v>71</v>
      </c>
      <c r="C3224" s="10" t="s">
        <v>106</v>
      </c>
      <c r="D3224" s="91">
        <v>1763</v>
      </c>
      <c r="E3224" s="91">
        <v>27299</v>
      </c>
      <c r="F3224" s="10">
        <v>3221</v>
      </c>
    </row>
    <row r="3225" spans="1:6" x14ac:dyDescent="0.2">
      <c r="A3225" s="10" t="s">
        <v>159</v>
      </c>
      <c r="B3225" s="118">
        <v>711</v>
      </c>
      <c r="C3225" s="10" t="s">
        <v>107</v>
      </c>
      <c r="D3225" s="91">
        <v>1486</v>
      </c>
      <c r="E3225" s="91">
        <v>19786</v>
      </c>
      <c r="F3225" s="10">
        <v>3222</v>
      </c>
    </row>
    <row r="3226" spans="1:6" x14ac:dyDescent="0.2">
      <c r="A3226" s="10" t="s">
        <v>159</v>
      </c>
      <c r="B3226" s="118">
        <v>712</v>
      </c>
      <c r="C3226" s="10" t="s">
        <v>108</v>
      </c>
      <c r="D3226" s="91">
        <v>4</v>
      </c>
      <c r="E3226" s="91">
        <v>24</v>
      </c>
      <c r="F3226" s="10">
        <v>3223</v>
      </c>
    </row>
    <row r="3227" spans="1:6" x14ac:dyDescent="0.2">
      <c r="A3227" s="10" t="s">
        <v>159</v>
      </c>
      <c r="B3227" s="118">
        <v>713</v>
      </c>
      <c r="C3227" s="10" t="s">
        <v>109</v>
      </c>
      <c r="D3227" s="91">
        <v>273</v>
      </c>
      <c r="E3227" s="91">
        <v>7489</v>
      </c>
      <c r="F3227" s="10">
        <v>3224</v>
      </c>
    </row>
    <row r="3228" spans="1:6" x14ac:dyDescent="0.2">
      <c r="A3228" s="10" t="s">
        <v>159</v>
      </c>
      <c r="B3228" s="118">
        <v>72</v>
      </c>
      <c r="C3228" s="10" t="s">
        <v>110</v>
      </c>
      <c r="D3228" s="91">
        <v>287</v>
      </c>
      <c r="E3228" s="91">
        <v>13836</v>
      </c>
      <c r="F3228" s="10">
        <v>3225</v>
      </c>
    </row>
    <row r="3229" spans="1:6" x14ac:dyDescent="0.2">
      <c r="A3229" s="10" t="s">
        <v>159</v>
      </c>
      <c r="B3229" s="118">
        <v>721</v>
      </c>
      <c r="C3229" s="10" t="s">
        <v>111</v>
      </c>
      <c r="D3229" s="91">
        <v>65</v>
      </c>
      <c r="E3229" s="91">
        <v>1675</v>
      </c>
      <c r="F3229" s="10">
        <v>3226</v>
      </c>
    </row>
    <row r="3230" spans="1:6" x14ac:dyDescent="0.2">
      <c r="A3230" s="10" t="s">
        <v>159</v>
      </c>
      <c r="B3230" s="118">
        <v>722</v>
      </c>
      <c r="C3230" s="10" t="s">
        <v>112</v>
      </c>
      <c r="D3230" s="91">
        <v>222</v>
      </c>
      <c r="E3230" s="91">
        <v>12161</v>
      </c>
      <c r="F3230" s="10">
        <v>3227</v>
      </c>
    </row>
    <row r="3231" spans="1:6" x14ac:dyDescent="0.2">
      <c r="A3231" s="10" t="s">
        <v>159</v>
      </c>
      <c r="B3231" s="118">
        <v>81</v>
      </c>
      <c r="C3231" s="10" t="s">
        <v>113</v>
      </c>
      <c r="D3231" s="91">
        <v>4062</v>
      </c>
      <c r="E3231" s="91">
        <v>94552</v>
      </c>
      <c r="F3231" s="10">
        <v>3228</v>
      </c>
    </row>
    <row r="3232" spans="1:6" x14ac:dyDescent="0.2">
      <c r="A3232" s="10" t="s">
        <v>159</v>
      </c>
      <c r="B3232" s="118">
        <v>811</v>
      </c>
      <c r="C3232" s="10" t="s">
        <v>114</v>
      </c>
      <c r="D3232" s="91">
        <v>728</v>
      </c>
      <c r="E3232" s="91">
        <v>24929</v>
      </c>
      <c r="F3232" s="10">
        <v>3229</v>
      </c>
    </row>
    <row r="3233" spans="1:6" x14ac:dyDescent="0.2">
      <c r="A3233" s="10" t="s">
        <v>159</v>
      </c>
      <c r="B3233" s="118">
        <v>812</v>
      </c>
      <c r="C3233" s="10" t="s">
        <v>115</v>
      </c>
      <c r="D3233" s="91">
        <v>3086</v>
      </c>
      <c r="E3233" s="91">
        <v>66499</v>
      </c>
      <c r="F3233" s="10">
        <v>3230</v>
      </c>
    </row>
    <row r="3234" spans="1:6" x14ac:dyDescent="0.2">
      <c r="A3234" s="10" t="s">
        <v>159</v>
      </c>
      <c r="B3234" s="118">
        <v>813</v>
      </c>
      <c r="C3234" s="10" t="s">
        <v>116</v>
      </c>
      <c r="D3234" s="91">
        <v>248</v>
      </c>
      <c r="E3234" s="91">
        <v>3124</v>
      </c>
      <c r="F3234" s="10">
        <v>3231</v>
      </c>
    </row>
    <row r="3235" spans="1:6" x14ac:dyDescent="0.2">
      <c r="A3235" s="10" t="s">
        <v>160</v>
      </c>
      <c r="B3235" s="118">
        <v>0</v>
      </c>
      <c r="C3235" s="10" t="s">
        <v>8</v>
      </c>
      <c r="D3235" s="91">
        <v>6826</v>
      </c>
      <c r="E3235" s="91">
        <v>287758</v>
      </c>
      <c r="F3235" s="10">
        <v>3232</v>
      </c>
    </row>
    <row r="3236" spans="1:6" x14ac:dyDescent="0.2">
      <c r="A3236" s="10" t="s">
        <v>160</v>
      </c>
      <c r="B3236" s="118">
        <v>11</v>
      </c>
      <c r="C3236" s="10" t="s">
        <v>9</v>
      </c>
      <c r="D3236" s="91">
        <v>103</v>
      </c>
      <c r="E3236" s="91">
        <v>3109</v>
      </c>
      <c r="F3236" s="10">
        <v>3233</v>
      </c>
    </row>
    <row r="3237" spans="1:6" x14ac:dyDescent="0.2">
      <c r="A3237" s="10" t="s">
        <v>160</v>
      </c>
      <c r="B3237" s="118">
        <v>113</v>
      </c>
      <c r="C3237" s="10" t="s">
        <v>10</v>
      </c>
      <c r="D3237" s="91">
        <v>18</v>
      </c>
      <c r="E3237" s="91">
        <v>735</v>
      </c>
      <c r="F3237" s="10">
        <v>3234</v>
      </c>
    </row>
    <row r="3238" spans="1:6" x14ac:dyDescent="0.2">
      <c r="A3238" s="10" t="s">
        <v>160</v>
      </c>
      <c r="B3238" s="118">
        <v>114</v>
      </c>
      <c r="C3238" s="10" t="s">
        <v>11</v>
      </c>
      <c r="D3238" s="91">
        <v>11</v>
      </c>
      <c r="E3238" s="91">
        <v>132</v>
      </c>
      <c r="F3238" s="10">
        <v>3235</v>
      </c>
    </row>
    <row r="3239" spans="1:6" x14ac:dyDescent="0.2">
      <c r="A3239" s="10" t="s">
        <v>160</v>
      </c>
      <c r="B3239" s="118">
        <v>115</v>
      </c>
      <c r="C3239" s="10" t="s">
        <v>13</v>
      </c>
      <c r="D3239" s="91">
        <v>74</v>
      </c>
      <c r="E3239" s="91">
        <v>2242</v>
      </c>
      <c r="F3239" s="10">
        <v>3236</v>
      </c>
    </row>
    <row r="3240" spans="1:6" x14ac:dyDescent="0.2">
      <c r="A3240" s="10" t="s">
        <v>160</v>
      </c>
      <c r="B3240" s="118">
        <v>21</v>
      </c>
      <c r="C3240" s="10" t="s">
        <v>14</v>
      </c>
      <c r="D3240" s="91" t="s">
        <v>86</v>
      </c>
      <c r="E3240" s="91" t="s">
        <v>86</v>
      </c>
      <c r="F3240" s="10">
        <v>3237</v>
      </c>
    </row>
    <row r="3241" spans="1:6" x14ac:dyDescent="0.2">
      <c r="A3241" s="10" t="s">
        <v>160</v>
      </c>
      <c r="B3241" s="118">
        <v>211</v>
      </c>
      <c r="C3241" s="10" t="s">
        <v>15</v>
      </c>
      <c r="D3241" s="91">
        <v>7</v>
      </c>
      <c r="E3241" s="91">
        <v>22</v>
      </c>
      <c r="F3241" s="10">
        <v>3238</v>
      </c>
    </row>
    <row r="3242" spans="1:6" x14ac:dyDescent="0.2">
      <c r="A3242" s="10" t="s">
        <v>160</v>
      </c>
      <c r="B3242" s="118">
        <v>212</v>
      </c>
      <c r="C3242" s="10" t="s">
        <v>16</v>
      </c>
      <c r="D3242" s="91" t="s">
        <v>86</v>
      </c>
      <c r="E3242" s="91" t="s">
        <v>86</v>
      </c>
      <c r="F3242" s="10">
        <v>3239</v>
      </c>
    </row>
    <row r="3243" spans="1:6" x14ac:dyDescent="0.2">
      <c r="A3243" s="10" t="s">
        <v>160</v>
      </c>
      <c r="B3243" s="118">
        <v>213</v>
      </c>
      <c r="C3243" s="10" t="s">
        <v>17</v>
      </c>
      <c r="D3243" s="91" t="s">
        <v>86</v>
      </c>
      <c r="E3243" s="91" t="s">
        <v>86</v>
      </c>
      <c r="F3243" s="10">
        <v>3240</v>
      </c>
    </row>
    <row r="3244" spans="1:6" x14ac:dyDescent="0.2">
      <c r="A3244" s="10" t="s">
        <v>160</v>
      </c>
      <c r="B3244" s="118">
        <v>22</v>
      </c>
      <c r="C3244" s="10" t="s">
        <v>18</v>
      </c>
      <c r="D3244" s="91">
        <v>4</v>
      </c>
      <c r="E3244" s="91">
        <v>108</v>
      </c>
      <c r="F3244" s="10">
        <v>3241</v>
      </c>
    </row>
    <row r="3245" spans="1:6" x14ac:dyDescent="0.2">
      <c r="A3245" s="10" t="s">
        <v>160</v>
      </c>
      <c r="B3245" s="118">
        <v>221</v>
      </c>
      <c r="C3245" s="10" t="s">
        <v>18</v>
      </c>
      <c r="D3245" s="91">
        <v>4</v>
      </c>
      <c r="E3245" s="91">
        <v>108</v>
      </c>
      <c r="F3245" s="10">
        <v>3242</v>
      </c>
    </row>
    <row r="3246" spans="1:6" x14ac:dyDescent="0.2">
      <c r="A3246" s="10" t="s">
        <v>160</v>
      </c>
      <c r="B3246" s="118">
        <v>23</v>
      </c>
      <c r="C3246" s="10" t="s">
        <v>19</v>
      </c>
      <c r="D3246" s="91">
        <v>769</v>
      </c>
      <c r="E3246" s="91">
        <v>40043</v>
      </c>
      <c r="F3246" s="10">
        <v>3243</v>
      </c>
    </row>
    <row r="3247" spans="1:6" x14ac:dyDescent="0.2">
      <c r="A3247" s="10" t="s">
        <v>160</v>
      </c>
      <c r="B3247" s="118">
        <v>236</v>
      </c>
      <c r="C3247" s="10" t="s">
        <v>20</v>
      </c>
      <c r="D3247" s="91">
        <v>182</v>
      </c>
      <c r="E3247" s="91">
        <v>9688</v>
      </c>
      <c r="F3247" s="10">
        <v>3244</v>
      </c>
    </row>
    <row r="3248" spans="1:6" x14ac:dyDescent="0.2">
      <c r="A3248" s="10" t="s">
        <v>160</v>
      </c>
      <c r="B3248" s="118">
        <v>237</v>
      </c>
      <c r="C3248" s="10" t="s">
        <v>21</v>
      </c>
      <c r="D3248" s="91">
        <v>13</v>
      </c>
      <c r="E3248" s="91">
        <v>582</v>
      </c>
      <c r="F3248" s="10">
        <v>3245</v>
      </c>
    </row>
    <row r="3249" spans="1:6" x14ac:dyDescent="0.2">
      <c r="A3249" s="10" t="s">
        <v>160</v>
      </c>
      <c r="B3249" s="118">
        <v>238</v>
      </c>
      <c r="C3249" s="10" t="s">
        <v>22</v>
      </c>
      <c r="D3249" s="91">
        <v>574</v>
      </c>
      <c r="E3249" s="91">
        <v>29773</v>
      </c>
      <c r="F3249" s="10">
        <v>3246</v>
      </c>
    </row>
    <row r="3250" spans="1:6" x14ac:dyDescent="0.2">
      <c r="A3250" s="10" t="s">
        <v>160</v>
      </c>
      <c r="B3250" s="118" t="s">
        <v>23</v>
      </c>
      <c r="C3250" s="10" t="s">
        <v>24</v>
      </c>
      <c r="D3250" s="91">
        <v>155</v>
      </c>
      <c r="E3250" s="91">
        <v>5750</v>
      </c>
      <c r="F3250" s="10">
        <v>3247</v>
      </c>
    </row>
    <row r="3251" spans="1:6" x14ac:dyDescent="0.2">
      <c r="A3251" s="10" t="s">
        <v>160</v>
      </c>
      <c r="B3251" s="118">
        <v>311</v>
      </c>
      <c r="C3251" s="10" t="s">
        <v>25</v>
      </c>
      <c r="D3251" s="91">
        <v>15</v>
      </c>
      <c r="E3251" s="91">
        <v>428</v>
      </c>
      <c r="F3251" s="10">
        <v>3248</v>
      </c>
    </row>
    <row r="3252" spans="1:6" x14ac:dyDescent="0.2">
      <c r="A3252" s="10" t="s">
        <v>160</v>
      </c>
      <c r="B3252" s="118">
        <v>312</v>
      </c>
      <c r="C3252" s="10" t="s">
        <v>26</v>
      </c>
      <c r="D3252" s="91" t="s">
        <v>86</v>
      </c>
      <c r="E3252" s="91" t="s">
        <v>86</v>
      </c>
      <c r="F3252" s="10">
        <v>3249</v>
      </c>
    </row>
    <row r="3253" spans="1:6" x14ac:dyDescent="0.2">
      <c r="A3253" s="10" t="s">
        <v>160</v>
      </c>
      <c r="B3253" s="118">
        <v>314</v>
      </c>
      <c r="C3253" s="10" t="s">
        <v>28</v>
      </c>
      <c r="D3253" s="91" t="s">
        <v>86</v>
      </c>
      <c r="E3253" s="91" t="s">
        <v>86</v>
      </c>
      <c r="F3253" s="10">
        <v>3250</v>
      </c>
    </row>
    <row r="3254" spans="1:6" x14ac:dyDescent="0.2">
      <c r="A3254" s="10" t="s">
        <v>160</v>
      </c>
      <c r="B3254" s="118">
        <v>315</v>
      </c>
      <c r="C3254" s="10" t="s">
        <v>29</v>
      </c>
      <c r="D3254" s="91">
        <v>7</v>
      </c>
      <c r="E3254" s="91">
        <v>44</v>
      </c>
      <c r="F3254" s="10">
        <v>3251</v>
      </c>
    </row>
    <row r="3255" spans="1:6" x14ac:dyDescent="0.2">
      <c r="A3255" s="10" t="s">
        <v>160</v>
      </c>
      <c r="B3255" s="118">
        <v>316</v>
      </c>
      <c r="C3255" s="10" t="s">
        <v>30</v>
      </c>
      <c r="D3255" s="91" t="s">
        <v>86</v>
      </c>
      <c r="E3255" s="91" t="s">
        <v>86</v>
      </c>
      <c r="F3255" s="10">
        <v>3252</v>
      </c>
    </row>
    <row r="3256" spans="1:6" x14ac:dyDescent="0.2">
      <c r="A3256" s="10" t="s">
        <v>160</v>
      </c>
      <c r="B3256" s="118">
        <v>321</v>
      </c>
      <c r="C3256" s="10" t="s">
        <v>31</v>
      </c>
      <c r="D3256" s="91">
        <v>17</v>
      </c>
      <c r="E3256" s="91">
        <v>311</v>
      </c>
      <c r="F3256" s="10">
        <v>3253</v>
      </c>
    </row>
    <row r="3257" spans="1:6" x14ac:dyDescent="0.2">
      <c r="A3257" s="10" t="s">
        <v>160</v>
      </c>
      <c r="B3257" s="118">
        <v>323</v>
      </c>
      <c r="C3257" s="10" t="s">
        <v>33</v>
      </c>
      <c r="D3257" s="91">
        <v>9</v>
      </c>
      <c r="E3257" s="91">
        <v>355</v>
      </c>
      <c r="F3257" s="10">
        <v>3254</v>
      </c>
    </row>
    <row r="3258" spans="1:6" x14ac:dyDescent="0.2">
      <c r="A3258" s="10" t="s">
        <v>160</v>
      </c>
      <c r="B3258" s="118">
        <v>325</v>
      </c>
      <c r="C3258" s="10" t="s">
        <v>35</v>
      </c>
      <c r="D3258" s="91" t="s">
        <v>86</v>
      </c>
      <c r="E3258" s="91" t="s">
        <v>86</v>
      </c>
      <c r="F3258" s="10">
        <v>3255</v>
      </c>
    </row>
    <row r="3259" spans="1:6" x14ac:dyDescent="0.2">
      <c r="A3259" s="10" t="s">
        <v>160</v>
      </c>
      <c r="B3259" s="118">
        <v>326</v>
      </c>
      <c r="C3259" s="10" t="s">
        <v>36</v>
      </c>
      <c r="D3259" s="91" t="s">
        <v>86</v>
      </c>
      <c r="E3259" s="91" t="s">
        <v>86</v>
      </c>
      <c r="F3259" s="10">
        <v>3256</v>
      </c>
    </row>
    <row r="3260" spans="1:6" x14ac:dyDescent="0.2">
      <c r="A3260" s="10" t="s">
        <v>160</v>
      </c>
      <c r="B3260" s="118">
        <v>327</v>
      </c>
      <c r="C3260" s="10" t="s">
        <v>37</v>
      </c>
      <c r="D3260" s="91">
        <v>11</v>
      </c>
      <c r="E3260" s="91">
        <v>936</v>
      </c>
      <c r="F3260" s="10">
        <v>3257</v>
      </c>
    </row>
    <row r="3261" spans="1:6" x14ac:dyDescent="0.2">
      <c r="A3261" s="10" t="s">
        <v>160</v>
      </c>
      <c r="B3261" s="118">
        <v>331</v>
      </c>
      <c r="C3261" s="10" t="s">
        <v>38</v>
      </c>
      <c r="D3261" s="91" t="s">
        <v>86</v>
      </c>
      <c r="E3261" s="91" t="s">
        <v>86</v>
      </c>
      <c r="F3261" s="10">
        <v>3258</v>
      </c>
    </row>
    <row r="3262" spans="1:6" x14ac:dyDescent="0.2">
      <c r="A3262" s="10" t="s">
        <v>160</v>
      </c>
      <c r="B3262" s="118">
        <v>332</v>
      </c>
      <c r="C3262" s="10" t="s">
        <v>39</v>
      </c>
      <c r="D3262" s="91">
        <v>20</v>
      </c>
      <c r="E3262" s="91">
        <v>1219</v>
      </c>
      <c r="F3262" s="10">
        <v>3259</v>
      </c>
    </row>
    <row r="3263" spans="1:6" x14ac:dyDescent="0.2">
      <c r="A3263" s="10" t="s">
        <v>160</v>
      </c>
      <c r="B3263" s="118">
        <v>333</v>
      </c>
      <c r="C3263" s="10" t="s">
        <v>40</v>
      </c>
      <c r="D3263" s="91">
        <v>8</v>
      </c>
      <c r="E3263" s="91">
        <v>321</v>
      </c>
      <c r="F3263" s="10">
        <v>3260</v>
      </c>
    </row>
    <row r="3264" spans="1:6" x14ac:dyDescent="0.2">
      <c r="A3264" s="10" t="s">
        <v>160</v>
      </c>
      <c r="B3264" s="118">
        <v>334</v>
      </c>
      <c r="C3264" s="10" t="s">
        <v>41</v>
      </c>
      <c r="D3264" s="91" t="s">
        <v>86</v>
      </c>
      <c r="E3264" s="91" t="s">
        <v>86</v>
      </c>
      <c r="F3264" s="10">
        <v>3261</v>
      </c>
    </row>
    <row r="3265" spans="1:6" x14ac:dyDescent="0.2">
      <c r="A3265" s="10" t="s">
        <v>160</v>
      </c>
      <c r="B3265" s="118">
        <v>335</v>
      </c>
      <c r="C3265" s="10" t="s">
        <v>42</v>
      </c>
      <c r="D3265" s="91" t="s">
        <v>86</v>
      </c>
      <c r="E3265" s="91" t="s">
        <v>86</v>
      </c>
      <c r="F3265" s="10">
        <v>3262</v>
      </c>
    </row>
    <row r="3266" spans="1:6" x14ac:dyDescent="0.2">
      <c r="A3266" s="10" t="s">
        <v>160</v>
      </c>
      <c r="B3266" s="118">
        <v>336</v>
      </c>
      <c r="C3266" s="10" t="s">
        <v>43</v>
      </c>
      <c r="D3266" s="91">
        <v>4</v>
      </c>
      <c r="E3266" s="91">
        <v>201</v>
      </c>
      <c r="F3266" s="10">
        <v>3263</v>
      </c>
    </row>
    <row r="3267" spans="1:6" x14ac:dyDescent="0.2">
      <c r="A3267" s="10" t="s">
        <v>160</v>
      </c>
      <c r="B3267" s="118">
        <v>337</v>
      </c>
      <c r="C3267" s="10" t="s">
        <v>44</v>
      </c>
      <c r="D3267" s="91">
        <v>8</v>
      </c>
      <c r="E3267" s="91">
        <v>136</v>
      </c>
      <c r="F3267" s="10">
        <v>3264</v>
      </c>
    </row>
    <row r="3268" spans="1:6" x14ac:dyDescent="0.2">
      <c r="A3268" s="10" t="s">
        <v>160</v>
      </c>
      <c r="B3268" s="118">
        <v>339</v>
      </c>
      <c r="C3268" s="10" t="s">
        <v>45</v>
      </c>
      <c r="D3268" s="91">
        <v>35</v>
      </c>
      <c r="E3268" s="91">
        <v>784</v>
      </c>
      <c r="F3268" s="10">
        <v>3265</v>
      </c>
    </row>
    <row r="3269" spans="1:6" x14ac:dyDescent="0.2">
      <c r="A3269" s="10" t="s">
        <v>160</v>
      </c>
      <c r="B3269" s="118">
        <v>42</v>
      </c>
      <c r="C3269" s="10" t="s">
        <v>46</v>
      </c>
      <c r="D3269" s="91">
        <v>147</v>
      </c>
      <c r="E3269" s="91">
        <v>11962</v>
      </c>
      <c r="F3269" s="10">
        <v>3266</v>
      </c>
    </row>
    <row r="3270" spans="1:6" x14ac:dyDescent="0.2">
      <c r="A3270" s="10" t="s">
        <v>160</v>
      </c>
      <c r="B3270" s="118">
        <v>423</v>
      </c>
      <c r="C3270" s="10" t="s">
        <v>47</v>
      </c>
      <c r="D3270" s="91">
        <v>69</v>
      </c>
      <c r="E3270" s="91">
        <v>5052</v>
      </c>
      <c r="F3270" s="10">
        <v>3267</v>
      </c>
    </row>
    <row r="3271" spans="1:6" x14ac:dyDescent="0.2">
      <c r="A3271" s="10" t="s">
        <v>160</v>
      </c>
      <c r="B3271" s="118">
        <v>424</v>
      </c>
      <c r="C3271" s="10" t="s">
        <v>48</v>
      </c>
      <c r="D3271" s="91">
        <v>62</v>
      </c>
      <c r="E3271" s="91">
        <v>5564</v>
      </c>
      <c r="F3271" s="10">
        <v>3268</v>
      </c>
    </row>
    <row r="3272" spans="1:6" x14ac:dyDescent="0.2">
      <c r="A3272" s="10" t="s">
        <v>160</v>
      </c>
      <c r="B3272" s="118">
        <v>425</v>
      </c>
      <c r="C3272" s="10" t="s">
        <v>49</v>
      </c>
      <c r="D3272" s="91">
        <v>16</v>
      </c>
      <c r="E3272" s="91">
        <v>1346</v>
      </c>
      <c r="F3272" s="10">
        <v>3269</v>
      </c>
    </row>
    <row r="3273" spans="1:6" x14ac:dyDescent="0.2">
      <c r="A3273" s="10" t="s">
        <v>160</v>
      </c>
      <c r="B3273" s="118" t="s">
        <v>50</v>
      </c>
      <c r="C3273" s="10" t="s">
        <v>51</v>
      </c>
      <c r="D3273" s="91">
        <v>794</v>
      </c>
      <c r="E3273" s="91">
        <v>36008</v>
      </c>
      <c r="F3273" s="10">
        <v>3270</v>
      </c>
    </row>
    <row r="3274" spans="1:6" x14ac:dyDescent="0.2">
      <c r="A3274" s="10" t="s">
        <v>160</v>
      </c>
      <c r="B3274" s="118">
        <v>441</v>
      </c>
      <c r="C3274" s="10" t="s">
        <v>52</v>
      </c>
      <c r="D3274" s="91">
        <v>78</v>
      </c>
      <c r="E3274" s="91">
        <v>11295</v>
      </c>
      <c r="F3274" s="10">
        <v>3271</v>
      </c>
    </row>
    <row r="3275" spans="1:6" x14ac:dyDescent="0.2">
      <c r="A3275" s="10" t="s">
        <v>160</v>
      </c>
      <c r="B3275" s="118">
        <v>442</v>
      </c>
      <c r="C3275" s="10" t="s">
        <v>53</v>
      </c>
      <c r="D3275" s="91">
        <v>9</v>
      </c>
      <c r="E3275" s="91">
        <v>402</v>
      </c>
      <c r="F3275" s="10">
        <v>3272</v>
      </c>
    </row>
    <row r="3276" spans="1:6" x14ac:dyDescent="0.2">
      <c r="A3276" s="10" t="s">
        <v>160</v>
      </c>
      <c r="B3276" s="118">
        <v>443</v>
      </c>
      <c r="C3276" s="10" t="s">
        <v>54</v>
      </c>
      <c r="D3276" s="91">
        <v>10</v>
      </c>
      <c r="E3276" s="91">
        <v>429</v>
      </c>
      <c r="F3276" s="10">
        <v>3273</v>
      </c>
    </row>
    <row r="3277" spans="1:6" x14ac:dyDescent="0.2">
      <c r="A3277" s="10" t="s">
        <v>160</v>
      </c>
      <c r="B3277" s="118">
        <v>444</v>
      </c>
      <c r="C3277" s="10" t="s">
        <v>55</v>
      </c>
      <c r="D3277" s="91">
        <v>14</v>
      </c>
      <c r="E3277" s="91">
        <v>869</v>
      </c>
      <c r="F3277" s="10">
        <v>3274</v>
      </c>
    </row>
    <row r="3278" spans="1:6" x14ac:dyDescent="0.2">
      <c r="A3278" s="10" t="s">
        <v>160</v>
      </c>
      <c r="B3278" s="118">
        <v>445</v>
      </c>
      <c r="C3278" s="10" t="s">
        <v>56</v>
      </c>
      <c r="D3278" s="91">
        <v>31</v>
      </c>
      <c r="E3278" s="91">
        <v>2464</v>
      </c>
      <c r="F3278" s="10">
        <v>3275</v>
      </c>
    </row>
    <row r="3279" spans="1:6" x14ac:dyDescent="0.2">
      <c r="A3279" s="10" t="s">
        <v>160</v>
      </c>
      <c r="B3279" s="118">
        <v>446</v>
      </c>
      <c r="C3279" s="10" t="s">
        <v>57</v>
      </c>
      <c r="D3279" s="91">
        <v>36</v>
      </c>
      <c r="E3279" s="91">
        <v>991</v>
      </c>
      <c r="F3279" s="10">
        <v>3276</v>
      </c>
    </row>
    <row r="3280" spans="1:6" x14ac:dyDescent="0.2">
      <c r="A3280" s="10" t="s">
        <v>160</v>
      </c>
      <c r="B3280" s="118">
        <v>448</v>
      </c>
      <c r="C3280" s="10" t="s">
        <v>59</v>
      </c>
      <c r="D3280" s="91">
        <v>47</v>
      </c>
      <c r="E3280" s="91">
        <v>2293</v>
      </c>
      <c r="F3280" s="10">
        <v>3277</v>
      </c>
    </row>
    <row r="3281" spans="1:6" x14ac:dyDescent="0.2">
      <c r="A3281" s="10" t="s">
        <v>160</v>
      </c>
      <c r="B3281" s="118">
        <v>451</v>
      </c>
      <c r="C3281" s="10" t="s">
        <v>60</v>
      </c>
      <c r="D3281" s="91">
        <v>40</v>
      </c>
      <c r="E3281" s="91">
        <v>2938</v>
      </c>
      <c r="F3281" s="10">
        <v>3278</v>
      </c>
    </row>
    <row r="3282" spans="1:6" x14ac:dyDescent="0.2">
      <c r="A3282" s="10" t="s">
        <v>160</v>
      </c>
      <c r="B3282" s="118">
        <v>452</v>
      </c>
      <c r="C3282" s="10" t="s">
        <v>61</v>
      </c>
      <c r="D3282" s="91">
        <v>10</v>
      </c>
      <c r="E3282" s="91">
        <v>359</v>
      </c>
      <c r="F3282" s="10">
        <v>3279</v>
      </c>
    </row>
    <row r="3283" spans="1:6" x14ac:dyDescent="0.2">
      <c r="A3283" s="10" t="s">
        <v>160</v>
      </c>
      <c r="B3283" s="118">
        <v>453</v>
      </c>
      <c r="C3283" s="10" t="s">
        <v>62</v>
      </c>
      <c r="D3283" s="91">
        <v>159</v>
      </c>
      <c r="E3283" s="91">
        <v>4150</v>
      </c>
      <c r="F3283" s="10">
        <v>3280</v>
      </c>
    </row>
    <row r="3284" spans="1:6" x14ac:dyDescent="0.2">
      <c r="A3284" s="10" t="s">
        <v>160</v>
      </c>
      <c r="B3284" s="118">
        <v>454</v>
      </c>
      <c r="C3284" s="10" t="s">
        <v>63</v>
      </c>
      <c r="D3284" s="91">
        <v>360</v>
      </c>
      <c r="E3284" s="91">
        <v>9818</v>
      </c>
      <c r="F3284" s="10">
        <v>3281</v>
      </c>
    </row>
    <row r="3285" spans="1:6" x14ac:dyDescent="0.2">
      <c r="A3285" s="10" t="s">
        <v>160</v>
      </c>
      <c r="B3285" s="118" t="s">
        <v>64</v>
      </c>
      <c r="C3285" s="10" t="s">
        <v>65</v>
      </c>
      <c r="D3285" s="91">
        <v>168</v>
      </c>
      <c r="E3285" s="91">
        <v>12141</v>
      </c>
      <c r="F3285" s="10">
        <v>3282</v>
      </c>
    </row>
    <row r="3286" spans="1:6" x14ac:dyDescent="0.2">
      <c r="A3286" s="10" t="s">
        <v>160</v>
      </c>
      <c r="B3286" s="118">
        <v>481</v>
      </c>
      <c r="C3286" s="10" t="s">
        <v>66</v>
      </c>
      <c r="D3286" s="91">
        <v>5</v>
      </c>
      <c r="E3286" s="91">
        <v>98</v>
      </c>
      <c r="F3286" s="10">
        <v>3283</v>
      </c>
    </row>
    <row r="3287" spans="1:6" x14ac:dyDescent="0.2">
      <c r="A3287" s="10" t="s">
        <v>160</v>
      </c>
      <c r="B3287" s="118">
        <v>483</v>
      </c>
      <c r="C3287" s="10" t="s">
        <v>67</v>
      </c>
      <c r="D3287" s="91" t="s">
        <v>86</v>
      </c>
      <c r="E3287" s="91" t="s">
        <v>86</v>
      </c>
      <c r="F3287" s="10">
        <v>3284</v>
      </c>
    </row>
    <row r="3288" spans="1:6" x14ac:dyDescent="0.2">
      <c r="A3288" s="10" t="s">
        <v>160</v>
      </c>
      <c r="B3288" s="118">
        <v>484</v>
      </c>
      <c r="C3288" s="10" t="s">
        <v>68</v>
      </c>
      <c r="D3288" s="91">
        <v>73</v>
      </c>
      <c r="E3288" s="91">
        <v>9222</v>
      </c>
      <c r="F3288" s="10">
        <v>3285</v>
      </c>
    </row>
    <row r="3289" spans="1:6" x14ac:dyDescent="0.2">
      <c r="A3289" s="10" t="s">
        <v>160</v>
      </c>
      <c r="B3289" s="118">
        <v>485</v>
      </c>
      <c r="C3289" s="10" t="s">
        <v>69</v>
      </c>
      <c r="D3289" s="91" t="s">
        <v>86</v>
      </c>
      <c r="E3289" s="91" t="s">
        <v>86</v>
      </c>
      <c r="F3289" s="10">
        <v>3286</v>
      </c>
    </row>
    <row r="3290" spans="1:6" x14ac:dyDescent="0.2">
      <c r="A3290" s="10" t="s">
        <v>160</v>
      </c>
      <c r="B3290" s="118">
        <v>487</v>
      </c>
      <c r="C3290" s="10" t="s">
        <v>72</v>
      </c>
      <c r="D3290" s="91" t="s">
        <v>86</v>
      </c>
      <c r="E3290" s="91" t="s">
        <v>86</v>
      </c>
      <c r="F3290" s="10">
        <v>3287</v>
      </c>
    </row>
    <row r="3291" spans="1:6" x14ac:dyDescent="0.2">
      <c r="A3291" s="10" t="s">
        <v>160</v>
      </c>
      <c r="B3291" s="118">
        <v>488</v>
      </c>
      <c r="C3291" s="10" t="s">
        <v>73</v>
      </c>
      <c r="D3291" s="91">
        <v>25</v>
      </c>
      <c r="E3291" s="91">
        <v>1620</v>
      </c>
      <c r="F3291" s="10">
        <v>3288</v>
      </c>
    </row>
    <row r="3292" spans="1:6" x14ac:dyDescent="0.2">
      <c r="A3292" s="10" t="s">
        <v>160</v>
      </c>
      <c r="B3292" s="118">
        <v>492</v>
      </c>
      <c r="C3292" s="10" t="s">
        <v>74</v>
      </c>
      <c r="D3292" s="91">
        <v>49</v>
      </c>
      <c r="E3292" s="91">
        <v>989</v>
      </c>
      <c r="F3292" s="10">
        <v>3289</v>
      </c>
    </row>
    <row r="3293" spans="1:6" x14ac:dyDescent="0.2">
      <c r="A3293" s="10" t="s">
        <v>160</v>
      </c>
      <c r="B3293" s="118">
        <v>493</v>
      </c>
      <c r="C3293" s="10" t="s">
        <v>75</v>
      </c>
      <c r="D3293" s="91">
        <v>4</v>
      </c>
      <c r="E3293" s="91">
        <v>19</v>
      </c>
      <c r="F3293" s="10">
        <v>3290</v>
      </c>
    </row>
    <row r="3294" spans="1:6" x14ac:dyDescent="0.2">
      <c r="A3294" s="10" t="s">
        <v>160</v>
      </c>
      <c r="B3294" s="118">
        <v>51</v>
      </c>
      <c r="C3294" s="10" t="s">
        <v>76</v>
      </c>
      <c r="D3294" s="91">
        <v>73</v>
      </c>
      <c r="E3294" s="91">
        <v>2167</v>
      </c>
      <c r="F3294" s="10">
        <v>3291</v>
      </c>
    </row>
    <row r="3295" spans="1:6" x14ac:dyDescent="0.2">
      <c r="A3295" s="10" t="s">
        <v>160</v>
      </c>
      <c r="B3295" s="118">
        <v>511</v>
      </c>
      <c r="C3295" s="10" t="s">
        <v>77</v>
      </c>
      <c r="D3295" s="91">
        <v>20</v>
      </c>
      <c r="E3295" s="91">
        <v>195</v>
      </c>
      <c r="F3295" s="10">
        <v>3292</v>
      </c>
    </row>
    <row r="3296" spans="1:6" x14ac:dyDescent="0.2">
      <c r="A3296" s="10" t="s">
        <v>160</v>
      </c>
      <c r="B3296" s="118">
        <v>512</v>
      </c>
      <c r="C3296" s="10" t="s">
        <v>78</v>
      </c>
      <c r="D3296" s="91">
        <v>10</v>
      </c>
      <c r="E3296" s="91">
        <v>552</v>
      </c>
      <c r="F3296" s="10">
        <v>3293</v>
      </c>
    </row>
    <row r="3297" spans="1:6" x14ac:dyDescent="0.2">
      <c r="A3297" s="10" t="s">
        <v>160</v>
      </c>
      <c r="B3297" s="118">
        <v>515</v>
      </c>
      <c r="C3297" s="10" t="s">
        <v>79</v>
      </c>
      <c r="D3297" s="91">
        <v>3</v>
      </c>
      <c r="E3297" s="91">
        <v>34</v>
      </c>
      <c r="F3297" s="10">
        <v>3294</v>
      </c>
    </row>
    <row r="3298" spans="1:6" x14ac:dyDescent="0.2">
      <c r="A3298" s="10" t="s">
        <v>160</v>
      </c>
      <c r="B3298" s="118">
        <v>517</v>
      </c>
      <c r="C3298" s="10" t="s">
        <v>80</v>
      </c>
      <c r="D3298" s="91" t="s">
        <v>86</v>
      </c>
      <c r="E3298" s="91" t="s">
        <v>86</v>
      </c>
      <c r="F3298" s="10">
        <v>3295</v>
      </c>
    </row>
    <row r="3299" spans="1:6" x14ac:dyDescent="0.2">
      <c r="A3299" s="10" t="s">
        <v>160</v>
      </c>
      <c r="B3299" s="118">
        <v>518</v>
      </c>
      <c r="C3299" s="10" t="s">
        <v>81</v>
      </c>
      <c r="D3299" s="91">
        <v>9</v>
      </c>
      <c r="E3299" s="91">
        <v>296</v>
      </c>
      <c r="F3299" s="10">
        <v>3296</v>
      </c>
    </row>
    <row r="3300" spans="1:6" x14ac:dyDescent="0.2">
      <c r="A3300" s="10" t="s">
        <v>160</v>
      </c>
      <c r="B3300" s="118">
        <v>519</v>
      </c>
      <c r="C3300" s="10" t="s">
        <v>82</v>
      </c>
      <c r="D3300" s="91">
        <v>24</v>
      </c>
      <c r="E3300" s="91">
        <v>751</v>
      </c>
      <c r="F3300" s="10">
        <v>3297</v>
      </c>
    </row>
    <row r="3301" spans="1:6" x14ac:dyDescent="0.2">
      <c r="A3301" s="10" t="s">
        <v>160</v>
      </c>
      <c r="B3301" s="118">
        <v>52</v>
      </c>
      <c r="C3301" s="10" t="s">
        <v>83</v>
      </c>
      <c r="D3301" s="91">
        <v>199</v>
      </c>
      <c r="E3301" s="91">
        <v>17114</v>
      </c>
      <c r="F3301" s="10">
        <v>3298</v>
      </c>
    </row>
    <row r="3302" spans="1:6" x14ac:dyDescent="0.2">
      <c r="A3302" s="10" t="s">
        <v>160</v>
      </c>
      <c r="B3302" s="118">
        <v>522</v>
      </c>
      <c r="C3302" s="10" t="s">
        <v>87</v>
      </c>
      <c r="D3302" s="91">
        <v>8</v>
      </c>
      <c r="E3302" s="91">
        <v>166</v>
      </c>
      <c r="F3302" s="10">
        <v>3299</v>
      </c>
    </row>
    <row r="3303" spans="1:6" x14ac:dyDescent="0.2">
      <c r="A3303" s="10" t="s">
        <v>160</v>
      </c>
      <c r="B3303" s="118">
        <v>523</v>
      </c>
      <c r="C3303" s="10" t="s">
        <v>88</v>
      </c>
      <c r="D3303" s="91">
        <v>71</v>
      </c>
      <c r="E3303" s="91">
        <v>7016</v>
      </c>
      <c r="F3303" s="10">
        <v>3300</v>
      </c>
    </row>
    <row r="3304" spans="1:6" x14ac:dyDescent="0.2">
      <c r="A3304" s="10" t="s">
        <v>160</v>
      </c>
      <c r="B3304" s="118">
        <v>524</v>
      </c>
      <c r="C3304" s="10" t="s">
        <v>89</v>
      </c>
      <c r="D3304" s="91">
        <v>120</v>
      </c>
      <c r="E3304" s="91">
        <v>9932</v>
      </c>
      <c r="F3304" s="10">
        <v>3301</v>
      </c>
    </row>
    <row r="3305" spans="1:6" x14ac:dyDescent="0.2">
      <c r="A3305" s="10" t="s">
        <v>160</v>
      </c>
      <c r="B3305" s="118">
        <v>53</v>
      </c>
      <c r="C3305" s="10" t="s">
        <v>91</v>
      </c>
      <c r="D3305" s="91">
        <v>602</v>
      </c>
      <c r="E3305" s="91">
        <v>48852</v>
      </c>
      <c r="F3305" s="10">
        <v>3302</v>
      </c>
    </row>
    <row r="3306" spans="1:6" x14ac:dyDescent="0.2">
      <c r="A3306" s="10" t="s">
        <v>160</v>
      </c>
      <c r="B3306" s="118">
        <v>531</v>
      </c>
      <c r="C3306" s="10" t="s">
        <v>92</v>
      </c>
      <c r="D3306" s="91">
        <v>578</v>
      </c>
      <c r="E3306" s="91">
        <v>45612</v>
      </c>
      <c r="F3306" s="10">
        <v>3303</v>
      </c>
    </row>
    <row r="3307" spans="1:6" x14ac:dyDescent="0.2">
      <c r="A3307" s="10" t="s">
        <v>160</v>
      </c>
      <c r="B3307" s="118">
        <v>532</v>
      </c>
      <c r="C3307" s="10" t="s">
        <v>93</v>
      </c>
      <c r="D3307" s="91">
        <v>22</v>
      </c>
      <c r="E3307" s="91">
        <v>3168</v>
      </c>
      <c r="F3307" s="10">
        <v>3304</v>
      </c>
    </row>
    <row r="3308" spans="1:6" x14ac:dyDescent="0.2">
      <c r="A3308" s="10" t="s">
        <v>160</v>
      </c>
      <c r="B3308" s="118">
        <v>533</v>
      </c>
      <c r="C3308" s="10" t="s">
        <v>94</v>
      </c>
      <c r="D3308" s="91" t="s">
        <v>86</v>
      </c>
      <c r="E3308" s="91" t="s">
        <v>86</v>
      </c>
      <c r="F3308" s="10">
        <v>3305</v>
      </c>
    </row>
    <row r="3309" spans="1:6" x14ac:dyDescent="0.2">
      <c r="A3309" s="10" t="s">
        <v>160</v>
      </c>
      <c r="B3309" s="118">
        <v>54</v>
      </c>
      <c r="C3309" s="10" t="s">
        <v>95</v>
      </c>
      <c r="D3309" s="91">
        <v>1059</v>
      </c>
      <c r="E3309" s="91">
        <v>37572</v>
      </c>
      <c r="F3309" s="10">
        <v>3306</v>
      </c>
    </row>
    <row r="3310" spans="1:6" x14ac:dyDescent="0.2">
      <c r="A3310" s="10" t="s">
        <v>160</v>
      </c>
      <c r="B3310" s="118">
        <v>541</v>
      </c>
      <c r="C3310" s="10" t="s">
        <v>95</v>
      </c>
      <c r="D3310" s="91">
        <v>1059</v>
      </c>
      <c r="E3310" s="91">
        <v>37572</v>
      </c>
      <c r="F3310" s="10">
        <v>3307</v>
      </c>
    </row>
    <row r="3311" spans="1:6" x14ac:dyDescent="0.2">
      <c r="A3311" s="10" t="s">
        <v>160</v>
      </c>
      <c r="B3311" s="118">
        <v>56</v>
      </c>
      <c r="C3311" s="10" t="s">
        <v>97</v>
      </c>
      <c r="D3311" s="91">
        <v>428</v>
      </c>
      <c r="E3311" s="91">
        <v>10063</v>
      </c>
      <c r="F3311" s="10">
        <v>3308</v>
      </c>
    </row>
    <row r="3312" spans="1:6" x14ac:dyDescent="0.2">
      <c r="A3312" s="10" t="s">
        <v>160</v>
      </c>
      <c r="B3312" s="118">
        <v>561</v>
      </c>
      <c r="C3312" s="10" t="s">
        <v>98</v>
      </c>
      <c r="D3312" s="91">
        <v>420</v>
      </c>
      <c r="E3312" s="91">
        <v>9857</v>
      </c>
      <c r="F3312" s="10">
        <v>3309</v>
      </c>
    </row>
    <row r="3313" spans="1:6" x14ac:dyDescent="0.2">
      <c r="A3313" s="10" t="s">
        <v>160</v>
      </c>
      <c r="B3313" s="118">
        <v>562</v>
      </c>
      <c r="C3313" s="10" t="s">
        <v>99</v>
      </c>
      <c r="D3313" s="91">
        <v>8</v>
      </c>
      <c r="E3313" s="91">
        <v>206</v>
      </c>
      <c r="F3313" s="10">
        <v>3310</v>
      </c>
    </row>
    <row r="3314" spans="1:6" x14ac:dyDescent="0.2">
      <c r="A3314" s="10" t="s">
        <v>160</v>
      </c>
      <c r="B3314" s="118">
        <v>61</v>
      </c>
      <c r="C3314" s="10" t="s">
        <v>100</v>
      </c>
      <c r="D3314" s="91">
        <v>210</v>
      </c>
      <c r="E3314" s="91">
        <v>3374</v>
      </c>
      <c r="F3314" s="10">
        <v>3311</v>
      </c>
    </row>
    <row r="3315" spans="1:6" x14ac:dyDescent="0.2">
      <c r="A3315" s="10" t="s">
        <v>160</v>
      </c>
      <c r="B3315" s="118">
        <v>611</v>
      </c>
      <c r="C3315" s="10" t="s">
        <v>100</v>
      </c>
      <c r="D3315" s="91">
        <v>210</v>
      </c>
      <c r="E3315" s="91">
        <v>3374</v>
      </c>
      <c r="F3315" s="10">
        <v>3312</v>
      </c>
    </row>
    <row r="3316" spans="1:6" x14ac:dyDescent="0.2">
      <c r="A3316" s="10" t="s">
        <v>160</v>
      </c>
      <c r="B3316" s="118">
        <v>62</v>
      </c>
      <c r="C3316" s="10" t="s">
        <v>101</v>
      </c>
      <c r="D3316" s="91">
        <v>581</v>
      </c>
      <c r="E3316" s="91">
        <v>15612</v>
      </c>
      <c r="F3316" s="10">
        <v>3313</v>
      </c>
    </row>
    <row r="3317" spans="1:6" x14ac:dyDescent="0.2">
      <c r="A3317" s="10" t="s">
        <v>160</v>
      </c>
      <c r="B3317" s="118">
        <v>621</v>
      </c>
      <c r="C3317" s="10" t="s">
        <v>102</v>
      </c>
      <c r="D3317" s="91">
        <v>321</v>
      </c>
      <c r="E3317" s="91">
        <v>11147</v>
      </c>
      <c r="F3317" s="10">
        <v>3314</v>
      </c>
    </row>
    <row r="3318" spans="1:6" x14ac:dyDescent="0.2">
      <c r="A3318" s="10" t="s">
        <v>160</v>
      </c>
      <c r="B3318" s="118">
        <v>623</v>
      </c>
      <c r="C3318" s="10" t="s">
        <v>104</v>
      </c>
      <c r="D3318" s="91">
        <v>18</v>
      </c>
      <c r="E3318" s="91">
        <v>369</v>
      </c>
      <c r="F3318" s="10">
        <v>3315</v>
      </c>
    </row>
    <row r="3319" spans="1:6" x14ac:dyDescent="0.2">
      <c r="A3319" s="10" t="s">
        <v>160</v>
      </c>
      <c r="B3319" s="118">
        <v>624</v>
      </c>
      <c r="C3319" s="10" t="s">
        <v>105</v>
      </c>
      <c r="D3319" s="91">
        <v>242</v>
      </c>
      <c r="E3319" s="91">
        <v>4096</v>
      </c>
      <c r="F3319" s="10">
        <v>3316</v>
      </c>
    </row>
    <row r="3320" spans="1:6" x14ac:dyDescent="0.2">
      <c r="A3320" s="10" t="s">
        <v>160</v>
      </c>
      <c r="B3320" s="118">
        <v>71</v>
      </c>
      <c r="C3320" s="10" t="s">
        <v>106</v>
      </c>
      <c r="D3320" s="91">
        <v>494</v>
      </c>
      <c r="E3320" s="91">
        <v>13273</v>
      </c>
      <c r="F3320" s="10">
        <v>3317</v>
      </c>
    </row>
    <row r="3321" spans="1:6" x14ac:dyDescent="0.2">
      <c r="A3321" s="10" t="s">
        <v>160</v>
      </c>
      <c r="B3321" s="118">
        <v>711</v>
      </c>
      <c r="C3321" s="10" t="s">
        <v>107</v>
      </c>
      <c r="D3321" s="91">
        <v>403</v>
      </c>
      <c r="E3321" s="91">
        <v>9388</v>
      </c>
      <c r="F3321" s="10">
        <v>3318</v>
      </c>
    </row>
    <row r="3322" spans="1:6" x14ac:dyDescent="0.2">
      <c r="A3322" s="10" t="s">
        <v>160</v>
      </c>
      <c r="B3322" s="118">
        <v>712</v>
      </c>
      <c r="C3322" s="10" t="s">
        <v>108</v>
      </c>
      <c r="D3322" s="91">
        <v>7</v>
      </c>
      <c r="E3322" s="91">
        <v>31</v>
      </c>
      <c r="F3322" s="10">
        <v>3319</v>
      </c>
    </row>
    <row r="3323" spans="1:6" x14ac:dyDescent="0.2">
      <c r="A3323" s="10" t="s">
        <v>160</v>
      </c>
      <c r="B3323" s="118">
        <v>713</v>
      </c>
      <c r="C3323" s="10" t="s">
        <v>109</v>
      </c>
      <c r="D3323" s="91">
        <v>84</v>
      </c>
      <c r="E3323" s="91">
        <v>3854</v>
      </c>
      <c r="F3323" s="10">
        <v>3320</v>
      </c>
    </row>
    <row r="3324" spans="1:6" x14ac:dyDescent="0.2">
      <c r="A3324" s="10" t="s">
        <v>160</v>
      </c>
      <c r="B3324" s="118">
        <v>72</v>
      </c>
      <c r="C3324" s="10" t="s">
        <v>110</v>
      </c>
      <c r="D3324" s="91">
        <v>100</v>
      </c>
      <c r="E3324" s="91">
        <v>4611</v>
      </c>
      <c r="F3324" s="10">
        <v>3321</v>
      </c>
    </row>
    <row r="3325" spans="1:6" x14ac:dyDescent="0.2">
      <c r="A3325" s="10" t="s">
        <v>160</v>
      </c>
      <c r="B3325" s="118">
        <v>721</v>
      </c>
      <c r="C3325" s="10" t="s">
        <v>111</v>
      </c>
      <c r="D3325" s="91">
        <v>48</v>
      </c>
      <c r="E3325" s="91">
        <v>2442</v>
      </c>
      <c r="F3325" s="10">
        <v>3322</v>
      </c>
    </row>
    <row r="3326" spans="1:6" x14ac:dyDescent="0.2">
      <c r="A3326" s="10" t="s">
        <v>160</v>
      </c>
      <c r="B3326" s="118">
        <v>722</v>
      </c>
      <c r="C3326" s="10" t="s">
        <v>112</v>
      </c>
      <c r="D3326" s="91">
        <v>52</v>
      </c>
      <c r="E3326" s="91">
        <v>2169</v>
      </c>
      <c r="F3326" s="10">
        <v>3323</v>
      </c>
    </row>
    <row r="3327" spans="1:6" x14ac:dyDescent="0.2">
      <c r="A3327" s="10" t="s">
        <v>160</v>
      </c>
      <c r="B3327" s="118">
        <v>81</v>
      </c>
      <c r="C3327" s="10" t="s">
        <v>113</v>
      </c>
      <c r="D3327" s="91">
        <v>929</v>
      </c>
      <c r="E3327" s="91">
        <v>25033</v>
      </c>
      <c r="F3327" s="10">
        <v>3324</v>
      </c>
    </row>
    <row r="3328" spans="1:6" x14ac:dyDescent="0.2">
      <c r="A3328" s="10" t="s">
        <v>160</v>
      </c>
      <c r="B3328" s="118">
        <v>811</v>
      </c>
      <c r="C3328" s="10" t="s">
        <v>114</v>
      </c>
      <c r="D3328" s="91">
        <v>225</v>
      </c>
      <c r="E3328" s="91">
        <v>8301</v>
      </c>
      <c r="F3328" s="10">
        <v>3325</v>
      </c>
    </row>
    <row r="3329" spans="1:6" x14ac:dyDescent="0.2">
      <c r="A3329" s="10" t="s">
        <v>160</v>
      </c>
      <c r="B3329" s="118">
        <v>812</v>
      </c>
      <c r="C3329" s="10" t="s">
        <v>115</v>
      </c>
      <c r="D3329" s="91">
        <v>646</v>
      </c>
      <c r="E3329" s="91">
        <v>16069</v>
      </c>
      <c r="F3329" s="10">
        <v>3326</v>
      </c>
    </row>
    <row r="3330" spans="1:6" x14ac:dyDescent="0.2">
      <c r="A3330" s="10" t="s">
        <v>160</v>
      </c>
      <c r="B3330" s="118">
        <v>813</v>
      </c>
      <c r="C3330" s="10" t="s">
        <v>116</v>
      </c>
      <c r="D3330" s="91">
        <v>58</v>
      </c>
      <c r="E3330" s="91">
        <v>663</v>
      </c>
      <c r="F3330" s="10">
        <v>3327</v>
      </c>
    </row>
    <row r="3331" spans="1:6" x14ac:dyDescent="0.2">
      <c r="A3331" s="10" t="s">
        <v>161</v>
      </c>
      <c r="B3331" s="118">
        <v>0</v>
      </c>
      <c r="C3331" s="10" t="s">
        <v>8</v>
      </c>
      <c r="D3331" s="91">
        <v>23387</v>
      </c>
      <c r="E3331" s="91">
        <v>1036303</v>
      </c>
      <c r="F3331" s="10">
        <v>3328</v>
      </c>
    </row>
    <row r="3332" spans="1:6" x14ac:dyDescent="0.2">
      <c r="A3332" s="10" t="s">
        <v>161</v>
      </c>
      <c r="B3332" s="118">
        <v>11</v>
      </c>
      <c r="C3332" s="10" t="s">
        <v>9</v>
      </c>
      <c r="D3332" s="91">
        <v>100</v>
      </c>
      <c r="E3332" s="91">
        <v>3387</v>
      </c>
      <c r="F3332" s="10">
        <v>3329</v>
      </c>
    </row>
    <row r="3333" spans="1:6" x14ac:dyDescent="0.2">
      <c r="A3333" s="10" t="s">
        <v>161</v>
      </c>
      <c r="B3333" s="118">
        <v>113</v>
      </c>
      <c r="C3333" s="10" t="s">
        <v>10</v>
      </c>
      <c r="D3333" s="91">
        <v>12</v>
      </c>
      <c r="E3333" s="91">
        <v>364</v>
      </c>
      <c r="F3333" s="10">
        <v>3330</v>
      </c>
    </row>
    <row r="3334" spans="1:6" x14ac:dyDescent="0.2">
      <c r="A3334" s="10" t="s">
        <v>161</v>
      </c>
      <c r="B3334" s="118">
        <v>114</v>
      </c>
      <c r="C3334" s="10" t="s">
        <v>11</v>
      </c>
      <c r="D3334" s="91">
        <v>15</v>
      </c>
      <c r="E3334" s="91">
        <v>220</v>
      </c>
      <c r="F3334" s="10">
        <v>3331</v>
      </c>
    </row>
    <row r="3335" spans="1:6" x14ac:dyDescent="0.2">
      <c r="A3335" s="10" t="s">
        <v>161</v>
      </c>
      <c r="B3335" s="118">
        <v>115</v>
      </c>
      <c r="C3335" s="10" t="s">
        <v>13</v>
      </c>
      <c r="D3335" s="91">
        <v>73</v>
      </c>
      <c r="E3335" s="91">
        <v>2803</v>
      </c>
      <c r="F3335" s="10">
        <v>3332</v>
      </c>
    </row>
    <row r="3336" spans="1:6" x14ac:dyDescent="0.2">
      <c r="A3336" s="10" t="s">
        <v>161</v>
      </c>
      <c r="B3336" s="118">
        <v>21</v>
      </c>
      <c r="C3336" s="10" t="s">
        <v>14</v>
      </c>
      <c r="D3336" s="91">
        <v>6</v>
      </c>
      <c r="E3336" s="91">
        <v>92</v>
      </c>
      <c r="F3336" s="10">
        <v>3333</v>
      </c>
    </row>
    <row r="3337" spans="1:6" x14ac:dyDescent="0.2">
      <c r="A3337" s="10" t="s">
        <v>161</v>
      </c>
      <c r="B3337" s="118">
        <v>212</v>
      </c>
      <c r="C3337" s="10" t="s">
        <v>16</v>
      </c>
      <c r="D3337" s="91" t="s">
        <v>86</v>
      </c>
      <c r="E3337" s="91" t="s">
        <v>86</v>
      </c>
      <c r="F3337" s="10">
        <v>3334</v>
      </c>
    </row>
    <row r="3338" spans="1:6" x14ac:dyDescent="0.2">
      <c r="A3338" s="10" t="s">
        <v>161</v>
      </c>
      <c r="B3338" s="118">
        <v>213</v>
      </c>
      <c r="C3338" s="10" t="s">
        <v>17</v>
      </c>
      <c r="D3338" s="91">
        <v>3</v>
      </c>
      <c r="E3338" s="91">
        <v>42</v>
      </c>
      <c r="F3338" s="10">
        <v>3335</v>
      </c>
    </row>
    <row r="3339" spans="1:6" x14ac:dyDescent="0.2">
      <c r="A3339" s="10" t="s">
        <v>161</v>
      </c>
      <c r="B3339" s="118">
        <v>22</v>
      </c>
      <c r="C3339" s="10" t="s">
        <v>18</v>
      </c>
      <c r="D3339" s="91">
        <v>26</v>
      </c>
      <c r="E3339" s="91">
        <v>838</v>
      </c>
      <c r="F3339" s="10">
        <v>3336</v>
      </c>
    </row>
    <row r="3340" spans="1:6" x14ac:dyDescent="0.2">
      <c r="A3340" s="10" t="s">
        <v>161</v>
      </c>
      <c r="B3340" s="118">
        <v>221</v>
      </c>
      <c r="C3340" s="10" t="s">
        <v>18</v>
      </c>
      <c r="D3340" s="91">
        <v>26</v>
      </c>
      <c r="E3340" s="91">
        <v>838</v>
      </c>
      <c r="F3340" s="10">
        <v>3337</v>
      </c>
    </row>
    <row r="3341" spans="1:6" x14ac:dyDescent="0.2">
      <c r="A3341" s="10" t="s">
        <v>161</v>
      </c>
      <c r="B3341" s="118">
        <v>23</v>
      </c>
      <c r="C3341" s="10" t="s">
        <v>19</v>
      </c>
      <c r="D3341" s="91">
        <v>2571</v>
      </c>
      <c r="E3341" s="91">
        <v>143941</v>
      </c>
      <c r="F3341" s="10">
        <v>3338</v>
      </c>
    </row>
    <row r="3342" spans="1:6" x14ac:dyDescent="0.2">
      <c r="A3342" s="10" t="s">
        <v>161</v>
      </c>
      <c r="B3342" s="118">
        <v>236</v>
      </c>
      <c r="C3342" s="10" t="s">
        <v>20</v>
      </c>
      <c r="D3342" s="91">
        <v>528</v>
      </c>
      <c r="E3342" s="91">
        <v>41458</v>
      </c>
      <c r="F3342" s="10">
        <v>3339</v>
      </c>
    </row>
    <row r="3343" spans="1:6" x14ac:dyDescent="0.2">
      <c r="A3343" s="10" t="s">
        <v>161</v>
      </c>
      <c r="B3343" s="118">
        <v>237</v>
      </c>
      <c r="C3343" s="10" t="s">
        <v>21</v>
      </c>
      <c r="D3343" s="91">
        <v>44</v>
      </c>
      <c r="E3343" s="91">
        <v>4576</v>
      </c>
      <c r="F3343" s="10">
        <v>3340</v>
      </c>
    </row>
    <row r="3344" spans="1:6" x14ac:dyDescent="0.2">
      <c r="A3344" s="10" t="s">
        <v>161</v>
      </c>
      <c r="B3344" s="118">
        <v>238</v>
      </c>
      <c r="C3344" s="10" t="s">
        <v>22</v>
      </c>
      <c r="D3344" s="91">
        <v>1999</v>
      </c>
      <c r="E3344" s="91">
        <v>97907</v>
      </c>
      <c r="F3344" s="10">
        <v>3341</v>
      </c>
    </row>
    <row r="3345" spans="1:6" x14ac:dyDescent="0.2">
      <c r="A3345" s="10" t="s">
        <v>161</v>
      </c>
      <c r="B3345" s="118" t="s">
        <v>23</v>
      </c>
      <c r="C3345" s="10" t="s">
        <v>24</v>
      </c>
      <c r="D3345" s="91">
        <v>271</v>
      </c>
      <c r="E3345" s="91">
        <v>13093</v>
      </c>
      <c r="F3345" s="10">
        <v>3342</v>
      </c>
    </row>
    <row r="3346" spans="1:6" x14ac:dyDescent="0.2">
      <c r="A3346" s="10" t="s">
        <v>161</v>
      </c>
      <c r="B3346" s="118">
        <v>311</v>
      </c>
      <c r="C3346" s="10" t="s">
        <v>25</v>
      </c>
      <c r="D3346" s="91">
        <v>42</v>
      </c>
      <c r="E3346" s="91">
        <v>1844</v>
      </c>
      <c r="F3346" s="10">
        <v>3343</v>
      </c>
    </row>
    <row r="3347" spans="1:6" x14ac:dyDescent="0.2">
      <c r="A3347" s="10" t="s">
        <v>161</v>
      </c>
      <c r="B3347" s="118">
        <v>312</v>
      </c>
      <c r="C3347" s="10" t="s">
        <v>26</v>
      </c>
      <c r="D3347" s="91" t="s">
        <v>86</v>
      </c>
      <c r="E3347" s="91" t="s">
        <v>86</v>
      </c>
      <c r="F3347" s="10">
        <v>3344</v>
      </c>
    </row>
    <row r="3348" spans="1:6" x14ac:dyDescent="0.2">
      <c r="A3348" s="10" t="s">
        <v>161</v>
      </c>
      <c r="B3348" s="118">
        <v>314</v>
      </c>
      <c r="C3348" s="10" t="s">
        <v>28</v>
      </c>
      <c r="D3348" s="91" t="s">
        <v>86</v>
      </c>
      <c r="E3348" s="91" t="s">
        <v>86</v>
      </c>
      <c r="F3348" s="10">
        <v>3345</v>
      </c>
    </row>
    <row r="3349" spans="1:6" x14ac:dyDescent="0.2">
      <c r="A3349" s="10" t="s">
        <v>161</v>
      </c>
      <c r="B3349" s="118">
        <v>315</v>
      </c>
      <c r="C3349" s="10" t="s">
        <v>29</v>
      </c>
      <c r="D3349" s="91">
        <v>20</v>
      </c>
      <c r="E3349" s="91">
        <v>551</v>
      </c>
      <c r="F3349" s="10">
        <v>3346</v>
      </c>
    </row>
    <row r="3350" spans="1:6" x14ac:dyDescent="0.2">
      <c r="A3350" s="10" t="s">
        <v>161</v>
      </c>
      <c r="B3350" s="118">
        <v>316</v>
      </c>
      <c r="C3350" s="10" t="s">
        <v>30</v>
      </c>
      <c r="D3350" s="91" t="s">
        <v>86</v>
      </c>
      <c r="E3350" s="91" t="s">
        <v>86</v>
      </c>
      <c r="F3350" s="10">
        <v>3347</v>
      </c>
    </row>
    <row r="3351" spans="1:6" x14ac:dyDescent="0.2">
      <c r="A3351" s="10" t="s">
        <v>161</v>
      </c>
      <c r="B3351" s="118">
        <v>321</v>
      </c>
      <c r="C3351" s="10" t="s">
        <v>31</v>
      </c>
      <c r="D3351" s="91">
        <v>18</v>
      </c>
      <c r="E3351" s="91">
        <v>573</v>
      </c>
      <c r="F3351" s="10">
        <v>3348</v>
      </c>
    </row>
    <row r="3352" spans="1:6" x14ac:dyDescent="0.2">
      <c r="A3352" s="10" t="s">
        <v>161</v>
      </c>
      <c r="B3352" s="118">
        <v>322</v>
      </c>
      <c r="C3352" s="10" t="s">
        <v>32</v>
      </c>
      <c r="D3352" s="91" t="s">
        <v>86</v>
      </c>
      <c r="E3352" s="91" t="s">
        <v>86</v>
      </c>
      <c r="F3352" s="10">
        <v>3349</v>
      </c>
    </row>
    <row r="3353" spans="1:6" x14ac:dyDescent="0.2">
      <c r="A3353" s="10" t="s">
        <v>161</v>
      </c>
      <c r="B3353" s="118">
        <v>323</v>
      </c>
      <c r="C3353" s="10" t="s">
        <v>33</v>
      </c>
      <c r="D3353" s="91">
        <v>32</v>
      </c>
      <c r="E3353" s="91">
        <v>3170</v>
      </c>
      <c r="F3353" s="10">
        <v>3350</v>
      </c>
    </row>
    <row r="3354" spans="1:6" x14ac:dyDescent="0.2">
      <c r="A3354" s="10" t="s">
        <v>161</v>
      </c>
      <c r="B3354" s="118">
        <v>325</v>
      </c>
      <c r="C3354" s="10" t="s">
        <v>35</v>
      </c>
      <c r="D3354" s="91">
        <v>7</v>
      </c>
      <c r="E3354" s="91">
        <v>121</v>
      </c>
      <c r="F3354" s="10">
        <v>3351</v>
      </c>
    </row>
    <row r="3355" spans="1:6" x14ac:dyDescent="0.2">
      <c r="A3355" s="10" t="s">
        <v>161</v>
      </c>
      <c r="B3355" s="118">
        <v>326</v>
      </c>
      <c r="C3355" s="10" t="s">
        <v>36</v>
      </c>
      <c r="D3355" s="91">
        <v>5</v>
      </c>
      <c r="E3355" s="91">
        <v>128</v>
      </c>
      <c r="F3355" s="10">
        <v>3352</v>
      </c>
    </row>
    <row r="3356" spans="1:6" x14ac:dyDescent="0.2">
      <c r="A3356" s="10" t="s">
        <v>161</v>
      </c>
      <c r="B3356" s="118">
        <v>327</v>
      </c>
      <c r="C3356" s="10" t="s">
        <v>37</v>
      </c>
      <c r="D3356" s="91">
        <v>12</v>
      </c>
      <c r="E3356" s="91">
        <v>240</v>
      </c>
      <c r="F3356" s="10">
        <v>3353</v>
      </c>
    </row>
    <row r="3357" spans="1:6" x14ac:dyDescent="0.2">
      <c r="A3357" s="10" t="s">
        <v>161</v>
      </c>
      <c r="B3357" s="118">
        <v>331</v>
      </c>
      <c r="C3357" s="10" t="s">
        <v>38</v>
      </c>
      <c r="D3357" s="91" t="s">
        <v>86</v>
      </c>
      <c r="E3357" s="91" t="s">
        <v>86</v>
      </c>
      <c r="F3357" s="10">
        <v>3354</v>
      </c>
    </row>
    <row r="3358" spans="1:6" x14ac:dyDescent="0.2">
      <c r="A3358" s="10" t="s">
        <v>161</v>
      </c>
      <c r="B3358" s="118">
        <v>332</v>
      </c>
      <c r="C3358" s="10" t="s">
        <v>39</v>
      </c>
      <c r="D3358" s="91">
        <v>25</v>
      </c>
      <c r="E3358" s="91">
        <v>1327</v>
      </c>
      <c r="F3358" s="10">
        <v>3355</v>
      </c>
    </row>
    <row r="3359" spans="1:6" x14ac:dyDescent="0.2">
      <c r="A3359" s="10" t="s">
        <v>161</v>
      </c>
      <c r="B3359" s="118">
        <v>333</v>
      </c>
      <c r="C3359" s="10" t="s">
        <v>40</v>
      </c>
      <c r="D3359" s="91">
        <v>8</v>
      </c>
      <c r="E3359" s="91">
        <v>557</v>
      </c>
      <c r="F3359" s="10">
        <v>3356</v>
      </c>
    </row>
    <row r="3360" spans="1:6" x14ac:dyDescent="0.2">
      <c r="A3360" s="10" t="s">
        <v>161</v>
      </c>
      <c r="B3360" s="118">
        <v>334</v>
      </c>
      <c r="C3360" s="10" t="s">
        <v>41</v>
      </c>
      <c r="D3360" s="91">
        <v>5</v>
      </c>
      <c r="E3360" s="91">
        <v>300</v>
      </c>
      <c r="F3360" s="10">
        <v>3357</v>
      </c>
    </row>
    <row r="3361" spans="1:6" x14ac:dyDescent="0.2">
      <c r="A3361" s="10" t="s">
        <v>161</v>
      </c>
      <c r="B3361" s="118">
        <v>335</v>
      </c>
      <c r="C3361" s="10" t="s">
        <v>42</v>
      </c>
      <c r="D3361" s="91">
        <v>7</v>
      </c>
      <c r="E3361" s="91">
        <v>98</v>
      </c>
      <c r="F3361" s="10">
        <v>3358</v>
      </c>
    </row>
    <row r="3362" spans="1:6" x14ac:dyDescent="0.2">
      <c r="A3362" s="10" t="s">
        <v>161</v>
      </c>
      <c r="B3362" s="118">
        <v>336</v>
      </c>
      <c r="C3362" s="10" t="s">
        <v>43</v>
      </c>
      <c r="D3362" s="91" t="s">
        <v>86</v>
      </c>
      <c r="E3362" s="91" t="s">
        <v>86</v>
      </c>
      <c r="F3362" s="10">
        <v>3359</v>
      </c>
    </row>
    <row r="3363" spans="1:6" x14ac:dyDescent="0.2">
      <c r="A3363" s="10" t="s">
        <v>161</v>
      </c>
      <c r="B3363" s="118">
        <v>337</v>
      </c>
      <c r="C3363" s="10" t="s">
        <v>44</v>
      </c>
      <c r="D3363" s="91">
        <v>8</v>
      </c>
      <c r="E3363" s="91">
        <v>871</v>
      </c>
      <c r="F3363" s="10">
        <v>3360</v>
      </c>
    </row>
    <row r="3364" spans="1:6" x14ac:dyDescent="0.2">
      <c r="A3364" s="10" t="s">
        <v>161</v>
      </c>
      <c r="B3364" s="118">
        <v>339</v>
      </c>
      <c r="C3364" s="10" t="s">
        <v>45</v>
      </c>
      <c r="D3364" s="91">
        <v>68</v>
      </c>
      <c r="E3364" s="91">
        <v>2377</v>
      </c>
      <c r="F3364" s="10">
        <v>3361</v>
      </c>
    </row>
    <row r="3365" spans="1:6" x14ac:dyDescent="0.2">
      <c r="A3365" s="10" t="s">
        <v>161</v>
      </c>
      <c r="B3365" s="118">
        <v>42</v>
      </c>
      <c r="C3365" s="10" t="s">
        <v>46</v>
      </c>
      <c r="D3365" s="91">
        <v>472</v>
      </c>
      <c r="E3365" s="91">
        <v>50549</v>
      </c>
      <c r="F3365" s="10">
        <v>3362</v>
      </c>
    </row>
    <row r="3366" spans="1:6" x14ac:dyDescent="0.2">
      <c r="A3366" s="10" t="s">
        <v>161</v>
      </c>
      <c r="B3366" s="118">
        <v>423</v>
      </c>
      <c r="C3366" s="10" t="s">
        <v>47</v>
      </c>
      <c r="D3366" s="91">
        <v>210</v>
      </c>
      <c r="E3366" s="91">
        <v>22303</v>
      </c>
      <c r="F3366" s="10">
        <v>3363</v>
      </c>
    </row>
    <row r="3367" spans="1:6" x14ac:dyDescent="0.2">
      <c r="A3367" s="10" t="s">
        <v>161</v>
      </c>
      <c r="B3367" s="118">
        <v>424</v>
      </c>
      <c r="C3367" s="10" t="s">
        <v>48</v>
      </c>
      <c r="D3367" s="91">
        <v>195</v>
      </c>
      <c r="E3367" s="91">
        <v>23701</v>
      </c>
      <c r="F3367" s="10">
        <v>3364</v>
      </c>
    </row>
    <row r="3368" spans="1:6" x14ac:dyDescent="0.2">
      <c r="A3368" s="10" t="s">
        <v>161</v>
      </c>
      <c r="B3368" s="118">
        <v>425</v>
      </c>
      <c r="C3368" s="10" t="s">
        <v>49</v>
      </c>
      <c r="D3368" s="91">
        <v>67</v>
      </c>
      <c r="E3368" s="91">
        <v>4545</v>
      </c>
      <c r="F3368" s="10">
        <v>3365</v>
      </c>
    </row>
    <row r="3369" spans="1:6" x14ac:dyDescent="0.2">
      <c r="A3369" s="10" t="s">
        <v>161</v>
      </c>
      <c r="B3369" s="118" t="s">
        <v>50</v>
      </c>
      <c r="C3369" s="10" t="s">
        <v>51</v>
      </c>
      <c r="D3369" s="91">
        <v>2006</v>
      </c>
      <c r="E3369" s="91">
        <v>89351</v>
      </c>
      <c r="F3369" s="10">
        <v>3366</v>
      </c>
    </row>
    <row r="3370" spans="1:6" x14ac:dyDescent="0.2">
      <c r="A3370" s="10" t="s">
        <v>161</v>
      </c>
      <c r="B3370" s="118">
        <v>441</v>
      </c>
      <c r="C3370" s="10" t="s">
        <v>52</v>
      </c>
      <c r="D3370" s="91">
        <v>165</v>
      </c>
      <c r="E3370" s="91">
        <v>11789</v>
      </c>
      <c r="F3370" s="10">
        <v>3367</v>
      </c>
    </row>
    <row r="3371" spans="1:6" x14ac:dyDescent="0.2">
      <c r="A3371" s="10" t="s">
        <v>161</v>
      </c>
      <c r="B3371" s="118">
        <v>442</v>
      </c>
      <c r="C3371" s="10" t="s">
        <v>53</v>
      </c>
      <c r="D3371" s="91">
        <v>39</v>
      </c>
      <c r="E3371" s="91">
        <v>2348</v>
      </c>
      <c r="F3371" s="10">
        <v>3368</v>
      </c>
    </row>
    <row r="3372" spans="1:6" x14ac:dyDescent="0.2">
      <c r="A3372" s="10" t="s">
        <v>161</v>
      </c>
      <c r="B3372" s="118">
        <v>443</v>
      </c>
      <c r="C3372" s="10" t="s">
        <v>54</v>
      </c>
      <c r="D3372" s="91">
        <v>32</v>
      </c>
      <c r="E3372" s="91">
        <v>1042</v>
      </c>
      <c r="F3372" s="10">
        <v>3369</v>
      </c>
    </row>
    <row r="3373" spans="1:6" x14ac:dyDescent="0.2">
      <c r="A3373" s="10" t="s">
        <v>161</v>
      </c>
      <c r="B3373" s="118">
        <v>444</v>
      </c>
      <c r="C3373" s="10" t="s">
        <v>55</v>
      </c>
      <c r="D3373" s="91">
        <v>39</v>
      </c>
      <c r="E3373" s="91">
        <v>3873</v>
      </c>
      <c r="F3373" s="10">
        <v>3370</v>
      </c>
    </row>
    <row r="3374" spans="1:6" x14ac:dyDescent="0.2">
      <c r="A3374" s="10" t="s">
        <v>161</v>
      </c>
      <c r="B3374" s="118">
        <v>445</v>
      </c>
      <c r="C3374" s="10" t="s">
        <v>56</v>
      </c>
      <c r="D3374" s="91">
        <v>142</v>
      </c>
      <c r="E3374" s="91">
        <v>12289</v>
      </c>
      <c r="F3374" s="10">
        <v>3371</v>
      </c>
    </row>
    <row r="3375" spans="1:6" x14ac:dyDescent="0.2">
      <c r="A3375" s="10" t="s">
        <v>161</v>
      </c>
      <c r="B3375" s="118">
        <v>446</v>
      </c>
      <c r="C3375" s="10" t="s">
        <v>57</v>
      </c>
      <c r="D3375" s="91">
        <v>154</v>
      </c>
      <c r="E3375" s="91">
        <v>4376</v>
      </c>
      <c r="F3375" s="10">
        <v>3372</v>
      </c>
    </row>
    <row r="3376" spans="1:6" x14ac:dyDescent="0.2">
      <c r="A3376" s="10" t="s">
        <v>161</v>
      </c>
      <c r="B3376" s="118">
        <v>447</v>
      </c>
      <c r="C3376" s="10" t="s">
        <v>58</v>
      </c>
      <c r="D3376" s="91">
        <v>14</v>
      </c>
      <c r="E3376" s="91">
        <v>1849</v>
      </c>
      <c r="F3376" s="10">
        <v>3373</v>
      </c>
    </row>
    <row r="3377" spans="1:6" x14ac:dyDescent="0.2">
      <c r="A3377" s="10" t="s">
        <v>161</v>
      </c>
      <c r="B3377" s="118">
        <v>448</v>
      </c>
      <c r="C3377" s="10" t="s">
        <v>59</v>
      </c>
      <c r="D3377" s="91">
        <v>183</v>
      </c>
      <c r="E3377" s="91">
        <v>5778</v>
      </c>
      <c r="F3377" s="10">
        <v>3374</v>
      </c>
    </row>
    <row r="3378" spans="1:6" x14ac:dyDescent="0.2">
      <c r="A3378" s="10" t="s">
        <v>161</v>
      </c>
      <c r="B3378" s="118">
        <v>451</v>
      </c>
      <c r="C3378" s="10" t="s">
        <v>60</v>
      </c>
      <c r="D3378" s="91">
        <v>92</v>
      </c>
      <c r="E3378" s="91">
        <v>5569</v>
      </c>
      <c r="F3378" s="10">
        <v>3375</v>
      </c>
    </row>
    <row r="3379" spans="1:6" x14ac:dyDescent="0.2">
      <c r="A3379" s="10" t="s">
        <v>161</v>
      </c>
      <c r="B3379" s="118">
        <v>452</v>
      </c>
      <c r="C3379" s="10" t="s">
        <v>61</v>
      </c>
      <c r="D3379" s="91">
        <v>52</v>
      </c>
      <c r="E3379" s="91">
        <v>1661</v>
      </c>
      <c r="F3379" s="10">
        <v>3376</v>
      </c>
    </row>
    <row r="3380" spans="1:6" x14ac:dyDescent="0.2">
      <c r="A3380" s="10" t="s">
        <v>161</v>
      </c>
      <c r="B3380" s="118">
        <v>453</v>
      </c>
      <c r="C3380" s="10" t="s">
        <v>62</v>
      </c>
      <c r="D3380" s="91">
        <v>287</v>
      </c>
      <c r="E3380" s="91">
        <v>13777</v>
      </c>
      <c r="F3380" s="10">
        <v>3377</v>
      </c>
    </row>
    <row r="3381" spans="1:6" x14ac:dyDescent="0.2">
      <c r="A3381" s="10" t="s">
        <v>161</v>
      </c>
      <c r="B3381" s="118">
        <v>454</v>
      </c>
      <c r="C3381" s="10" t="s">
        <v>63</v>
      </c>
      <c r="D3381" s="91">
        <v>807</v>
      </c>
      <c r="E3381" s="91">
        <v>25000</v>
      </c>
      <c r="F3381" s="10">
        <v>3378</v>
      </c>
    </row>
    <row r="3382" spans="1:6" x14ac:dyDescent="0.2">
      <c r="A3382" s="10" t="s">
        <v>161</v>
      </c>
      <c r="B3382" s="118" t="s">
        <v>64</v>
      </c>
      <c r="C3382" s="10" t="s">
        <v>65</v>
      </c>
      <c r="D3382" s="91">
        <v>725</v>
      </c>
      <c r="E3382" s="91">
        <v>40776</v>
      </c>
      <c r="F3382" s="10">
        <v>3379</v>
      </c>
    </row>
    <row r="3383" spans="1:6" x14ac:dyDescent="0.2">
      <c r="A3383" s="10" t="s">
        <v>161</v>
      </c>
      <c r="B3383" s="118">
        <v>481</v>
      </c>
      <c r="C3383" s="10" t="s">
        <v>66</v>
      </c>
      <c r="D3383" s="91">
        <v>18</v>
      </c>
      <c r="E3383" s="91">
        <v>508</v>
      </c>
      <c r="F3383" s="10">
        <v>3380</v>
      </c>
    </row>
    <row r="3384" spans="1:6" x14ac:dyDescent="0.2">
      <c r="A3384" s="10" t="s">
        <v>161</v>
      </c>
      <c r="B3384" s="118">
        <v>483</v>
      </c>
      <c r="C3384" s="10" t="s">
        <v>67</v>
      </c>
      <c r="D3384" s="91">
        <v>6</v>
      </c>
      <c r="E3384" s="91">
        <v>362</v>
      </c>
      <c r="F3384" s="10">
        <v>3381</v>
      </c>
    </row>
    <row r="3385" spans="1:6" x14ac:dyDescent="0.2">
      <c r="A3385" s="10" t="s">
        <v>161</v>
      </c>
      <c r="B3385" s="118">
        <v>484</v>
      </c>
      <c r="C3385" s="10" t="s">
        <v>68</v>
      </c>
      <c r="D3385" s="91">
        <v>209</v>
      </c>
      <c r="E3385" s="91">
        <v>19198</v>
      </c>
      <c r="F3385" s="10">
        <v>3382</v>
      </c>
    </row>
    <row r="3386" spans="1:6" x14ac:dyDescent="0.2">
      <c r="A3386" s="10" t="s">
        <v>161</v>
      </c>
      <c r="B3386" s="118">
        <v>485</v>
      </c>
      <c r="C3386" s="10" t="s">
        <v>69</v>
      </c>
      <c r="D3386" s="91">
        <v>247</v>
      </c>
      <c r="E3386" s="91">
        <v>11129</v>
      </c>
      <c r="F3386" s="10">
        <v>3383</v>
      </c>
    </row>
    <row r="3387" spans="1:6" x14ac:dyDescent="0.2">
      <c r="A3387" s="10" t="s">
        <v>161</v>
      </c>
      <c r="B3387" s="118">
        <v>487</v>
      </c>
      <c r="C3387" s="10" t="s">
        <v>72</v>
      </c>
      <c r="D3387" s="91" t="s">
        <v>86</v>
      </c>
      <c r="E3387" s="91" t="s">
        <v>86</v>
      </c>
      <c r="F3387" s="10">
        <v>3384</v>
      </c>
    </row>
    <row r="3388" spans="1:6" x14ac:dyDescent="0.2">
      <c r="A3388" s="10" t="s">
        <v>161</v>
      </c>
      <c r="B3388" s="118">
        <v>488</v>
      </c>
      <c r="C3388" s="10" t="s">
        <v>73</v>
      </c>
      <c r="D3388" s="91">
        <v>55</v>
      </c>
      <c r="E3388" s="91">
        <v>3883</v>
      </c>
      <c r="F3388" s="10">
        <v>3385</v>
      </c>
    </row>
    <row r="3389" spans="1:6" x14ac:dyDescent="0.2">
      <c r="A3389" s="10" t="s">
        <v>161</v>
      </c>
      <c r="B3389" s="118">
        <v>492</v>
      </c>
      <c r="C3389" s="10" t="s">
        <v>74</v>
      </c>
      <c r="D3389" s="91">
        <v>181</v>
      </c>
      <c r="E3389" s="91">
        <v>4938</v>
      </c>
      <c r="F3389" s="10">
        <v>3386</v>
      </c>
    </row>
    <row r="3390" spans="1:6" x14ac:dyDescent="0.2">
      <c r="A3390" s="10" t="s">
        <v>161</v>
      </c>
      <c r="B3390" s="118">
        <v>493</v>
      </c>
      <c r="C3390" s="10" t="s">
        <v>75</v>
      </c>
      <c r="D3390" s="91">
        <v>8</v>
      </c>
      <c r="E3390" s="91">
        <v>749</v>
      </c>
      <c r="F3390" s="10">
        <v>3387</v>
      </c>
    </row>
    <row r="3391" spans="1:6" x14ac:dyDescent="0.2">
      <c r="A3391" s="10" t="s">
        <v>161</v>
      </c>
      <c r="B3391" s="118">
        <v>51</v>
      </c>
      <c r="C3391" s="10" t="s">
        <v>76</v>
      </c>
      <c r="D3391" s="91">
        <v>385</v>
      </c>
      <c r="E3391" s="91">
        <v>10999</v>
      </c>
      <c r="F3391" s="10">
        <v>3388</v>
      </c>
    </row>
    <row r="3392" spans="1:6" x14ac:dyDescent="0.2">
      <c r="A3392" s="10" t="s">
        <v>161</v>
      </c>
      <c r="B3392" s="118">
        <v>511</v>
      </c>
      <c r="C3392" s="10" t="s">
        <v>77</v>
      </c>
      <c r="D3392" s="91">
        <v>86</v>
      </c>
      <c r="E3392" s="91">
        <v>2046</v>
      </c>
      <c r="F3392" s="10">
        <v>3389</v>
      </c>
    </row>
    <row r="3393" spans="1:6" x14ac:dyDescent="0.2">
      <c r="A3393" s="10" t="s">
        <v>161</v>
      </c>
      <c r="B3393" s="118">
        <v>512</v>
      </c>
      <c r="C3393" s="10" t="s">
        <v>78</v>
      </c>
      <c r="D3393" s="91">
        <v>92</v>
      </c>
      <c r="E3393" s="91">
        <v>3116</v>
      </c>
      <c r="F3393" s="10">
        <v>3390</v>
      </c>
    </row>
    <row r="3394" spans="1:6" x14ac:dyDescent="0.2">
      <c r="A3394" s="10" t="s">
        <v>161</v>
      </c>
      <c r="B3394" s="118">
        <v>515</v>
      </c>
      <c r="C3394" s="10" t="s">
        <v>79</v>
      </c>
      <c r="D3394" s="91">
        <v>14</v>
      </c>
      <c r="E3394" s="91">
        <v>421</v>
      </c>
      <c r="F3394" s="10">
        <v>3391</v>
      </c>
    </row>
    <row r="3395" spans="1:6" x14ac:dyDescent="0.2">
      <c r="A3395" s="10" t="s">
        <v>161</v>
      </c>
      <c r="B3395" s="118">
        <v>517</v>
      </c>
      <c r="C3395" s="10" t="s">
        <v>80</v>
      </c>
      <c r="D3395" s="91">
        <v>34</v>
      </c>
      <c r="E3395" s="91">
        <v>1351</v>
      </c>
      <c r="F3395" s="10">
        <v>3392</v>
      </c>
    </row>
    <row r="3396" spans="1:6" x14ac:dyDescent="0.2">
      <c r="A3396" s="10" t="s">
        <v>161</v>
      </c>
      <c r="B3396" s="118">
        <v>518</v>
      </c>
      <c r="C3396" s="10" t="s">
        <v>81</v>
      </c>
      <c r="D3396" s="91">
        <v>61</v>
      </c>
      <c r="E3396" s="91">
        <v>1524</v>
      </c>
      <c r="F3396" s="10">
        <v>3393</v>
      </c>
    </row>
    <row r="3397" spans="1:6" x14ac:dyDescent="0.2">
      <c r="A3397" s="10" t="s">
        <v>161</v>
      </c>
      <c r="B3397" s="118">
        <v>519</v>
      </c>
      <c r="C3397" s="10" t="s">
        <v>82</v>
      </c>
      <c r="D3397" s="91">
        <v>98</v>
      </c>
      <c r="E3397" s="91">
        <v>2541</v>
      </c>
      <c r="F3397" s="10">
        <v>3394</v>
      </c>
    </row>
    <row r="3398" spans="1:6" x14ac:dyDescent="0.2">
      <c r="A3398" s="10" t="s">
        <v>161</v>
      </c>
      <c r="B3398" s="118">
        <v>52</v>
      </c>
      <c r="C3398" s="10" t="s">
        <v>83</v>
      </c>
      <c r="D3398" s="91">
        <v>693</v>
      </c>
      <c r="E3398" s="91">
        <v>41839</v>
      </c>
      <c r="F3398" s="10">
        <v>3395</v>
      </c>
    </row>
    <row r="3399" spans="1:6" x14ac:dyDescent="0.2">
      <c r="A3399" s="10" t="s">
        <v>161</v>
      </c>
      <c r="B3399" s="118">
        <v>522</v>
      </c>
      <c r="C3399" s="10" t="s">
        <v>87</v>
      </c>
      <c r="D3399" s="91">
        <v>38</v>
      </c>
      <c r="E3399" s="91">
        <v>1603</v>
      </c>
      <c r="F3399" s="10">
        <v>3396</v>
      </c>
    </row>
    <row r="3400" spans="1:6" x14ac:dyDescent="0.2">
      <c r="A3400" s="10" t="s">
        <v>161</v>
      </c>
      <c r="B3400" s="118">
        <v>523</v>
      </c>
      <c r="C3400" s="10" t="s">
        <v>88</v>
      </c>
      <c r="D3400" s="91">
        <v>234</v>
      </c>
      <c r="E3400" s="91">
        <v>17422</v>
      </c>
      <c r="F3400" s="10">
        <v>3397</v>
      </c>
    </row>
    <row r="3401" spans="1:6" x14ac:dyDescent="0.2">
      <c r="A3401" s="10" t="s">
        <v>161</v>
      </c>
      <c r="B3401" s="118">
        <v>524</v>
      </c>
      <c r="C3401" s="10" t="s">
        <v>89</v>
      </c>
      <c r="D3401" s="91">
        <v>421</v>
      </c>
      <c r="E3401" s="91">
        <v>22814</v>
      </c>
      <c r="F3401" s="10">
        <v>3398</v>
      </c>
    </row>
    <row r="3402" spans="1:6" x14ac:dyDescent="0.2">
      <c r="A3402" s="10" t="s">
        <v>161</v>
      </c>
      <c r="B3402" s="118">
        <v>53</v>
      </c>
      <c r="C3402" s="10" t="s">
        <v>91</v>
      </c>
      <c r="D3402" s="91">
        <v>3264</v>
      </c>
      <c r="E3402" s="91">
        <v>240802</v>
      </c>
      <c r="F3402" s="10">
        <v>3399</v>
      </c>
    </row>
    <row r="3403" spans="1:6" x14ac:dyDescent="0.2">
      <c r="A3403" s="10" t="s">
        <v>161</v>
      </c>
      <c r="B3403" s="118">
        <v>531</v>
      </c>
      <c r="C3403" s="10" t="s">
        <v>92</v>
      </c>
      <c r="D3403" s="91">
        <v>3201</v>
      </c>
      <c r="E3403" s="91">
        <v>236247</v>
      </c>
      <c r="F3403" s="10">
        <v>3400</v>
      </c>
    </row>
    <row r="3404" spans="1:6" x14ac:dyDescent="0.2">
      <c r="A3404" s="10" t="s">
        <v>161</v>
      </c>
      <c r="B3404" s="118">
        <v>532</v>
      </c>
      <c r="C3404" s="10" t="s">
        <v>93</v>
      </c>
      <c r="D3404" s="91">
        <v>61</v>
      </c>
      <c r="E3404" s="91">
        <v>4459</v>
      </c>
      <c r="F3404" s="10">
        <v>3401</v>
      </c>
    </row>
    <row r="3405" spans="1:6" x14ac:dyDescent="0.2">
      <c r="A3405" s="10" t="s">
        <v>161</v>
      </c>
      <c r="B3405" s="118">
        <v>533</v>
      </c>
      <c r="C3405" s="10" t="s">
        <v>94</v>
      </c>
      <c r="D3405" s="91" t="s">
        <v>86</v>
      </c>
      <c r="E3405" s="91" t="s">
        <v>86</v>
      </c>
      <c r="F3405" s="10">
        <v>3402</v>
      </c>
    </row>
    <row r="3406" spans="1:6" x14ac:dyDescent="0.2">
      <c r="A3406" s="10" t="s">
        <v>161</v>
      </c>
      <c r="B3406" s="118">
        <v>54</v>
      </c>
      <c r="C3406" s="10" t="s">
        <v>95</v>
      </c>
      <c r="D3406" s="91">
        <v>3512</v>
      </c>
      <c r="E3406" s="91">
        <v>147036</v>
      </c>
      <c r="F3406" s="10">
        <v>3403</v>
      </c>
    </row>
    <row r="3407" spans="1:6" x14ac:dyDescent="0.2">
      <c r="A3407" s="10" t="s">
        <v>161</v>
      </c>
      <c r="B3407" s="118">
        <v>541</v>
      </c>
      <c r="C3407" s="10" t="s">
        <v>95</v>
      </c>
      <c r="D3407" s="91">
        <v>3512</v>
      </c>
      <c r="E3407" s="91">
        <v>147036</v>
      </c>
      <c r="F3407" s="10">
        <v>3404</v>
      </c>
    </row>
    <row r="3408" spans="1:6" x14ac:dyDescent="0.2">
      <c r="A3408" s="10" t="s">
        <v>161</v>
      </c>
      <c r="B3408" s="118">
        <v>56</v>
      </c>
      <c r="C3408" s="10" t="s">
        <v>97</v>
      </c>
      <c r="D3408" s="91">
        <v>1784</v>
      </c>
      <c r="E3408" s="91">
        <v>39078</v>
      </c>
      <c r="F3408" s="10">
        <v>3405</v>
      </c>
    </row>
    <row r="3409" spans="1:6" x14ac:dyDescent="0.2">
      <c r="A3409" s="10" t="s">
        <v>161</v>
      </c>
      <c r="B3409" s="118">
        <v>561</v>
      </c>
      <c r="C3409" s="10" t="s">
        <v>98</v>
      </c>
      <c r="D3409" s="91">
        <v>1757</v>
      </c>
      <c r="E3409" s="91">
        <v>36607</v>
      </c>
      <c r="F3409" s="10">
        <v>3406</v>
      </c>
    </row>
    <row r="3410" spans="1:6" x14ac:dyDescent="0.2">
      <c r="A3410" s="10" t="s">
        <v>161</v>
      </c>
      <c r="B3410" s="118">
        <v>562</v>
      </c>
      <c r="C3410" s="10" t="s">
        <v>99</v>
      </c>
      <c r="D3410" s="91">
        <v>27</v>
      </c>
      <c r="E3410" s="91">
        <v>2471</v>
      </c>
      <c r="F3410" s="10">
        <v>3407</v>
      </c>
    </row>
    <row r="3411" spans="1:6" x14ac:dyDescent="0.2">
      <c r="A3411" s="10" t="s">
        <v>161</v>
      </c>
      <c r="B3411" s="118">
        <v>61</v>
      </c>
      <c r="C3411" s="10" t="s">
        <v>100</v>
      </c>
      <c r="D3411" s="91">
        <v>767</v>
      </c>
      <c r="E3411" s="91">
        <v>11610</v>
      </c>
      <c r="F3411" s="10">
        <v>3408</v>
      </c>
    </row>
    <row r="3412" spans="1:6" x14ac:dyDescent="0.2">
      <c r="A3412" s="10" t="s">
        <v>161</v>
      </c>
      <c r="B3412" s="118">
        <v>611</v>
      </c>
      <c r="C3412" s="10" t="s">
        <v>100</v>
      </c>
      <c r="D3412" s="91">
        <v>767</v>
      </c>
      <c r="E3412" s="91">
        <v>11610</v>
      </c>
      <c r="F3412" s="10">
        <v>3409</v>
      </c>
    </row>
    <row r="3413" spans="1:6" x14ac:dyDescent="0.2">
      <c r="A3413" s="10" t="s">
        <v>161</v>
      </c>
      <c r="B3413" s="118">
        <v>62</v>
      </c>
      <c r="C3413" s="10" t="s">
        <v>101</v>
      </c>
      <c r="D3413" s="91">
        <v>1964</v>
      </c>
      <c r="E3413" s="91">
        <v>62126</v>
      </c>
      <c r="F3413" s="10">
        <v>3410</v>
      </c>
    </row>
    <row r="3414" spans="1:6" x14ac:dyDescent="0.2">
      <c r="A3414" s="10" t="s">
        <v>161</v>
      </c>
      <c r="B3414" s="118">
        <v>621</v>
      </c>
      <c r="C3414" s="10" t="s">
        <v>102</v>
      </c>
      <c r="D3414" s="91">
        <v>1136</v>
      </c>
      <c r="E3414" s="91">
        <v>49587</v>
      </c>
      <c r="F3414" s="10">
        <v>3411</v>
      </c>
    </row>
    <row r="3415" spans="1:6" x14ac:dyDescent="0.2">
      <c r="A3415" s="10" t="s">
        <v>161</v>
      </c>
      <c r="B3415" s="118">
        <v>623</v>
      </c>
      <c r="C3415" s="10" t="s">
        <v>104</v>
      </c>
      <c r="D3415" s="91">
        <v>38</v>
      </c>
      <c r="E3415" s="91">
        <v>780</v>
      </c>
      <c r="F3415" s="10">
        <v>3412</v>
      </c>
    </row>
    <row r="3416" spans="1:6" x14ac:dyDescent="0.2">
      <c r="A3416" s="10" t="s">
        <v>161</v>
      </c>
      <c r="B3416" s="118">
        <v>624</v>
      </c>
      <c r="C3416" s="10" t="s">
        <v>105</v>
      </c>
      <c r="D3416" s="91">
        <v>790</v>
      </c>
      <c r="E3416" s="91">
        <v>11759</v>
      </c>
      <c r="F3416" s="10">
        <v>3413</v>
      </c>
    </row>
    <row r="3417" spans="1:6" x14ac:dyDescent="0.2">
      <c r="A3417" s="10" t="s">
        <v>161</v>
      </c>
      <c r="B3417" s="118">
        <v>71</v>
      </c>
      <c r="C3417" s="10" t="s">
        <v>106</v>
      </c>
      <c r="D3417" s="91">
        <v>1399</v>
      </c>
      <c r="E3417" s="91">
        <v>40912</v>
      </c>
      <c r="F3417" s="10">
        <v>3414</v>
      </c>
    </row>
    <row r="3418" spans="1:6" x14ac:dyDescent="0.2">
      <c r="A3418" s="10" t="s">
        <v>161</v>
      </c>
      <c r="B3418" s="118">
        <v>711</v>
      </c>
      <c r="C3418" s="10" t="s">
        <v>107</v>
      </c>
      <c r="D3418" s="91">
        <v>1172</v>
      </c>
      <c r="E3418" s="91">
        <v>30739</v>
      </c>
      <c r="F3418" s="10">
        <v>3415</v>
      </c>
    </row>
    <row r="3419" spans="1:6" x14ac:dyDescent="0.2">
      <c r="A3419" s="10" t="s">
        <v>161</v>
      </c>
      <c r="B3419" s="118">
        <v>712</v>
      </c>
      <c r="C3419" s="10" t="s">
        <v>108</v>
      </c>
      <c r="D3419" s="91" t="s">
        <v>86</v>
      </c>
      <c r="E3419" s="91" t="s">
        <v>86</v>
      </c>
      <c r="F3419" s="10">
        <v>3416</v>
      </c>
    </row>
    <row r="3420" spans="1:6" x14ac:dyDescent="0.2">
      <c r="A3420" s="10" t="s">
        <v>161</v>
      </c>
      <c r="B3420" s="118">
        <v>713</v>
      </c>
      <c r="C3420" s="10" t="s">
        <v>109</v>
      </c>
      <c r="D3420" s="91">
        <v>220</v>
      </c>
      <c r="E3420" s="91">
        <v>10036</v>
      </c>
      <c r="F3420" s="10">
        <v>3417</v>
      </c>
    </row>
    <row r="3421" spans="1:6" x14ac:dyDescent="0.2">
      <c r="A3421" s="10" t="s">
        <v>161</v>
      </c>
      <c r="B3421" s="118">
        <v>72</v>
      </c>
      <c r="C3421" s="10" t="s">
        <v>110</v>
      </c>
      <c r="D3421" s="91">
        <v>347</v>
      </c>
      <c r="E3421" s="91">
        <v>15118</v>
      </c>
      <c r="F3421" s="10">
        <v>3418</v>
      </c>
    </row>
    <row r="3422" spans="1:6" x14ac:dyDescent="0.2">
      <c r="A3422" s="10" t="s">
        <v>161</v>
      </c>
      <c r="B3422" s="118">
        <v>721</v>
      </c>
      <c r="C3422" s="10" t="s">
        <v>111</v>
      </c>
      <c r="D3422" s="91">
        <v>53</v>
      </c>
      <c r="E3422" s="91">
        <v>2468</v>
      </c>
      <c r="F3422" s="10">
        <v>3419</v>
      </c>
    </row>
    <row r="3423" spans="1:6" x14ac:dyDescent="0.2">
      <c r="A3423" s="10" t="s">
        <v>161</v>
      </c>
      <c r="B3423" s="118">
        <v>722</v>
      </c>
      <c r="C3423" s="10" t="s">
        <v>112</v>
      </c>
      <c r="D3423" s="91">
        <v>294</v>
      </c>
      <c r="E3423" s="91">
        <v>12650</v>
      </c>
      <c r="F3423" s="10">
        <v>3420</v>
      </c>
    </row>
    <row r="3424" spans="1:6" x14ac:dyDescent="0.2">
      <c r="A3424" s="10" t="s">
        <v>161</v>
      </c>
      <c r="B3424" s="118">
        <v>81</v>
      </c>
      <c r="C3424" s="10" t="s">
        <v>113</v>
      </c>
      <c r="D3424" s="91">
        <v>3095</v>
      </c>
      <c r="E3424" s="91">
        <v>84756</v>
      </c>
      <c r="F3424" s="10">
        <v>3421</v>
      </c>
    </row>
    <row r="3425" spans="1:6" x14ac:dyDescent="0.2">
      <c r="A3425" s="10" t="s">
        <v>161</v>
      </c>
      <c r="B3425" s="118">
        <v>811</v>
      </c>
      <c r="C3425" s="10" t="s">
        <v>114</v>
      </c>
      <c r="D3425" s="91">
        <v>627</v>
      </c>
      <c r="E3425" s="91">
        <v>28361</v>
      </c>
      <c r="F3425" s="10">
        <v>3422</v>
      </c>
    </row>
    <row r="3426" spans="1:6" x14ac:dyDescent="0.2">
      <c r="A3426" s="10" t="s">
        <v>161</v>
      </c>
      <c r="B3426" s="118">
        <v>812</v>
      </c>
      <c r="C3426" s="10" t="s">
        <v>115</v>
      </c>
      <c r="D3426" s="91">
        <v>2255</v>
      </c>
      <c r="E3426" s="91">
        <v>53948</v>
      </c>
      <c r="F3426" s="10">
        <v>3423</v>
      </c>
    </row>
    <row r="3427" spans="1:6" x14ac:dyDescent="0.2">
      <c r="A3427" s="10" t="s">
        <v>161</v>
      </c>
      <c r="B3427" s="118">
        <v>813</v>
      </c>
      <c r="C3427" s="10" t="s">
        <v>116</v>
      </c>
      <c r="D3427" s="91">
        <v>213</v>
      </c>
      <c r="E3427" s="91">
        <v>2447</v>
      </c>
      <c r="F3427" s="10">
        <v>3424</v>
      </c>
    </row>
    <row r="3428" spans="1:6" x14ac:dyDescent="0.2">
      <c r="A3428" s="10" t="s">
        <v>162</v>
      </c>
      <c r="B3428" s="118">
        <v>0</v>
      </c>
      <c r="C3428" s="10" t="s">
        <v>8</v>
      </c>
      <c r="D3428" s="91">
        <v>1860</v>
      </c>
      <c r="E3428" s="91">
        <v>64583</v>
      </c>
      <c r="F3428" s="10">
        <v>3425</v>
      </c>
    </row>
    <row r="3429" spans="1:6" x14ac:dyDescent="0.2">
      <c r="A3429" s="10" t="s">
        <v>162</v>
      </c>
      <c r="B3429" s="118">
        <v>11</v>
      </c>
      <c r="C3429" s="10" t="s">
        <v>9</v>
      </c>
      <c r="D3429" s="91">
        <v>39</v>
      </c>
      <c r="E3429" s="91">
        <v>1095</v>
      </c>
      <c r="F3429" s="10">
        <v>3426</v>
      </c>
    </row>
    <row r="3430" spans="1:6" x14ac:dyDescent="0.2">
      <c r="A3430" s="10" t="s">
        <v>162</v>
      </c>
      <c r="B3430" s="118">
        <v>113</v>
      </c>
      <c r="C3430" s="10" t="s">
        <v>10</v>
      </c>
      <c r="D3430" s="91">
        <v>5</v>
      </c>
      <c r="E3430" s="91">
        <v>255</v>
      </c>
      <c r="F3430" s="10">
        <v>3427</v>
      </c>
    </row>
    <row r="3431" spans="1:6" x14ac:dyDescent="0.2">
      <c r="A3431" s="10" t="s">
        <v>162</v>
      </c>
      <c r="B3431" s="118">
        <v>114</v>
      </c>
      <c r="C3431" s="10" t="s">
        <v>11</v>
      </c>
      <c r="D3431" s="91">
        <v>5</v>
      </c>
      <c r="E3431" s="91">
        <v>114</v>
      </c>
      <c r="F3431" s="10">
        <v>3428</v>
      </c>
    </row>
    <row r="3432" spans="1:6" x14ac:dyDescent="0.2">
      <c r="A3432" s="10" t="s">
        <v>162</v>
      </c>
      <c r="B3432" s="118">
        <v>115</v>
      </c>
      <c r="C3432" s="10" t="s">
        <v>13</v>
      </c>
      <c r="D3432" s="91">
        <v>29</v>
      </c>
      <c r="E3432" s="91">
        <v>726</v>
      </c>
      <c r="F3432" s="10">
        <v>3429</v>
      </c>
    </row>
    <row r="3433" spans="1:6" x14ac:dyDescent="0.2">
      <c r="A3433" s="10" t="s">
        <v>162</v>
      </c>
      <c r="B3433" s="118">
        <v>21</v>
      </c>
      <c r="C3433" s="10" t="s">
        <v>14</v>
      </c>
      <c r="D3433" s="91" t="s">
        <v>86</v>
      </c>
      <c r="E3433" s="91" t="s">
        <v>86</v>
      </c>
      <c r="F3433" s="10">
        <v>3430</v>
      </c>
    </row>
    <row r="3434" spans="1:6" x14ac:dyDescent="0.2">
      <c r="A3434" s="10" t="s">
        <v>162</v>
      </c>
      <c r="B3434" s="118">
        <v>212</v>
      </c>
      <c r="C3434" s="10" t="s">
        <v>16</v>
      </c>
      <c r="D3434" s="91" t="s">
        <v>86</v>
      </c>
      <c r="E3434" s="91" t="s">
        <v>86</v>
      </c>
      <c r="F3434" s="10">
        <v>3431</v>
      </c>
    </row>
    <row r="3435" spans="1:6" x14ac:dyDescent="0.2">
      <c r="A3435" s="10" t="s">
        <v>162</v>
      </c>
      <c r="B3435" s="118">
        <v>213</v>
      </c>
      <c r="C3435" s="10" t="s">
        <v>17</v>
      </c>
      <c r="D3435" s="91" t="s">
        <v>86</v>
      </c>
      <c r="E3435" s="91" t="s">
        <v>86</v>
      </c>
      <c r="F3435" s="10">
        <v>3432</v>
      </c>
    </row>
    <row r="3436" spans="1:6" x14ac:dyDescent="0.2">
      <c r="A3436" s="10" t="s">
        <v>162</v>
      </c>
      <c r="B3436" s="118">
        <v>23</v>
      </c>
      <c r="C3436" s="10" t="s">
        <v>19</v>
      </c>
      <c r="D3436" s="91">
        <v>282</v>
      </c>
      <c r="E3436" s="91">
        <v>11204</v>
      </c>
      <c r="F3436" s="10">
        <v>3433</v>
      </c>
    </row>
    <row r="3437" spans="1:6" x14ac:dyDescent="0.2">
      <c r="A3437" s="10" t="s">
        <v>162</v>
      </c>
      <c r="B3437" s="118">
        <v>236</v>
      </c>
      <c r="C3437" s="10" t="s">
        <v>20</v>
      </c>
      <c r="D3437" s="91">
        <v>65</v>
      </c>
      <c r="E3437" s="91">
        <v>3466</v>
      </c>
      <c r="F3437" s="10">
        <v>3434</v>
      </c>
    </row>
    <row r="3438" spans="1:6" x14ac:dyDescent="0.2">
      <c r="A3438" s="10" t="s">
        <v>162</v>
      </c>
      <c r="B3438" s="118">
        <v>237</v>
      </c>
      <c r="C3438" s="10" t="s">
        <v>21</v>
      </c>
      <c r="D3438" s="91" t="s">
        <v>86</v>
      </c>
      <c r="E3438" s="91" t="s">
        <v>86</v>
      </c>
      <c r="F3438" s="10">
        <v>3435</v>
      </c>
    </row>
    <row r="3439" spans="1:6" x14ac:dyDescent="0.2">
      <c r="A3439" s="10" t="s">
        <v>162</v>
      </c>
      <c r="B3439" s="118">
        <v>238</v>
      </c>
      <c r="C3439" s="10" t="s">
        <v>22</v>
      </c>
      <c r="D3439" s="91">
        <v>215</v>
      </c>
      <c r="E3439" s="91">
        <v>7611</v>
      </c>
      <c r="F3439" s="10">
        <v>3436</v>
      </c>
    </row>
    <row r="3440" spans="1:6" x14ac:dyDescent="0.2">
      <c r="A3440" s="10" t="s">
        <v>162</v>
      </c>
      <c r="B3440" s="118" t="s">
        <v>23</v>
      </c>
      <c r="C3440" s="10" t="s">
        <v>24</v>
      </c>
      <c r="D3440" s="91">
        <v>49</v>
      </c>
      <c r="E3440" s="91">
        <v>4030</v>
      </c>
      <c r="F3440" s="10">
        <v>3437</v>
      </c>
    </row>
    <row r="3441" spans="1:6" x14ac:dyDescent="0.2">
      <c r="A3441" s="10" t="s">
        <v>162</v>
      </c>
      <c r="B3441" s="118">
        <v>311</v>
      </c>
      <c r="C3441" s="10" t="s">
        <v>25</v>
      </c>
      <c r="D3441" s="91" t="s">
        <v>86</v>
      </c>
      <c r="E3441" s="91" t="s">
        <v>86</v>
      </c>
      <c r="F3441" s="10">
        <v>3438</v>
      </c>
    </row>
    <row r="3442" spans="1:6" x14ac:dyDescent="0.2">
      <c r="A3442" s="10" t="s">
        <v>162</v>
      </c>
      <c r="B3442" s="118">
        <v>312</v>
      </c>
      <c r="C3442" s="10" t="s">
        <v>26</v>
      </c>
      <c r="D3442" s="91" t="s">
        <v>86</v>
      </c>
      <c r="E3442" s="91" t="s">
        <v>86</v>
      </c>
      <c r="F3442" s="10">
        <v>3439</v>
      </c>
    </row>
    <row r="3443" spans="1:6" x14ac:dyDescent="0.2">
      <c r="A3443" s="10" t="s">
        <v>162</v>
      </c>
      <c r="B3443" s="118">
        <v>315</v>
      </c>
      <c r="C3443" s="10" t="s">
        <v>29</v>
      </c>
      <c r="D3443" s="91" t="s">
        <v>86</v>
      </c>
      <c r="E3443" s="91" t="s">
        <v>86</v>
      </c>
      <c r="F3443" s="10">
        <v>3440</v>
      </c>
    </row>
    <row r="3444" spans="1:6" x14ac:dyDescent="0.2">
      <c r="A3444" s="10" t="s">
        <v>162</v>
      </c>
      <c r="B3444" s="118">
        <v>321</v>
      </c>
      <c r="C3444" s="10" t="s">
        <v>31</v>
      </c>
      <c r="D3444" s="91">
        <v>8</v>
      </c>
      <c r="E3444" s="91">
        <v>1423</v>
      </c>
      <c r="F3444" s="10">
        <v>3441</v>
      </c>
    </row>
    <row r="3445" spans="1:6" x14ac:dyDescent="0.2">
      <c r="A3445" s="10" t="s">
        <v>162</v>
      </c>
      <c r="B3445" s="118">
        <v>323</v>
      </c>
      <c r="C3445" s="10" t="s">
        <v>33</v>
      </c>
      <c r="D3445" s="91" t="s">
        <v>86</v>
      </c>
      <c r="E3445" s="91" t="s">
        <v>86</v>
      </c>
      <c r="F3445" s="10">
        <v>3442</v>
      </c>
    </row>
    <row r="3446" spans="1:6" x14ac:dyDescent="0.2">
      <c r="A3446" s="10" t="s">
        <v>162</v>
      </c>
      <c r="B3446" s="118">
        <v>327</v>
      </c>
      <c r="C3446" s="10" t="s">
        <v>37</v>
      </c>
      <c r="D3446" s="91" t="s">
        <v>86</v>
      </c>
      <c r="E3446" s="91" t="s">
        <v>86</v>
      </c>
      <c r="F3446" s="10">
        <v>3443</v>
      </c>
    </row>
    <row r="3447" spans="1:6" x14ac:dyDescent="0.2">
      <c r="A3447" s="10" t="s">
        <v>162</v>
      </c>
      <c r="B3447" s="118">
        <v>331</v>
      </c>
      <c r="C3447" s="10" t="s">
        <v>38</v>
      </c>
      <c r="D3447" s="91" t="s">
        <v>86</v>
      </c>
      <c r="E3447" s="91" t="s">
        <v>86</v>
      </c>
      <c r="F3447" s="10">
        <v>3444</v>
      </c>
    </row>
    <row r="3448" spans="1:6" x14ac:dyDescent="0.2">
      <c r="A3448" s="10" t="s">
        <v>162</v>
      </c>
      <c r="B3448" s="118">
        <v>332</v>
      </c>
      <c r="C3448" s="10" t="s">
        <v>39</v>
      </c>
      <c r="D3448" s="91">
        <v>8</v>
      </c>
      <c r="E3448" s="91">
        <v>737</v>
      </c>
      <c r="F3448" s="10">
        <v>3445</v>
      </c>
    </row>
    <row r="3449" spans="1:6" x14ac:dyDescent="0.2">
      <c r="A3449" s="10" t="s">
        <v>162</v>
      </c>
      <c r="B3449" s="118">
        <v>333</v>
      </c>
      <c r="C3449" s="10" t="s">
        <v>40</v>
      </c>
      <c r="D3449" s="91" t="s">
        <v>86</v>
      </c>
      <c r="E3449" s="91" t="s">
        <v>86</v>
      </c>
      <c r="F3449" s="10">
        <v>3446</v>
      </c>
    </row>
    <row r="3450" spans="1:6" x14ac:dyDescent="0.2">
      <c r="A3450" s="10" t="s">
        <v>162</v>
      </c>
      <c r="B3450" s="118">
        <v>334</v>
      </c>
      <c r="C3450" s="10" t="s">
        <v>41</v>
      </c>
      <c r="D3450" s="91" t="s">
        <v>86</v>
      </c>
      <c r="E3450" s="91" t="s">
        <v>86</v>
      </c>
      <c r="F3450" s="10">
        <v>3447</v>
      </c>
    </row>
    <row r="3451" spans="1:6" x14ac:dyDescent="0.2">
      <c r="A3451" s="10" t="s">
        <v>162</v>
      </c>
      <c r="B3451" s="118">
        <v>335</v>
      </c>
      <c r="C3451" s="10" t="s">
        <v>42</v>
      </c>
      <c r="D3451" s="91" t="s">
        <v>86</v>
      </c>
      <c r="E3451" s="91" t="s">
        <v>86</v>
      </c>
      <c r="F3451" s="10">
        <v>3448</v>
      </c>
    </row>
    <row r="3452" spans="1:6" x14ac:dyDescent="0.2">
      <c r="A3452" s="10" t="s">
        <v>162</v>
      </c>
      <c r="B3452" s="118">
        <v>336</v>
      </c>
      <c r="C3452" s="10" t="s">
        <v>43</v>
      </c>
      <c r="D3452" s="91" t="s">
        <v>86</v>
      </c>
      <c r="E3452" s="91" t="s">
        <v>86</v>
      </c>
      <c r="F3452" s="10">
        <v>3449</v>
      </c>
    </row>
    <row r="3453" spans="1:6" x14ac:dyDescent="0.2">
      <c r="A3453" s="10" t="s">
        <v>162</v>
      </c>
      <c r="B3453" s="118">
        <v>337</v>
      </c>
      <c r="C3453" s="10" t="s">
        <v>44</v>
      </c>
      <c r="D3453" s="91" t="s">
        <v>86</v>
      </c>
      <c r="E3453" s="91" t="s">
        <v>86</v>
      </c>
      <c r="F3453" s="10">
        <v>3450</v>
      </c>
    </row>
    <row r="3454" spans="1:6" x14ac:dyDescent="0.2">
      <c r="A3454" s="10" t="s">
        <v>162</v>
      </c>
      <c r="B3454" s="118">
        <v>339</v>
      </c>
      <c r="C3454" s="10" t="s">
        <v>45</v>
      </c>
      <c r="D3454" s="91">
        <v>12</v>
      </c>
      <c r="E3454" s="91">
        <v>625</v>
      </c>
      <c r="F3454" s="10">
        <v>3451</v>
      </c>
    </row>
    <row r="3455" spans="1:6" x14ac:dyDescent="0.2">
      <c r="A3455" s="10" t="s">
        <v>162</v>
      </c>
      <c r="B3455" s="118">
        <v>42</v>
      </c>
      <c r="C3455" s="10" t="s">
        <v>46</v>
      </c>
      <c r="D3455" s="91">
        <v>31</v>
      </c>
      <c r="E3455" s="91">
        <v>2341</v>
      </c>
      <c r="F3455" s="10">
        <v>3452</v>
      </c>
    </row>
    <row r="3456" spans="1:6" x14ac:dyDescent="0.2">
      <c r="A3456" s="10" t="s">
        <v>162</v>
      </c>
      <c r="B3456" s="118">
        <v>423</v>
      </c>
      <c r="C3456" s="10" t="s">
        <v>47</v>
      </c>
      <c r="D3456" s="91">
        <v>15</v>
      </c>
      <c r="E3456" s="91">
        <v>410</v>
      </c>
      <c r="F3456" s="10">
        <v>3453</v>
      </c>
    </row>
    <row r="3457" spans="1:6" x14ac:dyDescent="0.2">
      <c r="A3457" s="10" t="s">
        <v>162</v>
      </c>
      <c r="B3457" s="118">
        <v>424</v>
      </c>
      <c r="C3457" s="10" t="s">
        <v>48</v>
      </c>
      <c r="D3457" s="91">
        <v>10</v>
      </c>
      <c r="E3457" s="91">
        <v>1333</v>
      </c>
      <c r="F3457" s="10">
        <v>3454</v>
      </c>
    </row>
    <row r="3458" spans="1:6" x14ac:dyDescent="0.2">
      <c r="A3458" s="10" t="s">
        <v>162</v>
      </c>
      <c r="B3458" s="118">
        <v>425</v>
      </c>
      <c r="C3458" s="10" t="s">
        <v>49</v>
      </c>
      <c r="D3458" s="91">
        <v>6</v>
      </c>
      <c r="E3458" s="91">
        <v>598</v>
      </c>
      <c r="F3458" s="10">
        <v>3455</v>
      </c>
    </row>
    <row r="3459" spans="1:6" x14ac:dyDescent="0.2">
      <c r="A3459" s="10" t="s">
        <v>162</v>
      </c>
      <c r="B3459" s="118" t="s">
        <v>50</v>
      </c>
      <c r="C3459" s="10" t="s">
        <v>51</v>
      </c>
      <c r="D3459" s="91">
        <v>312</v>
      </c>
      <c r="E3459" s="91">
        <v>8579</v>
      </c>
      <c r="F3459" s="10">
        <v>3456</v>
      </c>
    </row>
    <row r="3460" spans="1:6" x14ac:dyDescent="0.2">
      <c r="A3460" s="10" t="s">
        <v>162</v>
      </c>
      <c r="B3460" s="118">
        <v>441</v>
      </c>
      <c r="C3460" s="10" t="s">
        <v>52</v>
      </c>
      <c r="D3460" s="91">
        <v>24</v>
      </c>
      <c r="E3460" s="91">
        <v>1526</v>
      </c>
      <c r="F3460" s="10">
        <v>3457</v>
      </c>
    </row>
    <row r="3461" spans="1:6" x14ac:dyDescent="0.2">
      <c r="A3461" s="10" t="s">
        <v>162</v>
      </c>
      <c r="B3461" s="118">
        <v>442</v>
      </c>
      <c r="C3461" s="10" t="s">
        <v>53</v>
      </c>
      <c r="D3461" s="91" t="s">
        <v>86</v>
      </c>
      <c r="E3461" s="91" t="s">
        <v>86</v>
      </c>
      <c r="F3461" s="10">
        <v>3458</v>
      </c>
    </row>
    <row r="3462" spans="1:6" x14ac:dyDescent="0.2">
      <c r="A3462" s="10" t="s">
        <v>162</v>
      </c>
      <c r="B3462" s="118">
        <v>443</v>
      </c>
      <c r="C3462" s="10" t="s">
        <v>54</v>
      </c>
      <c r="D3462" s="91" t="s">
        <v>86</v>
      </c>
      <c r="E3462" s="91" t="s">
        <v>86</v>
      </c>
      <c r="F3462" s="10">
        <v>3459</v>
      </c>
    </row>
    <row r="3463" spans="1:6" x14ac:dyDescent="0.2">
      <c r="A3463" s="10" t="s">
        <v>162</v>
      </c>
      <c r="B3463" s="118">
        <v>444</v>
      </c>
      <c r="C3463" s="10" t="s">
        <v>55</v>
      </c>
      <c r="D3463" s="91" t="s">
        <v>86</v>
      </c>
      <c r="E3463" s="91" t="s">
        <v>86</v>
      </c>
      <c r="F3463" s="10">
        <v>3460</v>
      </c>
    </row>
    <row r="3464" spans="1:6" x14ac:dyDescent="0.2">
      <c r="A3464" s="10" t="s">
        <v>162</v>
      </c>
      <c r="B3464" s="118">
        <v>445</v>
      </c>
      <c r="C3464" s="10" t="s">
        <v>56</v>
      </c>
      <c r="D3464" s="91">
        <v>13</v>
      </c>
      <c r="E3464" s="91">
        <v>953</v>
      </c>
      <c r="F3464" s="10">
        <v>3461</v>
      </c>
    </row>
    <row r="3465" spans="1:6" x14ac:dyDescent="0.2">
      <c r="A3465" s="10" t="s">
        <v>162</v>
      </c>
      <c r="B3465" s="118">
        <v>446</v>
      </c>
      <c r="C3465" s="10" t="s">
        <v>57</v>
      </c>
      <c r="D3465" s="91" t="s">
        <v>86</v>
      </c>
      <c r="E3465" s="91" t="s">
        <v>86</v>
      </c>
      <c r="F3465" s="10">
        <v>3462</v>
      </c>
    </row>
    <row r="3466" spans="1:6" x14ac:dyDescent="0.2">
      <c r="A3466" s="10" t="s">
        <v>162</v>
      </c>
      <c r="B3466" s="118">
        <v>447</v>
      </c>
      <c r="C3466" s="10" t="s">
        <v>58</v>
      </c>
      <c r="D3466" s="91" t="s">
        <v>86</v>
      </c>
      <c r="E3466" s="91" t="s">
        <v>86</v>
      </c>
      <c r="F3466" s="10">
        <v>3463</v>
      </c>
    </row>
    <row r="3467" spans="1:6" x14ac:dyDescent="0.2">
      <c r="A3467" s="10" t="s">
        <v>162</v>
      </c>
      <c r="B3467" s="118">
        <v>448</v>
      </c>
      <c r="C3467" s="10" t="s">
        <v>59</v>
      </c>
      <c r="D3467" s="91">
        <v>16</v>
      </c>
      <c r="E3467" s="91">
        <v>496</v>
      </c>
      <c r="F3467" s="10">
        <v>3464</v>
      </c>
    </row>
    <row r="3468" spans="1:6" x14ac:dyDescent="0.2">
      <c r="A3468" s="10" t="s">
        <v>162</v>
      </c>
      <c r="B3468" s="118">
        <v>451</v>
      </c>
      <c r="C3468" s="10" t="s">
        <v>60</v>
      </c>
      <c r="D3468" s="91">
        <v>21</v>
      </c>
      <c r="E3468" s="91">
        <v>838</v>
      </c>
      <c r="F3468" s="10">
        <v>3465</v>
      </c>
    </row>
    <row r="3469" spans="1:6" x14ac:dyDescent="0.2">
      <c r="A3469" s="10" t="s">
        <v>162</v>
      </c>
      <c r="B3469" s="118">
        <v>452</v>
      </c>
      <c r="C3469" s="10" t="s">
        <v>61</v>
      </c>
      <c r="D3469" s="91" t="s">
        <v>86</v>
      </c>
      <c r="E3469" s="91" t="s">
        <v>86</v>
      </c>
      <c r="F3469" s="10">
        <v>3466</v>
      </c>
    </row>
    <row r="3470" spans="1:6" x14ac:dyDescent="0.2">
      <c r="A3470" s="10" t="s">
        <v>162</v>
      </c>
      <c r="B3470" s="118">
        <v>453</v>
      </c>
      <c r="C3470" s="10" t="s">
        <v>62</v>
      </c>
      <c r="D3470" s="91">
        <v>58</v>
      </c>
      <c r="E3470" s="91">
        <v>2154</v>
      </c>
      <c r="F3470" s="10">
        <v>3467</v>
      </c>
    </row>
    <row r="3471" spans="1:6" x14ac:dyDescent="0.2">
      <c r="A3471" s="10" t="s">
        <v>162</v>
      </c>
      <c r="B3471" s="118">
        <v>454</v>
      </c>
      <c r="C3471" s="10" t="s">
        <v>63</v>
      </c>
      <c r="D3471" s="91">
        <v>155</v>
      </c>
      <c r="E3471" s="91">
        <v>1991</v>
      </c>
      <c r="F3471" s="10">
        <v>3468</v>
      </c>
    </row>
    <row r="3472" spans="1:6" x14ac:dyDescent="0.2">
      <c r="A3472" s="10" t="s">
        <v>162</v>
      </c>
      <c r="B3472" s="118" t="s">
        <v>64</v>
      </c>
      <c r="C3472" s="10" t="s">
        <v>65</v>
      </c>
      <c r="D3472" s="91">
        <v>82</v>
      </c>
      <c r="E3472" s="91">
        <v>5957</v>
      </c>
      <c r="F3472" s="10">
        <v>3469</v>
      </c>
    </row>
    <row r="3473" spans="1:6" x14ac:dyDescent="0.2">
      <c r="A3473" s="10" t="s">
        <v>162</v>
      </c>
      <c r="B3473" s="118">
        <v>481</v>
      </c>
      <c r="C3473" s="10" t="s">
        <v>66</v>
      </c>
      <c r="D3473" s="91" t="s">
        <v>86</v>
      </c>
      <c r="E3473" s="91" t="s">
        <v>86</v>
      </c>
      <c r="F3473" s="10">
        <v>3470</v>
      </c>
    </row>
    <row r="3474" spans="1:6" x14ac:dyDescent="0.2">
      <c r="A3474" s="10" t="s">
        <v>162</v>
      </c>
      <c r="B3474" s="118">
        <v>483</v>
      </c>
      <c r="C3474" s="10" t="s">
        <v>67</v>
      </c>
      <c r="D3474" s="91" t="s">
        <v>86</v>
      </c>
      <c r="E3474" s="91" t="s">
        <v>86</v>
      </c>
      <c r="F3474" s="10">
        <v>3471</v>
      </c>
    </row>
    <row r="3475" spans="1:6" x14ac:dyDescent="0.2">
      <c r="A3475" s="10" t="s">
        <v>162</v>
      </c>
      <c r="B3475" s="118">
        <v>484</v>
      </c>
      <c r="C3475" s="10" t="s">
        <v>68</v>
      </c>
      <c r="D3475" s="91">
        <v>50</v>
      </c>
      <c r="E3475" s="91">
        <v>5208</v>
      </c>
      <c r="F3475" s="10">
        <v>3472</v>
      </c>
    </row>
    <row r="3476" spans="1:6" x14ac:dyDescent="0.2">
      <c r="A3476" s="10" t="s">
        <v>162</v>
      </c>
      <c r="B3476" s="118">
        <v>485</v>
      </c>
      <c r="C3476" s="10" t="s">
        <v>69</v>
      </c>
      <c r="D3476" s="91">
        <v>6</v>
      </c>
      <c r="E3476" s="91">
        <v>131</v>
      </c>
      <c r="F3476" s="10">
        <v>3473</v>
      </c>
    </row>
    <row r="3477" spans="1:6" x14ac:dyDescent="0.2">
      <c r="A3477" s="10" t="s">
        <v>162</v>
      </c>
      <c r="B3477" s="118">
        <v>487</v>
      </c>
      <c r="C3477" s="10" t="s">
        <v>72</v>
      </c>
      <c r="D3477" s="91" t="s">
        <v>86</v>
      </c>
      <c r="E3477" s="91" t="s">
        <v>86</v>
      </c>
      <c r="F3477" s="10">
        <v>3474</v>
      </c>
    </row>
    <row r="3478" spans="1:6" x14ac:dyDescent="0.2">
      <c r="A3478" s="10" t="s">
        <v>162</v>
      </c>
      <c r="B3478" s="118">
        <v>488</v>
      </c>
      <c r="C3478" s="10" t="s">
        <v>73</v>
      </c>
      <c r="D3478" s="91" t="s">
        <v>86</v>
      </c>
      <c r="E3478" s="91" t="s">
        <v>86</v>
      </c>
      <c r="F3478" s="10">
        <v>3475</v>
      </c>
    </row>
    <row r="3479" spans="1:6" x14ac:dyDescent="0.2">
      <c r="A3479" s="10" t="s">
        <v>162</v>
      </c>
      <c r="B3479" s="118">
        <v>492</v>
      </c>
      <c r="C3479" s="10" t="s">
        <v>74</v>
      </c>
      <c r="D3479" s="91">
        <v>16</v>
      </c>
      <c r="E3479" s="91">
        <v>399</v>
      </c>
      <c r="F3479" s="10">
        <v>3476</v>
      </c>
    </row>
    <row r="3480" spans="1:6" x14ac:dyDescent="0.2">
      <c r="A3480" s="10" t="s">
        <v>162</v>
      </c>
      <c r="B3480" s="118">
        <v>493</v>
      </c>
      <c r="C3480" s="10" t="s">
        <v>75</v>
      </c>
      <c r="D3480" s="91" t="s">
        <v>86</v>
      </c>
      <c r="E3480" s="91" t="s">
        <v>86</v>
      </c>
      <c r="F3480" s="10">
        <v>3477</v>
      </c>
    </row>
    <row r="3481" spans="1:6" x14ac:dyDescent="0.2">
      <c r="A3481" s="10" t="s">
        <v>162</v>
      </c>
      <c r="B3481" s="118">
        <v>51</v>
      </c>
      <c r="C3481" s="10" t="s">
        <v>76</v>
      </c>
      <c r="D3481" s="91">
        <v>20</v>
      </c>
      <c r="E3481" s="91">
        <v>894</v>
      </c>
      <c r="F3481" s="10">
        <v>3478</v>
      </c>
    </row>
    <row r="3482" spans="1:6" x14ac:dyDescent="0.2">
      <c r="A3482" s="10" t="s">
        <v>162</v>
      </c>
      <c r="B3482" s="118">
        <v>511</v>
      </c>
      <c r="C3482" s="10" t="s">
        <v>77</v>
      </c>
      <c r="D3482" s="91">
        <v>6</v>
      </c>
      <c r="E3482" s="91">
        <v>622</v>
      </c>
      <c r="F3482" s="10">
        <v>3479</v>
      </c>
    </row>
    <row r="3483" spans="1:6" x14ac:dyDescent="0.2">
      <c r="A3483" s="10" t="s">
        <v>162</v>
      </c>
      <c r="B3483" s="118">
        <v>512</v>
      </c>
      <c r="C3483" s="10" t="s">
        <v>78</v>
      </c>
      <c r="D3483" s="91" t="s">
        <v>86</v>
      </c>
      <c r="E3483" s="91" t="s">
        <v>86</v>
      </c>
      <c r="F3483" s="10">
        <v>3480</v>
      </c>
    </row>
    <row r="3484" spans="1:6" x14ac:dyDescent="0.2">
      <c r="A3484" s="10" t="s">
        <v>162</v>
      </c>
      <c r="B3484" s="118">
        <v>515</v>
      </c>
      <c r="C3484" s="10" t="s">
        <v>79</v>
      </c>
      <c r="D3484" s="91" t="s">
        <v>86</v>
      </c>
      <c r="E3484" s="91" t="s">
        <v>86</v>
      </c>
      <c r="F3484" s="10">
        <v>3481</v>
      </c>
    </row>
    <row r="3485" spans="1:6" x14ac:dyDescent="0.2">
      <c r="A3485" s="10" t="s">
        <v>162</v>
      </c>
      <c r="B3485" s="118">
        <v>517</v>
      </c>
      <c r="C3485" s="10" t="s">
        <v>80</v>
      </c>
      <c r="D3485" s="91" t="s">
        <v>86</v>
      </c>
      <c r="E3485" s="91" t="s">
        <v>86</v>
      </c>
      <c r="F3485" s="10">
        <v>3482</v>
      </c>
    </row>
    <row r="3486" spans="1:6" x14ac:dyDescent="0.2">
      <c r="A3486" s="10" t="s">
        <v>162</v>
      </c>
      <c r="B3486" s="118">
        <v>518</v>
      </c>
      <c r="C3486" s="10" t="s">
        <v>81</v>
      </c>
      <c r="D3486" s="91">
        <v>4</v>
      </c>
      <c r="E3486" s="91">
        <v>121</v>
      </c>
      <c r="F3486" s="10">
        <v>3483</v>
      </c>
    </row>
    <row r="3487" spans="1:6" x14ac:dyDescent="0.2">
      <c r="A3487" s="10" t="s">
        <v>162</v>
      </c>
      <c r="B3487" s="118">
        <v>519</v>
      </c>
      <c r="C3487" s="10" t="s">
        <v>82</v>
      </c>
      <c r="D3487" s="91" t="s">
        <v>86</v>
      </c>
      <c r="E3487" s="91" t="s">
        <v>86</v>
      </c>
      <c r="F3487" s="10">
        <v>3484</v>
      </c>
    </row>
    <row r="3488" spans="1:6" x14ac:dyDescent="0.2">
      <c r="A3488" s="10" t="s">
        <v>162</v>
      </c>
      <c r="B3488" s="118">
        <v>52</v>
      </c>
      <c r="C3488" s="10" t="s">
        <v>83</v>
      </c>
      <c r="D3488" s="91">
        <v>22</v>
      </c>
      <c r="E3488" s="91">
        <v>1250</v>
      </c>
      <c r="F3488" s="10">
        <v>3485</v>
      </c>
    </row>
    <row r="3489" spans="1:6" x14ac:dyDescent="0.2">
      <c r="A3489" s="10" t="s">
        <v>162</v>
      </c>
      <c r="B3489" s="118">
        <v>523</v>
      </c>
      <c r="C3489" s="10" t="s">
        <v>88</v>
      </c>
      <c r="D3489" s="91">
        <v>11</v>
      </c>
      <c r="E3489" s="91">
        <v>929</v>
      </c>
      <c r="F3489" s="10">
        <v>3486</v>
      </c>
    </row>
    <row r="3490" spans="1:6" x14ac:dyDescent="0.2">
      <c r="A3490" s="10" t="s">
        <v>162</v>
      </c>
      <c r="B3490" s="118">
        <v>524</v>
      </c>
      <c r="C3490" s="10" t="s">
        <v>89</v>
      </c>
      <c r="D3490" s="91">
        <v>11</v>
      </c>
      <c r="E3490" s="91">
        <v>321</v>
      </c>
      <c r="F3490" s="10">
        <v>3487</v>
      </c>
    </row>
    <row r="3491" spans="1:6" x14ac:dyDescent="0.2">
      <c r="A3491" s="10" t="s">
        <v>162</v>
      </c>
      <c r="B3491" s="118">
        <v>53</v>
      </c>
      <c r="C3491" s="10" t="s">
        <v>91</v>
      </c>
      <c r="D3491" s="91">
        <v>127</v>
      </c>
      <c r="E3491" s="91">
        <v>8761</v>
      </c>
      <c r="F3491" s="10">
        <v>3488</v>
      </c>
    </row>
    <row r="3492" spans="1:6" x14ac:dyDescent="0.2">
      <c r="A3492" s="10" t="s">
        <v>162</v>
      </c>
      <c r="B3492" s="118">
        <v>531</v>
      </c>
      <c r="C3492" s="10" t="s">
        <v>92</v>
      </c>
      <c r="D3492" s="91">
        <v>122</v>
      </c>
      <c r="E3492" s="91">
        <v>8673</v>
      </c>
      <c r="F3492" s="10">
        <v>3489</v>
      </c>
    </row>
    <row r="3493" spans="1:6" x14ac:dyDescent="0.2">
      <c r="A3493" s="10" t="s">
        <v>162</v>
      </c>
      <c r="B3493" s="118">
        <v>532</v>
      </c>
      <c r="C3493" s="10" t="s">
        <v>93</v>
      </c>
      <c r="D3493" s="91">
        <v>5</v>
      </c>
      <c r="E3493" s="91">
        <v>88</v>
      </c>
      <c r="F3493" s="10">
        <v>3490</v>
      </c>
    </row>
    <row r="3494" spans="1:6" x14ac:dyDescent="0.2">
      <c r="A3494" s="10" t="s">
        <v>162</v>
      </c>
      <c r="B3494" s="118">
        <v>54</v>
      </c>
      <c r="C3494" s="10" t="s">
        <v>95</v>
      </c>
      <c r="D3494" s="91">
        <v>197</v>
      </c>
      <c r="E3494" s="91">
        <v>4796</v>
      </c>
      <c r="F3494" s="10">
        <v>3491</v>
      </c>
    </row>
    <row r="3495" spans="1:6" x14ac:dyDescent="0.2">
      <c r="A3495" s="10" t="s">
        <v>162</v>
      </c>
      <c r="B3495" s="118">
        <v>541</v>
      </c>
      <c r="C3495" s="10" t="s">
        <v>95</v>
      </c>
      <c r="D3495" s="91">
        <v>197</v>
      </c>
      <c r="E3495" s="91">
        <v>4796</v>
      </c>
      <c r="F3495" s="10">
        <v>3492</v>
      </c>
    </row>
    <row r="3496" spans="1:6" x14ac:dyDescent="0.2">
      <c r="A3496" s="10" t="s">
        <v>162</v>
      </c>
      <c r="B3496" s="118">
        <v>56</v>
      </c>
      <c r="C3496" s="10" t="s">
        <v>97</v>
      </c>
      <c r="D3496" s="91">
        <v>133</v>
      </c>
      <c r="E3496" s="91">
        <v>1842</v>
      </c>
      <c r="F3496" s="10">
        <v>3493</v>
      </c>
    </row>
    <row r="3497" spans="1:6" x14ac:dyDescent="0.2">
      <c r="A3497" s="10" t="s">
        <v>162</v>
      </c>
      <c r="B3497" s="118">
        <v>561</v>
      </c>
      <c r="C3497" s="10" t="s">
        <v>98</v>
      </c>
      <c r="D3497" s="91">
        <v>131</v>
      </c>
      <c r="E3497" s="91">
        <v>1828</v>
      </c>
      <c r="F3497" s="10">
        <v>3494</v>
      </c>
    </row>
    <row r="3498" spans="1:6" x14ac:dyDescent="0.2">
      <c r="A3498" s="10" t="s">
        <v>162</v>
      </c>
      <c r="B3498" s="118">
        <v>562</v>
      </c>
      <c r="C3498" s="10" t="s">
        <v>99</v>
      </c>
      <c r="D3498" s="91" t="s">
        <v>86</v>
      </c>
      <c r="E3498" s="91" t="s">
        <v>86</v>
      </c>
      <c r="F3498" s="10">
        <v>3495</v>
      </c>
    </row>
    <row r="3499" spans="1:6" x14ac:dyDescent="0.2">
      <c r="A3499" s="10" t="s">
        <v>162</v>
      </c>
      <c r="B3499" s="118">
        <v>61</v>
      </c>
      <c r="C3499" s="10" t="s">
        <v>100</v>
      </c>
      <c r="D3499" s="91">
        <v>39</v>
      </c>
      <c r="E3499" s="91">
        <v>683</v>
      </c>
      <c r="F3499" s="10">
        <v>3496</v>
      </c>
    </row>
    <row r="3500" spans="1:6" x14ac:dyDescent="0.2">
      <c r="A3500" s="10" t="s">
        <v>162</v>
      </c>
      <c r="B3500" s="118">
        <v>611</v>
      </c>
      <c r="C3500" s="10" t="s">
        <v>100</v>
      </c>
      <c r="D3500" s="91">
        <v>39</v>
      </c>
      <c r="E3500" s="91">
        <v>683</v>
      </c>
      <c r="F3500" s="10">
        <v>3497</v>
      </c>
    </row>
    <row r="3501" spans="1:6" x14ac:dyDescent="0.2">
      <c r="A3501" s="10" t="s">
        <v>162</v>
      </c>
      <c r="B3501" s="118">
        <v>62</v>
      </c>
      <c r="C3501" s="10" t="s">
        <v>101</v>
      </c>
      <c r="D3501" s="91">
        <v>126</v>
      </c>
      <c r="E3501" s="91">
        <v>3289</v>
      </c>
      <c r="F3501" s="10">
        <v>3498</v>
      </c>
    </row>
    <row r="3502" spans="1:6" x14ac:dyDescent="0.2">
      <c r="A3502" s="10" t="s">
        <v>162</v>
      </c>
      <c r="B3502" s="118">
        <v>621</v>
      </c>
      <c r="C3502" s="10" t="s">
        <v>102</v>
      </c>
      <c r="D3502" s="91">
        <v>57</v>
      </c>
      <c r="E3502" s="91">
        <v>2236</v>
      </c>
      <c r="F3502" s="10">
        <v>3499</v>
      </c>
    </row>
    <row r="3503" spans="1:6" x14ac:dyDescent="0.2">
      <c r="A3503" s="10" t="s">
        <v>162</v>
      </c>
      <c r="B3503" s="118">
        <v>623</v>
      </c>
      <c r="C3503" s="10" t="s">
        <v>104</v>
      </c>
      <c r="D3503" s="91" t="s">
        <v>86</v>
      </c>
      <c r="E3503" s="91" t="s">
        <v>86</v>
      </c>
      <c r="F3503" s="10">
        <v>3500</v>
      </c>
    </row>
    <row r="3504" spans="1:6" x14ac:dyDescent="0.2">
      <c r="A3504" s="10" t="s">
        <v>162</v>
      </c>
      <c r="B3504" s="118">
        <v>624</v>
      </c>
      <c r="C3504" s="10" t="s">
        <v>105</v>
      </c>
      <c r="D3504" s="91">
        <v>68</v>
      </c>
      <c r="E3504" s="91">
        <v>1038</v>
      </c>
      <c r="F3504" s="10">
        <v>3501</v>
      </c>
    </row>
    <row r="3505" spans="1:6" x14ac:dyDescent="0.2">
      <c r="A3505" s="10" t="s">
        <v>162</v>
      </c>
      <c r="B3505" s="118">
        <v>71</v>
      </c>
      <c r="C3505" s="10" t="s">
        <v>106</v>
      </c>
      <c r="D3505" s="91">
        <v>70</v>
      </c>
      <c r="E3505" s="91">
        <v>1607</v>
      </c>
      <c r="F3505" s="10">
        <v>3502</v>
      </c>
    </row>
    <row r="3506" spans="1:6" x14ac:dyDescent="0.2">
      <c r="A3506" s="10" t="s">
        <v>162</v>
      </c>
      <c r="B3506" s="118">
        <v>711</v>
      </c>
      <c r="C3506" s="10" t="s">
        <v>107</v>
      </c>
      <c r="D3506" s="91">
        <v>58</v>
      </c>
      <c r="E3506" s="91">
        <v>1284</v>
      </c>
      <c r="F3506" s="10">
        <v>3503</v>
      </c>
    </row>
    <row r="3507" spans="1:6" x14ac:dyDescent="0.2">
      <c r="A3507" s="10" t="s">
        <v>162</v>
      </c>
      <c r="B3507" s="118">
        <v>713</v>
      </c>
      <c r="C3507" s="10" t="s">
        <v>109</v>
      </c>
      <c r="D3507" s="91">
        <v>12</v>
      </c>
      <c r="E3507" s="91">
        <v>323</v>
      </c>
      <c r="F3507" s="10">
        <v>3504</v>
      </c>
    </row>
    <row r="3508" spans="1:6" x14ac:dyDescent="0.2">
      <c r="A3508" s="10" t="s">
        <v>162</v>
      </c>
      <c r="B3508" s="118">
        <v>72</v>
      </c>
      <c r="C3508" s="10" t="s">
        <v>110</v>
      </c>
      <c r="D3508" s="91">
        <v>31</v>
      </c>
      <c r="E3508" s="91">
        <v>1400</v>
      </c>
      <c r="F3508" s="10">
        <v>3505</v>
      </c>
    </row>
    <row r="3509" spans="1:6" x14ac:dyDescent="0.2">
      <c r="A3509" s="10" t="s">
        <v>162</v>
      </c>
      <c r="B3509" s="118">
        <v>721</v>
      </c>
      <c r="C3509" s="10" t="s">
        <v>111</v>
      </c>
      <c r="D3509" s="91">
        <v>11</v>
      </c>
      <c r="E3509" s="91">
        <v>311</v>
      </c>
      <c r="F3509" s="10">
        <v>3506</v>
      </c>
    </row>
    <row r="3510" spans="1:6" x14ac:dyDescent="0.2">
      <c r="A3510" s="10" t="s">
        <v>162</v>
      </c>
      <c r="B3510" s="118">
        <v>722</v>
      </c>
      <c r="C3510" s="10" t="s">
        <v>112</v>
      </c>
      <c r="D3510" s="91">
        <v>20</v>
      </c>
      <c r="E3510" s="91">
        <v>1089</v>
      </c>
      <c r="F3510" s="10">
        <v>3507</v>
      </c>
    </row>
    <row r="3511" spans="1:6" x14ac:dyDescent="0.2">
      <c r="A3511" s="10" t="s">
        <v>162</v>
      </c>
      <c r="B3511" s="118">
        <v>81</v>
      </c>
      <c r="C3511" s="10" t="s">
        <v>113</v>
      </c>
      <c r="D3511" s="91">
        <v>296</v>
      </c>
      <c r="E3511" s="91">
        <v>6705</v>
      </c>
      <c r="F3511" s="10">
        <v>3508</v>
      </c>
    </row>
    <row r="3512" spans="1:6" x14ac:dyDescent="0.2">
      <c r="A3512" s="10" t="s">
        <v>162</v>
      </c>
      <c r="B3512" s="118">
        <v>811</v>
      </c>
      <c r="C3512" s="10" t="s">
        <v>114</v>
      </c>
      <c r="D3512" s="91">
        <v>102</v>
      </c>
      <c r="E3512" s="91">
        <v>3531</v>
      </c>
      <c r="F3512" s="10">
        <v>3509</v>
      </c>
    </row>
    <row r="3513" spans="1:6" x14ac:dyDescent="0.2">
      <c r="A3513" s="10" t="s">
        <v>162</v>
      </c>
      <c r="B3513" s="118">
        <v>812</v>
      </c>
      <c r="C3513" s="10" t="s">
        <v>115</v>
      </c>
      <c r="D3513" s="91">
        <v>183</v>
      </c>
      <c r="E3513" s="91">
        <v>3097</v>
      </c>
      <c r="F3513" s="10">
        <v>3510</v>
      </c>
    </row>
    <row r="3514" spans="1:6" x14ac:dyDescent="0.2">
      <c r="A3514" s="10" t="s">
        <v>162</v>
      </c>
      <c r="B3514" s="118">
        <v>813</v>
      </c>
      <c r="C3514" s="10" t="s">
        <v>116</v>
      </c>
      <c r="D3514" s="91">
        <v>11</v>
      </c>
      <c r="E3514" s="91">
        <v>77</v>
      </c>
      <c r="F3514" s="10">
        <v>3511</v>
      </c>
    </row>
    <row r="3515" spans="1:6" x14ac:dyDescent="0.2">
      <c r="A3515" s="10" t="s">
        <v>163</v>
      </c>
      <c r="B3515" s="118">
        <v>0</v>
      </c>
      <c r="C3515" s="10" t="s">
        <v>8</v>
      </c>
      <c r="D3515" s="91">
        <v>5421</v>
      </c>
      <c r="E3515" s="91">
        <v>182277</v>
      </c>
      <c r="F3515" s="10">
        <v>3512</v>
      </c>
    </row>
    <row r="3516" spans="1:6" x14ac:dyDescent="0.2">
      <c r="A3516" s="10" t="s">
        <v>163</v>
      </c>
      <c r="B3516" s="118">
        <v>11</v>
      </c>
      <c r="C3516" s="10" t="s">
        <v>9</v>
      </c>
      <c r="D3516" s="91">
        <v>146</v>
      </c>
      <c r="E3516" s="91">
        <v>5058</v>
      </c>
      <c r="F3516" s="10">
        <v>3513</v>
      </c>
    </row>
    <row r="3517" spans="1:6" x14ac:dyDescent="0.2">
      <c r="A3517" s="10" t="s">
        <v>163</v>
      </c>
      <c r="B3517" s="118">
        <v>113</v>
      </c>
      <c r="C3517" s="10" t="s">
        <v>10</v>
      </c>
      <c r="D3517" s="91">
        <v>79</v>
      </c>
      <c r="E3517" s="91">
        <v>3748</v>
      </c>
      <c r="F3517" s="10">
        <v>3514</v>
      </c>
    </row>
    <row r="3518" spans="1:6" x14ac:dyDescent="0.2">
      <c r="A3518" s="10" t="s">
        <v>163</v>
      </c>
      <c r="B3518" s="118">
        <v>114</v>
      </c>
      <c r="C3518" s="10" t="s">
        <v>11</v>
      </c>
      <c r="D3518" s="91">
        <v>44</v>
      </c>
      <c r="E3518" s="91">
        <v>926</v>
      </c>
      <c r="F3518" s="10">
        <v>3515</v>
      </c>
    </row>
    <row r="3519" spans="1:6" x14ac:dyDescent="0.2">
      <c r="A3519" s="10" t="s">
        <v>163</v>
      </c>
      <c r="B3519" s="118">
        <v>115</v>
      </c>
      <c r="C3519" s="10" t="s">
        <v>13</v>
      </c>
      <c r="D3519" s="91">
        <v>23</v>
      </c>
      <c r="E3519" s="91">
        <v>384</v>
      </c>
      <c r="F3519" s="10">
        <v>3516</v>
      </c>
    </row>
    <row r="3520" spans="1:6" x14ac:dyDescent="0.2">
      <c r="A3520" s="10" t="s">
        <v>163</v>
      </c>
      <c r="B3520" s="118">
        <v>21</v>
      </c>
      <c r="C3520" s="10" t="s">
        <v>14</v>
      </c>
      <c r="D3520" s="91">
        <v>4</v>
      </c>
      <c r="E3520" s="91">
        <v>100</v>
      </c>
      <c r="F3520" s="10">
        <v>3517</v>
      </c>
    </row>
    <row r="3521" spans="1:6" x14ac:dyDescent="0.2">
      <c r="A3521" s="10" t="s">
        <v>163</v>
      </c>
      <c r="B3521" s="118">
        <v>212</v>
      </c>
      <c r="C3521" s="10" t="s">
        <v>16</v>
      </c>
      <c r="D3521" s="91">
        <v>3</v>
      </c>
      <c r="E3521" s="91">
        <v>97</v>
      </c>
      <c r="F3521" s="10">
        <v>3518</v>
      </c>
    </row>
    <row r="3522" spans="1:6" x14ac:dyDescent="0.2">
      <c r="A3522" s="10" t="s">
        <v>163</v>
      </c>
      <c r="B3522" s="118">
        <v>213</v>
      </c>
      <c r="C3522" s="10" t="s">
        <v>17</v>
      </c>
      <c r="D3522" s="91" t="s">
        <v>86</v>
      </c>
      <c r="E3522" s="91" t="s">
        <v>86</v>
      </c>
      <c r="F3522" s="10">
        <v>3519</v>
      </c>
    </row>
    <row r="3523" spans="1:6" x14ac:dyDescent="0.2">
      <c r="A3523" s="10" t="s">
        <v>163</v>
      </c>
      <c r="B3523" s="118">
        <v>22</v>
      </c>
      <c r="C3523" s="10" t="s">
        <v>18</v>
      </c>
      <c r="D3523" s="91" t="s">
        <v>86</v>
      </c>
      <c r="E3523" s="91" t="s">
        <v>86</v>
      </c>
      <c r="F3523" s="10">
        <v>3520</v>
      </c>
    </row>
    <row r="3524" spans="1:6" x14ac:dyDescent="0.2">
      <c r="A3524" s="10" t="s">
        <v>163</v>
      </c>
      <c r="B3524" s="118">
        <v>221</v>
      </c>
      <c r="C3524" s="10" t="s">
        <v>18</v>
      </c>
      <c r="D3524" s="91" t="s">
        <v>86</v>
      </c>
      <c r="E3524" s="91" t="s">
        <v>86</v>
      </c>
      <c r="F3524" s="10">
        <v>3521</v>
      </c>
    </row>
    <row r="3525" spans="1:6" x14ac:dyDescent="0.2">
      <c r="A3525" s="10" t="s">
        <v>163</v>
      </c>
      <c r="B3525" s="118">
        <v>23</v>
      </c>
      <c r="C3525" s="10" t="s">
        <v>19</v>
      </c>
      <c r="D3525" s="91">
        <v>725</v>
      </c>
      <c r="E3525" s="91">
        <v>30644</v>
      </c>
      <c r="F3525" s="10">
        <v>3522</v>
      </c>
    </row>
    <row r="3526" spans="1:6" x14ac:dyDescent="0.2">
      <c r="A3526" s="10" t="s">
        <v>163</v>
      </c>
      <c r="B3526" s="118">
        <v>236</v>
      </c>
      <c r="C3526" s="10" t="s">
        <v>20</v>
      </c>
      <c r="D3526" s="91">
        <v>223</v>
      </c>
      <c r="E3526" s="91">
        <v>9758</v>
      </c>
      <c r="F3526" s="10">
        <v>3523</v>
      </c>
    </row>
    <row r="3527" spans="1:6" x14ac:dyDescent="0.2">
      <c r="A3527" s="10" t="s">
        <v>163</v>
      </c>
      <c r="B3527" s="118">
        <v>237</v>
      </c>
      <c r="C3527" s="10" t="s">
        <v>21</v>
      </c>
      <c r="D3527" s="91">
        <v>24</v>
      </c>
      <c r="E3527" s="91">
        <v>1137</v>
      </c>
      <c r="F3527" s="10">
        <v>3524</v>
      </c>
    </row>
    <row r="3528" spans="1:6" x14ac:dyDescent="0.2">
      <c r="A3528" s="10" t="s">
        <v>163</v>
      </c>
      <c r="B3528" s="118">
        <v>238</v>
      </c>
      <c r="C3528" s="10" t="s">
        <v>22</v>
      </c>
      <c r="D3528" s="91">
        <v>478</v>
      </c>
      <c r="E3528" s="91">
        <v>19749</v>
      </c>
      <c r="F3528" s="10">
        <v>3525</v>
      </c>
    </row>
    <row r="3529" spans="1:6" x14ac:dyDescent="0.2">
      <c r="A3529" s="10" t="s">
        <v>163</v>
      </c>
      <c r="B3529" s="118" t="s">
        <v>23</v>
      </c>
      <c r="C3529" s="10" t="s">
        <v>24</v>
      </c>
      <c r="D3529" s="91">
        <v>125</v>
      </c>
      <c r="E3529" s="91">
        <v>4088</v>
      </c>
      <c r="F3529" s="10">
        <v>3526</v>
      </c>
    </row>
    <row r="3530" spans="1:6" x14ac:dyDescent="0.2">
      <c r="A3530" s="10" t="s">
        <v>163</v>
      </c>
      <c r="B3530" s="118">
        <v>311</v>
      </c>
      <c r="C3530" s="10" t="s">
        <v>25</v>
      </c>
      <c r="D3530" s="91">
        <v>14</v>
      </c>
      <c r="E3530" s="91">
        <v>409</v>
      </c>
      <c r="F3530" s="10">
        <v>3527</v>
      </c>
    </row>
    <row r="3531" spans="1:6" x14ac:dyDescent="0.2">
      <c r="A3531" s="10" t="s">
        <v>163</v>
      </c>
      <c r="B3531" s="118">
        <v>313</v>
      </c>
      <c r="C3531" s="10" t="s">
        <v>27</v>
      </c>
      <c r="D3531" s="91" t="s">
        <v>86</v>
      </c>
      <c r="E3531" s="91" t="s">
        <v>86</v>
      </c>
      <c r="F3531" s="10">
        <v>3528</v>
      </c>
    </row>
    <row r="3532" spans="1:6" x14ac:dyDescent="0.2">
      <c r="A3532" s="10" t="s">
        <v>163</v>
      </c>
      <c r="B3532" s="118">
        <v>314</v>
      </c>
      <c r="C3532" s="10" t="s">
        <v>28</v>
      </c>
      <c r="D3532" s="91" t="s">
        <v>86</v>
      </c>
      <c r="E3532" s="91" t="s">
        <v>86</v>
      </c>
      <c r="F3532" s="10">
        <v>3529</v>
      </c>
    </row>
    <row r="3533" spans="1:6" x14ac:dyDescent="0.2">
      <c r="A3533" s="10" t="s">
        <v>163</v>
      </c>
      <c r="B3533" s="118">
        <v>315</v>
      </c>
      <c r="C3533" s="10" t="s">
        <v>29</v>
      </c>
      <c r="D3533" s="91">
        <v>4</v>
      </c>
      <c r="E3533" s="91">
        <v>30</v>
      </c>
      <c r="F3533" s="10">
        <v>3530</v>
      </c>
    </row>
    <row r="3534" spans="1:6" x14ac:dyDescent="0.2">
      <c r="A3534" s="10" t="s">
        <v>163</v>
      </c>
      <c r="B3534" s="118">
        <v>316</v>
      </c>
      <c r="C3534" s="10" t="s">
        <v>30</v>
      </c>
      <c r="D3534" s="91">
        <v>4</v>
      </c>
      <c r="E3534" s="91">
        <v>18</v>
      </c>
      <c r="F3534" s="10">
        <v>3531</v>
      </c>
    </row>
    <row r="3535" spans="1:6" x14ac:dyDescent="0.2">
      <c r="A3535" s="10" t="s">
        <v>163</v>
      </c>
      <c r="B3535" s="118">
        <v>321</v>
      </c>
      <c r="C3535" s="10" t="s">
        <v>31</v>
      </c>
      <c r="D3535" s="91">
        <v>20</v>
      </c>
      <c r="E3535" s="91">
        <v>1028</v>
      </c>
      <c r="F3535" s="10">
        <v>3532</v>
      </c>
    </row>
    <row r="3536" spans="1:6" x14ac:dyDescent="0.2">
      <c r="A3536" s="10" t="s">
        <v>163</v>
      </c>
      <c r="B3536" s="118">
        <v>323</v>
      </c>
      <c r="C3536" s="10" t="s">
        <v>33</v>
      </c>
      <c r="D3536" s="91">
        <v>10</v>
      </c>
      <c r="E3536" s="91">
        <v>225</v>
      </c>
      <c r="F3536" s="10">
        <v>3533</v>
      </c>
    </row>
    <row r="3537" spans="1:6" x14ac:dyDescent="0.2">
      <c r="A3537" s="10" t="s">
        <v>163</v>
      </c>
      <c r="B3537" s="118">
        <v>325</v>
      </c>
      <c r="C3537" s="10" t="s">
        <v>35</v>
      </c>
      <c r="D3537" s="91" t="s">
        <v>86</v>
      </c>
      <c r="E3537" s="91" t="s">
        <v>86</v>
      </c>
      <c r="F3537" s="10">
        <v>3534</v>
      </c>
    </row>
    <row r="3538" spans="1:6" x14ac:dyDescent="0.2">
      <c r="A3538" s="10" t="s">
        <v>163</v>
      </c>
      <c r="B3538" s="118">
        <v>327</v>
      </c>
      <c r="C3538" s="10" t="s">
        <v>37</v>
      </c>
      <c r="D3538" s="91" t="s">
        <v>86</v>
      </c>
      <c r="E3538" s="91" t="s">
        <v>86</v>
      </c>
      <c r="F3538" s="10">
        <v>3535</v>
      </c>
    </row>
    <row r="3539" spans="1:6" x14ac:dyDescent="0.2">
      <c r="A3539" s="10" t="s">
        <v>163</v>
      </c>
      <c r="B3539" s="118">
        <v>331</v>
      </c>
      <c r="C3539" s="10" t="s">
        <v>38</v>
      </c>
      <c r="D3539" s="91">
        <v>3</v>
      </c>
      <c r="E3539" s="91">
        <v>24</v>
      </c>
      <c r="F3539" s="10">
        <v>3536</v>
      </c>
    </row>
    <row r="3540" spans="1:6" x14ac:dyDescent="0.2">
      <c r="A3540" s="10" t="s">
        <v>163</v>
      </c>
      <c r="B3540" s="118">
        <v>332</v>
      </c>
      <c r="C3540" s="10" t="s">
        <v>39</v>
      </c>
      <c r="D3540" s="91">
        <v>23</v>
      </c>
      <c r="E3540" s="91">
        <v>1087</v>
      </c>
      <c r="F3540" s="10">
        <v>3537</v>
      </c>
    </row>
    <row r="3541" spans="1:6" x14ac:dyDescent="0.2">
      <c r="A3541" s="10" t="s">
        <v>163</v>
      </c>
      <c r="B3541" s="118">
        <v>333</v>
      </c>
      <c r="C3541" s="10" t="s">
        <v>40</v>
      </c>
      <c r="D3541" s="91" t="s">
        <v>86</v>
      </c>
      <c r="E3541" s="91" t="s">
        <v>86</v>
      </c>
      <c r="F3541" s="10">
        <v>3538</v>
      </c>
    </row>
    <row r="3542" spans="1:6" x14ac:dyDescent="0.2">
      <c r="A3542" s="10" t="s">
        <v>163</v>
      </c>
      <c r="B3542" s="118">
        <v>335</v>
      </c>
      <c r="C3542" s="10" t="s">
        <v>42</v>
      </c>
      <c r="D3542" s="91">
        <v>4</v>
      </c>
      <c r="E3542" s="91">
        <v>59</v>
      </c>
      <c r="F3542" s="10">
        <v>3539</v>
      </c>
    </row>
    <row r="3543" spans="1:6" x14ac:dyDescent="0.2">
      <c r="A3543" s="10" t="s">
        <v>163</v>
      </c>
      <c r="B3543" s="118">
        <v>337</v>
      </c>
      <c r="C3543" s="10" t="s">
        <v>44</v>
      </c>
      <c r="D3543" s="91">
        <v>6</v>
      </c>
      <c r="E3543" s="91">
        <v>74</v>
      </c>
      <c r="F3543" s="10">
        <v>3540</v>
      </c>
    </row>
    <row r="3544" spans="1:6" x14ac:dyDescent="0.2">
      <c r="A3544" s="10" t="s">
        <v>163</v>
      </c>
      <c r="B3544" s="118">
        <v>339</v>
      </c>
      <c r="C3544" s="10" t="s">
        <v>45</v>
      </c>
      <c r="D3544" s="91">
        <v>25</v>
      </c>
      <c r="E3544" s="91">
        <v>518</v>
      </c>
      <c r="F3544" s="10">
        <v>3541</v>
      </c>
    </row>
    <row r="3545" spans="1:6" x14ac:dyDescent="0.2">
      <c r="A3545" s="10" t="s">
        <v>163</v>
      </c>
      <c r="B3545" s="118">
        <v>42</v>
      </c>
      <c r="C3545" s="10" t="s">
        <v>46</v>
      </c>
      <c r="D3545" s="91">
        <v>110</v>
      </c>
      <c r="E3545" s="91">
        <v>9786</v>
      </c>
      <c r="F3545" s="10">
        <v>3542</v>
      </c>
    </row>
    <row r="3546" spans="1:6" x14ac:dyDescent="0.2">
      <c r="A3546" s="10" t="s">
        <v>163</v>
      </c>
      <c r="B3546" s="118">
        <v>423</v>
      </c>
      <c r="C3546" s="10" t="s">
        <v>47</v>
      </c>
      <c r="D3546" s="91">
        <v>52</v>
      </c>
      <c r="E3546" s="91">
        <v>4185</v>
      </c>
      <c r="F3546" s="10">
        <v>3543</v>
      </c>
    </row>
    <row r="3547" spans="1:6" x14ac:dyDescent="0.2">
      <c r="A3547" s="10" t="s">
        <v>163</v>
      </c>
      <c r="B3547" s="118">
        <v>424</v>
      </c>
      <c r="C3547" s="10" t="s">
        <v>48</v>
      </c>
      <c r="D3547" s="91">
        <v>48</v>
      </c>
      <c r="E3547" s="91">
        <v>4772</v>
      </c>
      <c r="F3547" s="10">
        <v>3544</v>
      </c>
    </row>
    <row r="3548" spans="1:6" x14ac:dyDescent="0.2">
      <c r="A3548" s="10" t="s">
        <v>163</v>
      </c>
      <c r="B3548" s="118">
        <v>425</v>
      </c>
      <c r="C3548" s="10" t="s">
        <v>49</v>
      </c>
      <c r="D3548" s="91">
        <v>10</v>
      </c>
      <c r="E3548" s="91">
        <v>829</v>
      </c>
      <c r="F3548" s="10">
        <v>3545</v>
      </c>
    </row>
    <row r="3549" spans="1:6" x14ac:dyDescent="0.2">
      <c r="A3549" s="10" t="s">
        <v>163</v>
      </c>
      <c r="B3549" s="118" t="s">
        <v>50</v>
      </c>
      <c r="C3549" s="10" t="s">
        <v>51</v>
      </c>
      <c r="D3549" s="91">
        <v>836</v>
      </c>
      <c r="E3549" s="91">
        <v>30910</v>
      </c>
      <c r="F3549" s="10">
        <v>3546</v>
      </c>
    </row>
    <row r="3550" spans="1:6" x14ac:dyDescent="0.2">
      <c r="A3550" s="10" t="s">
        <v>163</v>
      </c>
      <c r="B3550" s="118">
        <v>441</v>
      </c>
      <c r="C3550" s="10" t="s">
        <v>52</v>
      </c>
      <c r="D3550" s="91">
        <v>105</v>
      </c>
      <c r="E3550" s="91">
        <v>11106</v>
      </c>
      <c r="F3550" s="10">
        <v>3547</v>
      </c>
    </row>
    <row r="3551" spans="1:6" x14ac:dyDescent="0.2">
      <c r="A3551" s="10" t="s">
        <v>163</v>
      </c>
      <c r="B3551" s="118">
        <v>442</v>
      </c>
      <c r="C3551" s="10" t="s">
        <v>53</v>
      </c>
      <c r="D3551" s="91">
        <v>8</v>
      </c>
      <c r="E3551" s="91">
        <v>332</v>
      </c>
      <c r="F3551" s="10">
        <v>3548</v>
      </c>
    </row>
    <row r="3552" spans="1:6" x14ac:dyDescent="0.2">
      <c r="A3552" s="10" t="s">
        <v>163</v>
      </c>
      <c r="B3552" s="118">
        <v>443</v>
      </c>
      <c r="C3552" s="10" t="s">
        <v>54</v>
      </c>
      <c r="D3552" s="91" t="s">
        <v>86</v>
      </c>
      <c r="E3552" s="91" t="s">
        <v>86</v>
      </c>
      <c r="F3552" s="10">
        <v>3549</v>
      </c>
    </row>
    <row r="3553" spans="1:6" x14ac:dyDescent="0.2">
      <c r="A3553" s="10" t="s">
        <v>163</v>
      </c>
      <c r="B3553" s="118">
        <v>444</v>
      </c>
      <c r="C3553" s="10" t="s">
        <v>55</v>
      </c>
      <c r="D3553" s="91">
        <v>10</v>
      </c>
      <c r="E3553" s="91">
        <v>541</v>
      </c>
      <c r="F3553" s="10">
        <v>3550</v>
      </c>
    </row>
    <row r="3554" spans="1:6" x14ac:dyDescent="0.2">
      <c r="A3554" s="10" t="s">
        <v>163</v>
      </c>
      <c r="B3554" s="118">
        <v>445</v>
      </c>
      <c r="C3554" s="10" t="s">
        <v>56</v>
      </c>
      <c r="D3554" s="91">
        <v>28</v>
      </c>
      <c r="E3554" s="91">
        <v>2642</v>
      </c>
      <c r="F3554" s="10">
        <v>3551</v>
      </c>
    </row>
    <row r="3555" spans="1:6" x14ac:dyDescent="0.2">
      <c r="A3555" s="10" t="s">
        <v>163</v>
      </c>
      <c r="B3555" s="118">
        <v>446</v>
      </c>
      <c r="C3555" s="10" t="s">
        <v>57</v>
      </c>
      <c r="D3555" s="91">
        <v>47</v>
      </c>
      <c r="E3555" s="91">
        <v>485</v>
      </c>
      <c r="F3555" s="10">
        <v>3552</v>
      </c>
    </row>
    <row r="3556" spans="1:6" x14ac:dyDescent="0.2">
      <c r="A3556" s="10" t="s">
        <v>163</v>
      </c>
      <c r="B3556" s="118">
        <v>447</v>
      </c>
      <c r="C3556" s="10" t="s">
        <v>58</v>
      </c>
      <c r="D3556" s="91" t="s">
        <v>86</v>
      </c>
      <c r="E3556" s="91" t="s">
        <v>86</v>
      </c>
      <c r="F3556" s="10">
        <v>3553</v>
      </c>
    </row>
    <row r="3557" spans="1:6" x14ac:dyDescent="0.2">
      <c r="A3557" s="10" t="s">
        <v>163</v>
      </c>
      <c r="B3557" s="118">
        <v>448</v>
      </c>
      <c r="C3557" s="10" t="s">
        <v>59</v>
      </c>
      <c r="D3557" s="91">
        <v>23</v>
      </c>
      <c r="E3557" s="91">
        <v>1116</v>
      </c>
      <c r="F3557" s="10">
        <v>3554</v>
      </c>
    </row>
    <row r="3558" spans="1:6" x14ac:dyDescent="0.2">
      <c r="A3558" s="10" t="s">
        <v>163</v>
      </c>
      <c r="B3558" s="118">
        <v>451</v>
      </c>
      <c r="C3558" s="10" t="s">
        <v>60</v>
      </c>
      <c r="D3558" s="91">
        <v>47</v>
      </c>
      <c r="E3558" s="91">
        <v>2087</v>
      </c>
      <c r="F3558" s="10">
        <v>3555</v>
      </c>
    </row>
    <row r="3559" spans="1:6" x14ac:dyDescent="0.2">
      <c r="A3559" s="10" t="s">
        <v>163</v>
      </c>
      <c r="B3559" s="118">
        <v>452</v>
      </c>
      <c r="C3559" s="10" t="s">
        <v>61</v>
      </c>
      <c r="D3559" s="91">
        <v>8</v>
      </c>
      <c r="E3559" s="91">
        <v>163</v>
      </c>
      <c r="F3559" s="10">
        <v>3556</v>
      </c>
    </row>
    <row r="3560" spans="1:6" x14ac:dyDescent="0.2">
      <c r="A3560" s="10" t="s">
        <v>163</v>
      </c>
      <c r="B3560" s="118">
        <v>453</v>
      </c>
      <c r="C3560" s="10" t="s">
        <v>62</v>
      </c>
      <c r="D3560" s="91">
        <v>113</v>
      </c>
      <c r="E3560" s="91">
        <v>3757</v>
      </c>
      <c r="F3560" s="10">
        <v>3557</v>
      </c>
    </row>
    <row r="3561" spans="1:6" x14ac:dyDescent="0.2">
      <c r="A3561" s="10" t="s">
        <v>163</v>
      </c>
      <c r="B3561" s="118">
        <v>454</v>
      </c>
      <c r="C3561" s="10" t="s">
        <v>63</v>
      </c>
      <c r="D3561" s="91">
        <v>439</v>
      </c>
      <c r="E3561" s="91">
        <v>8187</v>
      </c>
      <c r="F3561" s="10">
        <v>3558</v>
      </c>
    </row>
    <row r="3562" spans="1:6" x14ac:dyDescent="0.2">
      <c r="A3562" s="10" t="s">
        <v>163</v>
      </c>
      <c r="B3562" s="118" t="s">
        <v>64</v>
      </c>
      <c r="C3562" s="10" t="s">
        <v>65</v>
      </c>
      <c r="D3562" s="91">
        <v>191</v>
      </c>
      <c r="E3562" s="91">
        <v>12448</v>
      </c>
      <c r="F3562" s="10">
        <v>3559</v>
      </c>
    </row>
    <row r="3563" spans="1:6" x14ac:dyDescent="0.2">
      <c r="A3563" s="10" t="s">
        <v>163</v>
      </c>
      <c r="B3563" s="118">
        <v>481</v>
      </c>
      <c r="C3563" s="10" t="s">
        <v>66</v>
      </c>
      <c r="D3563" s="91" t="s">
        <v>86</v>
      </c>
      <c r="E3563" s="91" t="s">
        <v>86</v>
      </c>
      <c r="F3563" s="10">
        <v>3560</v>
      </c>
    </row>
    <row r="3564" spans="1:6" x14ac:dyDescent="0.2">
      <c r="A3564" s="10" t="s">
        <v>163</v>
      </c>
      <c r="B3564" s="118">
        <v>483</v>
      </c>
      <c r="C3564" s="10" t="s">
        <v>67</v>
      </c>
      <c r="D3564" s="91" t="s">
        <v>86</v>
      </c>
      <c r="E3564" s="91" t="s">
        <v>86</v>
      </c>
      <c r="F3564" s="10">
        <v>3561</v>
      </c>
    </row>
    <row r="3565" spans="1:6" x14ac:dyDescent="0.2">
      <c r="A3565" s="10" t="s">
        <v>163</v>
      </c>
      <c r="B3565" s="118">
        <v>484</v>
      </c>
      <c r="C3565" s="10" t="s">
        <v>68</v>
      </c>
      <c r="D3565" s="91">
        <v>90</v>
      </c>
      <c r="E3565" s="91">
        <v>9803</v>
      </c>
      <c r="F3565" s="10">
        <v>3562</v>
      </c>
    </row>
    <row r="3566" spans="1:6" x14ac:dyDescent="0.2">
      <c r="A3566" s="10" t="s">
        <v>163</v>
      </c>
      <c r="B3566" s="118">
        <v>485</v>
      </c>
      <c r="C3566" s="10" t="s">
        <v>69</v>
      </c>
      <c r="D3566" s="91">
        <v>16</v>
      </c>
      <c r="E3566" s="91">
        <v>313</v>
      </c>
      <c r="F3566" s="10">
        <v>3563</v>
      </c>
    </row>
    <row r="3567" spans="1:6" x14ac:dyDescent="0.2">
      <c r="A3567" s="10" t="s">
        <v>163</v>
      </c>
      <c r="B3567" s="118">
        <v>487</v>
      </c>
      <c r="C3567" s="10" t="s">
        <v>72</v>
      </c>
      <c r="D3567" s="91">
        <v>3</v>
      </c>
      <c r="E3567" s="91">
        <v>49</v>
      </c>
      <c r="F3567" s="10">
        <v>3564</v>
      </c>
    </row>
    <row r="3568" spans="1:6" x14ac:dyDescent="0.2">
      <c r="A3568" s="10" t="s">
        <v>163</v>
      </c>
      <c r="B3568" s="118">
        <v>488</v>
      </c>
      <c r="C3568" s="10" t="s">
        <v>73</v>
      </c>
      <c r="D3568" s="91">
        <v>18</v>
      </c>
      <c r="E3568" s="91">
        <v>342</v>
      </c>
      <c r="F3568" s="10">
        <v>3565</v>
      </c>
    </row>
    <row r="3569" spans="1:6" x14ac:dyDescent="0.2">
      <c r="A3569" s="10" t="s">
        <v>163</v>
      </c>
      <c r="B3569" s="118">
        <v>492</v>
      </c>
      <c r="C3569" s="10" t="s">
        <v>74</v>
      </c>
      <c r="D3569" s="91">
        <v>52</v>
      </c>
      <c r="E3569" s="91">
        <v>1584</v>
      </c>
      <c r="F3569" s="10">
        <v>3566</v>
      </c>
    </row>
    <row r="3570" spans="1:6" x14ac:dyDescent="0.2">
      <c r="A3570" s="10" t="s">
        <v>163</v>
      </c>
      <c r="B3570" s="118">
        <v>493</v>
      </c>
      <c r="C3570" s="10" t="s">
        <v>75</v>
      </c>
      <c r="D3570" s="91">
        <v>4</v>
      </c>
      <c r="E3570" s="91">
        <v>168</v>
      </c>
      <c r="F3570" s="10">
        <v>3567</v>
      </c>
    </row>
    <row r="3571" spans="1:6" x14ac:dyDescent="0.2">
      <c r="A3571" s="10" t="s">
        <v>163</v>
      </c>
      <c r="B3571" s="118">
        <v>51</v>
      </c>
      <c r="C3571" s="10" t="s">
        <v>76</v>
      </c>
      <c r="D3571" s="91">
        <v>47</v>
      </c>
      <c r="E3571" s="91">
        <v>1092</v>
      </c>
      <c r="F3571" s="10">
        <v>3568</v>
      </c>
    </row>
    <row r="3572" spans="1:6" x14ac:dyDescent="0.2">
      <c r="A3572" s="10" t="s">
        <v>163</v>
      </c>
      <c r="B3572" s="118">
        <v>511</v>
      </c>
      <c r="C3572" s="10" t="s">
        <v>77</v>
      </c>
      <c r="D3572" s="91">
        <v>13</v>
      </c>
      <c r="E3572" s="91">
        <v>191</v>
      </c>
      <c r="F3572" s="10">
        <v>3569</v>
      </c>
    </row>
    <row r="3573" spans="1:6" x14ac:dyDescent="0.2">
      <c r="A3573" s="10" t="s">
        <v>163</v>
      </c>
      <c r="B3573" s="118">
        <v>512</v>
      </c>
      <c r="C3573" s="10" t="s">
        <v>78</v>
      </c>
      <c r="D3573" s="91">
        <v>8</v>
      </c>
      <c r="E3573" s="91">
        <v>137</v>
      </c>
      <c r="F3573" s="10">
        <v>3570</v>
      </c>
    </row>
    <row r="3574" spans="1:6" x14ac:dyDescent="0.2">
      <c r="A3574" s="10" t="s">
        <v>163</v>
      </c>
      <c r="B3574" s="118">
        <v>515</v>
      </c>
      <c r="C3574" s="10" t="s">
        <v>79</v>
      </c>
      <c r="D3574" s="91" t="s">
        <v>86</v>
      </c>
      <c r="E3574" s="91" t="s">
        <v>86</v>
      </c>
      <c r="F3574" s="10">
        <v>3571</v>
      </c>
    </row>
    <row r="3575" spans="1:6" x14ac:dyDescent="0.2">
      <c r="A3575" s="10" t="s">
        <v>163</v>
      </c>
      <c r="B3575" s="118">
        <v>517</v>
      </c>
      <c r="C3575" s="10" t="s">
        <v>80</v>
      </c>
      <c r="D3575" s="91">
        <v>3</v>
      </c>
      <c r="E3575" s="91">
        <v>35</v>
      </c>
      <c r="F3575" s="10">
        <v>3572</v>
      </c>
    </row>
    <row r="3576" spans="1:6" x14ac:dyDescent="0.2">
      <c r="A3576" s="10" t="s">
        <v>163</v>
      </c>
      <c r="B3576" s="118">
        <v>518</v>
      </c>
      <c r="C3576" s="10" t="s">
        <v>81</v>
      </c>
      <c r="D3576" s="91">
        <v>9</v>
      </c>
      <c r="E3576" s="91">
        <v>435</v>
      </c>
      <c r="F3576" s="10">
        <v>3573</v>
      </c>
    </row>
    <row r="3577" spans="1:6" x14ac:dyDescent="0.2">
      <c r="A3577" s="10" t="s">
        <v>163</v>
      </c>
      <c r="B3577" s="118">
        <v>519</v>
      </c>
      <c r="C3577" s="10" t="s">
        <v>82</v>
      </c>
      <c r="D3577" s="91">
        <v>12</v>
      </c>
      <c r="E3577" s="91">
        <v>168</v>
      </c>
      <c r="F3577" s="10">
        <v>3574</v>
      </c>
    </row>
    <row r="3578" spans="1:6" x14ac:dyDescent="0.2">
      <c r="A3578" s="10" t="s">
        <v>163</v>
      </c>
      <c r="B3578" s="118">
        <v>52</v>
      </c>
      <c r="C3578" s="10" t="s">
        <v>83</v>
      </c>
      <c r="D3578" s="91">
        <v>119</v>
      </c>
      <c r="E3578" s="91">
        <v>3166</v>
      </c>
      <c r="F3578" s="10">
        <v>3575</v>
      </c>
    </row>
    <row r="3579" spans="1:6" x14ac:dyDescent="0.2">
      <c r="A3579" s="10" t="s">
        <v>163</v>
      </c>
      <c r="B3579" s="118">
        <v>522</v>
      </c>
      <c r="C3579" s="10" t="s">
        <v>87</v>
      </c>
      <c r="D3579" s="91" t="s">
        <v>86</v>
      </c>
      <c r="E3579" s="91" t="s">
        <v>86</v>
      </c>
      <c r="F3579" s="10">
        <v>3576</v>
      </c>
    </row>
    <row r="3580" spans="1:6" x14ac:dyDescent="0.2">
      <c r="A3580" s="10" t="s">
        <v>163</v>
      </c>
      <c r="B3580" s="118">
        <v>523</v>
      </c>
      <c r="C3580" s="10" t="s">
        <v>88</v>
      </c>
      <c r="D3580" s="91">
        <v>31</v>
      </c>
      <c r="E3580" s="91">
        <v>1074</v>
      </c>
      <c r="F3580" s="10">
        <v>3577</v>
      </c>
    </row>
    <row r="3581" spans="1:6" x14ac:dyDescent="0.2">
      <c r="A3581" s="10" t="s">
        <v>163</v>
      </c>
      <c r="B3581" s="118">
        <v>524</v>
      </c>
      <c r="C3581" s="10" t="s">
        <v>89</v>
      </c>
      <c r="D3581" s="91">
        <v>86</v>
      </c>
      <c r="E3581" s="91">
        <v>1990</v>
      </c>
      <c r="F3581" s="10">
        <v>3578</v>
      </c>
    </row>
    <row r="3582" spans="1:6" x14ac:dyDescent="0.2">
      <c r="A3582" s="10" t="s">
        <v>163</v>
      </c>
      <c r="B3582" s="118">
        <v>53</v>
      </c>
      <c r="C3582" s="10" t="s">
        <v>91</v>
      </c>
      <c r="D3582" s="91">
        <v>374</v>
      </c>
      <c r="E3582" s="91">
        <v>22396</v>
      </c>
      <c r="F3582" s="10">
        <v>3579</v>
      </c>
    </row>
    <row r="3583" spans="1:6" x14ac:dyDescent="0.2">
      <c r="A3583" s="10" t="s">
        <v>163</v>
      </c>
      <c r="B3583" s="118">
        <v>531</v>
      </c>
      <c r="C3583" s="10" t="s">
        <v>92</v>
      </c>
      <c r="D3583" s="91">
        <v>349</v>
      </c>
      <c r="E3583" s="91">
        <v>20702</v>
      </c>
      <c r="F3583" s="10">
        <v>3580</v>
      </c>
    </row>
    <row r="3584" spans="1:6" x14ac:dyDescent="0.2">
      <c r="A3584" s="10" t="s">
        <v>163</v>
      </c>
      <c r="B3584" s="118">
        <v>532</v>
      </c>
      <c r="C3584" s="10" t="s">
        <v>93</v>
      </c>
      <c r="D3584" s="91">
        <v>25</v>
      </c>
      <c r="E3584" s="91">
        <v>1694</v>
      </c>
      <c r="F3584" s="10">
        <v>3581</v>
      </c>
    </row>
    <row r="3585" spans="1:6" x14ac:dyDescent="0.2">
      <c r="A3585" s="10" t="s">
        <v>163</v>
      </c>
      <c r="B3585" s="118">
        <v>54</v>
      </c>
      <c r="C3585" s="10" t="s">
        <v>95</v>
      </c>
      <c r="D3585" s="91">
        <v>512</v>
      </c>
      <c r="E3585" s="91">
        <v>13128</v>
      </c>
      <c r="F3585" s="10">
        <v>3582</v>
      </c>
    </row>
    <row r="3586" spans="1:6" x14ac:dyDescent="0.2">
      <c r="A3586" s="10" t="s">
        <v>163</v>
      </c>
      <c r="B3586" s="118">
        <v>541</v>
      </c>
      <c r="C3586" s="10" t="s">
        <v>95</v>
      </c>
      <c r="D3586" s="91">
        <v>512</v>
      </c>
      <c r="E3586" s="91">
        <v>13128</v>
      </c>
      <c r="F3586" s="10">
        <v>3583</v>
      </c>
    </row>
    <row r="3587" spans="1:6" x14ac:dyDescent="0.2">
      <c r="A3587" s="10" t="s">
        <v>163</v>
      </c>
      <c r="B3587" s="118">
        <v>56</v>
      </c>
      <c r="C3587" s="10" t="s">
        <v>97</v>
      </c>
      <c r="D3587" s="91">
        <v>345</v>
      </c>
      <c r="E3587" s="91">
        <v>8468</v>
      </c>
      <c r="F3587" s="10">
        <v>3584</v>
      </c>
    </row>
    <row r="3588" spans="1:6" x14ac:dyDescent="0.2">
      <c r="A3588" s="10" t="s">
        <v>163</v>
      </c>
      <c r="B3588" s="118">
        <v>561</v>
      </c>
      <c r="C3588" s="10" t="s">
        <v>98</v>
      </c>
      <c r="D3588" s="91">
        <v>327</v>
      </c>
      <c r="E3588" s="91">
        <v>7411</v>
      </c>
      <c r="F3588" s="10">
        <v>3585</v>
      </c>
    </row>
    <row r="3589" spans="1:6" x14ac:dyDescent="0.2">
      <c r="A3589" s="10" t="s">
        <v>163</v>
      </c>
      <c r="B3589" s="118">
        <v>562</v>
      </c>
      <c r="C3589" s="10" t="s">
        <v>99</v>
      </c>
      <c r="D3589" s="91">
        <v>18</v>
      </c>
      <c r="E3589" s="91">
        <v>1057</v>
      </c>
      <c r="F3589" s="10">
        <v>3586</v>
      </c>
    </row>
    <row r="3590" spans="1:6" x14ac:dyDescent="0.2">
      <c r="A3590" s="10" t="s">
        <v>163</v>
      </c>
      <c r="B3590" s="118">
        <v>61</v>
      </c>
      <c r="C3590" s="10" t="s">
        <v>100</v>
      </c>
      <c r="D3590" s="91">
        <v>99</v>
      </c>
      <c r="E3590" s="91">
        <v>829</v>
      </c>
      <c r="F3590" s="10">
        <v>3587</v>
      </c>
    </row>
    <row r="3591" spans="1:6" x14ac:dyDescent="0.2">
      <c r="A3591" s="10" t="s">
        <v>163</v>
      </c>
      <c r="B3591" s="118">
        <v>611</v>
      </c>
      <c r="C3591" s="10" t="s">
        <v>100</v>
      </c>
      <c r="D3591" s="91">
        <v>99</v>
      </c>
      <c r="E3591" s="91">
        <v>829</v>
      </c>
      <c r="F3591" s="10">
        <v>3588</v>
      </c>
    </row>
    <row r="3592" spans="1:6" x14ac:dyDescent="0.2">
      <c r="A3592" s="10" t="s">
        <v>163</v>
      </c>
      <c r="B3592" s="118">
        <v>62</v>
      </c>
      <c r="C3592" s="10" t="s">
        <v>101</v>
      </c>
      <c r="D3592" s="91">
        <v>515</v>
      </c>
      <c r="E3592" s="91">
        <v>10363</v>
      </c>
      <c r="F3592" s="10">
        <v>3589</v>
      </c>
    </row>
    <row r="3593" spans="1:6" x14ac:dyDescent="0.2">
      <c r="A3593" s="10" t="s">
        <v>163</v>
      </c>
      <c r="B3593" s="118">
        <v>621</v>
      </c>
      <c r="C3593" s="10" t="s">
        <v>102</v>
      </c>
      <c r="D3593" s="91">
        <v>186</v>
      </c>
      <c r="E3593" s="91">
        <v>6447</v>
      </c>
      <c r="F3593" s="10">
        <v>3590</v>
      </c>
    </row>
    <row r="3594" spans="1:6" x14ac:dyDescent="0.2">
      <c r="A3594" s="10" t="s">
        <v>163</v>
      </c>
      <c r="B3594" s="118">
        <v>623</v>
      </c>
      <c r="C3594" s="10" t="s">
        <v>104</v>
      </c>
      <c r="D3594" s="91">
        <v>10</v>
      </c>
      <c r="E3594" s="91">
        <v>265</v>
      </c>
      <c r="F3594" s="10">
        <v>3591</v>
      </c>
    </row>
    <row r="3595" spans="1:6" x14ac:dyDescent="0.2">
      <c r="A3595" s="10" t="s">
        <v>163</v>
      </c>
      <c r="B3595" s="118">
        <v>624</v>
      </c>
      <c r="C3595" s="10" t="s">
        <v>105</v>
      </c>
      <c r="D3595" s="91">
        <v>319</v>
      </c>
      <c r="E3595" s="91">
        <v>3651</v>
      </c>
      <c r="F3595" s="10">
        <v>3592</v>
      </c>
    </row>
    <row r="3596" spans="1:6" x14ac:dyDescent="0.2">
      <c r="A3596" s="10" t="s">
        <v>163</v>
      </c>
      <c r="B3596" s="118">
        <v>71</v>
      </c>
      <c r="C3596" s="10" t="s">
        <v>106</v>
      </c>
      <c r="D3596" s="91">
        <v>303</v>
      </c>
      <c r="E3596" s="91">
        <v>4731</v>
      </c>
      <c r="F3596" s="10">
        <v>3593</v>
      </c>
    </row>
    <row r="3597" spans="1:6" x14ac:dyDescent="0.2">
      <c r="A3597" s="10" t="s">
        <v>163</v>
      </c>
      <c r="B3597" s="118">
        <v>711</v>
      </c>
      <c r="C3597" s="10" t="s">
        <v>107</v>
      </c>
      <c r="D3597" s="91">
        <v>234</v>
      </c>
      <c r="E3597" s="91">
        <v>3042</v>
      </c>
      <c r="F3597" s="10">
        <v>3594</v>
      </c>
    </row>
    <row r="3598" spans="1:6" x14ac:dyDescent="0.2">
      <c r="A3598" s="10" t="s">
        <v>163</v>
      </c>
      <c r="B3598" s="118">
        <v>712</v>
      </c>
      <c r="C3598" s="10" t="s">
        <v>108</v>
      </c>
      <c r="D3598" s="91" t="s">
        <v>86</v>
      </c>
      <c r="E3598" s="91" t="s">
        <v>86</v>
      </c>
      <c r="F3598" s="10">
        <v>3595</v>
      </c>
    </row>
    <row r="3599" spans="1:6" x14ac:dyDescent="0.2">
      <c r="A3599" s="10" t="s">
        <v>163</v>
      </c>
      <c r="B3599" s="118">
        <v>713</v>
      </c>
      <c r="C3599" s="10" t="s">
        <v>109</v>
      </c>
      <c r="D3599" s="91">
        <v>68</v>
      </c>
      <c r="E3599" s="91">
        <v>1687</v>
      </c>
      <c r="F3599" s="10">
        <v>3596</v>
      </c>
    </row>
    <row r="3600" spans="1:6" x14ac:dyDescent="0.2">
      <c r="A3600" s="10" t="s">
        <v>163</v>
      </c>
      <c r="B3600" s="118">
        <v>72</v>
      </c>
      <c r="C3600" s="10" t="s">
        <v>110</v>
      </c>
      <c r="D3600" s="91">
        <v>89</v>
      </c>
      <c r="E3600" s="91">
        <v>3564</v>
      </c>
      <c r="F3600" s="10">
        <v>3597</v>
      </c>
    </row>
    <row r="3601" spans="1:6" x14ac:dyDescent="0.2">
      <c r="A3601" s="10" t="s">
        <v>163</v>
      </c>
      <c r="B3601" s="118">
        <v>721</v>
      </c>
      <c r="C3601" s="10" t="s">
        <v>111</v>
      </c>
      <c r="D3601" s="91">
        <v>40</v>
      </c>
      <c r="E3601" s="91">
        <v>1679</v>
      </c>
      <c r="F3601" s="10">
        <v>3598</v>
      </c>
    </row>
    <row r="3602" spans="1:6" x14ac:dyDescent="0.2">
      <c r="A3602" s="10" t="s">
        <v>163</v>
      </c>
      <c r="B3602" s="118">
        <v>722</v>
      </c>
      <c r="C3602" s="10" t="s">
        <v>112</v>
      </c>
      <c r="D3602" s="91">
        <v>49</v>
      </c>
      <c r="E3602" s="91">
        <v>1885</v>
      </c>
      <c r="F3602" s="10">
        <v>3599</v>
      </c>
    </row>
    <row r="3603" spans="1:6" x14ac:dyDescent="0.2">
      <c r="A3603" s="10" t="s">
        <v>163</v>
      </c>
      <c r="B3603" s="118">
        <v>81</v>
      </c>
      <c r="C3603" s="10" t="s">
        <v>113</v>
      </c>
      <c r="D3603" s="91">
        <v>878</v>
      </c>
      <c r="E3603" s="91">
        <v>21368</v>
      </c>
      <c r="F3603" s="10">
        <v>3600</v>
      </c>
    </row>
    <row r="3604" spans="1:6" x14ac:dyDescent="0.2">
      <c r="A3604" s="10" t="s">
        <v>163</v>
      </c>
      <c r="B3604" s="118">
        <v>811</v>
      </c>
      <c r="C3604" s="10" t="s">
        <v>114</v>
      </c>
      <c r="D3604" s="91">
        <v>269</v>
      </c>
      <c r="E3604" s="91">
        <v>10489</v>
      </c>
      <c r="F3604" s="10">
        <v>3601</v>
      </c>
    </row>
    <row r="3605" spans="1:6" x14ac:dyDescent="0.2">
      <c r="A3605" s="10" t="s">
        <v>163</v>
      </c>
      <c r="B3605" s="118">
        <v>812</v>
      </c>
      <c r="C3605" s="10" t="s">
        <v>115</v>
      </c>
      <c r="D3605" s="91">
        <v>570</v>
      </c>
      <c r="E3605" s="91">
        <v>10484</v>
      </c>
      <c r="F3605" s="10">
        <v>3602</v>
      </c>
    </row>
    <row r="3606" spans="1:6" x14ac:dyDescent="0.2">
      <c r="A3606" s="10" t="s">
        <v>163</v>
      </c>
      <c r="B3606" s="118">
        <v>813</v>
      </c>
      <c r="C3606" s="10" t="s">
        <v>116</v>
      </c>
      <c r="D3606" s="91">
        <v>39</v>
      </c>
      <c r="E3606" s="91">
        <v>395</v>
      </c>
      <c r="F3606" s="10">
        <v>3603</v>
      </c>
    </row>
    <row r="3607" spans="1:6" x14ac:dyDescent="0.2">
      <c r="A3607" s="10" t="s">
        <v>164</v>
      </c>
      <c r="B3607" s="118">
        <v>0</v>
      </c>
      <c r="C3607" s="10" t="s">
        <v>8</v>
      </c>
      <c r="D3607" s="91">
        <v>4249</v>
      </c>
      <c r="E3607" s="91">
        <v>151628</v>
      </c>
      <c r="F3607" s="10">
        <v>3604</v>
      </c>
    </row>
    <row r="3608" spans="1:6" x14ac:dyDescent="0.2">
      <c r="A3608" s="10" t="s">
        <v>164</v>
      </c>
      <c r="B3608" s="118">
        <v>11</v>
      </c>
      <c r="C3608" s="10" t="s">
        <v>9</v>
      </c>
      <c r="D3608" s="91">
        <v>140</v>
      </c>
      <c r="E3608" s="91">
        <v>5549</v>
      </c>
      <c r="F3608" s="10">
        <v>3605</v>
      </c>
    </row>
    <row r="3609" spans="1:6" x14ac:dyDescent="0.2">
      <c r="A3609" s="10" t="s">
        <v>164</v>
      </c>
      <c r="B3609" s="118">
        <v>113</v>
      </c>
      <c r="C3609" s="10" t="s">
        <v>10</v>
      </c>
      <c r="D3609" s="91">
        <v>67</v>
      </c>
      <c r="E3609" s="91">
        <v>3178</v>
      </c>
      <c r="F3609" s="10">
        <v>3606</v>
      </c>
    </row>
    <row r="3610" spans="1:6" x14ac:dyDescent="0.2">
      <c r="A3610" s="10" t="s">
        <v>164</v>
      </c>
      <c r="B3610" s="118">
        <v>114</v>
      </c>
      <c r="C3610" s="10" t="s">
        <v>11</v>
      </c>
      <c r="D3610" s="91">
        <v>5</v>
      </c>
      <c r="E3610" s="91">
        <v>110</v>
      </c>
      <c r="F3610" s="10">
        <v>3607</v>
      </c>
    </row>
    <row r="3611" spans="1:6" x14ac:dyDescent="0.2">
      <c r="A3611" s="10" t="s">
        <v>164</v>
      </c>
      <c r="B3611" s="118">
        <v>115</v>
      </c>
      <c r="C3611" s="10" t="s">
        <v>13</v>
      </c>
      <c r="D3611" s="91">
        <v>68</v>
      </c>
      <c r="E3611" s="91">
        <v>2261</v>
      </c>
      <c r="F3611" s="10">
        <v>3608</v>
      </c>
    </row>
    <row r="3612" spans="1:6" x14ac:dyDescent="0.2">
      <c r="A3612" s="10" t="s">
        <v>164</v>
      </c>
      <c r="B3612" s="118">
        <v>21</v>
      </c>
      <c r="C3612" s="10" t="s">
        <v>14</v>
      </c>
      <c r="D3612" s="91">
        <v>4</v>
      </c>
      <c r="E3612" s="91">
        <v>265</v>
      </c>
      <c r="F3612" s="10">
        <v>3609</v>
      </c>
    </row>
    <row r="3613" spans="1:6" x14ac:dyDescent="0.2">
      <c r="A3613" s="10" t="s">
        <v>164</v>
      </c>
      <c r="B3613" s="118">
        <v>212</v>
      </c>
      <c r="C3613" s="10" t="s">
        <v>16</v>
      </c>
      <c r="D3613" s="91">
        <v>4</v>
      </c>
      <c r="E3613" s="91">
        <v>265</v>
      </c>
      <c r="F3613" s="10">
        <v>3610</v>
      </c>
    </row>
    <row r="3614" spans="1:6" x14ac:dyDescent="0.2">
      <c r="A3614" s="10" t="s">
        <v>164</v>
      </c>
      <c r="B3614" s="118">
        <v>22</v>
      </c>
      <c r="C3614" s="10" t="s">
        <v>18</v>
      </c>
      <c r="D3614" s="91" t="s">
        <v>86</v>
      </c>
      <c r="E3614" s="91" t="s">
        <v>86</v>
      </c>
      <c r="F3614" s="10">
        <v>3611</v>
      </c>
    </row>
    <row r="3615" spans="1:6" x14ac:dyDescent="0.2">
      <c r="A3615" s="10" t="s">
        <v>164</v>
      </c>
      <c r="B3615" s="118">
        <v>221</v>
      </c>
      <c r="C3615" s="10" t="s">
        <v>18</v>
      </c>
      <c r="D3615" s="91" t="s">
        <v>86</v>
      </c>
      <c r="E3615" s="91" t="s">
        <v>86</v>
      </c>
      <c r="F3615" s="10">
        <v>3612</v>
      </c>
    </row>
    <row r="3616" spans="1:6" x14ac:dyDescent="0.2">
      <c r="A3616" s="10" t="s">
        <v>164</v>
      </c>
      <c r="B3616" s="118">
        <v>23</v>
      </c>
      <c r="C3616" s="10" t="s">
        <v>19</v>
      </c>
      <c r="D3616" s="91">
        <v>750</v>
      </c>
      <c r="E3616" s="91">
        <v>34506</v>
      </c>
      <c r="F3616" s="10">
        <v>3613</v>
      </c>
    </row>
    <row r="3617" spans="1:6" x14ac:dyDescent="0.2">
      <c r="A3617" s="10" t="s">
        <v>164</v>
      </c>
      <c r="B3617" s="118">
        <v>236</v>
      </c>
      <c r="C3617" s="10" t="s">
        <v>20</v>
      </c>
      <c r="D3617" s="91">
        <v>196</v>
      </c>
      <c r="E3617" s="91">
        <v>12055</v>
      </c>
      <c r="F3617" s="10">
        <v>3614</v>
      </c>
    </row>
    <row r="3618" spans="1:6" x14ac:dyDescent="0.2">
      <c r="A3618" s="10" t="s">
        <v>164</v>
      </c>
      <c r="B3618" s="118">
        <v>237</v>
      </c>
      <c r="C3618" s="10" t="s">
        <v>21</v>
      </c>
      <c r="D3618" s="91">
        <v>11</v>
      </c>
      <c r="E3618" s="91">
        <v>302</v>
      </c>
      <c r="F3618" s="10">
        <v>3615</v>
      </c>
    </row>
    <row r="3619" spans="1:6" x14ac:dyDescent="0.2">
      <c r="A3619" s="10" t="s">
        <v>164</v>
      </c>
      <c r="B3619" s="118">
        <v>238</v>
      </c>
      <c r="C3619" s="10" t="s">
        <v>22</v>
      </c>
      <c r="D3619" s="91">
        <v>543</v>
      </c>
      <c r="E3619" s="91">
        <v>22149</v>
      </c>
      <c r="F3619" s="10">
        <v>3616</v>
      </c>
    </row>
    <row r="3620" spans="1:6" x14ac:dyDescent="0.2">
      <c r="A3620" s="10" t="s">
        <v>164</v>
      </c>
      <c r="B3620" s="118" t="s">
        <v>23</v>
      </c>
      <c r="C3620" s="10" t="s">
        <v>24</v>
      </c>
      <c r="D3620" s="91">
        <v>99</v>
      </c>
      <c r="E3620" s="91">
        <v>2161</v>
      </c>
      <c r="F3620" s="10">
        <v>3617</v>
      </c>
    </row>
    <row r="3621" spans="1:6" x14ac:dyDescent="0.2">
      <c r="A3621" s="10" t="s">
        <v>164</v>
      </c>
      <c r="B3621" s="118">
        <v>311</v>
      </c>
      <c r="C3621" s="10" t="s">
        <v>25</v>
      </c>
      <c r="D3621" s="91">
        <v>21</v>
      </c>
      <c r="E3621" s="91">
        <v>529</v>
      </c>
      <c r="F3621" s="10">
        <v>3618</v>
      </c>
    </row>
    <row r="3622" spans="1:6" x14ac:dyDescent="0.2">
      <c r="A3622" s="10" t="s">
        <v>164</v>
      </c>
      <c r="B3622" s="118">
        <v>312</v>
      </c>
      <c r="C3622" s="10" t="s">
        <v>26</v>
      </c>
      <c r="D3622" s="91" t="s">
        <v>86</v>
      </c>
      <c r="E3622" s="91" t="s">
        <v>86</v>
      </c>
      <c r="F3622" s="10">
        <v>3619</v>
      </c>
    </row>
    <row r="3623" spans="1:6" x14ac:dyDescent="0.2">
      <c r="A3623" s="10" t="s">
        <v>164</v>
      </c>
      <c r="B3623" s="118">
        <v>315</v>
      </c>
      <c r="C3623" s="10" t="s">
        <v>29</v>
      </c>
      <c r="D3623" s="91">
        <v>8</v>
      </c>
      <c r="E3623" s="91">
        <v>138</v>
      </c>
      <c r="F3623" s="10">
        <v>3620</v>
      </c>
    </row>
    <row r="3624" spans="1:6" x14ac:dyDescent="0.2">
      <c r="A3624" s="10" t="s">
        <v>164</v>
      </c>
      <c r="B3624" s="118">
        <v>316</v>
      </c>
      <c r="C3624" s="10" t="s">
        <v>30</v>
      </c>
      <c r="D3624" s="91" t="s">
        <v>86</v>
      </c>
      <c r="E3624" s="91" t="s">
        <v>86</v>
      </c>
      <c r="F3624" s="10">
        <v>3621</v>
      </c>
    </row>
    <row r="3625" spans="1:6" x14ac:dyDescent="0.2">
      <c r="A3625" s="10" t="s">
        <v>164</v>
      </c>
      <c r="B3625" s="118">
        <v>321</v>
      </c>
      <c r="C3625" s="10" t="s">
        <v>31</v>
      </c>
      <c r="D3625" s="91">
        <v>13</v>
      </c>
      <c r="E3625" s="91">
        <v>264</v>
      </c>
      <c r="F3625" s="10">
        <v>3622</v>
      </c>
    </row>
    <row r="3626" spans="1:6" x14ac:dyDescent="0.2">
      <c r="A3626" s="10" t="s">
        <v>164</v>
      </c>
      <c r="B3626" s="118">
        <v>322</v>
      </c>
      <c r="C3626" s="10" t="s">
        <v>32</v>
      </c>
      <c r="D3626" s="91" t="s">
        <v>86</v>
      </c>
      <c r="E3626" s="91" t="s">
        <v>86</v>
      </c>
      <c r="F3626" s="10">
        <v>3623</v>
      </c>
    </row>
    <row r="3627" spans="1:6" x14ac:dyDescent="0.2">
      <c r="A3627" s="10" t="s">
        <v>164</v>
      </c>
      <c r="B3627" s="118">
        <v>323</v>
      </c>
      <c r="C3627" s="10" t="s">
        <v>33</v>
      </c>
      <c r="D3627" s="91">
        <v>7</v>
      </c>
      <c r="E3627" s="91">
        <v>182</v>
      </c>
      <c r="F3627" s="10">
        <v>3624</v>
      </c>
    </row>
    <row r="3628" spans="1:6" x14ac:dyDescent="0.2">
      <c r="A3628" s="10" t="s">
        <v>164</v>
      </c>
      <c r="B3628" s="118">
        <v>325</v>
      </c>
      <c r="C3628" s="10" t="s">
        <v>35</v>
      </c>
      <c r="D3628" s="91" t="s">
        <v>86</v>
      </c>
      <c r="E3628" s="91" t="s">
        <v>86</v>
      </c>
      <c r="F3628" s="10">
        <v>3625</v>
      </c>
    </row>
    <row r="3629" spans="1:6" x14ac:dyDescent="0.2">
      <c r="A3629" s="10" t="s">
        <v>164</v>
      </c>
      <c r="B3629" s="118">
        <v>326</v>
      </c>
      <c r="C3629" s="10" t="s">
        <v>36</v>
      </c>
      <c r="D3629" s="91" t="s">
        <v>86</v>
      </c>
      <c r="E3629" s="91" t="s">
        <v>86</v>
      </c>
      <c r="F3629" s="10">
        <v>3626</v>
      </c>
    </row>
    <row r="3630" spans="1:6" x14ac:dyDescent="0.2">
      <c r="A3630" s="10" t="s">
        <v>164</v>
      </c>
      <c r="B3630" s="118">
        <v>327</v>
      </c>
      <c r="C3630" s="10" t="s">
        <v>37</v>
      </c>
      <c r="D3630" s="91" t="s">
        <v>86</v>
      </c>
      <c r="E3630" s="91" t="s">
        <v>86</v>
      </c>
      <c r="F3630" s="10">
        <v>3627</v>
      </c>
    </row>
    <row r="3631" spans="1:6" x14ac:dyDescent="0.2">
      <c r="A3631" s="10" t="s">
        <v>164</v>
      </c>
      <c r="B3631" s="118">
        <v>332</v>
      </c>
      <c r="C3631" s="10" t="s">
        <v>39</v>
      </c>
      <c r="D3631" s="91">
        <v>11</v>
      </c>
      <c r="E3631" s="91">
        <v>310</v>
      </c>
      <c r="F3631" s="10">
        <v>3628</v>
      </c>
    </row>
    <row r="3632" spans="1:6" x14ac:dyDescent="0.2">
      <c r="A3632" s="10" t="s">
        <v>164</v>
      </c>
      <c r="B3632" s="118">
        <v>333</v>
      </c>
      <c r="C3632" s="10" t="s">
        <v>40</v>
      </c>
      <c r="D3632" s="91" t="s">
        <v>86</v>
      </c>
      <c r="E3632" s="91" t="s">
        <v>86</v>
      </c>
      <c r="F3632" s="10">
        <v>3629</v>
      </c>
    </row>
    <row r="3633" spans="1:6" x14ac:dyDescent="0.2">
      <c r="A3633" s="10" t="s">
        <v>164</v>
      </c>
      <c r="B3633" s="118">
        <v>334</v>
      </c>
      <c r="C3633" s="10" t="s">
        <v>41</v>
      </c>
      <c r="D3633" s="91" t="s">
        <v>86</v>
      </c>
      <c r="E3633" s="91" t="s">
        <v>86</v>
      </c>
      <c r="F3633" s="10">
        <v>3630</v>
      </c>
    </row>
    <row r="3634" spans="1:6" x14ac:dyDescent="0.2">
      <c r="A3634" s="10" t="s">
        <v>164</v>
      </c>
      <c r="B3634" s="118">
        <v>335</v>
      </c>
      <c r="C3634" s="10" t="s">
        <v>42</v>
      </c>
      <c r="D3634" s="91" t="s">
        <v>86</v>
      </c>
      <c r="E3634" s="91" t="s">
        <v>86</v>
      </c>
      <c r="F3634" s="10">
        <v>3631</v>
      </c>
    </row>
    <row r="3635" spans="1:6" x14ac:dyDescent="0.2">
      <c r="A3635" s="10" t="s">
        <v>164</v>
      </c>
      <c r="B3635" s="118">
        <v>337</v>
      </c>
      <c r="C3635" s="10" t="s">
        <v>44</v>
      </c>
      <c r="D3635" s="91">
        <v>12</v>
      </c>
      <c r="E3635" s="91">
        <v>273</v>
      </c>
      <c r="F3635" s="10">
        <v>3632</v>
      </c>
    </row>
    <row r="3636" spans="1:6" x14ac:dyDescent="0.2">
      <c r="A3636" s="10" t="s">
        <v>164</v>
      </c>
      <c r="B3636" s="118">
        <v>339</v>
      </c>
      <c r="C3636" s="10" t="s">
        <v>45</v>
      </c>
      <c r="D3636" s="91">
        <v>13</v>
      </c>
      <c r="E3636" s="91">
        <v>207</v>
      </c>
      <c r="F3636" s="10">
        <v>3633</v>
      </c>
    </row>
    <row r="3637" spans="1:6" x14ac:dyDescent="0.2">
      <c r="A3637" s="10" t="s">
        <v>164</v>
      </c>
      <c r="B3637" s="118">
        <v>42</v>
      </c>
      <c r="C3637" s="10" t="s">
        <v>46</v>
      </c>
      <c r="D3637" s="91">
        <v>64</v>
      </c>
      <c r="E3637" s="91">
        <v>3114</v>
      </c>
      <c r="F3637" s="10">
        <v>3634</v>
      </c>
    </row>
    <row r="3638" spans="1:6" x14ac:dyDescent="0.2">
      <c r="A3638" s="10" t="s">
        <v>164</v>
      </c>
      <c r="B3638" s="118">
        <v>423</v>
      </c>
      <c r="C3638" s="10" t="s">
        <v>47</v>
      </c>
      <c r="D3638" s="91">
        <v>37</v>
      </c>
      <c r="E3638" s="91">
        <v>1130</v>
      </c>
      <c r="F3638" s="10">
        <v>3635</v>
      </c>
    </row>
    <row r="3639" spans="1:6" x14ac:dyDescent="0.2">
      <c r="A3639" s="10" t="s">
        <v>164</v>
      </c>
      <c r="B3639" s="118">
        <v>424</v>
      </c>
      <c r="C3639" s="10" t="s">
        <v>48</v>
      </c>
      <c r="D3639" s="91">
        <v>26</v>
      </c>
      <c r="E3639" s="91">
        <v>1972</v>
      </c>
      <c r="F3639" s="10">
        <v>3636</v>
      </c>
    </row>
    <row r="3640" spans="1:6" x14ac:dyDescent="0.2">
      <c r="A3640" s="10" t="s">
        <v>164</v>
      </c>
      <c r="B3640" s="118">
        <v>425</v>
      </c>
      <c r="C3640" s="10" t="s">
        <v>49</v>
      </c>
      <c r="D3640" s="91" t="s">
        <v>86</v>
      </c>
      <c r="E3640" s="91" t="s">
        <v>86</v>
      </c>
      <c r="F3640" s="10">
        <v>3637</v>
      </c>
    </row>
    <row r="3641" spans="1:6" x14ac:dyDescent="0.2">
      <c r="A3641" s="10" t="s">
        <v>164</v>
      </c>
      <c r="B3641" s="118" t="s">
        <v>50</v>
      </c>
      <c r="C3641" s="10" t="s">
        <v>51</v>
      </c>
      <c r="D3641" s="91">
        <v>454</v>
      </c>
      <c r="E3641" s="91">
        <v>21767</v>
      </c>
      <c r="F3641" s="10">
        <v>3638</v>
      </c>
    </row>
    <row r="3642" spans="1:6" x14ac:dyDescent="0.2">
      <c r="A3642" s="10" t="s">
        <v>164</v>
      </c>
      <c r="B3642" s="118">
        <v>441</v>
      </c>
      <c r="C3642" s="10" t="s">
        <v>52</v>
      </c>
      <c r="D3642" s="91">
        <v>46</v>
      </c>
      <c r="E3642" s="91">
        <v>7439</v>
      </c>
      <c r="F3642" s="10">
        <v>3639</v>
      </c>
    </row>
    <row r="3643" spans="1:6" x14ac:dyDescent="0.2">
      <c r="A3643" s="10" t="s">
        <v>164</v>
      </c>
      <c r="B3643" s="118">
        <v>442</v>
      </c>
      <c r="C3643" s="10" t="s">
        <v>53</v>
      </c>
      <c r="D3643" s="91">
        <v>7</v>
      </c>
      <c r="E3643" s="91">
        <v>120</v>
      </c>
      <c r="F3643" s="10">
        <v>3640</v>
      </c>
    </row>
    <row r="3644" spans="1:6" x14ac:dyDescent="0.2">
      <c r="A3644" s="10" t="s">
        <v>164</v>
      </c>
      <c r="B3644" s="118">
        <v>443</v>
      </c>
      <c r="C3644" s="10" t="s">
        <v>54</v>
      </c>
      <c r="D3644" s="91" t="s">
        <v>86</v>
      </c>
      <c r="E3644" s="91" t="s">
        <v>86</v>
      </c>
      <c r="F3644" s="10">
        <v>3641</v>
      </c>
    </row>
    <row r="3645" spans="1:6" x14ac:dyDescent="0.2">
      <c r="A3645" s="10" t="s">
        <v>164</v>
      </c>
      <c r="B3645" s="118">
        <v>444</v>
      </c>
      <c r="C3645" s="10" t="s">
        <v>55</v>
      </c>
      <c r="D3645" s="91">
        <v>9</v>
      </c>
      <c r="E3645" s="91">
        <v>898</v>
      </c>
      <c r="F3645" s="10">
        <v>3642</v>
      </c>
    </row>
    <row r="3646" spans="1:6" x14ac:dyDescent="0.2">
      <c r="A3646" s="10" t="s">
        <v>164</v>
      </c>
      <c r="B3646" s="118">
        <v>445</v>
      </c>
      <c r="C3646" s="10" t="s">
        <v>56</v>
      </c>
      <c r="D3646" s="91">
        <v>14</v>
      </c>
      <c r="E3646" s="91">
        <v>1040</v>
      </c>
      <c r="F3646" s="10">
        <v>3643</v>
      </c>
    </row>
    <row r="3647" spans="1:6" x14ac:dyDescent="0.2">
      <c r="A3647" s="10" t="s">
        <v>164</v>
      </c>
      <c r="B3647" s="118">
        <v>446</v>
      </c>
      <c r="C3647" s="10" t="s">
        <v>57</v>
      </c>
      <c r="D3647" s="91">
        <v>14</v>
      </c>
      <c r="E3647" s="91">
        <v>166</v>
      </c>
      <c r="F3647" s="10">
        <v>3644</v>
      </c>
    </row>
    <row r="3648" spans="1:6" x14ac:dyDescent="0.2">
      <c r="A3648" s="10" t="s">
        <v>164</v>
      </c>
      <c r="B3648" s="118">
        <v>448</v>
      </c>
      <c r="C3648" s="10" t="s">
        <v>59</v>
      </c>
      <c r="D3648" s="91">
        <v>22</v>
      </c>
      <c r="E3648" s="91">
        <v>813</v>
      </c>
      <c r="F3648" s="10">
        <v>3645</v>
      </c>
    </row>
    <row r="3649" spans="1:6" x14ac:dyDescent="0.2">
      <c r="A3649" s="10" t="s">
        <v>164</v>
      </c>
      <c r="B3649" s="118">
        <v>451</v>
      </c>
      <c r="C3649" s="10" t="s">
        <v>60</v>
      </c>
      <c r="D3649" s="91">
        <v>54</v>
      </c>
      <c r="E3649" s="91">
        <v>1614</v>
      </c>
      <c r="F3649" s="10">
        <v>3646</v>
      </c>
    </row>
    <row r="3650" spans="1:6" x14ac:dyDescent="0.2">
      <c r="A3650" s="10" t="s">
        <v>164</v>
      </c>
      <c r="B3650" s="118">
        <v>452</v>
      </c>
      <c r="C3650" s="10" t="s">
        <v>61</v>
      </c>
      <c r="D3650" s="91">
        <v>11</v>
      </c>
      <c r="E3650" s="91">
        <v>526</v>
      </c>
      <c r="F3650" s="10">
        <v>3647</v>
      </c>
    </row>
    <row r="3651" spans="1:6" x14ac:dyDescent="0.2">
      <c r="A3651" s="10" t="s">
        <v>164</v>
      </c>
      <c r="B3651" s="118">
        <v>453</v>
      </c>
      <c r="C3651" s="10" t="s">
        <v>62</v>
      </c>
      <c r="D3651" s="91">
        <v>111</v>
      </c>
      <c r="E3651" s="91">
        <v>5350</v>
      </c>
      <c r="F3651" s="10">
        <v>3648</v>
      </c>
    </row>
    <row r="3652" spans="1:6" x14ac:dyDescent="0.2">
      <c r="A3652" s="10" t="s">
        <v>164</v>
      </c>
      <c r="B3652" s="118">
        <v>454</v>
      </c>
      <c r="C3652" s="10" t="s">
        <v>63</v>
      </c>
      <c r="D3652" s="91">
        <v>163</v>
      </c>
      <c r="E3652" s="91">
        <v>3718</v>
      </c>
      <c r="F3652" s="10">
        <v>3649</v>
      </c>
    </row>
    <row r="3653" spans="1:6" x14ac:dyDescent="0.2">
      <c r="A3653" s="10" t="s">
        <v>164</v>
      </c>
      <c r="B3653" s="118" t="s">
        <v>64</v>
      </c>
      <c r="C3653" s="10" t="s">
        <v>65</v>
      </c>
      <c r="D3653" s="91">
        <v>146</v>
      </c>
      <c r="E3653" s="91">
        <v>9007</v>
      </c>
      <c r="F3653" s="10">
        <v>3650</v>
      </c>
    </row>
    <row r="3654" spans="1:6" x14ac:dyDescent="0.2">
      <c r="A3654" s="10" t="s">
        <v>164</v>
      </c>
      <c r="B3654" s="118">
        <v>481</v>
      </c>
      <c r="C3654" s="10" t="s">
        <v>66</v>
      </c>
      <c r="D3654" s="91" t="s">
        <v>86</v>
      </c>
      <c r="E3654" s="91" t="s">
        <v>86</v>
      </c>
      <c r="F3654" s="10">
        <v>3651</v>
      </c>
    </row>
    <row r="3655" spans="1:6" x14ac:dyDescent="0.2">
      <c r="A3655" s="10" t="s">
        <v>164</v>
      </c>
      <c r="B3655" s="118">
        <v>483</v>
      </c>
      <c r="C3655" s="10" t="s">
        <v>67</v>
      </c>
      <c r="D3655" s="91" t="s">
        <v>86</v>
      </c>
      <c r="E3655" s="91" t="s">
        <v>86</v>
      </c>
      <c r="F3655" s="10">
        <v>3652</v>
      </c>
    </row>
    <row r="3656" spans="1:6" x14ac:dyDescent="0.2">
      <c r="A3656" s="10" t="s">
        <v>164</v>
      </c>
      <c r="B3656" s="118">
        <v>484</v>
      </c>
      <c r="C3656" s="10" t="s">
        <v>68</v>
      </c>
      <c r="D3656" s="91">
        <v>68</v>
      </c>
      <c r="E3656" s="91">
        <v>6898</v>
      </c>
      <c r="F3656" s="10">
        <v>3653</v>
      </c>
    </row>
    <row r="3657" spans="1:6" x14ac:dyDescent="0.2">
      <c r="A3657" s="10" t="s">
        <v>164</v>
      </c>
      <c r="B3657" s="118">
        <v>485</v>
      </c>
      <c r="C3657" s="10" t="s">
        <v>69</v>
      </c>
      <c r="D3657" s="91">
        <v>21</v>
      </c>
      <c r="E3657" s="91">
        <v>378</v>
      </c>
      <c r="F3657" s="10">
        <v>3654</v>
      </c>
    </row>
    <row r="3658" spans="1:6" x14ac:dyDescent="0.2">
      <c r="A3658" s="10" t="s">
        <v>164</v>
      </c>
      <c r="B3658" s="118">
        <v>487</v>
      </c>
      <c r="C3658" s="10" t="s">
        <v>72</v>
      </c>
      <c r="D3658" s="91" t="s">
        <v>86</v>
      </c>
      <c r="E3658" s="91" t="s">
        <v>86</v>
      </c>
      <c r="F3658" s="10">
        <v>3655</v>
      </c>
    </row>
    <row r="3659" spans="1:6" x14ac:dyDescent="0.2">
      <c r="A3659" s="10" t="s">
        <v>164</v>
      </c>
      <c r="B3659" s="118">
        <v>488</v>
      </c>
      <c r="C3659" s="10" t="s">
        <v>73</v>
      </c>
      <c r="D3659" s="91">
        <v>29</v>
      </c>
      <c r="E3659" s="91">
        <v>945</v>
      </c>
      <c r="F3659" s="10">
        <v>3656</v>
      </c>
    </row>
    <row r="3660" spans="1:6" x14ac:dyDescent="0.2">
      <c r="A3660" s="10" t="s">
        <v>164</v>
      </c>
      <c r="B3660" s="118">
        <v>492</v>
      </c>
      <c r="C3660" s="10" t="s">
        <v>74</v>
      </c>
      <c r="D3660" s="91">
        <v>21</v>
      </c>
      <c r="E3660" s="91">
        <v>333</v>
      </c>
      <c r="F3660" s="10">
        <v>3657</v>
      </c>
    </row>
    <row r="3661" spans="1:6" x14ac:dyDescent="0.2">
      <c r="A3661" s="10" t="s">
        <v>164</v>
      </c>
      <c r="B3661" s="118">
        <v>493</v>
      </c>
      <c r="C3661" s="10" t="s">
        <v>75</v>
      </c>
      <c r="D3661" s="91">
        <v>4</v>
      </c>
      <c r="E3661" s="91">
        <v>417</v>
      </c>
      <c r="F3661" s="10">
        <v>3658</v>
      </c>
    </row>
    <row r="3662" spans="1:6" x14ac:dyDescent="0.2">
      <c r="A3662" s="10" t="s">
        <v>164</v>
      </c>
      <c r="B3662" s="118">
        <v>51</v>
      </c>
      <c r="C3662" s="10" t="s">
        <v>76</v>
      </c>
      <c r="D3662" s="91">
        <v>52</v>
      </c>
      <c r="E3662" s="91">
        <v>1475</v>
      </c>
      <c r="F3662" s="10">
        <v>3659</v>
      </c>
    </row>
    <row r="3663" spans="1:6" x14ac:dyDescent="0.2">
      <c r="A3663" s="10" t="s">
        <v>164</v>
      </c>
      <c r="B3663" s="118">
        <v>511</v>
      </c>
      <c r="C3663" s="10" t="s">
        <v>77</v>
      </c>
      <c r="D3663" s="91">
        <v>21</v>
      </c>
      <c r="E3663" s="91">
        <v>419</v>
      </c>
      <c r="F3663" s="10">
        <v>3660</v>
      </c>
    </row>
    <row r="3664" spans="1:6" x14ac:dyDescent="0.2">
      <c r="A3664" s="10" t="s">
        <v>164</v>
      </c>
      <c r="B3664" s="118">
        <v>512</v>
      </c>
      <c r="C3664" s="10" t="s">
        <v>78</v>
      </c>
      <c r="D3664" s="91">
        <v>14</v>
      </c>
      <c r="E3664" s="91">
        <v>426</v>
      </c>
      <c r="F3664" s="10">
        <v>3661</v>
      </c>
    </row>
    <row r="3665" spans="1:6" x14ac:dyDescent="0.2">
      <c r="A3665" s="10" t="s">
        <v>164</v>
      </c>
      <c r="B3665" s="118">
        <v>515</v>
      </c>
      <c r="C3665" s="10" t="s">
        <v>79</v>
      </c>
      <c r="D3665" s="91" t="s">
        <v>86</v>
      </c>
      <c r="E3665" s="91" t="s">
        <v>86</v>
      </c>
      <c r="F3665" s="10">
        <v>3662</v>
      </c>
    </row>
    <row r="3666" spans="1:6" x14ac:dyDescent="0.2">
      <c r="A3666" s="10" t="s">
        <v>164</v>
      </c>
      <c r="B3666" s="118">
        <v>517</v>
      </c>
      <c r="C3666" s="10" t="s">
        <v>80</v>
      </c>
      <c r="D3666" s="91" t="s">
        <v>86</v>
      </c>
      <c r="E3666" s="91" t="s">
        <v>86</v>
      </c>
      <c r="F3666" s="10">
        <v>3663</v>
      </c>
    </row>
    <row r="3667" spans="1:6" x14ac:dyDescent="0.2">
      <c r="A3667" s="10" t="s">
        <v>164</v>
      </c>
      <c r="B3667" s="118">
        <v>518</v>
      </c>
      <c r="C3667" s="10" t="s">
        <v>81</v>
      </c>
      <c r="D3667" s="91">
        <v>7</v>
      </c>
      <c r="E3667" s="91">
        <v>144</v>
      </c>
      <c r="F3667" s="10">
        <v>3664</v>
      </c>
    </row>
    <row r="3668" spans="1:6" x14ac:dyDescent="0.2">
      <c r="A3668" s="10" t="s">
        <v>164</v>
      </c>
      <c r="B3668" s="118">
        <v>519</v>
      </c>
      <c r="C3668" s="10" t="s">
        <v>82</v>
      </c>
      <c r="D3668" s="91">
        <v>8</v>
      </c>
      <c r="E3668" s="91">
        <v>351</v>
      </c>
      <c r="F3668" s="10">
        <v>3665</v>
      </c>
    </row>
    <row r="3669" spans="1:6" x14ac:dyDescent="0.2">
      <c r="A3669" s="10" t="s">
        <v>164</v>
      </c>
      <c r="B3669" s="118">
        <v>52</v>
      </c>
      <c r="C3669" s="10" t="s">
        <v>83</v>
      </c>
      <c r="D3669" s="91">
        <v>87</v>
      </c>
      <c r="E3669" s="91">
        <v>3185</v>
      </c>
      <c r="F3669" s="10">
        <v>3666</v>
      </c>
    </row>
    <row r="3670" spans="1:6" x14ac:dyDescent="0.2">
      <c r="A3670" s="10" t="s">
        <v>164</v>
      </c>
      <c r="B3670" s="118">
        <v>522</v>
      </c>
      <c r="C3670" s="10" t="s">
        <v>87</v>
      </c>
      <c r="D3670" s="91" t="s">
        <v>86</v>
      </c>
      <c r="E3670" s="91" t="s">
        <v>86</v>
      </c>
      <c r="F3670" s="10">
        <v>3667</v>
      </c>
    </row>
    <row r="3671" spans="1:6" x14ac:dyDescent="0.2">
      <c r="A3671" s="10" t="s">
        <v>164</v>
      </c>
      <c r="B3671" s="118">
        <v>523</v>
      </c>
      <c r="C3671" s="10" t="s">
        <v>88</v>
      </c>
      <c r="D3671" s="91">
        <v>27</v>
      </c>
      <c r="E3671" s="91">
        <v>795</v>
      </c>
      <c r="F3671" s="10">
        <v>3668</v>
      </c>
    </row>
    <row r="3672" spans="1:6" x14ac:dyDescent="0.2">
      <c r="A3672" s="10" t="s">
        <v>164</v>
      </c>
      <c r="B3672" s="118">
        <v>524</v>
      </c>
      <c r="C3672" s="10" t="s">
        <v>89</v>
      </c>
      <c r="D3672" s="91">
        <v>58</v>
      </c>
      <c r="E3672" s="91">
        <v>2354</v>
      </c>
      <c r="F3672" s="10">
        <v>3669</v>
      </c>
    </row>
    <row r="3673" spans="1:6" x14ac:dyDescent="0.2">
      <c r="A3673" s="10" t="s">
        <v>164</v>
      </c>
      <c r="B3673" s="118">
        <v>53</v>
      </c>
      <c r="C3673" s="10" t="s">
        <v>91</v>
      </c>
      <c r="D3673" s="91">
        <v>371</v>
      </c>
      <c r="E3673" s="91">
        <v>22561</v>
      </c>
      <c r="F3673" s="10">
        <v>3670</v>
      </c>
    </row>
    <row r="3674" spans="1:6" x14ac:dyDescent="0.2">
      <c r="A3674" s="10" t="s">
        <v>164</v>
      </c>
      <c r="B3674" s="118">
        <v>531</v>
      </c>
      <c r="C3674" s="10" t="s">
        <v>92</v>
      </c>
      <c r="D3674" s="91">
        <v>356</v>
      </c>
      <c r="E3674" s="91">
        <v>21231</v>
      </c>
      <c r="F3674" s="10">
        <v>3671</v>
      </c>
    </row>
    <row r="3675" spans="1:6" x14ac:dyDescent="0.2">
      <c r="A3675" s="10" t="s">
        <v>164</v>
      </c>
      <c r="B3675" s="118">
        <v>532</v>
      </c>
      <c r="C3675" s="10" t="s">
        <v>93</v>
      </c>
      <c r="D3675" s="91">
        <v>15</v>
      </c>
      <c r="E3675" s="91">
        <v>1330</v>
      </c>
      <c r="F3675" s="10">
        <v>3672</v>
      </c>
    </row>
    <row r="3676" spans="1:6" x14ac:dyDescent="0.2">
      <c r="A3676" s="10" t="s">
        <v>164</v>
      </c>
      <c r="B3676" s="118">
        <v>54</v>
      </c>
      <c r="C3676" s="10" t="s">
        <v>95</v>
      </c>
      <c r="D3676" s="91">
        <v>462</v>
      </c>
      <c r="E3676" s="91">
        <v>12642</v>
      </c>
      <c r="F3676" s="10">
        <v>3673</v>
      </c>
    </row>
    <row r="3677" spans="1:6" x14ac:dyDescent="0.2">
      <c r="A3677" s="10" t="s">
        <v>164</v>
      </c>
      <c r="B3677" s="118">
        <v>541</v>
      </c>
      <c r="C3677" s="10" t="s">
        <v>95</v>
      </c>
      <c r="D3677" s="91">
        <v>462</v>
      </c>
      <c r="E3677" s="91">
        <v>12642</v>
      </c>
      <c r="F3677" s="10">
        <v>3674</v>
      </c>
    </row>
    <row r="3678" spans="1:6" x14ac:dyDescent="0.2">
      <c r="A3678" s="10" t="s">
        <v>164</v>
      </c>
      <c r="B3678" s="118">
        <v>56</v>
      </c>
      <c r="C3678" s="10" t="s">
        <v>97</v>
      </c>
      <c r="D3678" s="91">
        <v>255</v>
      </c>
      <c r="E3678" s="91">
        <v>4749</v>
      </c>
      <c r="F3678" s="10">
        <v>3675</v>
      </c>
    </row>
    <row r="3679" spans="1:6" x14ac:dyDescent="0.2">
      <c r="A3679" s="10" t="s">
        <v>164</v>
      </c>
      <c r="B3679" s="118">
        <v>561</v>
      </c>
      <c r="C3679" s="10" t="s">
        <v>98</v>
      </c>
      <c r="D3679" s="91">
        <v>246</v>
      </c>
      <c r="E3679" s="91">
        <v>4333</v>
      </c>
      <c r="F3679" s="10">
        <v>3676</v>
      </c>
    </row>
    <row r="3680" spans="1:6" x14ac:dyDescent="0.2">
      <c r="A3680" s="10" t="s">
        <v>164</v>
      </c>
      <c r="B3680" s="118">
        <v>562</v>
      </c>
      <c r="C3680" s="10" t="s">
        <v>99</v>
      </c>
      <c r="D3680" s="91">
        <v>9</v>
      </c>
      <c r="E3680" s="91">
        <v>416</v>
      </c>
      <c r="F3680" s="10">
        <v>3677</v>
      </c>
    </row>
    <row r="3681" spans="1:6" x14ac:dyDescent="0.2">
      <c r="A3681" s="10" t="s">
        <v>164</v>
      </c>
      <c r="B3681" s="118">
        <v>61</v>
      </c>
      <c r="C3681" s="10" t="s">
        <v>100</v>
      </c>
      <c r="D3681" s="91">
        <v>92</v>
      </c>
      <c r="E3681" s="91">
        <v>922</v>
      </c>
      <c r="F3681" s="10">
        <v>3678</v>
      </c>
    </row>
    <row r="3682" spans="1:6" x14ac:dyDescent="0.2">
      <c r="A3682" s="10" t="s">
        <v>164</v>
      </c>
      <c r="B3682" s="118">
        <v>611</v>
      </c>
      <c r="C3682" s="10" t="s">
        <v>100</v>
      </c>
      <c r="D3682" s="91">
        <v>92</v>
      </c>
      <c r="E3682" s="91">
        <v>922</v>
      </c>
      <c r="F3682" s="10">
        <v>3679</v>
      </c>
    </row>
    <row r="3683" spans="1:6" x14ac:dyDescent="0.2">
      <c r="A3683" s="10" t="s">
        <v>164</v>
      </c>
      <c r="B3683" s="118">
        <v>62</v>
      </c>
      <c r="C3683" s="10" t="s">
        <v>101</v>
      </c>
      <c r="D3683" s="91">
        <v>306</v>
      </c>
      <c r="E3683" s="91">
        <v>7626</v>
      </c>
      <c r="F3683" s="10">
        <v>3680</v>
      </c>
    </row>
    <row r="3684" spans="1:6" x14ac:dyDescent="0.2">
      <c r="A3684" s="10" t="s">
        <v>164</v>
      </c>
      <c r="B3684" s="118">
        <v>621</v>
      </c>
      <c r="C3684" s="10" t="s">
        <v>102</v>
      </c>
      <c r="D3684" s="91">
        <v>180</v>
      </c>
      <c r="E3684" s="91">
        <v>5828</v>
      </c>
      <c r="F3684" s="10">
        <v>3681</v>
      </c>
    </row>
    <row r="3685" spans="1:6" x14ac:dyDescent="0.2">
      <c r="A3685" s="10" t="s">
        <v>164</v>
      </c>
      <c r="B3685" s="118">
        <v>623</v>
      </c>
      <c r="C3685" s="10" t="s">
        <v>104</v>
      </c>
      <c r="D3685" s="91">
        <v>6</v>
      </c>
      <c r="E3685" s="91">
        <v>126</v>
      </c>
      <c r="F3685" s="10">
        <v>3682</v>
      </c>
    </row>
    <row r="3686" spans="1:6" x14ac:dyDescent="0.2">
      <c r="A3686" s="10" t="s">
        <v>164</v>
      </c>
      <c r="B3686" s="118">
        <v>624</v>
      </c>
      <c r="C3686" s="10" t="s">
        <v>105</v>
      </c>
      <c r="D3686" s="91">
        <v>120</v>
      </c>
      <c r="E3686" s="91">
        <v>1672</v>
      </c>
      <c r="F3686" s="10">
        <v>3683</v>
      </c>
    </row>
    <row r="3687" spans="1:6" x14ac:dyDescent="0.2">
      <c r="A3687" s="10" t="s">
        <v>164</v>
      </c>
      <c r="B3687" s="118">
        <v>71</v>
      </c>
      <c r="C3687" s="10" t="s">
        <v>106</v>
      </c>
      <c r="D3687" s="91">
        <v>318</v>
      </c>
      <c r="E3687" s="91">
        <v>4532</v>
      </c>
      <c r="F3687" s="10">
        <v>3684</v>
      </c>
    </row>
    <row r="3688" spans="1:6" x14ac:dyDescent="0.2">
      <c r="A3688" s="10" t="s">
        <v>164</v>
      </c>
      <c r="B3688" s="118">
        <v>711</v>
      </c>
      <c r="C3688" s="10" t="s">
        <v>107</v>
      </c>
      <c r="D3688" s="91">
        <v>271</v>
      </c>
      <c r="E3688" s="91">
        <v>3519</v>
      </c>
      <c r="F3688" s="10">
        <v>3685</v>
      </c>
    </row>
    <row r="3689" spans="1:6" x14ac:dyDescent="0.2">
      <c r="A3689" s="10" t="s">
        <v>164</v>
      </c>
      <c r="B3689" s="118">
        <v>712</v>
      </c>
      <c r="C3689" s="10" t="s">
        <v>108</v>
      </c>
      <c r="D3689" s="91">
        <v>7</v>
      </c>
      <c r="E3689" s="91">
        <v>77</v>
      </c>
      <c r="F3689" s="10">
        <v>3686</v>
      </c>
    </row>
    <row r="3690" spans="1:6" x14ac:dyDescent="0.2">
      <c r="A3690" s="10" t="s">
        <v>164</v>
      </c>
      <c r="B3690" s="118">
        <v>713</v>
      </c>
      <c r="C3690" s="10" t="s">
        <v>109</v>
      </c>
      <c r="D3690" s="91">
        <v>40</v>
      </c>
      <c r="E3690" s="91">
        <v>936</v>
      </c>
      <c r="F3690" s="10">
        <v>3687</v>
      </c>
    </row>
    <row r="3691" spans="1:6" x14ac:dyDescent="0.2">
      <c r="A3691" s="10" t="s">
        <v>164</v>
      </c>
      <c r="B3691" s="118">
        <v>72</v>
      </c>
      <c r="C3691" s="10" t="s">
        <v>110</v>
      </c>
      <c r="D3691" s="91">
        <v>115</v>
      </c>
      <c r="E3691" s="91">
        <v>4109</v>
      </c>
      <c r="F3691" s="10">
        <v>3688</v>
      </c>
    </row>
    <row r="3692" spans="1:6" x14ac:dyDescent="0.2">
      <c r="A3692" s="10" t="s">
        <v>164</v>
      </c>
      <c r="B3692" s="118">
        <v>721</v>
      </c>
      <c r="C3692" s="10" t="s">
        <v>111</v>
      </c>
      <c r="D3692" s="91">
        <v>75</v>
      </c>
      <c r="E3692" s="91">
        <v>3079</v>
      </c>
      <c r="F3692" s="10">
        <v>3689</v>
      </c>
    </row>
    <row r="3693" spans="1:6" x14ac:dyDescent="0.2">
      <c r="A3693" s="10" t="s">
        <v>164</v>
      </c>
      <c r="B3693" s="118">
        <v>722</v>
      </c>
      <c r="C3693" s="10" t="s">
        <v>112</v>
      </c>
      <c r="D3693" s="91">
        <v>40</v>
      </c>
      <c r="E3693" s="91">
        <v>1030</v>
      </c>
      <c r="F3693" s="10">
        <v>3690</v>
      </c>
    </row>
    <row r="3694" spans="1:6" x14ac:dyDescent="0.2">
      <c r="A3694" s="10" t="s">
        <v>164</v>
      </c>
      <c r="B3694" s="118">
        <v>81</v>
      </c>
      <c r="C3694" s="10" t="s">
        <v>113</v>
      </c>
      <c r="D3694" s="91">
        <v>529</v>
      </c>
      <c r="E3694" s="91">
        <v>13411</v>
      </c>
      <c r="F3694" s="10">
        <v>3691</v>
      </c>
    </row>
    <row r="3695" spans="1:6" x14ac:dyDescent="0.2">
      <c r="A3695" s="10" t="s">
        <v>164</v>
      </c>
      <c r="B3695" s="118">
        <v>811</v>
      </c>
      <c r="C3695" s="10" t="s">
        <v>114</v>
      </c>
      <c r="D3695" s="91">
        <v>155</v>
      </c>
      <c r="E3695" s="91">
        <v>6310</v>
      </c>
      <c r="F3695" s="10">
        <v>3692</v>
      </c>
    </row>
    <row r="3696" spans="1:6" x14ac:dyDescent="0.2">
      <c r="A3696" s="10" t="s">
        <v>164</v>
      </c>
      <c r="B3696" s="118">
        <v>812</v>
      </c>
      <c r="C3696" s="10" t="s">
        <v>115</v>
      </c>
      <c r="D3696" s="91">
        <v>327</v>
      </c>
      <c r="E3696" s="91">
        <v>6482</v>
      </c>
      <c r="F3696" s="10">
        <v>3693</v>
      </c>
    </row>
    <row r="3697" spans="1:6" x14ac:dyDescent="0.2">
      <c r="A3697" s="10" t="s">
        <v>164</v>
      </c>
      <c r="B3697" s="118">
        <v>813</v>
      </c>
      <c r="C3697" s="10" t="s">
        <v>116</v>
      </c>
      <c r="D3697" s="91">
        <v>47</v>
      </c>
      <c r="E3697" s="91">
        <v>619</v>
      </c>
      <c r="F3697" s="10">
        <v>3694</v>
      </c>
    </row>
    <row r="3698" spans="1:6" x14ac:dyDescent="0.2">
      <c r="A3698" s="10" t="s">
        <v>165</v>
      </c>
      <c r="B3698" s="118">
        <v>0</v>
      </c>
      <c r="C3698" s="10" t="s">
        <v>8</v>
      </c>
      <c r="D3698" s="91">
        <v>8836</v>
      </c>
      <c r="E3698" s="91">
        <v>413591</v>
      </c>
      <c r="F3698" s="10">
        <v>3695</v>
      </c>
    </row>
    <row r="3699" spans="1:6" x14ac:dyDescent="0.2">
      <c r="A3699" s="10" t="s">
        <v>165</v>
      </c>
      <c r="B3699" s="118">
        <v>11</v>
      </c>
      <c r="C3699" s="10" t="s">
        <v>9</v>
      </c>
      <c r="D3699" s="91">
        <v>25</v>
      </c>
      <c r="E3699" s="91">
        <v>645</v>
      </c>
      <c r="F3699" s="10">
        <v>3696</v>
      </c>
    </row>
    <row r="3700" spans="1:6" x14ac:dyDescent="0.2">
      <c r="A3700" s="10" t="s">
        <v>165</v>
      </c>
      <c r="B3700" s="118">
        <v>113</v>
      </c>
      <c r="C3700" s="10" t="s">
        <v>10</v>
      </c>
      <c r="D3700" s="91">
        <v>4</v>
      </c>
      <c r="E3700" s="91">
        <v>204</v>
      </c>
      <c r="F3700" s="10">
        <v>3697</v>
      </c>
    </row>
    <row r="3701" spans="1:6" x14ac:dyDescent="0.2">
      <c r="A3701" s="10" t="s">
        <v>165</v>
      </c>
      <c r="B3701" s="118">
        <v>114</v>
      </c>
      <c r="C3701" s="10" t="s">
        <v>11</v>
      </c>
      <c r="D3701" s="91">
        <v>3</v>
      </c>
      <c r="E3701" s="91">
        <v>101</v>
      </c>
      <c r="F3701" s="10">
        <v>3698</v>
      </c>
    </row>
    <row r="3702" spans="1:6" x14ac:dyDescent="0.2">
      <c r="A3702" s="10" t="s">
        <v>165</v>
      </c>
      <c r="B3702" s="118">
        <v>115</v>
      </c>
      <c r="C3702" s="10" t="s">
        <v>13</v>
      </c>
      <c r="D3702" s="91">
        <v>18</v>
      </c>
      <c r="E3702" s="91">
        <v>340</v>
      </c>
      <c r="F3702" s="10">
        <v>3699</v>
      </c>
    </row>
    <row r="3703" spans="1:6" x14ac:dyDescent="0.2">
      <c r="A3703" s="10" t="s">
        <v>165</v>
      </c>
      <c r="B3703" s="118">
        <v>21</v>
      </c>
      <c r="C3703" s="10" t="s">
        <v>14</v>
      </c>
      <c r="D3703" s="91" t="s">
        <v>86</v>
      </c>
      <c r="E3703" s="91" t="s">
        <v>86</v>
      </c>
      <c r="F3703" s="10">
        <v>3700</v>
      </c>
    </row>
    <row r="3704" spans="1:6" x14ac:dyDescent="0.2">
      <c r="A3704" s="10" t="s">
        <v>165</v>
      </c>
      <c r="B3704" s="118">
        <v>212</v>
      </c>
      <c r="C3704" s="10" t="s">
        <v>16</v>
      </c>
      <c r="D3704" s="91" t="s">
        <v>86</v>
      </c>
      <c r="E3704" s="91" t="s">
        <v>86</v>
      </c>
      <c r="F3704" s="10">
        <v>3701</v>
      </c>
    </row>
    <row r="3705" spans="1:6" x14ac:dyDescent="0.2">
      <c r="A3705" s="10" t="s">
        <v>165</v>
      </c>
      <c r="B3705" s="118">
        <v>213</v>
      </c>
      <c r="C3705" s="10" t="s">
        <v>17</v>
      </c>
      <c r="D3705" s="91" t="s">
        <v>86</v>
      </c>
      <c r="E3705" s="91" t="s">
        <v>86</v>
      </c>
      <c r="F3705" s="10">
        <v>3702</v>
      </c>
    </row>
    <row r="3706" spans="1:6" x14ac:dyDescent="0.2">
      <c r="A3706" s="10" t="s">
        <v>165</v>
      </c>
      <c r="B3706" s="118">
        <v>22</v>
      </c>
      <c r="C3706" s="10" t="s">
        <v>18</v>
      </c>
      <c r="D3706" s="91">
        <v>15</v>
      </c>
      <c r="E3706" s="91">
        <v>1923</v>
      </c>
      <c r="F3706" s="10">
        <v>3703</v>
      </c>
    </row>
    <row r="3707" spans="1:6" x14ac:dyDescent="0.2">
      <c r="A3707" s="10" t="s">
        <v>165</v>
      </c>
      <c r="B3707" s="118">
        <v>221</v>
      </c>
      <c r="C3707" s="10" t="s">
        <v>18</v>
      </c>
      <c r="D3707" s="91">
        <v>15</v>
      </c>
      <c r="E3707" s="91">
        <v>1923</v>
      </c>
      <c r="F3707" s="10">
        <v>3704</v>
      </c>
    </row>
    <row r="3708" spans="1:6" x14ac:dyDescent="0.2">
      <c r="A3708" s="10" t="s">
        <v>165</v>
      </c>
      <c r="B3708" s="118">
        <v>23</v>
      </c>
      <c r="C3708" s="10" t="s">
        <v>19</v>
      </c>
      <c r="D3708" s="91">
        <v>1122</v>
      </c>
      <c r="E3708" s="91">
        <v>66223</v>
      </c>
      <c r="F3708" s="10">
        <v>3705</v>
      </c>
    </row>
    <row r="3709" spans="1:6" x14ac:dyDescent="0.2">
      <c r="A3709" s="10" t="s">
        <v>165</v>
      </c>
      <c r="B3709" s="118">
        <v>236</v>
      </c>
      <c r="C3709" s="10" t="s">
        <v>20</v>
      </c>
      <c r="D3709" s="91">
        <v>231</v>
      </c>
      <c r="E3709" s="91">
        <v>20680</v>
      </c>
      <c r="F3709" s="10">
        <v>3706</v>
      </c>
    </row>
    <row r="3710" spans="1:6" x14ac:dyDescent="0.2">
      <c r="A3710" s="10" t="s">
        <v>165</v>
      </c>
      <c r="B3710" s="118">
        <v>237</v>
      </c>
      <c r="C3710" s="10" t="s">
        <v>21</v>
      </c>
      <c r="D3710" s="91">
        <v>10</v>
      </c>
      <c r="E3710" s="91">
        <v>212</v>
      </c>
      <c r="F3710" s="10">
        <v>3707</v>
      </c>
    </row>
    <row r="3711" spans="1:6" x14ac:dyDescent="0.2">
      <c r="A3711" s="10" t="s">
        <v>165</v>
      </c>
      <c r="B3711" s="118">
        <v>238</v>
      </c>
      <c r="C3711" s="10" t="s">
        <v>22</v>
      </c>
      <c r="D3711" s="91">
        <v>881</v>
      </c>
      <c r="E3711" s="91">
        <v>45331</v>
      </c>
      <c r="F3711" s="10">
        <v>3708</v>
      </c>
    </row>
    <row r="3712" spans="1:6" x14ac:dyDescent="0.2">
      <c r="A3712" s="10" t="s">
        <v>165</v>
      </c>
      <c r="B3712" s="118" t="s">
        <v>23</v>
      </c>
      <c r="C3712" s="10" t="s">
        <v>24</v>
      </c>
      <c r="D3712" s="91">
        <v>69</v>
      </c>
      <c r="E3712" s="91">
        <v>3956</v>
      </c>
      <c r="F3712" s="10">
        <v>3709</v>
      </c>
    </row>
    <row r="3713" spans="1:6" x14ac:dyDescent="0.2">
      <c r="A3713" s="10" t="s">
        <v>165</v>
      </c>
      <c r="B3713" s="118">
        <v>311</v>
      </c>
      <c r="C3713" s="10" t="s">
        <v>25</v>
      </c>
      <c r="D3713" s="91">
        <v>6</v>
      </c>
      <c r="E3713" s="91">
        <v>157</v>
      </c>
      <c r="F3713" s="10">
        <v>3710</v>
      </c>
    </row>
    <row r="3714" spans="1:6" x14ac:dyDescent="0.2">
      <c r="A3714" s="10" t="s">
        <v>165</v>
      </c>
      <c r="B3714" s="118">
        <v>312</v>
      </c>
      <c r="C3714" s="10" t="s">
        <v>26</v>
      </c>
      <c r="D3714" s="91" t="s">
        <v>86</v>
      </c>
      <c r="E3714" s="91" t="s">
        <v>86</v>
      </c>
      <c r="F3714" s="10">
        <v>3711</v>
      </c>
    </row>
    <row r="3715" spans="1:6" x14ac:dyDescent="0.2">
      <c r="A3715" s="10" t="s">
        <v>165</v>
      </c>
      <c r="B3715" s="118">
        <v>315</v>
      </c>
      <c r="C3715" s="10" t="s">
        <v>29</v>
      </c>
      <c r="D3715" s="91" t="s">
        <v>86</v>
      </c>
      <c r="E3715" s="91" t="s">
        <v>86</v>
      </c>
      <c r="F3715" s="10">
        <v>3712</v>
      </c>
    </row>
    <row r="3716" spans="1:6" x14ac:dyDescent="0.2">
      <c r="A3716" s="10" t="s">
        <v>165</v>
      </c>
      <c r="B3716" s="118">
        <v>321</v>
      </c>
      <c r="C3716" s="10" t="s">
        <v>31</v>
      </c>
      <c r="D3716" s="91">
        <v>5</v>
      </c>
      <c r="E3716" s="91">
        <v>195</v>
      </c>
      <c r="F3716" s="10">
        <v>3713</v>
      </c>
    </row>
    <row r="3717" spans="1:6" x14ac:dyDescent="0.2">
      <c r="A3717" s="10" t="s">
        <v>165</v>
      </c>
      <c r="B3717" s="118">
        <v>323</v>
      </c>
      <c r="C3717" s="10" t="s">
        <v>33</v>
      </c>
      <c r="D3717" s="91">
        <v>8</v>
      </c>
      <c r="E3717" s="91">
        <v>499</v>
      </c>
      <c r="F3717" s="10">
        <v>3714</v>
      </c>
    </row>
    <row r="3718" spans="1:6" x14ac:dyDescent="0.2">
      <c r="A3718" s="10" t="s">
        <v>165</v>
      </c>
      <c r="B3718" s="118">
        <v>325</v>
      </c>
      <c r="C3718" s="10" t="s">
        <v>35</v>
      </c>
      <c r="D3718" s="91" t="s">
        <v>86</v>
      </c>
      <c r="E3718" s="91" t="s">
        <v>86</v>
      </c>
      <c r="F3718" s="10">
        <v>3715</v>
      </c>
    </row>
    <row r="3719" spans="1:6" x14ac:dyDescent="0.2">
      <c r="A3719" s="10" t="s">
        <v>165</v>
      </c>
      <c r="B3719" s="118">
        <v>326</v>
      </c>
      <c r="C3719" s="10" t="s">
        <v>36</v>
      </c>
      <c r="D3719" s="91" t="s">
        <v>86</v>
      </c>
      <c r="E3719" s="91" t="s">
        <v>86</v>
      </c>
      <c r="F3719" s="10">
        <v>3716</v>
      </c>
    </row>
    <row r="3720" spans="1:6" x14ac:dyDescent="0.2">
      <c r="A3720" s="10" t="s">
        <v>165</v>
      </c>
      <c r="B3720" s="118">
        <v>327</v>
      </c>
      <c r="C3720" s="10" t="s">
        <v>37</v>
      </c>
      <c r="D3720" s="91" t="s">
        <v>120</v>
      </c>
      <c r="E3720" s="91" t="s">
        <v>120</v>
      </c>
      <c r="F3720" s="10">
        <v>3717</v>
      </c>
    </row>
    <row r="3721" spans="1:6" x14ac:dyDescent="0.2">
      <c r="A3721" s="10" t="s">
        <v>165</v>
      </c>
      <c r="B3721" s="118">
        <v>331</v>
      </c>
      <c r="C3721" s="10" t="s">
        <v>38</v>
      </c>
      <c r="D3721" s="91" t="s">
        <v>86</v>
      </c>
      <c r="E3721" s="91" t="s">
        <v>86</v>
      </c>
      <c r="F3721" s="10">
        <v>3718</v>
      </c>
    </row>
    <row r="3722" spans="1:6" x14ac:dyDescent="0.2">
      <c r="A3722" s="10" t="s">
        <v>165</v>
      </c>
      <c r="B3722" s="118">
        <v>332</v>
      </c>
      <c r="C3722" s="10" t="s">
        <v>39</v>
      </c>
      <c r="D3722" s="91">
        <v>3</v>
      </c>
      <c r="E3722" s="91">
        <v>238</v>
      </c>
      <c r="F3722" s="10">
        <v>3719</v>
      </c>
    </row>
    <row r="3723" spans="1:6" x14ac:dyDescent="0.2">
      <c r="A3723" s="10" t="s">
        <v>165</v>
      </c>
      <c r="B3723" s="118">
        <v>333</v>
      </c>
      <c r="C3723" s="10" t="s">
        <v>40</v>
      </c>
      <c r="D3723" s="91">
        <v>6</v>
      </c>
      <c r="E3723" s="91">
        <v>972</v>
      </c>
      <c r="F3723" s="10">
        <v>3720</v>
      </c>
    </row>
    <row r="3724" spans="1:6" x14ac:dyDescent="0.2">
      <c r="A3724" s="10" t="s">
        <v>165</v>
      </c>
      <c r="B3724" s="118">
        <v>334</v>
      </c>
      <c r="C3724" s="10" t="s">
        <v>41</v>
      </c>
      <c r="D3724" s="91">
        <v>4</v>
      </c>
      <c r="E3724" s="91">
        <v>227</v>
      </c>
      <c r="F3724" s="10">
        <v>3721</v>
      </c>
    </row>
    <row r="3725" spans="1:6" x14ac:dyDescent="0.2">
      <c r="A3725" s="10" t="s">
        <v>165</v>
      </c>
      <c r="B3725" s="118">
        <v>335</v>
      </c>
      <c r="C3725" s="10" t="s">
        <v>42</v>
      </c>
      <c r="D3725" s="91" t="s">
        <v>86</v>
      </c>
      <c r="E3725" s="91" t="s">
        <v>86</v>
      </c>
      <c r="F3725" s="10">
        <v>3722</v>
      </c>
    </row>
    <row r="3726" spans="1:6" x14ac:dyDescent="0.2">
      <c r="A3726" s="10" t="s">
        <v>165</v>
      </c>
      <c r="B3726" s="118">
        <v>336</v>
      </c>
      <c r="C3726" s="10" t="s">
        <v>43</v>
      </c>
      <c r="D3726" s="91" t="s">
        <v>86</v>
      </c>
      <c r="E3726" s="91" t="s">
        <v>86</v>
      </c>
      <c r="F3726" s="10">
        <v>3723</v>
      </c>
    </row>
    <row r="3727" spans="1:6" x14ac:dyDescent="0.2">
      <c r="A3727" s="10" t="s">
        <v>165</v>
      </c>
      <c r="B3727" s="118">
        <v>337</v>
      </c>
      <c r="C3727" s="10" t="s">
        <v>44</v>
      </c>
      <c r="D3727" s="91" t="s">
        <v>86</v>
      </c>
      <c r="E3727" s="91" t="s">
        <v>86</v>
      </c>
      <c r="F3727" s="10">
        <v>3724</v>
      </c>
    </row>
    <row r="3728" spans="1:6" x14ac:dyDescent="0.2">
      <c r="A3728" s="10" t="s">
        <v>165</v>
      </c>
      <c r="B3728" s="118">
        <v>339</v>
      </c>
      <c r="C3728" s="10" t="s">
        <v>45</v>
      </c>
      <c r="D3728" s="91">
        <v>14</v>
      </c>
      <c r="E3728" s="91">
        <v>392</v>
      </c>
      <c r="F3728" s="10">
        <v>3725</v>
      </c>
    </row>
    <row r="3729" spans="1:6" x14ac:dyDescent="0.2">
      <c r="A3729" s="10" t="s">
        <v>165</v>
      </c>
      <c r="B3729" s="118">
        <v>42</v>
      </c>
      <c r="C3729" s="10" t="s">
        <v>46</v>
      </c>
      <c r="D3729" s="91">
        <v>158</v>
      </c>
      <c r="E3729" s="91">
        <v>13494</v>
      </c>
      <c r="F3729" s="10">
        <v>3726</v>
      </c>
    </row>
    <row r="3730" spans="1:6" x14ac:dyDescent="0.2">
      <c r="A3730" s="10" t="s">
        <v>165</v>
      </c>
      <c r="B3730" s="118">
        <v>423</v>
      </c>
      <c r="C3730" s="10" t="s">
        <v>47</v>
      </c>
      <c r="D3730" s="91">
        <v>74</v>
      </c>
      <c r="E3730" s="91">
        <v>6533</v>
      </c>
      <c r="F3730" s="10">
        <v>3727</v>
      </c>
    </row>
    <row r="3731" spans="1:6" x14ac:dyDescent="0.2">
      <c r="A3731" s="10" t="s">
        <v>165</v>
      </c>
      <c r="B3731" s="118">
        <v>424</v>
      </c>
      <c r="C3731" s="10" t="s">
        <v>48</v>
      </c>
      <c r="D3731" s="91">
        <v>64</v>
      </c>
      <c r="E3731" s="91">
        <v>5785</v>
      </c>
      <c r="F3731" s="10">
        <v>3728</v>
      </c>
    </row>
    <row r="3732" spans="1:6" x14ac:dyDescent="0.2">
      <c r="A3732" s="10" t="s">
        <v>165</v>
      </c>
      <c r="B3732" s="118">
        <v>425</v>
      </c>
      <c r="C3732" s="10" t="s">
        <v>49</v>
      </c>
      <c r="D3732" s="91">
        <v>20</v>
      </c>
      <c r="E3732" s="91">
        <v>1176</v>
      </c>
      <c r="F3732" s="10">
        <v>3729</v>
      </c>
    </row>
    <row r="3733" spans="1:6" x14ac:dyDescent="0.2">
      <c r="A3733" s="10" t="s">
        <v>165</v>
      </c>
      <c r="B3733" s="118" t="s">
        <v>50</v>
      </c>
      <c r="C3733" s="10" t="s">
        <v>51</v>
      </c>
      <c r="D3733" s="91">
        <v>591</v>
      </c>
      <c r="E3733" s="91">
        <v>29103</v>
      </c>
      <c r="F3733" s="10">
        <v>3730</v>
      </c>
    </row>
    <row r="3734" spans="1:6" x14ac:dyDescent="0.2">
      <c r="A3734" s="10" t="s">
        <v>165</v>
      </c>
      <c r="B3734" s="118">
        <v>441</v>
      </c>
      <c r="C3734" s="10" t="s">
        <v>52</v>
      </c>
      <c r="D3734" s="91">
        <v>54</v>
      </c>
      <c r="E3734" s="91">
        <v>3732</v>
      </c>
      <c r="F3734" s="10">
        <v>3731</v>
      </c>
    </row>
    <row r="3735" spans="1:6" x14ac:dyDescent="0.2">
      <c r="A3735" s="10" t="s">
        <v>165</v>
      </c>
      <c r="B3735" s="118">
        <v>442</v>
      </c>
      <c r="C3735" s="10" t="s">
        <v>53</v>
      </c>
      <c r="D3735" s="91">
        <v>8</v>
      </c>
      <c r="E3735" s="91">
        <v>528</v>
      </c>
      <c r="F3735" s="10">
        <v>3732</v>
      </c>
    </row>
    <row r="3736" spans="1:6" x14ac:dyDescent="0.2">
      <c r="A3736" s="10" t="s">
        <v>165</v>
      </c>
      <c r="B3736" s="118">
        <v>443</v>
      </c>
      <c r="C3736" s="10" t="s">
        <v>54</v>
      </c>
      <c r="D3736" s="91">
        <v>12</v>
      </c>
      <c r="E3736" s="91">
        <v>436</v>
      </c>
      <c r="F3736" s="10">
        <v>3733</v>
      </c>
    </row>
    <row r="3737" spans="1:6" x14ac:dyDescent="0.2">
      <c r="A3737" s="10" t="s">
        <v>165</v>
      </c>
      <c r="B3737" s="118">
        <v>444</v>
      </c>
      <c r="C3737" s="10" t="s">
        <v>55</v>
      </c>
      <c r="D3737" s="91">
        <v>17</v>
      </c>
      <c r="E3737" s="91">
        <v>985</v>
      </c>
      <c r="F3737" s="10">
        <v>3734</v>
      </c>
    </row>
    <row r="3738" spans="1:6" x14ac:dyDescent="0.2">
      <c r="A3738" s="10" t="s">
        <v>165</v>
      </c>
      <c r="B3738" s="118">
        <v>445</v>
      </c>
      <c r="C3738" s="10" t="s">
        <v>56</v>
      </c>
      <c r="D3738" s="91">
        <v>45</v>
      </c>
      <c r="E3738" s="91">
        <v>2996</v>
      </c>
      <c r="F3738" s="10">
        <v>3735</v>
      </c>
    </row>
    <row r="3739" spans="1:6" x14ac:dyDescent="0.2">
      <c r="A3739" s="10" t="s">
        <v>165</v>
      </c>
      <c r="B3739" s="118">
        <v>446</v>
      </c>
      <c r="C3739" s="10" t="s">
        <v>57</v>
      </c>
      <c r="D3739" s="91">
        <v>28</v>
      </c>
      <c r="E3739" s="91">
        <v>1280</v>
      </c>
      <c r="F3739" s="10">
        <v>3736</v>
      </c>
    </row>
    <row r="3740" spans="1:6" x14ac:dyDescent="0.2">
      <c r="A3740" s="10" t="s">
        <v>165</v>
      </c>
      <c r="B3740" s="118">
        <v>447</v>
      </c>
      <c r="C3740" s="10" t="s">
        <v>58</v>
      </c>
      <c r="D3740" s="91">
        <v>5</v>
      </c>
      <c r="E3740" s="91">
        <v>720</v>
      </c>
      <c r="F3740" s="10">
        <v>3737</v>
      </c>
    </row>
    <row r="3741" spans="1:6" x14ac:dyDescent="0.2">
      <c r="A3741" s="10" t="s">
        <v>165</v>
      </c>
      <c r="B3741" s="118">
        <v>448</v>
      </c>
      <c r="C3741" s="10" t="s">
        <v>59</v>
      </c>
      <c r="D3741" s="91">
        <v>42</v>
      </c>
      <c r="E3741" s="91">
        <v>2238</v>
      </c>
      <c r="F3741" s="10">
        <v>3738</v>
      </c>
    </row>
    <row r="3742" spans="1:6" x14ac:dyDescent="0.2">
      <c r="A3742" s="10" t="s">
        <v>165</v>
      </c>
      <c r="B3742" s="118">
        <v>451</v>
      </c>
      <c r="C3742" s="10" t="s">
        <v>60</v>
      </c>
      <c r="D3742" s="91">
        <v>29</v>
      </c>
      <c r="E3742" s="91">
        <v>1172</v>
      </c>
      <c r="F3742" s="10">
        <v>3739</v>
      </c>
    </row>
    <row r="3743" spans="1:6" x14ac:dyDescent="0.2">
      <c r="A3743" s="10" t="s">
        <v>165</v>
      </c>
      <c r="B3743" s="118">
        <v>452</v>
      </c>
      <c r="C3743" s="10" t="s">
        <v>61</v>
      </c>
      <c r="D3743" s="91" t="s">
        <v>86</v>
      </c>
      <c r="E3743" s="91" t="s">
        <v>86</v>
      </c>
      <c r="F3743" s="10">
        <v>3740</v>
      </c>
    </row>
    <row r="3744" spans="1:6" x14ac:dyDescent="0.2">
      <c r="A3744" s="10" t="s">
        <v>165</v>
      </c>
      <c r="B3744" s="118">
        <v>453</v>
      </c>
      <c r="C3744" s="10" t="s">
        <v>62</v>
      </c>
      <c r="D3744" s="91">
        <v>94</v>
      </c>
      <c r="E3744" s="91">
        <v>6422</v>
      </c>
      <c r="F3744" s="10">
        <v>3741</v>
      </c>
    </row>
    <row r="3745" spans="1:6" x14ac:dyDescent="0.2">
      <c r="A3745" s="10" t="s">
        <v>165</v>
      </c>
      <c r="B3745" s="118">
        <v>454</v>
      </c>
      <c r="C3745" s="10" t="s">
        <v>63</v>
      </c>
      <c r="D3745" s="91">
        <v>250</v>
      </c>
      <c r="E3745" s="91">
        <v>8525</v>
      </c>
      <c r="F3745" s="10">
        <v>3742</v>
      </c>
    </row>
    <row r="3746" spans="1:6" x14ac:dyDescent="0.2">
      <c r="A3746" s="10" t="s">
        <v>165</v>
      </c>
      <c r="B3746" s="118" t="s">
        <v>64</v>
      </c>
      <c r="C3746" s="10" t="s">
        <v>65</v>
      </c>
      <c r="D3746" s="91">
        <v>199</v>
      </c>
      <c r="E3746" s="91">
        <v>11906</v>
      </c>
      <c r="F3746" s="10">
        <v>3743</v>
      </c>
    </row>
    <row r="3747" spans="1:6" x14ac:dyDescent="0.2">
      <c r="A3747" s="10" t="s">
        <v>165</v>
      </c>
      <c r="B3747" s="118">
        <v>481</v>
      </c>
      <c r="C3747" s="10" t="s">
        <v>66</v>
      </c>
      <c r="D3747" s="91" t="s">
        <v>86</v>
      </c>
      <c r="E3747" s="91" t="s">
        <v>86</v>
      </c>
      <c r="F3747" s="10">
        <v>3744</v>
      </c>
    </row>
    <row r="3748" spans="1:6" x14ac:dyDescent="0.2">
      <c r="A3748" s="10" t="s">
        <v>165</v>
      </c>
      <c r="B3748" s="118">
        <v>483</v>
      </c>
      <c r="C3748" s="10" t="s">
        <v>67</v>
      </c>
      <c r="D3748" s="91" t="s">
        <v>86</v>
      </c>
      <c r="E3748" s="91" t="s">
        <v>86</v>
      </c>
      <c r="F3748" s="10">
        <v>3745</v>
      </c>
    </row>
    <row r="3749" spans="1:6" x14ac:dyDescent="0.2">
      <c r="A3749" s="10" t="s">
        <v>165</v>
      </c>
      <c r="B3749" s="118">
        <v>484</v>
      </c>
      <c r="C3749" s="10" t="s">
        <v>68</v>
      </c>
      <c r="D3749" s="91">
        <v>56</v>
      </c>
      <c r="E3749" s="91">
        <v>5796</v>
      </c>
      <c r="F3749" s="10">
        <v>3746</v>
      </c>
    </row>
    <row r="3750" spans="1:6" x14ac:dyDescent="0.2">
      <c r="A3750" s="10" t="s">
        <v>165</v>
      </c>
      <c r="B3750" s="118">
        <v>485</v>
      </c>
      <c r="C3750" s="10" t="s">
        <v>69</v>
      </c>
      <c r="D3750" s="91">
        <v>82</v>
      </c>
      <c r="E3750" s="91">
        <v>3609</v>
      </c>
      <c r="F3750" s="10">
        <v>3747</v>
      </c>
    </row>
    <row r="3751" spans="1:6" x14ac:dyDescent="0.2">
      <c r="A3751" s="10" t="s">
        <v>165</v>
      </c>
      <c r="B3751" s="118">
        <v>487</v>
      </c>
      <c r="C3751" s="10" t="s">
        <v>72</v>
      </c>
      <c r="D3751" s="91" t="s">
        <v>86</v>
      </c>
      <c r="E3751" s="91" t="s">
        <v>86</v>
      </c>
      <c r="F3751" s="10">
        <v>3748</v>
      </c>
    </row>
    <row r="3752" spans="1:6" x14ac:dyDescent="0.2">
      <c r="A3752" s="10" t="s">
        <v>165</v>
      </c>
      <c r="B3752" s="118">
        <v>488</v>
      </c>
      <c r="C3752" s="10" t="s">
        <v>73</v>
      </c>
      <c r="D3752" s="91">
        <v>20</v>
      </c>
      <c r="E3752" s="91">
        <v>741</v>
      </c>
      <c r="F3752" s="10">
        <v>3749</v>
      </c>
    </row>
    <row r="3753" spans="1:6" x14ac:dyDescent="0.2">
      <c r="A3753" s="10" t="s">
        <v>165</v>
      </c>
      <c r="B3753" s="118">
        <v>492</v>
      </c>
      <c r="C3753" s="10" t="s">
        <v>74</v>
      </c>
      <c r="D3753" s="91">
        <v>29</v>
      </c>
      <c r="E3753" s="91">
        <v>482</v>
      </c>
      <c r="F3753" s="10">
        <v>3750</v>
      </c>
    </row>
    <row r="3754" spans="1:6" x14ac:dyDescent="0.2">
      <c r="A3754" s="10" t="s">
        <v>165</v>
      </c>
      <c r="B3754" s="118">
        <v>493</v>
      </c>
      <c r="C3754" s="10" t="s">
        <v>75</v>
      </c>
      <c r="D3754" s="91" t="s">
        <v>86</v>
      </c>
      <c r="E3754" s="91" t="s">
        <v>86</v>
      </c>
      <c r="F3754" s="10">
        <v>3751</v>
      </c>
    </row>
    <row r="3755" spans="1:6" x14ac:dyDescent="0.2">
      <c r="A3755" s="10" t="s">
        <v>165</v>
      </c>
      <c r="B3755" s="118">
        <v>51</v>
      </c>
      <c r="C3755" s="10" t="s">
        <v>76</v>
      </c>
      <c r="D3755" s="91">
        <v>183</v>
      </c>
      <c r="E3755" s="91">
        <v>7528</v>
      </c>
      <c r="F3755" s="10">
        <v>3752</v>
      </c>
    </row>
    <row r="3756" spans="1:6" x14ac:dyDescent="0.2">
      <c r="A3756" s="10" t="s">
        <v>165</v>
      </c>
      <c r="B3756" s="118">
        <v>511</v>
      </c>
      <c r="C3756" s="10" t="s">
        <v>77</v>
      </c>
      <c r="D3756" s="91">
        <v>42</v>
      </c>
      <c r="E3756" s="91">
        <v>1036</v>
      </c>
      <c r="F3756" s="10">
        <v>3753</v>
      </c>
    </row>
    <row r="3757" spans="1:6" x14ac:dyDescent="0.2">
      <c r="A3757" s="10" t="s">
        <v>165</v>
      </c>
      <c r="B3757" s="118">
        <v>512</v>
      </c>
      <c r="C3757" s="10" t="s">
        <v>78</v>
      </c>
      <c r="D3757" s="91">
        <v>71</v>
      </c>
      <c r="E3757" s="91">
        <v>3894</v>
      </c>
      <c r="F3757" s="10">
        <v>3754</v>
      </c>
    </row>
    <row r="3758" spans="1:6" x14ac:dyDescent="0.2">
      <c r="A3758" s="10" t="s">
        <v>165</v>
      </c>
      <c r="B3758" s="118">
        <v>515</v>
      </c>
      <c r="C3758" s="10" t="s">
        <v>79</v>
      </c>
      <c r="D3758" s="91">
        <v>9</v>
      </c>
      <c r="E3758" s="91">
        <v>295</v>
      </c>
      <c r="F3758" s="10">
        <v>3755</v>
      </c>
    </row>
    <row r="3759" spans="1:6" x14ac:dyDescent="0.2">
      <c r="A3759" s="10" t="s">
        <v>165</v>
      </c>
      <c r="B3759" s="118">
        <v>517</v>
      </c>
      <c r="C3759" s="10" t="s">
        <v>80</v>
      </c>
      <c r="D3759" s="91">
        <v>12</v>
      </c>
      <c r="E3759" s="91">
        <v>276</v>
      </c>
      <c r="F3759" s="10">
        <v>3756</v>
      </c>
    </row>
    <row r="3760" spans="1:6" x14ac:dyDescent="0.2">
      <c r="A3760" s="10" t="s">
        <v>165</v>
      </c>
      <c r="B3760" s="118">
        <v>518</v>
      </c>
      <c r="C3760" s="10" t="s">
        <v>81</v>
      </c>
      <c r="D3760" s="91">
        <v>17</v>
      </c>
      <c r="E3760" s="91">
        <v>1451</v>
      </c>
      <c r="F3760" s="10">
        <v>3757</v>
      </c>
    </row>
    <row r="3761" spans="1:6" x14ac:dyDescent="0.2">
      <c r="A3761" s="10" t="s">
        <v>165</v>
      </c>
      <c r="B3761" s="118">
        <v>519</v>
      </c>
      <c r="C3761" s="10" t="s">
        <v>82</v>
      </c>
      <c r="D3761" s="91">
        <v>32</v>
      </c>
      <c r="E3761" s="91">
        <v>576</v>
      </c>
      <c r="F3761" s="10">
        <v>3758</v>
      </c>
    </row>
    <row r="3762" spans="1:6" x14ac:dyDescent="0.2">
      <c r="A3762" s="10" t="s">
        <v>165</v>
      </c>
      <c r="B3762" s="118">
        <v>52</v>
      </c>
      <c r="C3762" s="10" t="s">
        <v>83</v>
      </c>
      <c r="D3762" s="91">
        <v>270</v>
      </c>
      <c r="E3762" s="91">
        <v>14246</v>
      </c>
      <c r="F3762" s="10">
        <v>3759</v>
      </c>
    </row>
    <row r="3763" spans="1:6" x14ac:dyDescent="0.2">
      <c r="A3763" s="10" t="s">
        <v>165</v>
      </c>
      <c r="B3763" s="118">
        <v>522</v>
      </c>
      <c r="C3763" s="10" t="s">
        <v>87</v>
      </c>
      <c r="D3763" s="91">
        <v>16</v>
      </c>
      <c r="E3763" s="91">
        <v>821</v>
      </c>
      <c r="F3763" s="10">
        <v>3760</v>
      </c>
    </row>
    <row r="3764" spans="1:6" x14ac:dyDescent="0.2">
      <c r="A3764" s="10" t="s">
        <v>165</v>
      </c>
      <c r="B3764" s="118">
        <v>523</v>
      </c>
      <c r="C3764" s="10" t="s">
        <v>88</v>
      </c>
      <c r="D3764" s="91">
        <v>116</v>
      </c>
      <c r="E3764" s="91">
        <v>8249</v>
      </c>
      <c r="F3764" s="10">
        <v>3761</v>
      </c>
    </row>
    <row r="3765" spans="1:6" x14ac:dyDescent="0.2">
      <c r="A3765" s="10" t="s">
        <v>165</v>
      </c>
      <c r="B3765" s="118">
        <v>524</v>
      </c>
      <c r="C3765" s="10" t="s">
        <v>89</v>
      </c>
      <c r="D3765" s="91">
        <v>138</v>
      </c>
      <c r="E3765" s="91">
        <v>5176</v>
      </c>
      <c r="F3765" s="10">
        <v>3762</v>
      </c>
    </row>
    <row r="3766" spans="1:6" x14ac:dyDescent="0.2">
      <c r="A3766" s="10" t="s">
        <v>165</v>
      </c>
      <c r="B3766" s="118">
        <v>53</v>
      </c>
      <c r="C3766" s="10" t="s">
        <v>91</v>
      </c>
      <c r="D3766" s="91">
        <v>1133</v>
      </c>
      <c r="E3766" s="91">
        <v>81866</v>
      </c>
      <c r="F3766" s="10">
        <v>3763</v>
      </c>
    </row>
    <row r="3767" spans="1:6" x14ac:dyDescent="0.2">
      <c r="A3767" s="10" t="s">
        <v>165</v>
      </c>
      <c r="B3767" s="118">
        <v>531</v>
      </c>
      <c r="C3767" s="10" t="s">
        <v>92</v>
      </c>
      <c r="D3767" s="91">
        <v>1121</v>
      </c>
      <c r="E3767" s="91">
        <v>80737</v>
      </c>
      <c r="F3767" s="10">
        <v>3764</v>
      </c>
    </row>
    <row r="3768" spans="1:6" x14ac:dyDescent="0.2">
      <c r="A3768" s="10" t="s">
        <v>165</v>
      </c>
      <c r="B3768" s="118">
        <v>532</v>
      </c>
      <c r="C3768" s="10" t="s">
        <v>93</v>
      </c>
      <c r="D3768" s="91">
        <v>12</v>
      </c>
      <c r="E3768" s="91">
        <v>1129</v>
      </c>
      <c r="F3768" s="10">
        <v>3765</v>
      </c>
    </row>
    <row r="3769" spans="1:6" x14ac:dyDescent="0.2">
      <c r="A3769" s="10" t="s">
        <v>165</v>
      </c>
      <c r="B3769" s="118">
        <v>54</v>
      </c>
      <c r="C3769" s="10" t="s">
        <v>95</v>
      </c>
      <c r="D3769" s="91">
        <v>1615</v>
      </c>
      <c r="E3769" s="91">
        <v>78274</v>
      </c>
      <c r="F3769" s="10">
        <v>3766</v>
      </c>
    </row>
    <row r="3770" spans="1:6" x14ac:dyDescent="0.2">
      <c r="A3770" s="10" t="s">
        <v>165</v>
      </c>
      <c r="B3770" s="118">
        <v>541</v>
      </c>
      <c r="C3770" s="10" t="s">
        <v>95</v>
      </c>
      <c r="D3770" s="91">
        <v>1615</v>
      </c>
      <c r="E3770" s="91">
        <v>78274</v>
      </c>
      <c r="F3770" s="10">
        <v>3767</v>
      </c>
    </row>
    <row r="3771" spans="1:6" x14ac:dyDescent="0.2">
      <c r="A3771" s="10" t="s">
        <v>165</v>
      </c>
      <c r="B3771" s="118">
        <v>56</v>
      </c>
      <c r="C3771" s="10" t="s">
        <v>97</v>
      </c>
      <c r="D3771" s="91">
        <v>678</v>
      </c>
      <c r="E3771" s="91">
        <v>18122</v>
      </c>
      <c r="F3771" s="10">
        <v>3768</v>
      </c>
    </row>
    <row r="3772" spans="1:6" x14ac:dyDescent="0.2">
      <c r="A3772" s="10" t="s">
        <v>165</v>
      </c>
      <c r="B3772" s="118">
        <v>561</v>
      </c>
      <c r="C3772" s="10" t="s">
        <v>98</v>
      </c>
      <c r="D3772" s="91">
        <v>667</v>
      </c>
      <c r="E3772" s="91">
        <v>16900</v>
      </c>
      <c r="F3772" s="10">
        <v>3769</v>
      </c>
    </row>
    <row r="3773" spans="1:6" x14ac:dyDescent="0.2">
      <c r="A3773" s="10" t="s">
        <v>165</v>
      </c>
      <c r="B3773" s="118">
        <v>562</v>
      </c>
      <c r="C3773" s="10" t="s">
        <v>99</v>
      </c>
      <c r="D3773" s="91">
        <v>11</v>
      </c>
      <c r="E3773" s="91">
        <v>1222</v>
      </c>
      <c r="F3773" s="10">
        <v>3770</v>
      </c>
    </row>
    <row r="3774" spans="1:6" x14ac:dyDescent="0.2">
      <c r="A3774" s="10" t="s">
        <v>165</v>
      </c>
      <c r="B3774" s="118">
        <v>61</v>
      </c>
      <c r="C3774" s="10" t="s">
        <v>100</v>
      </c>
      <c r="D3774" s="91">
        <v>392</v>
      </c>
      <c r="E3774" s="91">
        <v>7512</v>
      </c>
      <c r="F3774" s="10">
        <v>3771</v>
      </c>
    </row>
    <row r="3775" spans="1:6" x14ac:dyDescent="0.2">
      <c r="A3775" s="10" t="s">
        <v>165</v>
      </c>
      <c r="B3775" s="118">
        <v>611</v>
      </c>
      <c r="C3775" s="10" t="s">
        <v>100</v>
      </c>
      <c r="D3775" s="91">
        <v>392</v>
      </c>
      <c r="E3775" s="91">
        <v>7512</v>
      </c>
      <c r="F3775" s="10">
        <v>3772</v>
      </c>
    </row>
    <row r="3776" spans="1:6" x14ac:dyDescent="0.2">
      <c r="A3776" s="10" t="s">
        <v>165</v>
      </c>
      <c r="B3776" s="118">
        <v>62</v>
      </c>
      <c r="C3776" s="10" t="s">
        <v>101</v>
      </c>
      <c r="D3776" s="91">
        <v>622</v>
      </c>
      <c r="E3776" s="91">
        <v>22567</v>
      </c>
      <c r="F3776" s="10">
        <v>3773</v>
      </c>
    </row>
    <row r="3777" spans="1:6" x14ac:dyDescent="0.2">
      <c r="A3777" s="10" t="s">
        <v>165</v>
      </c>
      <c r="B3777" s="118">
        <v>621</v>
      </c>
      <c r="C3777" s="10" t="s">
        <v>102</v>
      </c>
      <c r="D3777" s="91">
        <v>460</v>
      </c>
      <c r="E3777" s="91">
        <v>18512</v>
      </c>
      <c r="F3777" s="10">
        <v>3774</v>
      </c>
    </row>
    <row r="3778" spans="1:6" x14ac:dyDescent="0.2">
      <c r="A3778" s="10" t="s">
        <v>165</v>
      </c>
      <c r="B3778" s="118">
        <v>623</v>
      </c>
      <c r="C3778" s="10" t="s">
        <v>104</v>
      </c>
      <c r="D3778" s="91">
        <v>15</v>
      </c>
      <c r="E3778" s="91">
        <v>428</v>
      </c>
      <c r="F3778" s="10">
        <v>3775</v>
      </c>
    </row>
    <row r="3779" spans="1:6" x14ac:dyDescent="0.2">
      <c r="A3779" s="10" t="s">
        <v>165</v>
      </c>
      <c r="B3779" s="118">
        <v>624</v>
      </c>
      <c r="C3779" s="10" t="s">
        <v>105</v>
      </c>
      <c r="D3779" s="91">
        <v>147</v>
      </c>
      <c r="E3779" s="91">
        <v>3627</v>
      </c>
      <c r="F3779" s="10">
        <v>3776</v>
      </c>
    </row>
    <row r="3780" spans="1:6" x14ac:dyDescent="0.2">
      <c r="A3780" s="10" t="s">
        <v>165</v>
      </c>
      <c r="B3780" s="118">
        <v>71</v>
      </c>
      <c r="C3780" s="10" t="s">
        <v>106</v>
      </c>
      <c r="D3780" s="91">
        <v>700</v>
      </c>
      <c r="E3780" s="91">
        <v>21935</v>
      </c>
      <c r="F3780" s="10">
        <v>3777</v>
      </c>
    </row>
    <row r="3781" spans="1:6" x14ac:dyDescent="0.2">
      <c r="A3781" s="10" t="s">
        <v>165</v>
      </c>
      <c r="B3781" s="118">
        <v>711</v>
      </c>
      <c r="C3781" s="10" t="s">
        <v>107</v>
      </c>
      <c r="D3781" s="91">
        <v>613</v>
      </c>
      <c r="E3781" s="91">
        <v>19462</v>
      </c>
      <c r="F3781" s="10">
        <v>3778</v>
      </c>
    </row>
    <row r="3782" spans="1:6" x14ac:dyDescent="0.2">
      <c r="A3782" s="10" t="s">
        <v>165</v>
      </c>
      <c r="B3782" s="118">
        <v>712</v>
      </c>
      <c r="C3782" s="10" t="s">
        <v>108</v>
      </c>
      <c r="D3782" s="91">
        <v>4</v>
      </c>
      <c r="E3782" s="91">
        <v>159</v>
      </c>
      <c r="F3782" s="10">
        <v>3779</v>
      </c>
    </row>
    <row r="3783" spans="1:6" x14ac:dyDescent="0.2">
      <c r="A3783" s="10" t="s">
        <v>165</v>
      </c>
      <c r="B3783" s="118">
        <v>713</v>
      </c>
      <c r="C3783" s="10" t="s">
        <v>109</v>
      </c>
      <c r="D3783" s="91">
        <v>83</v>
      </c>
      <c r="E3783" s="91">
        <v>2314</v>
      </c>
      <c r="F3783" s="10">
        <v>3780</v>
      </c>
    </row>
    <row r="3784" spans="1:6" x14ac:dyDescent="0.2">
      <c r="A3784" s="10" t="s">
        <v>165</v>
      </c>
      <c r="B3784" s="118">
        <v>72</v>
      </c>
      <c r="C3784" s="10" t="s">
        <v>110</v>
      </c>
      <c r="D3784" s="91">
        <v>103</v>
      </c>
      <c r="E3784" s="91">
        <v>4905</v>
      </c>
      <c r="F3784" s="10">
        <v>3781</v>
      </c>
    </row>
    <row r="3785" spans="1:6" x14ac:dyDescent="0.2">
      <c r="A3785" s="10" t="s">
        <v>165</v>
      </c>
      <c r="B3785" s="118">
        <v>721</v>
      </c>
      <c r="C3785" s="10" t="s">
        <v>111</v>
      </c>
      <c r="D3785" s="91">
        <v>15</v>
      </c>
      <c r="E3785" s="91">
        <v>1187</v>
      </c>
      <c r="F3785" s="10">
        <v>3782</v>
      </c>
    </row>
    <row r="3786" spans="1:6" x14ac:dyDescent="0.2">
      <c r="A3786" s="10" t="s">
        <v>165</v>
      </c>
      <c r="B3786" s="118">
        <v>722</v>
      </c>
      <c r="C3786" s="10" t="s">
        <v>112</v>
      </c>
      <c r="D3786" s="91">
        <v>88</v>
      </c>
      <c r="E3786" s="91">
        <v>3718</v>
      </c>
      <c r="F3786" s="10">
        <v>3783</v>
      </c>
    </row>
    <row r="3787" spans="1:6" x14ac:dyDescent="0.2">
      <c r="A3787" s="10" t="s">
        <v>165</v>
      </c>
      <c r="B3787" s="118">
        <v>81</v>
      </c>
      <c r="C3787" s="10" t="s">
        <v>113</v>
      </c>
      <c r="D3787" s="91">
        <v>959</v>
      </c>
      <c r="E3787" s="91">
        <v>29378</v>
      </c>
      <c r="F3787" s="10">
        <v>3784</v>
      </c>
    </row>
    <row r="3788" spans="1:6" x14ac:dyDescent="0.2">
      <c r="A3788" s="10" t="s">
        <v>165</v>
      </c>
      <c r="B3788" s="118">
        <v>811</v>
      </c>
      <c r="C3788" s="10" t="s">
        <v>114</v>
      </c>
      <c r="D3788" s="91">
        <v>178</v>
      </c>
      <c r="E3788" s="91">
        <v>6359</v>
      </c>
      <c r="F3788" s="10">
        <v>3785</v>
      </c>
    </row>
    <row r="3789" spans="1:6" x14ac:dyDescent="0.2">
      <c r="A3789" s="10" t="s">
        <v>165</v>
      </c>
      <c r="B3789" s="118">
        <v>812</v>
      </c>
      <c r="C3789" s="10" t="s">
        <v>115</v>
      </c>
      <c r="D3789" s="91">
        <v>725</v>
      </c>
      <c r="E3789" s="91">
        <v>22193</v>
      </c>
      <c r="F3789" s="10">
        <v>3786</v>
      </c>
    </row>
    <row r="3790" spans="1:6" x14ac:dyDescent="0.2">
      <c r="A3790" s="10" t="s">
        <v>165</v>
      </c>
      <c r="B3790" s="118">
        <v>813</v>
      </c>
      <c r="C3790" s="10" t="s">
        <v>116</v>
      </c>
      <c r="D3790" s="91">
        <v>56</v>
      </c>
      <c r="E3790" s="91">
        <v>826</v>
      </c>
      <c r="F3790" s="10">
        <v>3787</v>
      </c>
    </row>
    <row r="3791" spans="1:6" x14ac:dyDescent="0.2">
      <c r="A3791" s="10" t="s">
        <v>166</v>
      </c>
      <c r="B3791" s="118">
        <v>0</v>
      </c>
      <c r="C3791" s="10" t="s">
        <v>8</v>
      </c>
      <c r="D3791" s="91">
        <v>224014</v>
      </c>
      <c r="E3791" s="91">
        <v>7829204</v>
      </c>
      <c r="F3791" s="10">
        <v>3788</v>
      </c>
    </row>
    <row r="3792" spans="1:6" x14ac:dyDescent="0.2">
      <c r="A3792" s="10" t="s">
        <v>166</v>
      </c>
      <c r="B3792" s="118">
        <v>11</v>
      </c>
      <c r="C3792" s="10" t="s">
        <v>9</v>
      </c>
      <c r="D3792" s="91">
        <v>95</v>
      </c>
      <c r="E3792" s="91">
        <v>1841</v>
      </c>
      <c r="F3792" s="10">
        <v>3789</v>
      </c>
    </row>
    <row r="3793" spans="1:6" x14ac:dyDescent="0.2">
      <c r="A3793" s="10" t="s">
        <v>166</v>
      </c>
      <c r="B3793" s="118">
        <v>113</v>
      </c>
      <c r="C3793" s="10" t="s">
        <v>10</v>
      </c>
      <c r="D3793" s="91">
        <v>7</v>
      </c>
      <c r="E3793" s="91">
        <v>144</v>
      </c>
      <c r="F3793" s="10">
        <v>3790</v>
      </c>
    </row>
    <row r="3794" spans="1:6" x14ac:dyDescent="0.2">
      <c r="A3794" s="10" t="s">
        <v>166</v>
      </c>
      <c r="B3794" s="118">
        <v>114</v>
      </c>
      <c r="C3794" s="10" t="s">
        <v>11</v>
      </c>
      <c r="D3794" s="91">
        <v>44</v>
      </c>
      <c r="E3794" s="91">
        <v>941</v>
      </c>
      <c r="F3794" s="10">
        <v>3791</v>
      </c>
    </row>
    <row r="3795" spans="1:6" x14ac:dyDescent="0.2">
      <c r="A3795" s="10" t="s">
        <v>166</v>
      </c>
      <c r="B3795" s="118">
        <v>115</v>
      </c>
      <c r="C3795" s="10" t="s">
        <v>13</v>
      </c>
      <c r="D3795" s="91">
        <v>44</v>
      </c>
      <c r="E3795" s="91">
        <v>756</v>
      </c>
      <c r="F3795" s="10">
        <v>3792</v>
      </c>
    </row>
    <row r="3796" spans="1:6" x14ac:dyDescent="0.2">
      <c r="A3796" s="10" t="s">
        <v>166</v>
      </c>
      <c r="B3796" s="118">
        <v>21</v>
      </c>
      <c r="C3796" s="10" t="s">
        <v>14</v>
      </c>
      <c r="D3796" s="91">
        <v>27</v>
      </c>
      <c r="E3796" s="91">
        <v>890</v>
      </c>
      <c r="F3796" s="10">
        <v>3793</v>
      </c>
    </row>
    <row r="3797" spans="1:6" x14ac:dyDescent="0.2">
      <c r="A3797" s="10" t="s">
        <v>166</v>
      </c>
      <c r="B3797" s="118">
        <v>211</v>
      </c>
      <c r="C3797" s="10" t="s">
        <v>15</v>
      </c>
      <c r="D3797" s="91">
        <v>4</v>
      </c>
      <c r="E3797" s="91">
        <v>51</v>
      </c>
      <c r="F3797" s="10">
        <v>3794</v>
      </c>
    </row>
    <row r="3798" spans="1:6" x14ac:dyDescent="0.2">
      <c r="A3798" s="10" t="s">
        <v>166</v>
      </c>
      <c r="B3798" s="118">
        <v>212</v>
      </c>
      <c r="C3798" s="10" t="s">
        <v>16</v>
      </c>
      <c r="D3798" s="91">
        <v>9</v>
      </c>
      <c r="E3798" s="91">
        <v>482</v>
      </c>
      <c r="F3798" s="10">
        <v>3795</v>
      </c>
    </row>
    <row r="3799" spans="1:6" x14ac:dyDescent="0.2">
      <c r="A3799" s="10" t="s">
        <v>166</v>
      </c>
      <c r="B3799" s="118">
        <v>213</v>
      </c>
      <c r="C3799" s="10" t="s">
        <v>17</v>
      </c>
      <c r="D3799" s="91">
        <v>14</v>
      </c>
      <c r="E3799" s="91">
        <v>357</v>
      </c>
      <c r="F3799" s="10">
        <v>3796</v>
      </c>
    </row>
    <row r="3800" spans="1:6" x14ac:dyDescent="0.2">
      <c r="A3800" s="10" t="s">
        <v>166</v>
      </c>
      <c r="B3800" s="118">
        <v>22</v>
      </c>
      <c r="C3800" s="10" t="s">
        <v>18</v>
      </c>
      <c r="D3800" s="91">
        <v>119</v>
      </c>
      <c r="E3800" s="91">
        <v>2521</v>
      </c>
      <c r="F3800" s="10">
        <v>3797</v>
      </c>
    </row>
    <row r="3801" spans="1:6" x14ac:dyDescent="0.2">
      <c r="A3801" s="10" t="s">
        <v>166</v>
      </c>
      <c r="B3801" s="118">
        <v>221</v>
      </c>
      <c r="C3801" s="10" t="s">
        <v>18</v>
      </c>
      <c r="D3801" s="91">
        <v>119</v>
      </c>
      <c r="E3801" s="91">
        <v>2521</v>
      </c>
      <c r="F3801" s="10">
        <v>3798</v>
      </c>
    </row>
    <row r="3802" spans="1:6" x14ac:dyDescent="0.2">
      <c r="A3802" s="10" t="s">
        <v>166</v>
      </c>
      <c r="B3802" s="118">
        <v>23</v>
      </c>
      <c r="C3802" s="10" t="s">
        <v>19</v>
      </c>
      <c r="D3802" s="91">
        <v>23044</v>
      </c>
      <c r="E3802" s="91">
        <v>576054</v>
      </c>
      <c r="F3802" s="10">
        <v>3799</v>
      </c>
    </row>
    <row r="3803" spans="1:6" x14ac:dyDescent="0.2">
      <c r="A3803" s="10" t="s">
        <v>166</v>
      </c>
      <c r="B3803" s="118">
        <v>236</v>
      </c>
      <c r="C3803" s="10" t="s">
        <v>20</v>
      </c>
      <c r="D3803" s="91">
        <v>5536</v>
      </c>
      <c r="E3803" s="91">
        <v>180311</v>
      </c>
      <c r="F3803" s="10">
        <v>3800</v>
      </c>
    </row>
    <row r="3804" spans="1:6" x14ac:dyDescent="0.2">
      <c r="A3804" s="10" t="s">
        <v>166</v>
      </c>
      <c r="B3804" s="118">
        <v>237</v>
      </c>
      <c r="C3804" s="10" t="s">
        <v>21</v>
      </c>
      <c r="D3804" s="91">
        <v>174</v>
      </c>
      <c r="E3804" s="91">
        <v>5665</v>
      </c>
      <c r="F3804" s="10">
        <v>3801</v>
      </c>
    </row>
    <row r="3805" spans="1:6" x14ac:dyDescent="0.2">
      <c r="A3805" s="10" t="s">
        <v>166</v>
      </c>
      <c r="B3805" s="118">
        <v>238</v>
      </c>
      <c r="C3805" s="10" t="s">
        <v>22</v>
      </c>
      <c r="D3805" s="91">
        <v>17334</v>
      </c>
      <c r="E3805" s="91">
        <v>390078</v>
      </c>
      <c r="F3805" s="10">
        <v>3802</v>
      </c>
    </row>
    <row r="3806" spans="1:6" x14ac:dyDescent="0.2">
      <c r="A3806" s="10" t="s">
        <v>166</v>
      </c>
      <c r="B3806" s="118" t="s">
        <v>23</v>
      </c>
      <c r="C3806" s="10" t="s">
        <v>24</v>
      </c>
      <c r="D3806" s="91">
        <v>2097</v>
      </c>
      <c r="E3806" s="91">
        <v>76768</v>
      </c>
      <c r="F3806" s="10">
        <v>3803</v>
      </c>
    </row>
    <row r="3807" spans="1:6" x14ac:dyDescent="0.2">
      <c r="A3807" s="10" t="s">
        <v>166</v>
      </c>
      <c r="B3807" s="118">
        <v>311</v>
      </c>
      <c r="C3807" s="10" t="s">
        <v>25</v>
      </c>
      <c r="D3807" s="91">
        <v>397</v>
      </c>
      <c r="E3807" s="91">
        <v>12664</v>
      </c>
      <c r="F3807" s="10">
        <v>3804</v>
      </c>
    </row>
    <row r="3808" spans="1:6" x14ac:dyDescent="0.2">
      <c r="A3808" s="10" t="s">
        <v>166</v>
      </c>
      <c r="B3808" s="118">
        <v>312</v>
      </c>
      <c r="C3808" s="10" t="s">
        <v>26</v>
      </c>
      <c r="D3808" s="91">
        <v>12</v>
      </c>
      <c r="E3808" s="91">
        <v>152</v>
      </c>
      <c r="F3808" s="10">
        <v>3805</v>
      </c>
    </row>
    <row r="3809" spans="1:6" x14ac:dyDescent="0.2">
      <c r="A3809" s="10" t="s">
        <v>166</v>
      </c>
      <c r="B3809" s="118">
        <v>313</v>
      </c>
      <c r="C3809" s="10" t="s">
        <v>27</v>
      </c>
      <c r="D3809" s="91">
        <v>28</v>
      </c>
      <c r="E3809" s="91">
        <v>322</v>
      </c>
      <c r="F3809" s="10">
        <v>3806</v>
      </c>
    </row>
    <row r="3810" spans="1:6" x14ac:dyDescent="0.2">
      <c r="A3810" s="10" t="s">
        <v>166</v>
      </c>
      <c r="B3810" s="118">
        <v>314</v>
      </c>
      <c r="C3810" s="10" t="s">
        <v>28</v>
      </c>
      <c r="D3810" s="91">
        <v>17</v>
      </c>
      <c r="E3810" s="91">
        <v>248</v>
      </c>
      <c r="F3810" s="10">
        <v>3807</v>
      </c>
    </row>
    <row r="3811" spans="1:6" x14ac:dyDescent="0.2">
      <c r="A3811" s="10" t="s">
        <v>166</v>
      </c>
      <c r="B3811" s="118">
        <v>315</v>
      </c>
      <c r="C3811" s="10" t="s">
        <v>29</v>
      </c>
      <c r="D3811" s="91">
        <v>373</v>
      </c>
      <c r="E3811" s="91">
        <v>9240</v>
      </c>
      <c r="F3811" s="10">
        <v>3808</v>
      </c>
    </row>
    <row r="3812" spans="1:6" x14ac:dyDescent="0.2">
      <c r="A3812" s="10" t="s">
        <v>166</v>
      </c>
      <c r="B3812" s="118">
        <v>316</v>
      </c>
      <c r="C3812" s="10" t="s">
        <v>30</v>
      </c>
      <c r="D3812" s="91">
        <v>64</v>
      </c>
      <c r="E3812" s="91">
        <v>2421</v>
      </c>
      <c r="F3812" s="10">
        <v>3809</v>
      </c>
    </row>
    <row r="3813" spans="1:6" x14ac:dyDescent="0.2">
      <c r="A3813" s="10" t="s">
        <v>166</v>
      </c>
      <c r="B3813" s="118">
        <v>321</v>
      </c>
      <c r="C3813" s="10" t="s">
        <v>31</v>
      </c>
      <c r="D3813" s="91">
        <v>66</v>
      </c>
      <c r="E3813" s="91">
        <v>4821</v>
      </c>
      <c r="F3813" s="10">
        <v>3810</v>
      </c>
    </row>
    <row r="3814" spans="1:6" x14ac:dyDescent="0.2">
      <c r="A3814" s="10" t="s">
        <v>166</v>
      </c>
      <c r="B3814" s="118">
        <v>322</v>
      </c>
      <c r="C3814" s="10" t="s">
        <v>32</v>
      </c>
      <c r="D3814" s="91" t="s">
        <v>86</v>
      </c>
      <c r="E3814" s="91" t="s">
        <v>86</v>
      </c>
      <c r="F3814" s="10">
        <v>3811</v>
      </c>
    </row>
    <row r="3815" spans="1:6" x14ac:dyDescent="0.2">
      <c r="A3815" s="10" t="s">
        <v>166</v>
      </c>
      <c r="B3815" s="118">
        <v>323</v>
      </c>
      <c r="C3815" s="10" t="s">
        <v>33</v>
      </c>
      <c r="D3815" s="91">
        <v>186</v>
      </c>
      <c r="E3815" s="91">
        <v>10147</v>
      </c>
      <c r="F3815" s="10">
        <v>3812</v>
      </c>
    </row>
    <row r="3816" spans="1:6" x14ac:dyDescent="0.2">
      <c r="A3816" s="10" t="s">
        <v>166</v>
      </c>
      <c r="B3816" s="118">
        <v>324</v>
      </c>
      <c r="C3816" s="10" t="s">
        <v>34</v>
      </c>
      <c r="D3816" s="91" t="s">
        <v>86</v>
      </c>
      <c r="E3816" s="91" t="s">
        <v>86</v>
      </c>
      <c r="F3816" s="10">
        <v>3813</v>
      </c>
    </row>
    <row r="3817" spans="1:6" x14ac:dyDescent="0.2">
      <c r="A3817" s="10" t="s">
        <v>166</v>
      </c>
      <c r="B3817" s="118">
        <v>325</v>
      </c>
      <c r="C3817" s="10" t="s">
        <v>35</v>
      </c>
      <c r="D3817" s="91">
        <v>99</v>
      </c>
      <c r="E3817" s="91">
        <v>2386</v>
      </c>
      <c r="F3817" s="10">
        <v>3814</v>
      </c>
    </row>
    <row r="3818" spans="1:6" x14ac:dyDescent="0.2">
      <c r="A3818" s="10" t="s">
        <v>166</v>
      </c>
      <c r="B3818" s="118">
        <v>326</v>
      </c>
      <c r="C3818" s="10" t="s">
        <v>36</v>
      </c>
      <c r="D3818" s="91">
        <v>11</v>
      </c>
      <c r="E3818" s="91">
        <v>877</v>
      </c>
      <c r="F3818" s="10">
        <v>3815</v>
      </c>
    </row>
    <row r="3819" spans="1:6" x14ac:dyDescent="0.2">
      <c r="A3819" s="10" t="s">
        <v>166</v>
      </c>
      <c r="B3819" s="118">
        <v>327</v>
      </c>
      <c r="C3819" s="10" t="s">
        <v>37</v>
      </c>
      <c r="D3819" s="91">
        <v>41</v>
      </c>
      <c r="E3819" s="91">
        <v>1641</v>
      </c>
      <c r="F3819" s="10">
        <v>3816</v>
      </c>
    </row>
    <row r="3820" spans="1:6" x14ac:dyDescent="0.2">
      <c r="A3820" s="10" t="s">
        <v>166</v>
      </c>
      <c r="B3820" s="118">
        <v>331</v>
      </c>
      <c r="C3820" s="10" t="s">
        <v>38</v>
      </c>
      <c r="D3820" s="91">
        <v>21</v>
      </c>
      <c r="E3820" s="91">
        <v>1278</v>
      </c>
      <c r="F3820" s="10">
        <v>3817</v>
      </c>
    </row>
    <row r="3821" spans="1:6" x14ac:dyDescent="0.2">
      <c r="A3821" s="10" t="s">
        <v>166</v>
      </c>
      <c r="B3821" s="118">
        <v>332</v>
      </c>
      <c r="C3821" s="10" t="s">
        <v>39</v>
      </c>
      <c r="D3821" s="91">
        <v>109</v>
      </c>
      <c r="E3821" s="91">
        <v>4739</v>
      </c>
      <c r="F3821" s="10">
        <v>3818</v>
      </c>
    </row>
    <row r="3822" spans="1:6" x14ac:dyDescent="0.2">
      <c r="A3822" s="10" t="s">
        <v>166</v>
      </c>
      <c r="B3822" s="118">
        <v>333</v>
      </c>
      <c r="C3822" s="10" t="s">
        <v>40</v>
      </c>
      <c r="D3822" s="91">
        <v>28</v>
      </c>
      <c r="E3822" s="91">
        <v>641</v>
      </c>
      <c r="F3822" s="10">
        <v>3819</v>
      </c>
    </row>
    <row r="3823" spans="1:6" x14ac:dyDescent="0.2">
      <c r="A3823" s="10" t="s">
        <v>166</v>
      </c>
      <c r="B3823" s="118">
        <v>334</v>
      </c>
      <c r="C3823" s="10" t="s">
        <v>41</v>
      </c>
      <c r="D3823" s="91">
        <v>40</v>
      </c>
      <c r="E3823" s="91">
        <v>850</v>
      </c>
      <c r="F3823" s="10">
        <v>3820</v>
      </c>
    </row>
    <row r="3824" spans="1:6" x14ac:dyDescent="0.2">
      <c r="A3824" s="10" t="s">
        <v>166</v>
      </c>
      <c r="B3824" s="118">
        <v>335</v>
      </c>
      <c r="C3824" s="10" t="s">
        <v>42</v>
      </c>
      <c r="D3824" s="91">
        <v>47</v>
      </c>
      <c r="E3824" s="91">
        <v>3912</v>
      </c>
      <c r="F3824" s="10">
        <v>3821</v>
      </c>
    </row>
    <row r="3825" spans="1:6" x14ac:dyDescent="0.2">
      <c r="A3825" s="10" t="s">
        <v>166</v>
      </c>
      <c r="B3825" s="118">
        <v>336</v>
      </c>
      <c r="C3825" s="10" t="s">
        <v>43</v>
      </c>
      <c r="D3825" s="91">
        <v>58</v>
      </c>
      <c r="E3825" s="91">
        <v>2139</v>
      </c>
      <c r="F3825" s="10">
        <v>3822</v>
      </c>
    </row>
    <row r="3826" spans="1:6" x14ac:dyDescent="0.2">
      <c r="A3826" s="10" t="s">
        <v>166</v>
      </c>
      <c r="B3826" s="118">
        <v>337</v>
      </c>
      <c r="C3826" s="10" t="s">
        <v>44</v>
      </c>
      <c r="D3826" s="91">
        <v>85</v>
      </c>
      <c r="E3826" s="91">
        <v>4591</v>
      </c>
      <c r="F3826" s="10">
        <v>3823</v>
      </c>
    </row>
    <row r="3827" spans="1:6" x14ac:dyDescent="0.2">
      <c r="A3827" s="10" t="s">
        <v>166</v>
      </c>
      <c r="B3827" s="118">
        <v>339</v>
      </c>
      <c r="C3827" s="10" t="s">
        <v>45</v>
      </c>
      <c r="D3827" s="91">
        <v>411</v>
      </c>
      <c r="E3827" s="91">
        <v>13390</v>
      </c>
      <c r="F3827" s="10">
        <v>3824</v>
      </c>
    </row>
    <row r="3828" spans="1:6" x14ac:dyDescent="0.2">
      <c r="A3828" s="10" t="s">
        <v>166</v>
      </c>
      <c r="B3828" s="118">
        <v>42</v>
      </c>
      <c r="C3828" s="10" t="s">
        <v>46</v>
      </c>
      <c r="D3828" s="91">
        <v>4491</v>
      </c>
      <c r="E3828" s="91">
        <v>386104</v>
      </c>
      <c r="F3828" s="10">
        <v>3825</v>
      </c>
    </row>
    <row r="3829" spans="1:6" x14ac:dyDescent="0.2">
      <c r="A3829" s="10" t="s">
        <v>166</v>
      </c>
      <c r="B3829" s="118">
        <v>423</v>
      </c>
      <c r="C3829" s="10" t="s">
        <v>47</v>
      </c>
      <c r="D3829" s="91">
        <v>1862</v>
      </c>
      <c r="E3829" s="91">
        <v>166999</v>
      </c>
      <c r="F3829" s="10">
        <v>3826</v>
      </c>
    </row>
    <row r="3830" spans="1:6" x14ac:dyDescent="0.2">
      <c r="A3830" s="10" t="s">
        <v>166</v>
      </c>
      <c r="B3830" s="118">
        <v>424</v>
      </c>
      <c r="C3830" s="10" t="s">
        <v>48</v>
      </c>
      <c r="D3830" s="91">
        <v>1749</v>
      </c>
      <c r="E3830" s="91">
        <v>178918</v>
      </c>
      <c r="F3830" s="10">
        <v>3827</v>
      </c>
    </row>
    <row r="3831" spans="1:6" x14ac:dyDescent="0.2">
      <c r="A3831" s="10" t="s">
        <v>166</v>
      </c>
      <c r="B3831" s="118">
        <v>425</v>
      </c>
      <c r="C3831" s="10" t="s">
        <v>49</v>
      </c>
      <c r="D3831" s="91">
        <v>880</v>
      </c>
      <c r="E3831" s="91">
        <v>40187</v>
      </c>
      <c r="F3831" s="10">
        <v>3828</v>
      </c>
    </row>
    <row r="3832" spans="1:6" x14ac:dyDescent="0.2">
      <c r="A3832" s="10" t="s">
        <v>166</v>
      </c>
      <c r="B3832" s="118" t="s">
        <v>50</v>
      </c>
      <c r="C3832" s="10" t="s">
        <v>51</v>
      </c>
      <c r="D3832" s="91">
        <v>15886</v>
      </c>
      <c r="E3832" s="91">
        <v>541139</v>
      </c>
      <c r="F3832" s="10">
        <v>3829</v>
      </c>
    </row>
    <row r="3833" spans="1:6" x14ac:dyDescent="0.2">
      <c r="A3833" s="10" t="s">
        <v>166</v>
      </c>
      <c r="B3833" s="118">
        <v>441</v>
      </c>
      <c r="C3833" s="10" t="s">
        <v>52</v>
      </c>
      <c r="D3833" s="91">
        <v>1299</v>
      </c>
      <c r="E3833" s="91">
        <v>41991</v>
      </c>
      <c r="F3833" s="10">
        <v>3830</v>
      </c>
    </row>
    <row r="3834" spans="1:6" x14ac:dyDescent="0.2">
      <c r="A3834" s="10" t="s">
        <v>166</v>
      </c>
      <c r="B3834" s="118">
        <v>442</v>
      </c>
      <c r="C3834" s="10" t="s">
        <v>53</v>
      </c>
      <c r="D3834" s="91">
        <v>365</v>
      </c>
      <c r="E3834" s="91">
        <v>11464</v>
      </c>
      <c r="F3834" s="10">
        <v>3831</v>
      </c>
    </row>
    <row r="3835" spans="1:6" x14ac:dyDescent="0.2">
      <c r="A3835" s="10" t="s">
        <v>166</v>
      </c>
      <c r="B3835" s="118">
        <v>443</v>
      </c>
      <c r="C3835" s="10" t="s">
        <v>54</v>
      </c>
      <c r="D3835" s="91">
        <v>423</v>
      </c>
      <c r="E3835" s="91">
        <v>15109</v>
      </c>
      <c r="F3835" s="10">
        <v>3832</v>
      </c>
    </row>
    <row r="3836" spans="1:6" x14ac:dyDescent="0.2">
      <c r="A3836" s="10" t="s">
        <v>166</v>
      </c>
      <c r="B3836" s="118">
        <v>444</v>
      </c>
      <c r="C3836" s="10" t="s">
        <v>55</v>
      </c>
      <c r="D3836" s="91">
        <v>348</v>
      </c>
      <c r="E3836" s="91">
        <v>8888</v>
      </c>
      <c r="F3836" s="10">
        <v>3833</v>
      </c>
    </row>
    <row r="3837" spans="1:6" x14ac:dyDescent="0.2">
      <c r="A3837" s="10" t="s">
        <v>166</v>
      </c>
      <c r="B3837" s="118">
        <v>445</v>
      </c>
      <c r="C3837" s="10" t="s">
        <v>56</v>
      </c>
      <c r="D3837" s="91">
        <v>2227</v>
      </c>
      <c r="E3837" s="91">
        <v>109610</v>
      </c>
      <c r="F3837" s="10">
        <v>3834</v>
      </c>
    </row>
    <row r="3838" spans="1:6" x14ac:dyDescent="0.2">
      <c r="A3838" s="10" t="s">
        <v>166</v>
      </c>
      <c r="B3838" s="118">
        <v>446</v>
      </c>
      <c r="C3838" s="10" t="s">
        <v>57</v>
      </c>
      <c r="D3838" s="91">
        <v>1554</v>
      </c>
      <c r="E3838" s="91">
        <v>47021</v>
      </c>
      <c r="F3838" s="10">
        <v>3835</v>
      </c>
    </row>
    <row r="3839" spans="1:6" x14ac:dyDescent="0.2">
      <c r="A3839" s="10" t="s">
        <v>166</v>
      </c>
      <c r="B3839" s="118">
        <v>447</v>
      </c>
      <c r="C3839" s="10" t="s">
        <v>58</v>
      </c>
      <c r="D3839" s="91">
        <v>72</v>
      </c>
      <c r="E3839" s="91">
        <v>4554</v>
      </c>
      <c r="F3839" s="10">
        <v>3836</v>
      </c>
    </row>
    <row r="3840" spans="1:6" x14ac:dyDescent="0.2">
      <c r="A3840" s="10" t="s">
        <v>166</v>
      </c>
      <c r="B3840" s="118">
        <v>448</v>
      </c>
      <c r="C3840" s="10" t="s">
        <v>59</v>
      </c>
      <c r="D3840" s="91">
        <v>2298</v>
      </c>
      <c r="E3840" s="91">
        <v>67135</v>
      </c>
      <c r="F3840" s="10">
        <v>3837</v>
      </c>
    </row>
    <row r="3841" spans="1:6" x14ac:dyDescent="0.2">
      <c r="A3841" s="10" t="s">
        <v>166</v>
      </c>
      <c r="B3841" s="118">
        <v>451</v>
      </c>
      <c r="C3841" s="10" t="s">
        <v>60</v>
      </c>
      <c r="D3841" s="91">
        <v>373</v>
      </c>
      <c r="E3841" s="91">
        <v>19206</v>
      </c>
      <c r="F3841" s="10">
        <v>3838</v>
      </c>
    </row>
    <row r="3842" spans="1:6" x14ac:dyDescent="0.2">
      <c r="A3842" s="10" t="s">
        <v>166</v>
      </c>
      <c r="B3842" s="118">
        <v>452</v>
      </c>
      <c r="C3842" s="10" t="s">
        <v>61</v>
      </c>
      <c r="D3842" s="91">
        <v>372</v>
      </c>
      <c r="E3842" s="91">
        <v>16040</v>
      </c>
      <c r="F3842" s="10">
        <v>3839</v>
      </c>
    </row>
    <row r="3843" spans="1:6" x14ac:dyDescent="0.2">
      <c r="A3843" s="10" t="s">
        <v>166</v>
      </c>
      <c r="B3843" s="118">
        <v>453</v>
      </c>
      <c r="C3843" s="10" t="s">
        <v>62</v>
      </c>
      <c r="D3843" s="91">
        <v>1478</v>
      </c>
      <c r="E3843" s="91">
        <v>66165</v>
      </c>
      <c r="F3843" s="10">
        <v>3840</v>
      </c>
    </row>
    <row r="3844" spans="1:6" x14ac:dyDescent="0.2">
      <c r="A3844" s="10" t="s">
        <v>166</v>
      </c>
      <c r="B3844" s="118">
        <v>454</v>
      </c>
      <c r="C3844" s="10" t="s">
        <v>63</v>
      </c>
      <c r="D3844" s="91">
        <v>5077</v>
      </c>
      <c r="E3844" s="91">
        <v>133956</v>
      </c>
      <c r="F3844" s="10">
        <v>3841</v>
      </c>
    </row>
    <row r="3845" spans="1:6" x14ac:dyDescent="0.2">
      <c r="A3845" s="10" t="s">
        <v>166</v>
      </c>
      <c r="B3845" s="118" t="s">
        <v>64</v>
      </c>
      <c r="C3845" s="10" t="s">
        <v>65</v>
      </c>
      <c r="D3845" s="91">
        <v>31387</v>
      </c>
      <c r="E3845" s="91">
        <v>1583284</v>
      </c>
      <c r="F3845" s="10">
        <v>3842</v>
      </c>
    </row>
    <row r="3846" spans="1:6" x14ac:dyDescent="0.2">
      <c r="A3846" s="10" t="s">
        <v>166</v>
      </c>
      <c r="B3846" s="118">
        <v>481</v>
      </c>
      <c r="C3846" s="10" t="s">
        <v>66</v>
      </c>
      <c r="D3846" s="91">
        <v>75</v>
      </c>
      <c r="E3846" s="91">
        <v>3751</v>
      </c>
      <c r="F3846" s="10">
        <v>3843</v>
      </c>
    </row>
    <row r="3847" spans="1:6" x14ac:dyDescent="0.2">
      <c r="A3847" s="10" t="s">
        <v>166</v>
      </c>
      <c r="B3847" s="118">
        <v>483</v>
      </c>
      <c r="C3847" s="10" t="s">
        <v>67</v>
      </c>
      <c r="D3847" s="91">
        <v>37</v>
      </c>
      <c r="E3847" s="91">
        <v>1728</v>
      </c>
      <c r="F3847" s="10">
        <v>3844</v>
      </c>
    </row>
    <row r="3848" spans="1:6" x14ac:dyDescent="0.2">
      <c r="A3848" s="10" t="s">
        <v>166</v>
      </c>
      <c r="B3848" s="118">
        <v>484</v>
      </c>
      <c r="C3848" s="10" t="s">
        <v>68</v>
      </c>
      <c r="D3848" s="91">
        <v>2123</v>
      </c>
      <c r="E3848" s="91">
        <v>122824</v>
      </c>
      <c r="F3848" s="10">
        <v>3845</v>
      </c>
    </row>
    <row r="3849" spans="1:6" x14ac:dyDescent="0.2">
      <c r="A3849" s="10" t="s">
        <v>166</v>
      </c>
      <c r="B3849" s="118">
        <v>485</v>
      </c>
      <c r="C3849" s="10" t="s">
        <v>69</v>
      </c>
      <c r="D3849" s="91">
        <v>24970</v>
      </c>
      <c r="E3849" s="91">
        <v>1326811</v>
      </c>
      <c r="F3849" s="10">
        <v>3846</v>
      </c>
    </row>
    <row r="3850" spans="1:6" x14ac:dyDescent="0.2">
      <c r="A3850" s="10" t="s">
        <v>166</v>
      </c>
      <c r="B3850" s="118">
        <v>486</v>
      </c>
      <c r="C3850" s="10" t="s">
        <v>70</v>
      </c>
      <c r="D3850" s="91" t="s">
        <v>86</v>
      </c>
      <c r="E3850" s="91" t="s">
        <v>86</v>
      </c>
      <c r="F3850" s="10">
        <v>3847</v>
      </c>
    </row>
    <row r="3851" spans="1:6" x14ac:dyDescent="0.2">
      <c r="A3851" s="10" t="s">
        <v>166</v>
      </c>
      <c r="B3851" s="118">
        <v>487</v>
      </c>
      <c r="C3851" s="10" t="s">
        <v>72</v>
      </c>
      <c r="D3851" s="91">
        <v>63</v>
      </c>
      <c r="E3851" s="91">
        <v>2554</v>
      </c>
      <c r="F3851" s="10">
        <v>3848</v>
      </c>
    </row>
    <row r="3852" spans="1:6" x14ac:dyDescent="0.2">
      <c r="A3852" s="10" t="s">
        <v>166</v>
      </c>
      <c r="B3852" s="118">
        <v>488</v>
      </c>
      <c r="C3852" s="10" t="s">
        <v>73</v>
      </c>
      <c r="D3852" s="91">
        <v>1397</v>
      </c>
      <c r="E3852" s="91">
        <v>52396</v>
      </c>
      <c r="F3852" s="10">
        <v>3849</v>
      </c>
    </row>
    <row r="3853" spans="1:6" x14ac:dyDescent="0.2">
      <c r="A3853" s="10" t="s">
        <v>166</v>
      </c>
      <c r="B3853" s="118">
        <v>492</v>
      </c>
      <c r="C3853" s="10" t="s">
        <v>74</v>
      </c>
      <c r="D3853" s="91">
        <v>2627</v>
      </c>
      <c r="E3853" s="91">
        <v>68238</v>
      </c>
      <c r="F3853" s="10">
        <v>3850</v>
      </c>
    </row>
    <row r="3854" spans="1:6" x14ac:dyDescent="0.2">
      <c r="A3854" s="10" t="s">
        <v>166</v>
      </c>
      <c r="B3854" s="118">
        <v>493</v>
      </c>
      <c r="C3854" s="10" t="s">
        <v>75</v>
      </c>
      <c r="D3854" s="91">
        <v>93</v>
      </c>
      <c r="E3854" s="91">
        <v>4954</v>
      </c>
      <c r="F3854" s="10">
        <v>3851</v>
      </c>
    </row>
    <row r="3855" spans="1:6" x14ac:dyDescent="0.2">
      <c r="A3855" s="10" t="s">
        <v>166</v>
      </c>
      <c r="B3855" s="118">
        <v>51</v>
      </c>
      <c r="C3855" s="10" t="s">
        <v>76</v>
      </c>
      <c r="D3855" s="91">
        <v>2722</v>
      </c>
      <c r="E3855" s="91">
        <v>77002</v>
      </c>
      <c r="F3855" s="10">
        <v>3852</v>
      </c>
    </row>
    <row r="3856" spans="1:6" x14ac:dyDescent="0.2">
      <c r="A3856" s="10" t="s">
        <v>166</v>
      </c>
      <c r="B3856" s="118">
        <v>511</v>
      </c>
      <c r="C3856" s="10" t="s">
        <v>77</v>
      </c>
      <c r="D3856" s="91">
        <v>530</v>
      </c>
      <c r="E3856" s="91">
        <v>14959</v>
      </c>
      <c r="F3856" s="10">
        <v>3853</v>
      </c>
    </row>
    <row r="3857" spans="1:6" x14ac:dyDescent="0.2">
      <c r="A3857" s="10" t="s">
        <v>166</v>
      </c>
      <c r="B3857" s="118">
        <v>512</v>
      </c>
      <c r="C3857" s="10" t="s">
        <v>78</v>
      </c>
      <c r="D3857" s="91">
        <v>869</v>
      </c>
      <c r="E3857" s="91">
        <v>20969</v>
      </c>
      <c r="F3857" s="10">
        <v>3854</v>
      </c>
    </row>
    <row r="3858" spans="1:6" x14ac:dyDescent="0.2">
      <c r="A3858" s="10" t="s">
        <v>166</v>
      </c>
      <c r="B3858" s="118">
        <v>515</v>
      </c>
      <c r="C3858" s="10" t="s">
        <v>79</v>
      </c>
      <c r="D3858" s="91">
        <v>157</v>
      </c>
      <c r="E3858" s="91">
        <v>4028</v>
      </c>
      <c r="F3858" s="10">
        <v>3855</v>
      </c>
    </row>
    <row r="3859" spans="1:6" x14ac:dyDescent="0.2">
      <c r="A3859" s="10" t="s">
        <v>166</v>
      </c>
      <c r="B3859" s="118">
        <v>517</v>
      </c>
      <c r="C3859" s="10" t="s">
        <v>80</v>
      </c>
      <c r="D3859" s="91">
        <v>276</v>
      </c>
      <c r="E3859" s="91">
        <v>10920</v>
      </c>
      <c r="F3859" s="10">
        <v>3856</v>
      </c>
    </row>
    <row r="3860" spans="1:6" x14ac:dyDescent="0.2">
      <c r="A3860" s="10" t="s">
        <v>166</v>
      </c>
      <c r="B3860" s="118">
        <v>518</v>
      </c>
      <c r="C3860" s="10" t="s">
        <v>81</v>
      </c>
      <c r="D3860" s="91">
        <v>361</v>
      </c>
      <c r="E3860" s="91">
        <v>8444</v>
      </c>
      <c r="F3860" s="10">
        <v>3857</v>
      </c>
    </row>
    <row r="3861" spans="1:6" x14ac:dyDescent="0.2">
      <c r="A3861" s="10" t="s">
        <v>166</v>
      </c>
      <c r="B3861" s="118">
        <v>519</v>
      </c>
      <c r="C3861" s="10" t="s">
        <v>82</v>
      </c>
      <c r="D3861" s="91">
        <v>529</v>
      </c>
      <c r="E3861" s="91">
        <v>17682</v>
      </c>
      <c r="F3861" s="10">
        <v>3858</v>
      </c>
    </row>
    <row r="3862" spans="1:6" x14ac:dyDescent="0.2">
      <c r="A3862" s="10" t="s">
        <v>166</v>
      </c>
      <c r="B3862" s="118">
        <v>52</v>
      </c>
      <c r="C3862" s="10" t="s">
        <v>83</v>
      </c>
      <c r="D3862" s="91">
        <v>3454</v>
      </c>
      <c r="E3862" s="91">
        <v>168298</v>
      </c>
      <c r="F3862" s="10">
        <v>3859</v>
      </c>
    </row>
    <row r="3863" spans="1:6" x14ac:dyDescent="0.2">
      <c r="A3863" s="10" t="s">
        <v>166</v>
      </c>
      <c r="B3863" s="118">
        <v>522</v>
      </c>
      <c r="C3863" s="10" t="s">
        <v>87</v>
      </c>
      <c r="D3863" s="91">
        <v>390</v>
      </c>
      <c r="E3863" s="91">
        <v>19556</v>
      </c>
      <c r="F3863" s="10">
        <v>3860</v>
      </c>
    </row>
    <row r="3864" spans="1:6" x14ac:dyDescent="0.2">
      <c r="A3864" s="10" t="s">
        <v>166</v>
      </c>
      <c r="B3864" s="118">
        <v>523</v>
      </c>
      <c r="C3864" s="10" t="s">
        <v>88</v>
      </c>
      <c r="D3864" s="91">
        <v>1059</v>
      </c>
      <c r="E3864" s="91">
        <v>74534</v>
      </c>
      <c r="F3864" s="10">
        <v>3861</v>
      </c>
    </row>
    <row r="3865" spans="1:6" x14ac:dyDescent="0.2">
      <c r="A3865" s="10" t="s">
        <v>166</v>
      </c>
      <c r="B3865" s="118">
        <v>524</v>
      </c>
      <c r="C3865" s="10" t="s">
        <v>89</v>
      </c>
      <c r="D3865" s="91">
        <v>2005</v>
      </c>
      <c r="E3865" s="91">
        <v>74208</v>
      </c>
      <c r="F3865" s="10">
        <v>3862</v>
      </c>
    </row>
    <row r="3866" spans="1:6" x14ac:dyDescent="0.2">
      <c r="A3866" s="10" t="s">
        <v>166</v>
      </c>
      <c r="B3866" s="118">
        <v>53</v>
      </c>
      <c r="C3866" s="10" t="s">
        <v>91</v>
      </c>
      <c r="D3866" s="91">
        <v>17230</v>
      </c>
      <c r="E3866" s="91">
        <v>1813700</v>
      </c>
      <c r="F3866" s="10">
        <v>3863</v>
      </c>
    </row>
    <row r="3867" spans="1:6" x14ac:dyDescent="0.2">
      <c r="A3867" s="10" t="s">
        <v>166</v>
      </c>
      <c r="B3867" s="118">
        <v>531</v>
      </c>
      <c r="C3867" s="10" t="s">
        <v>92</v>
      </c>
      <c r="D3867" s="91">
        <v>16724</v>
      </c>
      <c r="E3867" s="91">
        <v>1777130</v>
      </c>
      <c r="F3867" s="10">
        <v>3864</v>
      </c>
    </row>
    <row r="3868" spans="1:6" x14ac:dyDescent="0.2">
      <c r="A3868" s="10" t="s">
        <v>166</v>
      </c>
      <c r="B3868" s="118">
        <v>532</v>
      </c>
      <c r="C3868" s="10" t="s">
        <v>93</v>
      </c>
      <c r="D3868" s="91">
        <v>325</v>
      </c>
      <c r="E3868" s="91">
        <v>23819</v>
      </c>
      <c r="F3868" s="10">
        <v>3865</v>
      </c>
    </row>
    <row r="3869" spans="1:6" x14ac:dyDescent="0.2">
      <c r="A3869" s="10" t="s">
        <v>166</v>
      </c>
      <c r="B3869" s="118">
        <v>533</v>
      </c>
      <c r="C3869" s="10" t="s">
        <v>94</v>
      </c>
      <c r="D3869" s="91">
        <v>181</v>
      </c>
      <c r="E3869" s="91">
        <v>12751</v>
      </c>
      <c r="F3869" s="10">
        <v>3866</v>
      </c>
    </row>
    <row r="3870" spans="1:6" x14ac:dyDescent="0.2">
      <c r="A3870" s="10" t="s">
        <v>166</v>
      </c>
      <c r="B3870" s="118">
        <v>54</v>
      </c>
      <c r="C3870" s="10" t="s">
        <v>95</v>
      </c>
      <c r="D3870" s="91">
        <v>22041</v>
      </c>
      <c r="E3870" s="91">
        <v>690326</v>
      </c>
      <c r="F3870" s="10">
        <v>3867</v>
      </c>
    </row>
    <row r="3871" spans="1:6" x14ac:dyDescent="0.2">
      <c r="A3871" s="10" t="s">
        <v>166</v>
      </c>
      <c r="B3871" s="118">
        <v>541</v>
      </c>
      <c r="C3871" s="10" t="s">
        <v>95</v>
      </c>
      <c r="D3871" s="91">
        <v>22041</v>
      </c>
      <c r="E3871" s="91">
        <v>690326</v>
      </c>
      <c r="F3871" s="10">
        <v>3868</v>
      </c>
    </row>
    <row r="3872" spans="1:6" x14ac:dyDescent="0.2">
      <c r="A3872" s="10" t="s">
        <v>166</v>
      </c>
      <c r="B3872" s="118">
        <v>56</v>
      </c>
      <c r="C3872" s="10" t="s">
        <v>97</v>
      </c>
      <c r="D3872" s="91">
        <v>17473</v>
      </c>
      <c r="E3872" s="91">
        <v>283852</v>
      </c>
      <c r="F3872" s="10">
        <v>3869</v>
      </c>
    </row>
    <row r="3873" spans="1:6" x14ac:dyDescent="0.2">
      <c r="A3873" s="10" t="s">
        <v>166</v>
      </c>
      <c r="B3873" s="118">
        <v>561</v>
      </c>
      <c r="C3873" s="10" t="s">
        <v>98</v>
      </c>
      <c r="D3873" s="91">
        <v>17359</v>
      </c>
      <c r="E3873" s="91">
        <v>276825</v>
      </c>
      <c r="F3873" s="10">
        <v>3870</v>
      </c>
    </row>
    <row r="3874" spans="1:6" x14ac:dyDescent="0.2">
      <c r="A3874" s="10" t="s">
        <v>166</v>
      </c>
      <c r="B3874" s="118">
        <v>562</v>
      </c>
      <c r="C3874" s="10" t="s">
        <v>99</v>
      </c>
      <c r="D3874" s="91">
        <v>114</v>
      </c>
      <c r="E3874" s="91">
        <v>7027</v>
      </c>
      <c r="F3874" s="10">
        <v>3871</v>
      </c>
    </row>
    <row r="3875" spans="1:6" x14ac:dyDescent="0.2">
      <c r="A3875" s="10" t="s">
        <v>166</v>
      </c>
      <c r="B3875" s="118">
        <v>61</v>
      </c>
      <c r="C3875" s="10" t="s">
        <v>100</v>
      </c>
      <c r="D3875" s="91">
        <v>5229</v>
      </c>
      <c r="E3875" s="91">
        <v>65838</v>
      </c>
      <c r="F3875" s="10">
        <v>3872</v>
      </c>
    </row>
    <row r="3876" spans="1:6" x14ac:dyDescent="0.2">
      <c r="A3876" s="10" t="s">
        <v>166</v>
      </c>
      <c r="B3876" s="118">
        <v>611</v>
      </c>
      <c r="C3876" s="10" t="s">
        <v>100</v>
      </c>
      <c r="D3876" s="91">
        <v>5229</v>
      </c>
      <c r="E3876" s="91">
        <v>65838</v>
      </c>
      <c r="F3876" s="10">
        <v>3873</v>
      </c>
    </row>
    <row r="3877" spans="1:6" x14ac:dyDescent="0.2">
      <c r="A3877" s="10" t="s">
        <v>166</v>
      </c>
      <c r="B3877" s="118">
        <v>62</v>
      </c>
      <c r="C3877" s="10" t="s">
        <v>101</v>
      </c>
      <c r="D3877" s="91">
        <v>21783</v>
      </c>
      <c r="E3877" s="91">
        <v>518680</v>
      </c>
      <c r="F3877" s="10">
        <v>3874</v>
      </c>
    </row>
    <row r="3878" spans="1:6" x14ac:dyDescent="0.2">
      <c r="A3878" s="10" t="s">
        <v>166</v>
      </c>
      <c r="B3878" s="118">
        <v>621</v>
      </c>
      <c r="C3878" s="10" t="s">
        <v>102</v>
      </c>
      <c r="D3878" s="91">
        <v>9946</v>
      </c>
      <c r="E3878" s="91">
        <v>368717</v>
      </c>
      <c r="F3878" s="10">
        <v>3875</v>
      </c>
    </row>
    <row r="3879" spans="1:6" x14ac:dyDescent="0.2">
      <c r="A3879" s="10" t="s">
        <v>166</v>
      </c>
      <c r="B3879" s="118">
        <v>623</v>
      </c>
      <c r="C3879" s="10" t="s">
        <v>104</v>
      </c>
      <c r="D3879" s="91">
        <v>650</v>
      </c>
      <c r="E3879" s="91">
        <v>14006</v>
      </c>
      <c r="F3879" s="10">
        <v>3876</v>
      </c>
    </row>
    <row r="3880" spans="1:6" x14ac:dyDescent="0.2">
      <c r="A3880" s="10" t="s">
        <v>166</v>
      </c>
      <c r="B3880" s="118">
        <v>624</v>
      </c>
      <c r="C3880" s="10" t="s">
        <v>105</v>
      </c>
      <c r="D3880" s="91">
        <v>11187</v>
      </c>
      <c r="E3880" s="91">
        <v>135957</v>
      </c>
      <c r="F3880" s="10">
        <v>3877</v>
      </c>
    </row>
    <row r="3881" spans="1:6" x14ac:dyDescent="0.2">
      <c r="A3881" s="10" t="s">
        <v>166</v>
      </c>
      <c r="B3881" s="118">
        <v>71</v>
      </c>
      <c r="C3881" s="10" t="s">
        <v>106</v>
      </c>
      <c r="D3881" s="91">
        <v>11068</v>
      </c>
      <c r="E3881" s="91">
        <v>202884</v>
      </c>
      <c r="F3881" s="10">
        <v>3878</v>
      </c>
    </row>
    <row r="3882" spans="1:6" x14ac:dyDescent="0.2">
      <c r="A3882" s="10" t="s">
        <v>166</v>
      </c>
      <c r="B3882" s="118">
        <v>711</v>
      </c>
      <c r="C3882" s="10" t="s">
        <v>107</v>
      </c>
      <c r="D3882" s="91">
        <v>10318</v>
      </c>
      <c r="E3882" s="91">
        <v>176111</v>
      </c>
      <c r="F3882" s="10">
        <v>3879</v>
      </c>
    </row>
    <row r="3883" spans="1:6" x14ac:dyDescent="0.2">
      <c r="A3883" s="10" t="s">
        <v>166</v>
      </c>
      <c r="B3883" s="118">
        <v>712</v>
      </c>
      <c r="C3883" s="10" t="s">
        <v>108</v>
      </c>
      <c r="D3883" s="91">
        <v>67</v>
      </c>
      <c r="E3883" s="91">
        <v>1829</v>
      </c>
      <c r="F3883" s="10">
        <v>3880</v>
      </c>
    </row>
    <row r="3884" spans="1:6" x14ac:dyDescent="0.2">
      <c r="A3884" s="10" t="s">
        <v>166</v>
      </c>
      <c r="B3884" s="118">
        <v>713</v>
      </c>
      <c r="C3884" s="10" t="s">
        <v>109</v>
      </c>
      <c r="D3884" s="91">
        <v>683</v>
      </c>
      <c r="E3884" s="91">
        <v>24944</v>
      </c>
      <c r="F3884" s="10">
        <v>3881</v>
      </c>
    </row>
    <row r="3885" spans="1:6" x14ac:dyDescent="0.2">
      <c r="A3885" s="10" t="s">
        <v>166</v>
      </c>
      <c r="B3885" s="118">
        <v>72</v>
      </c>
      <c r="C3885" s="10" t="s">
        <v>110</v>
      </c>
      <c r="D3885" s="91">
        <v>6682</v>
      </c>
      <c r="E3885" s="91">
        <v>132498</v>
      </c>
      <c r="F3885" s="10">
        <v>3882</v>
      </c>
    </row>
    <row r="3886" spans="1:6" x14ac:dyDescent="0.2">
      <c r="A3886" s="10" t="s">
        <v>166</v>
      </c>
      <c r="B3886" s="118">
        <v>721</v>
      </c>
      <c r="C3886" s="10" t="s">
        <v>111</v>
      </c>
      <c r="D3886" s="91">
        <v>333</v>
      </c>
      <c r="E3886" s="91">
        <v>10416</v>
      </c>
      <c r="F3886" s="10">
        <v>3883</v>
      </c>
    </row>
    <row r="3887" spans="1:6" x14ac:dyDescent="0.2">
      <c r="A3887" s="10" t="s">
        <v>166</v>
      </c>
      <c r="B3887" s="118">
        <v>722</v>
      </c>
      <c r="C3887" s="10" t="s">
        <v>112</v>
      </c>
      <c r="D3887" s="91">
        <v>6349</v>
      </c>
      <c r="E3887" s="91">
        <v>122082</v>
      </c>
      <c r="F3887" s="10">
        <v>3884</v>
      </c>
    </row>
    <row r="3888" spans="1:6" x14ac:dyDescent="0.2">
      <c r="A3888" s="10" t="s">
        <v>166</v>
      </c>
      <c r="B3888" s="118">
        <v>81</v>
      </c>
      <c r="C3888" s="10" t="s">
        <v>113</v>
      </c>
      <c r="D3888" s="91">
        <v>39186</v>
      </c>
      <c r="E3888" s="91">
        <v>707525</v>
      </c>
      <c r="F3888" s="10">
        <v>3885</v>
      </c>
    </row>
    <row r="3889" spans="1:6" x14ac:dyDescent="0.2">
      <c r="A3889" s="10" t="s">
        <v>166</v>
      </c>
      <c r="B3889" s="118">
        <v>811</v>
      </c>
      <c r="C3889" s="10" t="s">
        <v>114</v>
      </c>
      <c r="D3889" s="91">
        <v>4964</v>
      </c>
      <c r="E3889" s="91">
        <v>115292</v>
      </c>
      <c r="F3889" s="10">
        <v>3886</v>
      </c>
    </row>
    <row r="3890" spans="1:6" x14ac:dyDescent="0.2">
      <c r="A3890" s="10" t="s">
        <v>166</v>
      </c>
      <c r="B3890" s="118">
        <v>812</v>
      </c>
      <c r="C3890" s="10" t="s">
        <v>115</v>
      </c>
      <c r="D3890" s="91">
        <v>32894</v>
      </c>
      <c r="E3890" s="91">
        <v>571245</v>
      </c>
      <c r="F3890" s="10">
        <v>3887</v>
      </c>
    </row>
    <row r="3891" spans="1:6" x14ac:dyDescent="0.2">
      <c r="A3891" s="10" t="s">
        <v>166</v>
      </c>
      <c r="B3891" s="118">
        <v>813</v>
      </c>
      <c r="C3891" s="10" t="s">
        <v>116</v>
      </c>
      <c r="D3891" s="91">
        <v>1328</v>
      </c>
      <c r="E3891" s="91">
        <v>20988</v>
      </c>
      <c r="F3891" s="10">
        <v>3888</v>
      </c>
    </row>
    <row r="3892" spans="1:6" x14ac:dyDescent="0.2">
      <c r="A3892" s="10" t="s">
        <v>167</v>
      </c>
      <c r="B3892" s="118">
        <v>0</v>
      </c>
      <c r="C3892" s="10" t="s">
        <v>8</v>
      </c>
      <c r="D3892" s="91">
        <v>8644</v>
      </c>
      <c r="E3892" s="91">
        <v>327651</v>
      </c>
      <c r="F3892" s="10">
        <v>3889</v>
      </c>
    </row>
    <row r="3893" spans="1:6" x14ac:dyDescent="0.2">
      <c r="A3893" s="10" t="s">
        <v>167</v>
      </c>
      <c r="B3893" s="118">
        <v>11</v>
      </c>
      <c r="C3893" s="10" t="s">
        <v>9</v>
      </c>
      <c r="D3893" s="91">
        <v>88</v>
      </c>
      <c r="E3893" s="91">
        <v>3770</v>
      </c>
      <c r="F3893" s="10">
        <v>3890</v>
      </c>
    </row>
    <row r="3894" spans="1:6" x14ac:dyDescent="0.2">
      <c r="A3894" s="10" t="s">
        <v>167</v>
      </c>
      <c r="B3894" s="118">
        <v>113</v>
      </c>
      <c r="C3894" s="10" t="s">
        <v>10</v>
      </c>
      <c r="D3894" s="91">
        <v>43</v>
      </c>
      <c r="E3894" s="91">
        <v>1880</v>
      </c>
      <c r="F3894" s="10">
        <v>3891</v>
      </c>
    </row>
    <row r="3895" spans="1:6" x14ac:dyDescent="0.2">
      <c r="A3895" s="10" t="s">
        <v>167</v>
      </c>
      <c r="B3895" s="118">
        <v>114</v>
      </c>
      <c r="C3895" s="10" t="s">
        <v>11</v>
      </c>
      <c r="D3895" s="91">
        <v>7</v>
      </c>
      <c r="E3895" s="91">
        <v>120</v>
      </c>
      <c r="F3895" s="10">
        <v>3892</v>
      </c>
    </row>
    <row r="3896" spans="1:6" x14ac:dyDescent="0.2">
      <c r="A3896" s="10" t="s">
        <v>167</v>
      </c>
      <c r="B3896" s="118">
        <v>115</v>
      </c>
      <c r="C3896" s="10" t="s">
        <v>13</v>
      </c>
      <c r="D3896" s="91">
        <v>38</v>
      </c>
      <c r="E3896" s="91">
        <v>1770</v>
      </c>
      <c r="F3896" s="10">
        <v>3893</v>
      </c>
    </row>
    <row r="3897" spans="1:6" x14ac:dyDescent="0.2">
      <c r="A3897" s="10" t="s">
        <v>167</v>
      </c>
      <c r="B3897" s="118">
        <v>21</v>
      </c>
      <c r="C3897" s="10" t="s">
        <v>14</v>
      </c>
      <c r="D3897" s="91">
        <v>5</v>
      </c>
      <c r="E3897" s="91">
        <v>262</v>
      </c>
      <c r="F3897" s="10">
        <v>3894</v>
      </c>
    </row>
    <row r="3898" spans="1:6" x14ac:dyDescent="0.2">
      <c r="A3898" s="10" t="s">
        <v>167</v>
      </c>
      <c r="B3898" s="118">
        <v>212</v>
      </c>
      <c r="C3898" s="10" t="s">
        <v>16</v>
      </c>
      <c r="D3898" s="91" t="s">
        <v>86</v>
      </c>
      <c r="E3898" s="91" t="s">
        <v>86</v>
      </c>
      <c r="F3898" s="10">
        <v>3895</v>
      </c>
    </row>
    <row r="3899" spans="1:6" x14ac:dyDescent="0.2">
      <c r="A3899" s="10" t="s">
        <v>167</v>
      </c>
      <c r="B3899" s="118">
        <v>213</v>
      </c>
      <c r="C3899" s="10" t="s">
        <v>17</v>
      </c>
      <c r="D3899" s="91" t="s">
        <v>86</v>
      </c>
      <c r="E3899" s="91" t="s">
        <v>86</v>
      </c>
      <c r="F3899" s="10">
        <v>3896</v>
      </c>
    </row>
    <row r="3900" spans="1:6" x14ac:dyDescent="0.2">
      <c r="A3900" s="10" t="s">
        <v>167</v>
      </c>
      <c r="B3900" s="118">
        <v>22</v>
      </c>
      <c r="C3900" s="10" t="s">
        <v>18</v>
      </c>
      <c r="D3900" s="91">
        <v>11</v>
      </c>
      <c r="E3900" s="91">
        <v>937</v>
      </c>
      <c r="F3900" s="10">
        <v>3897</v>
      </c>
    </row>
    <row r="3901" spans="1:6" x14ac:dyDescent="0.2">
      <c r="A3901" s="10" t="s">
        <v>167</v>
      </c>
      <c r="B3901" s="118">
        <v>221</v>
      </c>
      <c r="C3901" s="10" t="s">
        <v>18</v>
      </c>
      <c r="D3901" s="91">
        <v>11</v>
      </c>
      <c r="E3901" s="91">
        <v>937</v>
      </c>
      <c r="F3901" s="10">
        <v>3898</v>
      </c>
    </row>
    <row r="3902" spans="1:6" x14ac:dyDescent="0.2">
      <c r="A3902" s="10" t="s">
        <v>167</v>
      </c>
      <c r="B3902" s="118">
        <v>23</v>
      </c>
      <c r="C3902" s="10" t="s">
        <v>19</v>
      </c>
      <c r="D3902" s="91">
        <v>1097</v>
      </c>
      <c r="E3902" s="91">
        <v>53645</v>
      </c>
      <c r="F3902" s="10">
        <v>3899</v>
      </c>
    </row>
    <row r="3903" spans="1:6" x14ac:dyDescent="0.2">
      <c r="A3903" s="10" t="s">
        <v>167</v>
      </c>
      <c r="B3903" s="118">
        <v>236</v>
      </c>
      <c r="C3903" s="10" t="s">
        <v>20</v>
      </c>
      <c r="D3903" s="91">
        <v>313</v>
      </c>
      <c r="E3903" s="91">
        <v>20707</v>
      </c>
      <c r="F3903" s="10">
        <v>3900</v>
      </c>
    </row>
    <row r="3904" spans="1:6" x14ac:dyDescent="0.2">
      <c r="A3904" s="10" t="s">
        <v>167</v>
      </c>
      <c r="B3904" s="118">
        <v>237</v>
      </c>
      <c r="C3904" s="10" t="s">
        <v>21</v>
      </c>
      <c r="D3904" s="91">
        <v>13</v>
      </c>
      <c r="E3904" s="91">
        <v>787</v>
      </c>
      <c r="F3904" s="10">
        <v>3901</v>
      </c>
    </row>
    <row r="3905" spans="1:6" x14ac:dyDescent="0.2">
      <c r="A3905" s="10" t="s">
        <v>167</v>
      </c>
      <c r="B3905" s="118">
        <v>238</v>
      </c>
      <c r="C3905" s="10" t="s">
        <v>22</v>
      </c>
      <c r="D3905" s="91">
        <v>771</v>
      </c>
      <c r="E3905" s="91">
        <v>32151</v>
      </c>
      <c r="F3905" s="10">
        <v>3902</v>
      </c>
    </row>
    <row r="3906" spans="1:6" x14ac:dyDescent="0.2">
      <c r="A3906" s="10" t="s">
        <v>167</v>
      </c>
      <c r="B3906" s="118" t="s">
        <v>23</v>
      </c>
      <c r="C3906" s="10" t="s">
        <v>24</v>
      </c>
      <c r="D3906" s="91">
        <v>150</v>
      </c>
      <c r="E3906" s="91">
        <v>5726</v>
      </c>
      <c r="F3906" s="10">
        <v>3903</v>
      </c>
    </row>
    <row r="3907" spans="1:6" x14ac:dyDescent="0.2">
      <c r="A3907" s="10" t="s">
        <v>167</v>
      </c>
      <c r="B3907" s="118">
        <v>311</v>
      </c>
      <c r="C3907" s="10" t="s">
        <v>25</v>
      </c>
      <c r="D3907" s="91">
        <v>28</v>
      </c>
      <c r="E3907" s="91">
        <v>727</v>
      </c>
      <c r="F3907" s="10">
        <v>3904</v>
      </c>
    </row>
    <row r="3908" spans="1:6" x14ac:dyDescent="0.2">
      <c r="A3908" s="10" t="s">
        <v>167</v>
      </c>
      <c r="B3908" s="118">
        <v>312</v>
      </c>
      <c r="C3908" s="10" t="s">
        <v>26</v>
      </c>
      <c r="D3908" s="91">
        <v>3</v>
      </c>
      <c r="E3908" s="91">
        <v>195</v>
      </c>
      <c r="F3908" s="10">
        <v>3905</v>
      </c>
    </row>
    <row r="3909" spans="1:6" x14ac:dyDescent="0.2">
      <c r="A3909" s="10" t="s">
        <v>167</v>
      </c>
      <c r="B3909" s="118">
        <v>313</v>
      </c>
      <c r="C3909" s="10" t="s">
        <v>27</v>
      </c>
      <c r="D3909" s="91" t="s">
        <v>86</v>
      </c>
      <c r="E3909" s="91" t="s">
        <v>86</v>
      </c>
      <c r="F3909" s="10">
        <v>3906</v>
      </c>
    </row>
    <row r="3910" spans="1:6" x14ac:dyDescent="0.2">
      <c r="A3910" s="10" t="s">
        <v>167</v>
      </c>
      <c r="B3910" s="118">
        <v>314</v>
      </c>
      <c r="C3910" s="10" t="s">
        <v>28</v>
      </c>
      <c r="D3910" s="91" t="s">
        <v>86</v>
      </c>
      <c r="E3910" s="91" t="s">
        <v>86</v>
      </c>
      <c r="F3910" s="10">
        <v>3907</v>
      </c>
    </row>
    <row r="3911" spans="1:6" x14ac:dyDescent="0.2">
      <c r="A3911" s="10" t="s">
        <v>167</v>
      </c>
      <c r="B3911" s="118">
        <v>315</v>
      </c>
      <c r="C3911" s="10" t="s">
        <v>29</v>
      </c>
      <c r="D3911" s="91">
        <v>6</v>
      </c>
      <c r="E3911" s="91">
        <v>76</v>
      </c>
      <c r="F3911" s="10">
        <v>3908</v>
      </c>
    </row>
    <row r="3912" spans="1:6" x14ac:dyDescent="0.2">
      <c r="A3912" s="10" t="s">
        <v>167</v>
      </c>
      <c r="B3912" s="118">
        <v>316</v>
      </c>
      <c r="C3912" s="10" t="s">
        <v>30</v>
      </c>
      <c r="D3912" s="91" t="s">
        <v>86</v>
      </c>
      <c r="E3912" s="91" t="s">
        <v>86</v>
      </c>
      <c r="F3912" s="10">
        <v>3909</v>
      </c>
    </row>
    <row r="3913" spans="1:6" x14ac:dyDescent="0.2">
      <c r="A3913" s="10" t="s">
        <v>167</v>
      </c>
      <c r="B3913" s="118">
        <v>321</v>
      </c>
      <c r="C3913" s="10" t="s">
        <v>31</v>
      </c>
      <c r="D3913" s="91">
        <v>11</v>
      </c>
      <c r="E3913" s="91">
        <v>129</v>
      </c>
      <c r="F3913" s="10">
        <v>3910</v>
      </c>
    </row>
    <row r="3914" spans="1:6" x14ac:dyDescent="0.2">
      <c r="A3914" s="10" t="s">
        <v>167</v>
      </c>
      <c r="B3914" s="118">
        <v>322</v>
      </c>
      <c r="C3914" s="10" t="s">
        <v>32</v>
      </c>
      <c r="D3914" s="91" t="s">
        <v>86</v>
      </c>
      <c r="E3914" s="91" t="s">
        <v>86</v>
      </c>
      <c r="F3914" s="10">
        <v>3911</v>
      </c>
    </row>
    <row r="3915" spans="1:6" x14ac:dyDescent="0.2">
      <c r="A3915" s="10" t="s">
        <v>167</v>
      </c>
      <c r="B3915" s="118">
        <v>323</v>
      </c>
      <c r="C3915" s="10" t="s">
        <v>33</v>
      </c>
      <c r="D3915" s="91">
        <v>17</v>
      </c>
      <c r="E3915" s="91">
        <v>1393</v>
      </c>
      <c r="F3915" s="10">
        <v>3912</v>
      </c>
    </row>
    <row r="3916" spans="1:6" x14ac:dyDescent="0.2">
      <c r="A3916" s="10" t="s">
        <v>167</v>
      </c>
      <c r="B3916" s="118">
        <v>325</v>
      </c>
      <c r="C3916" s="10" t="s">
        <v>35</v>
      </c>
      <c r="D3916" s="91" t="s">
        <v>86</v>
      </c>
      <c r="E3916" s="91" t="s">
        <v>86</v>
      </c>
      <c r="F3916" s="10">
        <v>3913</v>
      </c>
    </row>
    <row r="3917" spans="1:6" x14ac:dyDescent="0.2">
      <c r="A3917" s="10" t="s">
        <v>167</v>
      </c>
      <c r="B3917" s="118">
        <v>327</v>
      </c>
      <c r="C3917" s="10" t="s">
        <v>37</v>
      </c>
      <c r="D3917" s="91">
        <v>7</v>
      </c>
      <c r="E3917" s="91">
        <v>74</v>
      </c>
      <c r="F3917" s="10">
        <v>3914</v>
      </c>
    </row>
    <row r="3918" spans="1:6" x14ac:dyDescent="0.2">
      <c r="A3918" s="10" t="s">
        <v>167</v>
      </c>
      <c r="B3918" s="118">
        <v>331</v>
      </c>
      <c r="C3918" s="10" t="s">
        <v>38</v>
      </c>
      <c r="D3918" s="91">
        <v>4</v>
      </c>
      <c r="E3918" s="91">
        <v>94</v>
      </c>
      <c r="F3918" s="10">
        <v>3915</v>
      </c>
    </row>
    <row r="3919" spans="1:6" x14ac:dyDescent="0.2">
      <c r="A3919" s="10" t="s">
        <v>167</v>
      </c>
      <c r="B3919" s="118">
        <v>332</v>
      </c>
      <c r="C3919" s="10" t="s">
        <v>39</v>
      </c>
      <c r="D3919" s="91">
        <v>14</v>
      </c>
      <c r="E3919" s="91">
        <v>593</v>
      </c>
      <c r="F3919" s="10">
        <v>3916</v>
      </c>
    </row>
    <row r="3920" spans="1:6" x14ac:dyDescent="0.2">
      <c r="A3920" s="10" t="s">
        <v>167</v>
      </c>
      <c r="B3920" s="118">
        <v>333</v>
      </c>
      <c r="C3920" s="10" t="s">
        <v>40</v>
      </c>
      <c r="D3920" s="91">
        <v>4</v>
      </c>
      <c r="E3920" s="91">
        <v>318</v>
      </c>
      <c r="F3920" s="10">
        <v>3917</v>
      </c>
    </row>
    <row r="3921" spans="1:6" x14ac:dyDescent="0.2">
      <c r="A3921" s="10" t="s">
        <v>167</v>
      </c>
      <c r="B3921" s="118">
        <v>334</v>
      </c>
      <c r="C3921" s="10" t="s">
        <v>41</v>
      </c>
      <c r="D3921" s="91">
        <v>5</v>
      </c>
      <c r="E3921" s="91">
        <v>237</v>
      </c>
      <c r="F3921" s="10">
        <v>3918</v>
      </c>
    </row>
    <row r="3922" spans="1:6" x14ac:dyDescent="0.2">
      <c r="A3922" s="10" t="s">
        <v>167</v>
      </c>
      <c r="B3922" s="118">
        <v>335</v>
      </c>
      <c r="C3922" s="10" t="s">
        <v>42</v>
      </c>
      <c r="D3922" s="91" t="s">
        <v>86</v>
      </c>
      <c r="E3922" s="91" t="s">
        <v>86</v>
      </c>
      <c r="F3922" s="10">
        <v>3919</v>
      </c>
    </row>
    <row r="3923" spans="1:6" x14ac:dyDescent="0.2">
      <c r="A3923" s="10" t="s">
        <v>167</v>
      </c>
      <c r="B3923" s="118">
        <v>336</v>
      </c>
      <c r="C3923" s="10" t="s">
        <v>43</v>
      </c>
      <c r="D3923" s="91" t="s">
        <v>86</v>
      </c>
      <c r="E3923" s="91" t="s">
        <v>86</v>
      </c>
      <c r="F3923" s="10">
        <v>3920</v>
      </c>
    </row>
    <row r="3924" spans="1:6" x14ac:dyDescent="0.2">
      <c r="A3924" s="10" t="s">
        <v>167</v>
      </c>
      <c r="B3924" s="118">
        <v>337</v>
      </c>
      <c r="C3924" s="10" t="s">
        <v>44</v>
      </c>
      <c r="D3924" s="91">
        <v>11</v>
      </c>
      <c r="E3924" s="91">
        <v>389</v>
      </c>
      <c r="F3924" s="10">
        <v>3921</v>
      </c>
    </row>
    <row r="3925" spans="1:6" x14ac:dyDescent="0.2">
      <c r="A3925" s="10" t="s">
        <v>167</v>
      </c>
      <c r="B3925" s="118">
        <v>339</v>
      </c>
      <c r="C3925" s="10" t="s">
        <v>45</v>
      </c>
      <c r="D3925" s="91">
        <v>31</v>
      </c>
      <c r="E3925" s="91">
        <v>1377</v>
      </c>
      <c r="F3925" s="10">
        <v>3922</v>
      </c>
    </row>
    <row r="3926" spans="1:6" x14ac:dyDescent="0.2">
      <c r="A3926" s="10" t="s">
        <v>167</v>
      </c>
      <c r="B3926" s="118">
        <v>42</v>
      </c>
      <c r="C3926" s="10" t="s">
        <v>46</v>
      </c>
      <c r="D3926" s="91">
        <v>156</v>
      </c>
      <c r="E3926" s="91">
        <v>20848</v>
      </c>
      <c r="F3926" s="10">
        <v>3923</v>
      </c>
    </row>
    <row r="3927" spans="1:6" x14ac:dyDescent="0.2">
      <c r="A3927" s="10" t="s">
        <v>167</v>
      </c>
      <c r="B3927" s="118">
        <v>423</v>
      </c>
      <c r="C3927" s="10" t="s">
        <v>47</v>
      </c>
      <c r="D3927" s="91">
        <v>85</v>
      </c>
      <c r="E3927" s="91">
        <v>12525</v>
      </c>
      <c r="F3927" s="10">
        <v>3924</v>
      </c>
    </row>
    <row r="3928" spans="1:6" x14ac:dyDescent="0.2">
      <c r="A3928" s="10" t="s">
        <v>167</v>
      </c>
      <c r="B3928" s="118">
        <v>424</v>
      </c>
      <c r="C3928" s="10" t="s">
        <v>48</v>
      </c>
      <c r="D3928" s="91">
        <v>62</v>
      </c>
      <c r="E3928" s="91">
        <v>7789</v>
      </c>
      <c r="F3928" s="10">
        <v>3925</v>
      </c>
    </row>
    <row r="3929" spans="1:6" x14ac:dyDescent="0.2">
      <c r="A3929" s="10" t="s">
        <v>167</v>
      </c>
      <c r="B3929" s="118">
        <v>425</v>
      </c>
      <c r="C3929" s="10" t="s">
        <v>49</v>
      </c>
      <c r="D3929" s="91">
        <v>9</v>
      </c>
      <c r="E3929" s="91">
        <v>534</v>
      </c>
      <c r="F3929" s="10">
        <v>3926</v>
      </c>
    </row>
    <row r="3930" spans="1:6" x14ac:dyDescent="0.2">
      <c r="A3930" s="10" t="s">
        <v>167</v>
      </c>
      <c r="B3930" s="118" t="s">
        <v>50</v>
      </c>
      <c r="C3930" s="10" t="s">
        <v>51</v>
      </c>
      <c r="D3930" s="91">
        <v>853</v>
      </c>
      <c r="E3930" s="91">
        <v>38465</v>
      </c>
      <c r="F3930" s="10">
        <v>3927</v>
      </c>
    </row>
    <row r="3931" spans="1:6" x14ac:dyDescent="0.2">
      <c r="A3931" s="10" t="s">
        <v>167</v>
      </c>
      <c r="B3931" s="118">
        <v>441</v>
      </c>
      <c r="C3931" s="10" t="s">
        <v>52</v>
      </c>
      <c r="D3931" s="91">
        <v>86</v>
      </c>
      <c r="E3931" s="91">
        <v>13193</v>
      </c>
      <c r="F3931" s="10">
        <v>3928</v>
      </c>
    </row>
    <row r="3932" spans="1:6" x14ac:dyDescent="0.2">
      <c r="A3932" s="10" t="s">
        <v>167</v>
      </c>
      <c r="B3932" s="118">
        <v>442</v>
      </c>
      <c r="C3932" s="10" t="s">
        <v>53</v>
      </c>
      <c r="D3932" s="91">
        <v>10</v>
      </c>
      <c r="E3932" s="91">
        <v>431</v>
      </c>
      <c r="F3932" s="10">
        <v>3929</v>
      </c>
    </row>
    <row r="3933" spans="1:6" x14ac:dyDescent="0.2">
      <c r="A3933" s="10" t="s">
        <v>167</v>
      </c>
      <c r="B3933" s="118">
        <v>443</v>
      </c>
      <c r="C3933" s="10" t="s">
        <v>54</v>
      </c>
      <c r="D3933" s="91" t="s">
        <v>86</v>
      </c>
      <c r="E3933" s="91" t="s">
        <v>86</v>
      </c>
      <c r="F3933" s="10">
        <v>3930</v>
      </c>
    </row>
    <row r="3934" spans="1:6" x14ac:dyDescent="0.2">
      <c r="A3934" s="10" t="s">
        <v>167</v>
      </c>
      <c r="B3934" s="118">
        <v>444</v>
      </c>
      <c r="C3934" s="10" t="s">
        <v>55</v>
      </c>
      <c r="D3934" s="91">
        <v>18</v>
      </c>
      <c r="E3934" s="91">
        <v>1757</v>
      </c>
      <c r="F3934" s="10">
        <v>3931</v>
      </c>
    </row>
    <row r="3935" spans="1:6" x14ac:dyDescent="0.2">
      <c r="A3935" s="10" t="s">
        <v>167</v>
      </c>
      <c r="B3935" s="118">
        <v>445</v>
      </c>
      <c r="C3935" s="10" t="s">
        <v>56</v>
      </c>
      <c r="D3935" s="91">
        <v>40</v>
      </c>
      <c r="E3935" s="91">
        <v>5418</v>
      </c>
      <c r="F3935" s="10">
        <v>3932</v>
      </c>
    </row>
    <row r="3936" spans="1:6" x14ac:dyDescent="0.2">
      <c r="A3936" s="10" t="s">
        <v>167</v>
      </c>
      <c r="B3936" s="118">
        <v>446</v>
      </c>
      <c r="C3936" s="10" t="s">
        <v>57</v>
      </c>
      <c r="D3936" s="91">
        <v>43</v>
      </c>
      <c r="E3936" s="91">
        <v>831</v>
      </c>
      <c r="F3936" s="10">
        <v>3933</v>
      </c>
    </row>
    <row r="3937" spans="1:6" x14ac:dyDescent="0.2">
      <c r="A3937" s="10" t="s">
        <v>167</v>
      </c>
      <c r="B3937" s="118">
        <v>447</v>
      </c>
      <c r="C3937" s="10" t="s">
        <v>58</v>
      </c>
      <c r="D3937" s="91">
        <v>4</v>
      </c>
      <c r="E3937" s="91">
        <v>939</v>
      </c>
      <c r="F3937" s="10">
        <v>3934</v>
      </c>
    </row>
    <row r="3938" spans="1:6" x14ac:dyDescent="0.2">
      <c r="A3938" s="10" t="s">
        <v>167</v>
      </c>
      <c r="B3938" s="118">
        <v>448</v>
      </c>
      <c r="C3938" s="10" t="s">
        <v>59</v>
      </c>
      <c r="D3938" s="91">
        <v>42</v>
      </c>
      <c r="E3938" s="91">
        <v>705</v>
      </c>
      <c r="F3938" s="10">
        <v>3935</v>
      </c>
    </row>
    <row r="3939" spans="1:6" x14ac:dyDescent="0.2">
      <c r="A3939" s="10" t="s">
        <v>167</v>
      </c>
      <c r="B3939" s="118">
        <v>451</v>
      </c>
      <c r="C3939" s="10" t="s">
        <v>60</v>
      </c>
      <c r="D3939" s="91">
        <v>37</v>
      </c>
      <c r="E3939" s="91">
        <v>1064</v>
      </c>
      <c r="F3939" s="10">
        <v>3936</v>
      </c>
    </row>
    <row r="3940" spans="1:6" x14ac:dyDescent="0.2">
      <c r="A3940" s="10" t="s">
        <v>167</v>
      </c>
      <c r="B3940" s="118">
        <v>452</v>
      </c>
      <c r="C3940" s="10" t="s">
        <v>61</v>
      </c>
      <c r="D3940" s="91">
        <v>17</v>
      </c>
      <c r="E3940" s="91">
        <v>1380</v>
      </c>
      <c r="F3940" s="10">
        <v>3937</v>
      </c>
    </row>
    <row r="3941" spans="1:6" x14ac:dyDescent="0.2">
      <c r="A3941" s="10" t="s">
        <v>167</v>
      </c>
      <c r="B3941" s="118">
        <v>453</v>
      </c>
      <c r="C3941" s="10" t="s">
        <v>62</v>
      </c>
      <c r="D3941" s="91">
        <v>130</v>
      </c>
      <c r="E3941" s="91">
        <v>3619</v>
      </c>
      <c r="F3941" s="10">
        <v>3938</v>
      </c>
    </row>
    <row r="3942" spans="1:6" x14ac:dyDescent="0.2">
      <c r="A3942" s="10" t="s">
        <v>167</v>
      </c>
      <c r="B3942" s="118">
        <v>454</v>
      </c>
      <c r="C3942" s="10" t="s">
        <v>63</v>
      </c>
      <c r="D3942" s="91">
        <v>418</v>
      </c>
      <c r="E3942" s="91">
        <v>8962</v>
      </c>
      <c r="F3942" s="10">
        <v>3939</v>
      </c>
    </row>
    <row r="3943" spans="1:6" x14ac:dyDescent="0.2">
      <c r="A3943" s="10" t="s">
        <v>167</v>
      </c>
      <c r="B3943" s="118" t="s">
        <v>64</v>
      </c>
      <c r="C3943" s="10" t="s">
        <v>65</v>
      </c>
      <c r="D3943" s="91">
        <v>252</v>
      </c>
      <c r="E3943" s="91">
        <v>13113</v>
      </c>
      <c r="F3943" s="10">
        <v>3940</v>
      </c>
    </row>
    <row r="3944" spans="1:6" x14ac:dyDescent="0.2">
      <c r="A3944" s="10" t="s">
        <v>167</v>
      </c>
      <c r="B3944" s="118">
        <v>481</v>
      </c>
      <c r="C3944" s="10" t="s">
        <v>66</v>
      </c>
      <c r="D3944" s="91">
        <v>5</v>
      </c>
      <c r="E3944" s="91">
        <v>186</v>
      </c>
      <c r="F3944" s="10">
        <v>3941</v>
      </c>
    </row>
    <row r="3945" spans="1:6" x14ac:dyDescent="0.2">
      <c r="A3945" s="10" t="s">
        <v>167</v>
      </c>
      <c r="B3945" s="118">
        <v>483</v>
      </c>
      <c r="C3945" s="10" t="s">
        <v>67</v>
      </c>
      <c r="D3945" s="91" t="s">
        <v>86</v>
      </c>
      <c r="E3945" s="91" t="s">
        <v>86</v>
      </c>
      <c r="F3945" s="10">
        <v>3942</v>
      </c>
    </row>
    <row r="3946" spans="1:6" x14ac:dyDescent="0.2">
      <c r="A3946" s="10" t="s">
        <v>167</v>
      </c>
      <c r="B3946" s="118">
        <v>484</v>
      </c>
      <c r="C3946" s="10" t="s">
        <v>68</v>
      </c>
      <c r="D3946" s="91">
        <v>81</v>
      </c>
      <c r="E3946" s="91">
        <v>7969</v>
      </c>
      <c r="F3946" s="10">
        <v>3943</v>
      </c>
    </row>
    <row r="3947" spans="1:6" x14ac:dyDescent="0.2">
      <c r="A3947" s="10" t="s">
        <v>167</v>
      </c>
      <c r="B3947" s="118">
        <v>485</v>
      </c>
      <c r="C3947" s="10" t="s">
        <v>69</v>
      </c>
      <c r="D3947" s="91">
        <v>50</v>
      </c>
      <c r="E3947" s="91">
        <v>1214</v>
      </c>
      <c r="F3947" s="10">
        <v>3944</v>
      </c>
    </row>
    <row r="3948" spans="1:6" x14ac:dyDescent="0.2">
      <c r="A3948" s="10" t="s">
        <v>167</v>
      </c>
      <c r="B3948" s="118">
        <v>487</v>
      </c>
      <c r="C3948" s="10" t="s">
        <v>72</v>
      </c>
      <c r="D3948" s="91">
        <v>5</v>
      </c>
      <c r="E3948" s="91">
        <v>18</v>
      </c>
      <c r="F3948" s="10">
        <v>3945</v>
      </c>
    </row>
    <row r="3949" spans="1:6" x14ac:dyDescent="0.2">
      <c r="A3949" s="10" t="s">
        <v>167</v>
      </c>
      <c r="B3949" s="118">
        <v>488</v>
      </c>
      <c r="C3949" s="10" t="s">
        <v>73</v>
      </c>
      <c r="D3949" s="91">
        <v>24</v>
      </c>
      <c r="E3949" s="91">
        <v>1322</v>
      </c>
      <c r="F3949" s="10">
        <v>3946</v>
      </c>
    </row>
    <row r="3950" spans="1:6" x14ac:dyDescent="0.2">
      <c r="A3950" s="10" t="s">
        <v>167</v>
      </c>
      <c r="B3950" s="118">
        <v>492</v>
      </c>
      <c r="C3950" s="10" t="s">
        <v>74</v>
      </c>
      <c r="D3950" s="91">
        <v>81</v>
      </c>
      <c r="E3950" s="91">
        <v>2205</v>
      </c>
      <c r="F3950" s="10">
        <v>3947</v>
      </c>
    </row>
    <row r="3951" spans="1:6" x14ac:dyDescent="0.2">
      <c r="A3951" s="10" t="s">
        <v>167</v>
      </c>
      <c r="B3951" s="118">
        <v>493</v>
      </c>
      <c r="C3951" s="10" t="s">
        <v>75</v>
      </c>
      <c r="D3951" s="91" t="s">
        <v>86</v>
      </c>
      <c r="E3951" s="91" t="s">
        <v>86</v>
      </c>
      <c r="F3951" s="10">
        <v>3948</v>
      </c>
    </row>
    <row r="3952" spans="1:6" x14ac:dyDescent="0.2">
      <c r="A3952" s="10" t="s">
        <v>167</v>
      </c>
      <c r="B3952" s="118">
        <v>51</v>
      </c>
      <c r="C3952" s="10" t="s">
        <v>76</v>
      </c>
      <c r="D3952" s="91">
        <v>110</v>
      </c>
      <c r="E3952" s="91">
        <v>2650</v>
      </c>
      <c r="F3952" s="10">
        <v>3949</v>
      </c>
    </row>
    <row r="3953" spans="1:6" x14ac:dyDescent="0.2">
      <c r="A3953" s="10" t="s">
        <v>167</v>
      </c>
      <c r="B3953" s="118">
        <v>511</v>
      </c>
      <c r="C3953" s="10" t="s">
        <v>77</v>
      </c>
      <c r="D3953" s="91">
        <v>30</v>
      </c>
      <c r="E3953" s="91">
        <v>456</v>
      </c>
      <c r="F3953" s="10">
        <v>3950</v>
      </c>
    </row>
    <row r="3954" spans="1:6" x14ac:dyDescent="0.2">
      <c r="A3954" s="10" t="s">
        <v>167</v>
      </c>
      <c r="B3954" s="118">
        <v>512</v>
      </c>
      <c r="C3954" s="10" t="s">
        <v>78</v>
      </c>
      <c r="D3954" s="91">
        <v>25</v>
      </c>
      <c r="E3954" s="91">
        <v>455</v>
      </c>
      <c r="F3954" s="10">
        <v>3951</v>
      </c>
    </row>
    <row r="3955" spans="1:6" x14ac:dyDescent="0.2">
      <c r="A3955" s="10" t="s">
        <v>167</v>
      </c>
      <c r="B3955" s="118">
        <v>515</v>
      </c>
      <c r="C3955" s="10" t="s">
        <v>79</v>
      </c>
      <c r="D3955" s="91">
        <v>6</v>
      </c>
      <c r="E3955" s="91">
        <v>274</v>
      </c>
      <c r="F3955" s="10">
        <v>3952</v>
      </c>
    </row>
    <row r="3956" spans="1:6" x14ac:dyDescent="0.2">
      <c r="A3956" s="10" t="s">
        <v>167</v>
      </c>
      <c r="B3956" s="118">
        <v>517</v>
      </c>
      <c r="C3956" s="10" t="s">
        <v>80</v>
      </c>
      <c r="D3956" s="91">
        <v>11</v>
      </c>
      <c r="E3956" s="91">
        <v>536</v>
      </c>
      <c r="F3956" s="10">
        <v>3953</v>
      </c>
    </row>
    <row r="3957" spans="1:6" x14ac:dyDescent="0.2">
      <c r="A3957" s="10" t="s">
        <v>167</v>
      </c>
      <c r="B3957" s="118">
        <v>518</v>
      </c>
      <c r="C3957" s="10" t="s">
        <v>81</v>
      </c>
      <c r="D3957" s="91">
        <v>20</v>
      </c>
      <c r="E3957" s="91">
        <v>405</v>
      </c>
      <c r="F3957" s="10">
        <v>3954</v>
      </c>
    </row>
    <row r="3958" spans="1:6" x14ac:dyDescent="0.2">
      <c r="A3958" s="10" t="s">
        <v>167</v>
      </c>
      <c r="B3958" s="118">
        <v>519</v>
      </c>
      <c r="C3958" s="10" t="s">
        <v>82</v>
      </c>
      <c r="D3958" s="91">
        <v>18</v>
      </c>
      <c r="E3958" s="91">
        <v>524</v>
      </c>
      <c r="F3958" s="10">
        <v>3955</v>
      </c>
    </row>
    <row r="3959" spans="1:6" x14ac:dyDescent="0.2">
      <c r="A3959" s="10" t="s">
        <v>167</v>
      </c>
      <c r="B3959" s="118">
        <v>52</v>
      </c>
      <c r="C3959" s="10" t="s">
        <v>83</v>
      </c>
      <c r="D3959" s="91">
        <v>186</v>
      </c>
      <c r="E3959" s="91">
        <v>9994</v>
      </c>
      <c r="F3959" s="10">
        <v>3956</v>
      </c>
    </row>
    <row r="3960" spans="1:6" x14ac:dyDescent="0.2">
      <c r="A3960" s="10" t="s">
        <v>167</v>
      </c>
      <c r="B3960" s="118">
        <v>522</v>
      </c>
      <c r="C3960" s="10" t="s">
        <v>87</v>
      </c>
      <c r="D3960" s="91">
        <v>13</v>
      </c>
      <c r="E3960" s="91">
        <v>515</v>
      </c>
      <c r="F3960" s="10">
        <v>3957</v>
      </c>
    </row>
    <row r="3961" spans="1:6" x14ac:dyDescent="0.2">
      <c r="A3961" s="10" t="s">
        <v>167</v>
      </c>
      <c r="B3961" s="118">
        <v>523</v>
      </c>
      <c r="C3961" s="10" t="s">
        <v>88</v>
      </c>
      <c r="D3961" s="91">
        <v>59</v>
      </c>
      <c r="E3961" s="91">
        <v>4396</v>
      </c>
      <c r="F3961" s="10">
        <v>3958</v>
      </c>
    </row>
    <row r="3962" spans="1:6" x14ac:dyDescent="0.2">
      <c r="A3962" s="10" t="s">
        <v>167</v>
      </c>
      <c r="B3962" s="118">
        <v>524</v>
      </c>
      <c r="C3962" s="10" t="s">
        <v>89</v>
      </c>
      <c r="D3962" s="91">
        <v>114</v>
      </c>
      <c r="E3962" s="91">
        <v>5083</v>
      </c>
      <c r="F3962" s="10">
        <v>3959</v>
      </c>
    </row>
    <row r="3963" spans="1:6" x14ac:dyDescent="0.2">
      <c r="A3963" s="10" t="s">
        <v>167</v>
      </c>
      <c r="B3963" s="118">
        <v>53</v>
      </c>
      <c r="C3963" s="10" t="s">
        <v>91</v>
      </c>
      <c r="D3963" s="91">
        <v>746</v>
      </c>
      <c r="E3963" s="91">
        <v>50185</v>
      </c>
      <c r="F3963" s="10">
        <v>3960</v>
      </c>
    </row>
    <row r="3964" spans="1:6" x14ac:dyDescent="0.2">
      <c r="A3964" s="10" t="s">
        <v>167</v>
      </c>
      <c r="B3964" s="118">
        <v>531</v>
      </c>
      <c r="C3964" s="10" t="s">
        <v>92</v>
      </c>
      <c r="D3964" s="91">
        <v>724</v>
      </c>
      <c r="E3964" s="91">
        <v>48716</v>
      </c>
      <c r="F3964" s="10">
        <v>3961</v>
      </c>
    </row>
    <row r="3965" spans="1:6" x14ac:dyDescent="0.2">
      <c r="A3965" s="10" t="s">
        <v>167</v>
      </c>
      <c r="B3965" s="118">
        <v>532</v>
      </c>
      <c r="C3965" s="10" t="s">
        <v>93</v>
      </c>
      <c r="D3965" s="91">
        <v>21</v>
      </c>
      <c r="E3965" s="91">
        <v>1404</v>
      </c>
      <c r="F3965" s="10">
        <v>3962</v>
      </c>
    </row>
    <row r="3966" spans="1:6" x14ac:dyDescent="0.2">
      <c r="A3966" s="10" t="s">
        <v>167</v>
      </c>
      <c r="B3966" s="118">
        <v>533</v>
      </c>
      <c r="C3966" s="10" t="s">
        <v>94</v>
      </c>
      <c r="D3966" s="91" t="s">
        <v>86</v>
      </c>
      <c r="E3966" s="91" t="s">
        <v>86</v>
      </c>
      <c r="F3966" s="10">
        <v>3963</v>
      </c>
    </row>
    <row r="3967" spans="1:6" x14ac:dyDescent="0.2">
      <c r="A3967" s="10" t="s">
        <v>167</v>
      </c>
      <c r="B3967" s="118">
        <v>54</v>
      </c>
      <c r="C3967" s="10" t="s">
        <v>95</v>
      </c>
      <c r="D3967" s="91">
        <v>1435</v>
      </c>
      <c r="E3967" s="91">
        <v>46397</v>
      </c>
      <c r="F3967" s="10">
        <v>3964</v>
      </c>
    </row>
    <row r="3968" spans="1:6" x14ac:dyDescent="0.2">
      <c r="A3968" s="10" t="s">
        <v>167</v>
      </c>
      <c r="B3968" s="118">
        <v>541</v>
      </c>
      <c r="C3968" s="10" t="s">
        <v>95</v>
      </c>
      <c r="D3968" s="91">
        <v>1435</v>
      </c>
      <c r="E3968" s="91">
        <v>46397</v>
      </c>
      <c r="F3968" s="10">
        <v>3965</v>
      </c>
    </row>
    <row r="3969" spans="1:6" x14ac:dyDescent="0.2">
      <c r="A3969" s="10" t="s">
        <v>167</v>
      </c>
      <c r="B3969" s="118">
        <v>56</v>
      </c>
      <c r="C3969" s="10" t="s">
        <v>97</v>
      </c>
      <c r="D3969" s="91">
        <v>565</v>
      </c>
      <c r="E3969" s="91">
        <v>15482</v>
      </c>
      <c r="F3969" s="10">
        <v>3966</v>
      </c>
    </row>
    <row r="3970" spans="1:6" x14ac:dyDescent="0.2">
      <c r="A3970" s="10" t="s">
        <v>167</v>
      </c>
      <c r="B3970" s="118">
        <v>561</v>
      </c>
      <c r="C3970" s="10" t="s">
        <v>98</v>
      </c>
      <c r="D3970" s="91">
        <v>557</v>
      </c>
      <c r="E3970" s="91">
        <v>14770</v>
      </c>
      <c r="F3970" s="10">
        <v>3967</v>
      </c>
    </row>
    <row r="3971" spans="1:6" x14ac:dyDescent="0.2">
      <c r="A3971" s="10" t="s">
        <v>167</v>
      </c>
      <c r="B3971" s="118">
        <v>562</v>
      </c>
      <c r="C3971" s="10" t="s">
        <v>99</v>
      </c>
      <c r="D3971" s="91">
        <v>8</v>
      </c>
      <c r="E3971" s="91">
        <v>712</v>
      </c>
      <c r="F3971" s="10">
        <v>3968</v>
      </c>
    </row>
    <row r="3972" spans="1:6" x14ac:dyDescent="0.2">
      <c r="A3972" s="10" t="s">
        <v>167</v>
      </c>
      <c r="B3972" s="118">
        <v>61</v>
      </c>
      <c r="C3972" s="10" t="s">
        <v>100</v>
      </c>
      <c r="D3972" s="91">
        <v>284</v>
      </c>
      <c r="E3972" s="91">
        <v>2752</v>
      </c>
      <c r="F3972" s="10">
        <v>3969</v>
      </c>
    </row>
    <row r="3973" spans="1:6" x14ac:dyDescent="0.2">
      <c r="A3973" s="10" t="s">
        <v>167</v>
      </c>
      <c r="B3973" s="118">
        <v>611</v>
      </c>
      <c r="C3973" s="10" t="s">
        <v>100</v>
      </c>
      <c r="D3973" s="91">
        <v>284</v>
      </c>
      <c r="E3973" s="91">
        <v>2752</v>
      </c>
      <c r="F3973" s="10">
        <v>3970</v>
      </c>
    </row>
    <row r="3974" spans="1:6" x14ac:dyDescent="0.2">
      <c r="A3974" s="10" t="s">
        <v>167</v>
      </c>
      <c r="B3974" s="118">
        <v>62</v>
      </c>
      <c r="C3974" s="10" t="s">
        <v>101</v>
      </c>
      <c r="D3974" s="91">
        <v>789</v>
      </c>
      <c r="E3974" s="91">
        <v>17836</v>
      </c>
      <c r="F3974" s="10">
        <v>3971</v>
      </c>
    </row>
    <row r="3975" spans="1:6" x14ac:dyDescent="0.2">
      <c r="A3975" s="10" t="s">
        <v>167</v>
      </c>
      <c r="B3975" s="118">
        <v>621</v>
      </c>
      <c r="C3975" s="10" t="s">
        <v>102</v>
      </c>
      <c r="D3975" s="91">
        <v>351</v>
      </c>
      <c r="E3975" s="91">
        <v>12416</v>
      </c>
      <c r="F3975" s="10">
        <v>3972</v>
      </c>
    </row>
    <row r="3976" spans="1:6" x14ac:dyDescent="0.2">
      <c r="A3976" s="10" t="s">
        <v>167</v>
      </c>
      <c r="B3976" s="118">
        <v>623</v>
      </c>
      <c r="C3976" s="10" t="s">
        <v>104</v>
      </c>
      <c r="D3976" s="91">
        <v>17</v>
      </c>
      <c r="E3976" s="91">
        <v>329</v>
      </c>
      <c r="F3976" s="10">
        <v>3973</v>
      </c>
    </row>
    <row r="3977" spans="1:6" x14ac:dyDescent="0.2">
      <c r="A3977" s="10" t="s">
        <v>167</v>
      </c>
      <c r="B3977" s="118">
        <v>624</v>
      </c>
      <c r="C3977" s="10" t="s">
        <v>105</v>
      </c>
      <c r="D3977" s="91">
        <v>421</v>
      </c>
      <c r="E3977" s="91">
        <v>5091</v>
      </c>
      <c r="F3977" s="10">
        <v>3974</v>
      </c>
    </row>
    <row r="3978" spans="1:6" x14ac:dyDescent="0.2">
      <c r="A3978" s="10" t="s">
        <v>167</v>
      </c>
      <c r="B3978" s="118">
        <v>71</v>
      </c>
      <c r="C3978" s="10" t="s">
        <v>106</v>
      </c>
      <c r="D3978" s="91">
        <v>546</v>
      </c>
      <c r="E3978" s="91">
        <v>8149</v>
      </c>
      <c r="F3978" s="10">
        <v>3975</v>
      </c>
    </row>
    <row r="3979" spans="1:6" x14ac:dyDescent="0.2">
      <c r="A3979" s="10" t="s">
        <v>167</v>
      </c>
      <c r="B3979" s="118">
        <v>711</v>
      </c>
      <c r="C3979" s="10" t="s">
        <v>107</v>
      </c>
      <c r="D3979" s="91">
        <v>479</v>
      </c>
      <c r="E3979" s="91">
        <v>6730</v>
      </c>
      <c r="F3979" s="10">
        <v>3976</v>
      </c>
    </row>
    <row r="3980" spans="1:6" x14ac:dyDescent="0.2">
      <c r="A3980" s="10" t="s">
        <v>167</v>
      </c>
      <c r="B3980" s="118">
        <v>712</v>
      </c>
      <c r="C3980" s="10" t="s">
        <v>108</v>
      </c>
      <c r="D3980" s="91" t="s">
        <v>86</v>
      </c>
      <c r="E3980" s="91" t="s">
        <v>86</v>
      </c>
      <c r="F3980" s="10">
        <v>3977</v>
      </c>
    </row>
    <row r="3981" spans="1:6" x14ac:dyDescent="0.2">
      <c r="A3981" s="10" t="s">
        <v>167</v>
      </c>
      <c r="B3981" s="118">
        <v>713</v>
      </c>
      <c r="C3981" s="10" t="s">
        <v>109</v>
      </c>
      <c r="D3981" s="91">
        <v>64</v>
      </c>
      <c r="E3981" s="91">
        <v>1375</v>
      </c>
      <c r="F3981" s="10">
        <v>3978</v>
      </c>
    </row>
    <row r="3982" spans="1:6" x14ac:dyDescent="0.2">
      <c r="A3982" s="10" t="s">
        <v>167</v>
      </c>
      <c r="B3982" s="118">
        <v>72</v>
      </c>
      <c r="C3982" s="10" t="s">
        <v>110</v>
      </c>
      <c r="D3982" s="91">
        <v>83</v>
      </c>
      <c r="E3982" s="91">
        <v>3557</v>
      </c>
      <c r="F3982" s="10">
        <v>3979</v>
      </c>
    </row>
    <row r="3983" spans="1:6" x14ac:dyDescent="0.2">
      <c r="A3983" s="10" t="s">
        <v>167</v>
      </c>
      <c r="B3983" s="118">
        <v>721</v>
      </c>
      <c r="C3983" s="10" t="s">
        <v>111</v>
      </c>
      <c r="D3983" s="91">
        <v>20</v>
      </c>
      <c r="E3983" s="91">
        <v>754</v>
      </c>
      <c r="F3983" s="10">
        <v>3980</v>
      </c>
    </row>
    <row r="3984" spans="1:6" x14ac:dyDescent="0.2">
      <c r="A3984" s="10" t="s">
        <v>167</v>
      </c>
      <c r="B3984" s="118">
        <v>722</v>
      </c>
      <c r="C3984" s="10" t="s">
        <v>112</v>
      </c>
      <c r="D3984" s="91">
        <v>63</v>
      </c>
      <c r="E3984" s="91">
        <v>2803</v>
      </c>
      <c r="F3984" s="10">
        <v>3981</v>
      </c>
    </row>
    <row r="3985" spans="1:6" x14ac:dyDescent="0.2">
      <c r="A3985" s="10" t="s">
        <v>167</v>
      </c>
      <c r="B3985" s="118">
        <v>81</v>
      </c>
      <c r="C3985" s="10" t="s">
        <v>113</v>
      </c>
      <c r="D3985" s="91">
        <v>1288</v>
      </c>
      <c r="E3985" s="91">
        <v>33883</v>
      </c>
      <c r="F3985" s="10">
        <v>3982</v>
      </c>
    </row>
    <row r="3986" spans="1:6" x14ac:dyDescent="0.2">
      <c r="A3986" s="10" t="s">
        <v>167</v>
      </c>
      <c r="B3986" s="118">
        <v>811</v>
      </c>
      <c r="C3986" s="10" t="s">
        <v>114</v>
      </c>
      <c r="D3986" s="91">
        <v>271</v>
      </c>
      <c r="E3986" s="91">
        <v>11663</v>
      </c>
      <c r="F3986" s="10">
        <v>3983</v>
      </c>
    </row>
    <row r="3987" spans="1:6" x14ac:dyDescent="0.2">
      <c r="A3987" s="10" t="s">
        <v>167</v>
      </c>
      <c r="B3987" s="118">
        <v>812</v>
      </c>
      <c r="C3987" s="10" t="s">
        <v>115</v>
      </c>
      <c r="D3987" s="91">
        <v>933</v>
      </c>
      <c r="E3987" s="91">
        <v>21386</v>
      </c>
      <c r="F3987" s="10">
        <v>3984</v>
      </c>
    </row>
    <row r="3988" spans="1:6" x14ac:dyDescent="0.2">
      <c r="A3988" s="10" t="s">
        <v>167</v>
      </c>
      <c r="B3988" s="118">
        <v>813</v>
      </c>
      <c r="C3988" s="10" t="s">
        <v>116</v>
      </c>
      <c r="D3988" s="91">
        <v>84</v>
      </c>
      <c r="E3988" s="91">
        <v>834</v>
      </c>
      <c r="F3988" s="10">
        <v>3985</v>
      </c>
    </row>
    <row r="3989" spans="1:6" x14ac:dyDescent="0.2">
      <c r="A3989" s="10" t="s">
        <v>168</v>
      </c>
      <c r="B3989" s="118">
        <v>0</v>
      </c>
      <c r="C3989" s="10" t="s">
        <v>8</v>
      </c>
      <c r="D3989" s="91">
        <v>32860</v>
      </c>
      <c r="E3989" s="91">
        <v>1403402</v>
      </c>
      <c r="F3989" s="10">
        <v>3986</v>
      </c>
    </row>
    <row r="3990" spans="1:6" x14ac:dyDescent="0.2">
      <c r="A3990" s="10" t="s">
        <v>168</v>
      </c>
      <c r="B3990" s="118">
        <v>11</v>
      </c>
      <c r="C3990" s="10" t="s">
        <v>9</v>
      </c>
      <c r="D3990" s="91">
        <v>27</v>
      </c>
      <c r="E3990" s="91">
        <v>827</v>
      </c>
      <c r="F3990" s="10">
        <v>3987</v>
      </c>
    </row>
    <row r="3991" spans="1:6" x14ac:dyDescent="0.2">
      <c r="A3991" s="10" t="s">
        <v>168</v>
      </c>
      <c r="B3991" s="118">
        <v>113</v>
      </c>
      <c r="C3991" s="10" t="s">
        <v>10</v>
      </c>
      <c r="D3991" s="91">
        <v>5</v>
      </c>
      <c r="E3991" s="91">
        <v>272</v>
      </c>
      <c r="F3991" s="10">
        <v>3988</v>
      </c>
    </row>
    <row r="3992" spans="1:6" x14ac:dyDescent="0.2">
      <c r="A3992" s="10" t="s">
        <v>168</v>
      </c>
      <c r="B3992" s="118">
        <v>114</v>
      </c>
      <c r="C3992" s="10" t="s">
        <v>11</v>
      </c>
      <c r="D3992" s="91">
        <v>18</v>
      </c>
      <c r="E3992" s="91">
        <v>492</v>
      </c>
      <c r="F3992" s="10">
        <v>3989</v>
      </c>
    </row>
    <row r="3993" spans="1:6" x14ac:dyDescent="0.2">
      <c r="A3993" s="10" t="s">
        <v>168</v>
      </c>
      <c r="B3993" s="118">
        <v>115</v>
      </c>
      <c r="C3993" s="10" t="s">
        <v>13</v>
      </c>
      <c r="D3993" s="91">
        <v>4</v>
      </c>
      <c r="E3993" s="91">
        <v>63</v>
      </c>
      <c r="F3993" s="10">
        <v>3990</v>
      </c>
    </row>
    <row r="3994" spans="1:6" x14ac:dyDescent="0.2">
      <c r="A3994" s="10" t="s">
        <v>168</v>
      </c>
      <c r="B3994" s="118">
        <v>21</v>
      </c>
      <c r="C3994" s="10" t="s">
        <v>14</v>
      </c>
      <c r="D3994" s="91">
        <v>3</v>
      </c>
      <c r="E3994" s="91">
        <v>78</v>
      </c>
      <c r="F3994" s="10">
        <v>3991</v>
      </c>
    </row>
    <row r="3995" spans="1:6" x14ac:dyDescent="0.2">
      <c r="A3995" s="10" t="s">
        <v>168</v>
      </c>
      <c r="B3995" s="118">
        <v>212</v>
      </c>
      <c r="C3995" s="10" t="s">
        <v>16</v>
      </c>
      <c r="D3995" s="91">
        <v>3</v>
      </c>
      <c r="E3995" s="91">
        <v>78</v>
      </c>
      <c r="F3995" s="10">
        <v>3992</v>
      </c>
    </row>
    <row r="3996" spans="1:6" x14ac:dyDescent="0.2">
      <c r="A3996" s="10" t="s">
        <v>168</v>
      </c>
      <c r="B3996" s="118">
        <v>22</v>
      </c>
      <c r="C3996" s="10" t="s">
        <v>18</v>
      </c>
      <c r="D3996" s="91">
        <v>20</v>
      </c>
      <c r="E3996" s="91">
        <v>1339</v>
      </c>
      <c r="F3996" s="10">
        <v>3993</v>
      </c>
    </row>
    <row r="3997" spans="1:6" x14ac:dyDescent="0.2">
      <c r="A3997" s="10" t="s">
        <v>168</v>
      </c>
      <c r="B3997" s="118">
        <v>221</v>
      </c>
      <c r="C3997" s="10" t="s">
        <v>18</v>
      </c>
      <c r="D3997" s="91">
        <v>20</v>
      </c>
      <c r="E3997" s="91">
        <v>1339</v>
      </c>
      <c r="F3997" s="10">
        <v>3994</v>
      </c>
    </row>
    <row r="3998" spans="1:6" x14ac:dyDescent="0.2">
      <c r="A3998" s="10" t="s">
        <v>168</v>
      </c>
      <c r="B3998" s="118">
        <v>23</v>
      </c>
      <c r="C3998" s="10" t="s">
        <v>19</v>
      </c>
      <c r="D3998" s="91">
        <v>2783</v>
      </c>
      <c r="E3998" s="91">
        <v>133543</v>
      </c>
      <c r="F3998" s="10">
        <v>3995</v>
      </c>
    </row>
    <row r="3999" spans="1:6" x14ac:dyDescent="0.2">
      <c r="A3999" s="10" t="s">
        <v>168</v>
      </c>
      <c r="B3999" s="118">
        <v>236</v>
      </c>
      <c r="C3999" s="10" t="s">
        <v>20</v>
      </c>
      <c r="D3999" s="91">
        <v>740</v>
      </c>
      <c r="E3999" s="91">
        <v>47270</v>
      </c>
      <c r="F3999" s="10">
        <v>3996</v>
      </c>
    </row>
    <row r="4000" spans="1:6" x14ac:dyDescent="0.2">
      <c r="A4000" s="10" t="s">
        <v>168</v>
      </c>
      <c r="B4000" s="118">
        <v>237</v>
      </c>
      <c r="C4000" s="10" t="s">
        <v>21</v>
      </c>
      <c r="D4000" s="91">
        <v>33</v>
      </c>
      <c r="E4000" s="91">
        <v>848</v>
      </c>
      <c r="F4000" s="10">
        <v>3997</v>
      </c>
    </row>
    <row r="4001" spans="1:6" x14ac:dyDescent="0.2">
      <c r="A4001" s="10" t="s">
        <v>168</v>
      </c>
      <c r="B4001" s="118">
        <v>238</v>
      </c>
      <c r="C4001" s="10" t="s">
        <v>22</v>
      </c>
      <c r="D4001" s="91">
        <v>2010</v>
      </c>
      <c r="E4001" s="91">
        <v>85425</v>
      </c>
      <c r="F4001" s="10">
        <v>3998</v>
      </c>
    </row>
    <row r="4002" spans="1:6" x14ac:dyDescent="0.2">
      <c r="A4002" s="10" t="s">
        <v>168</v>
      </c>
      <c r="B4002" s="118" t="s">
        <v>23</v>
      </c>
      <c r="C4002" s="10" t="s">
        <v>24</v>
      </c>
      <c r="D4002" s="91">
        <v>250</v>
      </c>
      <c r="E4002" s="91">
        <v>12472</v>
      </c>
      <c r="F4002" s="10">
        <v>3999</v>
      </c>
    </row>
    <row r="4003" spans="1:6" x14ac:dyDescent="0.2">
      <c r="A4003" s="10" t="s">
        <v>168</v>
      </c>
      <c r="B4003" s="118">
        <v>311</v>
      </c>
      <c r="C4003" s="10" t="s">
        <v>25</v>
      </c>
      <c r="D4003" s="91">
        <v>49</v>
      </c>
      <c r="E4003" s="91">
        <v>1179</v>
      </c>
      <c r="F4003" s="10">
        <v>4000</v>
      </c>
    </row>
    <row r="4004" spans="1:6" x14ac:dyDescent="0.2">
      <c r="A4004" s="10" t="s">
        <v>168</v>
      </c>
      <c r="B4004" s="118">
        <v>312</v>
      </c>
      <c r="C4004" s="10" t="s">
        <v>26</v>
      </c>
      <c r="D4004" s="91">
        <v>3</v>
      </c>
      <c r="E4004" s="91">
        <v>218</v>
      </c>
      <c r="F4004" s="10">
        <v>4001</v>
      </c>
    </row>
    <row r="4005" spans="1:6" x14ac:dyDescent="0.2">
      <c r="A4005" s="10" t="s">
        <v>168</v>
      </c>
      <c r="B4005" s="118">
        <v>313</v>
      </c>
      <c r="C4005" s="10" t="s">
        <v>27</v>
      </c>
      <c r="D4005" s="91" t="s">
        <v>86</v>
      </c>
      <c r="E4005" s="91" t="s">
        <v>86</v>
      </c>
      <c r="F4005" s="10">
        <v>4002</v>
      </c>
    </row>
    <row r="4006" spans="1:6" x14ac:dyDescent="0.2">
      <c r="A4006" s="10" t="s">
        <v>168</v>
      </c>
      <c r="B4006" s="118">
        <v>314</v>
      </c>
      <c r="C4006" s="10" t="s">
        <v>28</v>
      </c>
      <c r="D4006" s="91">
        <v>3</v>
      </c>
      <c r="E4006" s="91">
        <v>91</v>
      </c>
      <c r="F4006" s="10">
        <v>4003</v>
      </c>
    </row>
    <row r="4007" spans="1:6" x14ac:dyDescent="0.2">
      <c r="A4007" s="10" t="s">
        <v>168</v>
      </c>
      <c r="B4007" s="118">
        <v>315</v>
      </c>
      <c r="C4007" s="10" t="s">
        <v>29</v>
      </c>
      <c r="D4007" s="91">
        <v>30</v>
      </c>
      <c r="E4007" s="91">
        <v>743</v>
      </c>
      <c r="F4007" s="10">
        <v>4004</v>
      </c>
    </row>
    <row r="4008" spans="1:6" x14ac:dyDescent="0.2">
      <c r="A4008" s="10" t="s">
        <v>168</v>
      </c>
      <c r="B4008" s="118">
        <v>316</v>
      </c>
      <c r="C4008" s="10" t="s">
        <v>30</v>
      </c>
      <c r="D4008" s="91" t="s">
        <v>86</v>
      </c>
      <c r="E4008" s="91" t="s">
        <v>86</v>
      </c>
      <c r="F4008" s="10">
        <v>4005</v>
      </c>
    </row>
    <row r="4009" spans="1:6" x14ac:dyDescent="0.2">
      <c r="A4009" s="10" t="s">
        <v>168</v>
      </c>
      <c r="B4009" s="118">
        <v>321</v>
      </c>
      <c r="C4009" s="10" t="s">
        <v>31</v>
      </c>
      <c r="D4009" s="91">
        <v>3</v>
      </c>
      <c r="E4009" s="91">
        <v>62</v>
      </c>
      <c r="F4009" s="10">
        <v>4006</v>
      </c>
    </row>
    <row r="4010" spans="1:6" x14ac:dyDescent="0.2">
      <c r="A4010" s="10" t="s">
        <v>168</v>
      </c>
      <c r="B4010" s="118">
        <v>323</v>
      </c>
      <c r="C4010" s="10" t="s">
        <v>33</v>
      </c>
      <c r="D4010" s="91">
        <v>34</v>
      </c>
      <c r="E4010" s="91">
        <v>1998</v>
      </c>
      <c r="F4010" s="10">
        <v>4007</v>
      </c>
    </row>
    <row r="4011" spans="1:6" x14ac:dyDescent="0.2">
      <c r="A4011" s="10" t="s">
        <v>168</v>
      </c>
      <c r="B4011" s="118">
        <v>325</v>
      </c>
      <c r="C4011" s="10" t="s">
        <v>35</v>
      </c>
      <c r="D4011" s="91">
        <v>8</v>
      </c>
      <c r="E4011" s="91">
        <v>78</v>
      </c>
      <c r="F4011" s="10">
        <v>4008</v>
      </c>
    </row>
    <row r="4012" spans="1:6" x14ac:dyDescent="0.2">
      <c r="A4012" s="10" t="s">
        <v>168</v>
      </c>
      <c r="B4012" s="118">
        <v>326</v>
      </c>
      <c r="C4012" s="10" t="s">
        <v>36</v>
      </c>
      <c r="D4012" s="91">
        <v>4</v>
      </c>
      <c r="E4012" s="91">
        <v>163</v>
      </c>
      <c r="F4012" s="10">
        <v>4009</v>
      </c>
    </row>
    <row r="4013" spans="1:6" x14ac:dyDescent="0.2">
      <c r="A4013" s="10" t="s">
        <v>168</v>
      </c>
      <c r="B4013" s="118">
        <v>327</v>
      </c>
      <c r="C4013" s="10" t="s">
        <v>37</v>
      </c>
      <c r="D4013" s="91" t="s">
        <v>86</v>
      </c>
      <c r="E4013" s="91" t="s">
        <v>86</v>
      </c>
      <c r="F4013" s="10">
        <v>4010</v>
      </c>
    </row>
    <row r="4014" spans="1:6" x14ac:dyDescent="0.2">
      <c r="A4014" s="10" t="s">
        <v>168</v>
      </c>
      <c r="B4014" s="118">
        <v>331</v>
      </c>
      <c r="C4014" s="10" t="s">
        <v>38</v>
      </c>
      <c r="D4014" s="91" t="s">
        <v>86</v>
      </c>
      <c r="E4014" s="91" t="s">
        <v>86</v>
      </c>
      <c r="F4014" s="10">
        <v>4011</v>
      </c>
    </row>
    <row r="4015" spans="1:6" x14ac:dyDescent="0.2">
      <c r="A4015" s="10" t="s">
        <v>168</v>
      </c>
      <c r="B4015" s="118">
        <v>332</v>
      </c>
      <c r="C4015" s="10" t="s">
        <v>39</v>
      </c>
      <c r="D4015" s="91">
        <v>13</v>
      </c>
      <c r="E4015" s="91">
        <v>1094</v>
      </c>
      <c r="F4015" s="10">
        <v>4012</v>
      </c>
    </row>
    <row r="4016" spans="1:6" x14ac:dyDescent="0.2">
      <c r="A4016" s="10" t="s">
        <v>168</v>
      </c>
      <c r="B4016" s="118">
        <v>333</v>
      </c>
      <c r="C4016" s="10" t="s">
        <v>40</v>
      </c>
      <c r="D4016" s="91" t="s">
        <v>86</v>
      </c>
      <c r="E4016" s="91" t="s">
        <v>86</v>
      </c>
      <c r="F4016" s="10">
        <v>4013</v>
      </c>
    </row>
    <row r="4017" spans="1:6" x14ac:dyDescent="0.2">
      <c r="A4017" s="10" t="s">
        <v>168</v>
      </c>
      <c r="B4017" s="118">
        <v>334</v>
      </c>
      <c r="C4017" s="10" t="s">
        <v>41</v>
      </c>
      <c r="D4017" s="91">
        <v>3</v>
      </c>
      <c r="E4017" s="91">
        <v>24</v>
      </c>
      <c r="F4017" s="10">
        <v>4014</v>
      </c>
    </row>
    <row r="4018" spans="1:6" x14ac:dyDescent="0.2">
      <c r="A4018" s="10" t="s">
        <v>168</v>
      </c>
      <c r="B4018" s="118">
        <v>335</v>
      </c>
      <c r="C4018" s="10" t="s">
        <v>42</v>
      </c>
      <c r="D4018" s="91">
        <v>5</v>
      </c>
      <c r="E4018" s="91">
        <v>346</v>
      </c>
      <c r="F4018" s="10">
        <v>4015</v>
      </c>
    </row>
    <row r="4019" spans="1:6" x14ac:dyDescent="0.2">
      <c r="A4019" s="10" t="s">
        <v>168</v>
      </c>
      <c r="B4019" s="118">
        <v>336</v>
      </c>
      <c r="C4019" s="10" t="s">
        <v>43</v>
      </c>
      <c r="D4019" s="91" t="s">
        <v>86</v>
      </c>
      <c r="E4019" s="91" t="s">
        <v>86</v>
      </c>
      <c r="F4019" s="10">
        <v>4016</v>
      </c>
    </row>
    <row r="4020" spans="1:6" x14ac:dyDescent="0.2">
      <c r="A4020" s="10" t="s">
        <v>168</v>
      </c>
      <c r="B4020" s="118">
        <v>337</v>
      </c>
      <c r="C4020" s="10" t="s">
        <v>44</v>
      </c>
      <c r="D4020" s="91">
        <v>21</v>
      </c>
      <c r="E4020" s="91">
        <v>2227</v>
      </c>
      <c r="F4020" s="10">
        <v>4017</v>
      </c>
    </row>
    <row r="4021" spans="1:6" x14ac:dyDescent="0.2">
      <c r="A4021" s="10" t="s">
        <v>168</v>
      </c>
      <c r="B4021" s="118">
        <v>339</v>
      </c>
      <c r="C4021" s="10" t="s">
        <v>45</v>
      </c>
      <c r="D4021" s="91">
        <v>58</v>
      </c>
      <c r="E4021" s="91">
        <v>3155</v>
      </c>
      <c r="F4021" s="10">
        <v>4018</v>
      </c>
    </row>
    <row r="4022" spans="1:6" x14ac:dyDescent="0.2">
      <c r="A4022" s="10" t="s">
        <v>168</v>
      </c>
      <c r="B4022" s="118">
        <v>42</v>
      </c>
      <c r="C4022" s="10" t="s">
        <v>46</v>
      </c>
      <c r="D4022" s="91">
        <v>754</v>
      </c>
      <c r="E4022" s="91">
        <v>72286</v>
      </c>
      <c r="F4022" s="10">
        <v>4019</v>
      </c>
    </row>
    <row r="4023" spans="1:6" x14ac:dyDescent="0.2">
      <c r="A4023" s="10" t="s">
        <v>168</v>
      </c>
      <c r="B4023" s="118">
        <v>423</v>
      </c>
      <c r="C4023" s="10" t="s">
        <v>47</v>
      </c>
      <c r="D4023" s="91">
        <v>293</v>
      </c>
      <c r="E4023" s="91">
        <v>28715</v>
      </c>
      <c r="F4023" s="10">
        <v>4020</v>
      </c>
    </row>
    <row r="4024" spans="1:6" x14ac:dyDescent="0.2">
      <c r="A4024" s="10" t="s">
        <v>168</v>
      </c>
      <c r="B4024" s="118">
        <v>424</v>
      </c>
      <c r="C4024" s="10" t="s">
        <v>48</v>
      </c>
      <c r="D4024" s="91">
        <v>318</v>
      </c>
      <c r="E4024" s="91">
        <v>37812</v>
      </c>
      <c r="F4024" s="10">
        <v>4021</v>
      </c>
    </row>
    <row r="4025" spans="1:6" x14ac:dyDescent="0.2">
      <c r="A4025" s="10" t="s">
        <v>168</v>
      </c>
      <c r="B4025" s="118">
        <v>425</v>
      </c>
      <c r="C4025" s="10" t="s">
        <v>49</v>
      </c>
      <c r="D4025" s="91">
        <v>143</v>
      </c>
      <c r="E4025" s="91">
        <v>5759</v>
      </c>
      <c r="F4025" s="10">
        <v>4022</v>
      </c>
    </row>
    <row r="4026" spans="1:6" x14ac:dyDescent="0.2">
      <c r="A4026" s="10" t="s">
        <v>168</v>
      </c>
      <c r="B4026" s="118" t="s">
        <v>50</v>
      </c>
      <c r="C4026" s="10" t="s">
        <v>51</v>
      </c>
      <c r="D4026" s="91">
        <v>2544</v>
      </c>
      <c r="E4026" s="91">
        <v>117358</v>
      </c>
      <c r="F4026" s="10">
        <v>4023</v>
      </c>
    </row>
    <row r="4027" spans="1:6" x14ac:dyDescent="0.2">
      <c r="A4027" s="10" t="s">
        <v>168</v>
      </c>
      <c r="B4027" s="118">
        <v>441</v>
      </c>
      <c r="C4027" s="10" t="s">
        <v>52</v>
      </c>
      <c r="D4027" s="91">
        <v>293</v>
      </c>
      <c r="E4027" s="91">
        <v>15536</v>
      </c>
      <c r="F4027" s="10">
        <v>4024</v>
      </c>
    </row>
    <row r="4028" spans="1:6" x14ac:dyDescent="0.2">
      <c r="A4028" s="10" t="s">
        <v>168</v>
      </c>
      <c r="B4028" s="118">
        <v>442</v>
      </c>
      <c r="C4028" s="10" t="s">
        <v>53</v>
      </c>
      <c r="D4028" s="91">
        <v>77</v>
      </c>
      <c r="E4028" s="91">
        <v>6166</v>
      </c>
      <c r="F4028" s="10">
        <v>4025</v>
      </c>
    </row>
    <row r="4029" spans="1:6" x14ac:dyDescent="0.2">
      <c r="A4029" s="10" t="s">
        <v>168</v>
      </c>
      <c r="B4029" s="118">
        <v>443</v>
      </c>
      <c r="C4029" s="10" t="s">
        <v>54</v>
      </c>
      <c r="D4029" s="91">
        <v>41</v>
      </c>
      <c r="E4029" s="91">
        <v>1539</v>
      </c>
      <c r="F4029" s="10">
        <v>4026</v>
      </c>
    </row>
    <row r="4030" spans="1:6" x14ac:dyDescent="0.2">
      <c r="A4030" s="10" t="s">
        <v>168</v>
      </c>
      <c r="B4030" s="118">
        <v>444</v>
      </c>
      <c r="C4030" s="10" t="s">
        <v>55</v>
      </c>
      <c r="D4030" s="91">
        <v>55</v>
      </c>
      <c r="E4030" s="91">
        <v>2712</v>
      </c>
      <c r="F4030" s="10">
        <v>4027</v>
      </c>
    </row>
    <row r="4031" spans="1:6" x14ac:dyDescent="0.2">
      <c r="A4031" s="10" t="s">
        <v>168</v>
      </c>
      <c r="B4031" s="118">
        <v>445</v>
      </c>
      <c r="C4031" s="10" t="s">
        <v>56</v>
      </c>
      <c r="D4031" s="91">
        <v>320</v>
      </c>
      <c r="E4031" s="91">
        <v>26433</v>
      </c>
      <c r="F4031" s="10">
        <v>4028</v>
      </c>
    </row>
    <row r="4032" spans="1:6" x14ac:dyDescent="0.2">
      <c r="A4032" s="10" t="s">
        <v>168</v>
      </c>
      <c r="B4032" s="118">
        <v>446</v>
      </c>
      <c r="C4032" s="10" t="s">
        <v>57</v>
      </c>
      <c r="D4032" s="91">
        <v>261</v>
      </c>
      <c r="E4032" s="91">
        <v>7521</v>
      </c>
      <c r="F4032" s="10">
        <v>4029</v>
      </c>
    </row>
    <row r="4033" spans="1:6" x14ac:dyDescent="0.2">
      <c r="A4033" s="10" t="s">
        <v>168</v>
      </c>
      <c r="B4033" s="118">
        <v>447</v>
      </c>
      <c r="C4033" s="10" t="s">
        <v>58</v>
      </c>
      <c r="D4033" s="91">
        <v>22</v>
      </c>
      <c r="E4033" s="91">
        <v>1984</v>
      </c>
      <c r="F4033" s="10">
        <v>4030</v>
      </c>
    </row>
    <row r="4034" spans="1:6" x14ac:dyDescent="0.2">
      <c r="A4034" s="10" t="s">
        <v>168</v>
      </c>
      <c r="B4034" s="118">
        <v>448</v>
      </c>
      <c r="C4034" s="10" t="s">
        <v>59</v>
      </c>
      <c r="D4034" s="91">
        <v>292</v>
      </c>
      <c r="E4034" s="91">
        <v>9962</v>
      </c>
      <c r="F4034" s="10">
        <v>4031</v>
      </c>
    </row>
    <row r="4035" spans="1:6" x14ac:dyDescent="0.2">
      <c r="A4035" s="10" t="s">
        <v>168</v>
      </c>
      <c r="B4035" s="118">
        <v>451</v>
      </c>
      <c r="C4035" s="10" t="s">
        <v>60</v>
      </c>
      <c r="D4035" s="91">
        <v>60</v>
      </c>
      <c r="E4035" s="91">
        <v>2632</v>
      </c>
      <c r="F4035" s="10">
        <v>4032</v>
      </c>
    </row>
    <row r="4036" spans="1:6" x14ac:dyDescent="0.2">
      <c r="A4036" s="10" t="s">
        <v>168</v>
      </c>
      <c r="B4036" s="118">
        <v>452</v>
      </c>
      <c r="C4036" s="10" t="s">
        <v>61</v>
      </c>
      <c r="D4036" s="91">
        <v>52</v>
      </c>
      <c r="E4036" s="91">
        <v>2136</v>
      </c>
      <c r="F4036" s="10">
        <v>4033</v>
      </c>
    </row>
    <row r="4037" spans="1:6" x14ac:dyDescent="0.2">
      <c r="A4037" s="10" t="s">
        <v>168</v>
      </c>
      <c r="B4037" s="118">
        <v>453</v>
      </c>
      <c r="C4037" s="10" t="s">
        <v>62</v>
      </c>
      <c r="D4037" s="91">
        <v>240</v>
      </c>
      <c r="E4037" s="91">
        <v>11468</v>
      </c>
      <c r="F4037" s="10">
        <v>4034</v>
      </c>
    </row>
    <row r="4038" spans="1:6" x14ac:dyDescent="0.2">
      <c r="A4038" s="10" t="s">
        <v>168</v>
      </c>
      <c r="B4038" s="118">
        <v>454</v>
      </c>
      <c r="C4038" s="10" t="s">
        <v>63</v>
      </c>
      <c r="D4038" s="91">
        <v>831</v>
      </c>
      <c r="E4038" s="91">
        <v>29269</v>
      </c>
      <c r="F4038" s="10">
        <v>4035</v>
      </c>
    </row>
    <row r="4039" spans="1:6" x14ac:dyDescent="0.2">
      <c r="A4039" s="10" t="s">
        <v>168</v>
      </c>
      <c r="B4039" s="118" t="s">
        <v>64</v>
      </c>
      <c r="C4039" s="10" t="s">
        <v>65</v>
      </c>
      <c r="D4039" s="91">
        <v>2209</v>
      </c>
      <c r="E4039" s="91">
        <v>119278</v>
      </c>
      <c r="F4039" s="10">
        <v>4036</v>
      </c>
    </row>
    <row r="4040" spans="1:6" x14ac:dyDescent="0.2">
      <c r="A4040" s="10" t="s">
        <v>168</v>
      </c>
      <c r="B4040" s="118">
        <v>481</v>
      </c>
      <c r="C4040" s="10" t="s">
        <v>66</v>
      </c>
      <c r="D4040" s="91">
        <v>6</v>
      </c>
      <c r="E4040" s="91">
        <v>1075</v>
      </c>
      <c r="F4040" s="10">
        <v>4037</v>
      </c>
    </row>
    <row r="4041" spans="1:6" x14ac:dyDescent="0.2">
      <c r="A4041" s="10" t="s">
        <v>168</v>
      </c>
      <c r="B4041" s="118">
        <v>483</v>
      </c>
      <c r="C4041" s="10" t="s">
        <v>67</v>
      </c>
      <c r="D4041" s="91">
        <v>18</v>
      </c>
      <c r="E4041" s="91">
        <v>1960</v>
      </c>
      <c r="F4041" s="10">
        <v>4038</v>
      </c>
    </row>
    <row r="4042" spans="1:6" x14ac:dyDescent="0.2">
      <c r="A4042" s="10" t="s">
        <v>168</v>
      </c>
      <c r="B4042" s="118">
        <v>484</v>
      </c>
      <c r="C4042" s="10" t="s">
        <v>68</v>
      </c>
      <c r="D4042" s="91">
        <v>338</v>
      </c>
      <c r="E4042" s="91">
        <v>25916</v>
      </c>
      <c r="F4042" s="10">
        <v>4039</v>
      </c>
    </row>
    <row r="4043" spans="1:6" x14ac:dyDescent="0.2">
      <c r="A4043" s="10" t="s">
        <v>168</v>
      </c>
      <c r="B4043" s="118">
        <v>485</v>
      </c>
      <c r="C4043" s="10" t="s">
        <v>69</v>
      </c>
      <c r="D4043" s="91">
        <v>1445</v>
      </c>
      <c r="E4043" s="91">
        <v>73526</v>
      </c>
      <c r="F4043" s="10">
        <v>4040</v>
      </c>
    </row>
    <row r="4044" spans="1:6" x14ac:dyDescent="0.2">
      <c r="A4044" s="10" t="s">
        <v>168</v>
      </c>
      <c r="B4044" s="118">
        <v>487</v>
      </c>
      <c r="C4044" s="10" t="s">
        <v>72</v>
      </c>
      <c r="D4044" s="91">
        <v>9</v>
      </c>
      <c r="E4044" s="91">
        <v>236</v>
      </c>
      <c r="F4044" s="10">
        <v>4041</v>
      </c>
    </row>
    <row r="4045" spans="1:6" x14ac:dyDescent="0.2">
      <c r="A4045" s="10" t="s">
        <v>168</v>
      </c>
      <c r="B4045" s="118">
        <v>488</v>
      </c>
      <c r="C4045" s="10" t="s">
        <v>73</v>
      </c>
      <c r="D4045" s="91">
        <v>171</v>
      </c>
      <c r="E4045" s="91">
        <v>10154</v>
      </c>
      <c r="F4045" s="10">
        <v>4042</v>
      </c>
    </row>
    <row r="4046" spans="1:6" x14ac:dyDescent="0.2">
      <c r="A4046" s="10" t="s">
        <v>168</v>
      </c>
      <c r="B4046" s="118">
        <v>492</v>
      </c>
      <c r="C4046" s="10" t="s">
        <v>74</v>
      </c>
      <c r="D4046" s="91">
        <v>201</v>
      </c>
      <c r="E4046" s="91">
        <v>5224</v>
      </c>
      <c r="F4046" s="10">
        <v>4043</v>
      </c>
    </row>
    <row r="4047" spans="1:6" x14ac:dyDescent="0.2">
      <c r="A4047" s="10" t="s">
        <v>168</v>
      </c>
      <c r="B4047" s="118">
        <v>493</v>
      </c>
      <c r="C4047" s="10" t="s">
        <v>75</v>
      </c>
      <c r="D4047" s="91">
        <v>21</v>
      </c>
      <c r="E4047" s="91">
        <v>1187</v>
      </c>
      <c r="F4047" s="10">
        <v>4044</v>
      </c>
    </row>
    <row r="4048" spans="1:6" x14ac:dyDescent="0.2">
      <c r="A4048" s="10" t="s">
        <v>168</v>
      </c>
      <c r="B4048" s="118">
        <v>51</v>
      </c>
      <c r="C4048" s="10" t="s">
        <v>76</v>
      </c>
      <c r="D4048" s="91">
        <v>452</v>
      </c>
      <c r="E4048" s="91">
        <v>15632</v>
      </c>
      <c r="F4048" s="10">
        <v>4045</v>
      </c>
    </row>
    <row r="4049" spans="1:6" x14ac:dyDescent="0.2">
      <c r="A4049" s="10" t="s">
        <v>168</v>
      </c>
      <c r="B4049" s="118">
        <v>511</v>
      </c>
      <c r="C4049" s="10" t="s">
        <v>77</v>
      </c>
      <c r="D4049" s="91">
        <v>91</v>
      </c>
      <c r="E4049" s="91">
        <v>2692</v>
      </c>
      <c r="F4049" s="10">
        <v>4046</v>
      </c>
    </row>
    <row r="4050" spans="1:6" x14ac:dyDescent="0.2">
      <c r="A4050" s="10" t="s">
        <v>168</v>
      </c>
      <c r="B4050" s="118">
        <v>512</v>
      </c>
      <c r="C4050" s="10" t="s">
        <v>78</v>
      </c>
      <c r="D4050" s="91">
        <v>97</v>
      </c>
      <c r="E4050" s="91">
        <v>2800</v>
      </c>
      <c r="F4050" s="10">
        <v>4047</v>
      </c>
    </row>
    <row r="4051" spans="1:6" x14ac:dyDescent="0.2">
      <c r="A4051" s="10" t="s">
        <v>168</v>
      </c>
      <c r="B4051" s="118">
        <v>515</v>
      </c>
      <c r="C4051" s="10" t="s">
        <v>79</v>
      </c>
      <c r="D4051" s="91">
        <v>17</v>
      </c>
      <c r="E4051" s="91">
        <v>1149</v>
      </c>
      <c r="F4051" s="10">
        <v>4048</v>
      </c>
    </row>
    <row r="4052" spans="1:6" x14ac:dyDescent="0.2">
      <c r="A4052" s="10" t="s">
        <v>168</v>
      </c>
      <c r="B4052" s="118">
        <v>517</v>
      </c>
      <c r="C4052" s="10" t="s">
        <v>80</v>
      </c>
      <c r="D4052" s="91">
        <v>51</v>
      </c>
      <c r="E4052" s="91">
        <v>1369</v>
      </c>
      <c r="F4052" s="10">
        <v>4049</v>
      </c>
    </row>
    <row r="4053" spans="1:6" x14ac:dyDescent="0.2">
      <c r="A4053" s="10" t="s">
        <v>168</v>
      </c>
      <c r="B4053" s="118">
        <v>518</v>
      </c>
      <c r="C4053" s="10" t="s">
        <v>81</v>
      </c>
      <c r="D4053" s="91">
        <v>91</v>
      </c>
      <c r="E4053" s="91">
        <v>3269</v>
      </c>
      <c r="F4053" s="10">
        <v>4050</v>
      </c>
    </row>
    <row r="4054" spans="1:6" x14ac:dyDescent="0.2">
      <c r="A4054" s="10" t="s">
        <v>168</v>
      </c>
      <c r="B4054" s="118">
        <v>519</v>
      </c>
      <c r="C4054" s="10" t="s">
        <v>82</v>
      </c>
      <c r="D4054" s="91">
        <v>105</v>
      </c>
      <c r="E4054" s="91">
        <v>4353</v>
      </c>
      <c r="F4054" s="10">
        <v>4051</v>
      </c>
    </row>
    <row r="4055" spans="1:6" x14ac:dyDescent="0.2">
      <c r="A4055" s="10" t="s">
        <v>168</v>
      </c>
      <c r="B4055" s="118">
        <v>52</v>
      </c>
      <c r="C4055" s="10" t="s">
        <v>83</v>
      </c>
      <c r="D4055" s="91">
        <v>1030</v>
      </c>
      <c r="E4055" s="91">
        <v>66035</v>
      </c>
      <c r="F4055" s="10">
        <v>4052</v>
      </c>
    </row>
    <row r="4056" spans="1:6" x14ac:dyDescent="0.2">
      <c r="A4056" s="10" t="s">
        <v>168</v>
      </c>
      <c r="B4056" s="118">
        <v>522</v>
      </c>
      <c r="C4056" s="10" t="s">
        <v>87</v>
      </c>
      <c r="D4056" s="91">
        <v>92</v>
      </c>
      <c r="E4056" s="91">
        <v>3910</v>
      </c>
      <c r="F4056" s="10">
        <v>4053</v>
      </c>
    </row>
    <row r="4057" spans="1:6" x14ac:dyDescent="0.2">
      <c r="A4057" s="10" t="s">
        <v>168</v>
      </c>
      <c r="B4057" s="118">
        <v>523</v>
      </c>
      <c r="C4057" s="10" t="s">
        <v>88</v>
      </c>
      <c r="D4057" s="91">
        <v>463</v>
      </c>
      <c r="E4057" s="91">
        <v>34500</v>
      </c>
      <c r="F4057" s="10">
        <v>4054</v>
      </c>
    </row>
    <row r="4058" spans="1:6" x14ac:dyDescent="0.2">
      <c r="A4058" s="10" t="s">
        <v>168</v>
      </c>
      <c r="B4058" s="118">
        <v>524</v>
      </c>
      <c r="C4058" s="10" t="s">
        <v>89</v>
      </c>
      <c r="D4058" s="91">
        <v>475</v>
      </c>
      <c r="E4058" s="91">
        <v>27625</v>
      </c>
      <c r="F4058" s="10">
        <v>4055</v>
      </c>
    </row>
    <row r="4059" spans="1:6" x14ac:dyDescent="0.2">
      <c r="A4059" s="10" t="s">
        <v>168</v>
      </c>
      <c r="B4059" s="118">
        <v>53</v>
      </c>
      <c r="C4059" s="10" t="s">
        <v>91</v>
      </c>
      <c r="D4059" s="91">
        <v>3744</v>
      </c>
      <c r="E4059" s="91">
        <v>310842</v>
      </c>
      <c r="F4059" s="10">
        <v>4056</v>
      </c>
    </row>
    <row r="4060" spans="1:6" x14ac:dyDescent="0.2">
      <c r="A4060" s="10" t="s">
        <v>168</v>
      </c>
      <c r="B4060" s="118">
        <v>531</v>
      </c>
      <c r="C4060" s="10" t="s">
        <v>92</v>
      </c>
      <c r="D4060" s="91">
        <v>3666</v>
      </c>
      <c r="E4060" s="91">
        <v>305681</v>
      </c>
      <c r="F4060" s="10">
        <v>4057</v>
      </c>
    </row>
    <row r="4061" spans="1:6" x14ac:dyDescent="0.2">
      <c r="A4061" s="10" t="s">
        <v>168</v>
      </c>
      <c r="B4061" s="118">
        <v>532</v>
      </c>
      <c r="C4061" s="10" t="s">
        <v>93</v>
      </c>
      <c r="D4061" s="91">
        <v>73</v>
      </c>
      <c r="E4061" s="91">
        <v>4828</v>
      </c>
      <c r="F4061" s="10">
        <v>4058</v>
      </c>
    </row>
    <row r="4062" spans="1:6" x14ac:dyDescent="0.2">
      <c r="A4062" s="10" t="s">
        <v>168</v>
      </c>
      <c r="B4062" s="118">
        <v>533</v>
      </c>
      <c r="C4062" s="10" t="s">
        <v>94</v>
      </c>
      <c r="D4062" s="91">
        <v>5</v>
      </c>
      <c r="E4062" s="91">
        <v>333</v>
      </c>
      <c r="F4062" s="10">
        <v>4059</v>
      </c>
    </row>
    <row r="4063" spans="1:6" x14ac:dyDescent="0.2">
      <c r="A4063" s="10" t="s">
        <v>168</v>
      </c>
      <c r="B4063" s="118">
        <v>54</v>
      </c>
      <c r="C4063" s="10" t="s">
        <v>95</v>
      </c>
      <c r="D4063" s="91">
        <v>5062</v>
      </c>
      <c r="E4063" s="91">
        <v>188203</v>
      </c>
      <c r="F4063" s="10">
        <v>4060</v>
      </c>
    </row>
    <row r="4064" spans="1:6" x14ac:dyDescent="0.2">
      <c r="A4064" s="10" t="s">
        <v>168</v>
      </c>
      <c r="B4064" s="118">
        <v>541</v>
      </c>
      <c r="C4064" s="10" t="s">
        <v>95</v>
      </c>
      <c r="D4064" s="91">
        <v>5062</v>
      </c>
      <c r="E4064" s="91">
        <v>188203</v>
      </c>
      <c r="F4064" s="10">
        <v>4061</v>
      </c>
    </row>
    <row r="4065" spans="1:6" x14ac:dyDescent="0.2">
      <c r="A4065" s="10" t="s">
        <v>168</v>
      </c>
      <c r="B4065" s="118">
        <v>56</v>
      </c>
      <c r="C4065" s="10" t="s">
        <v>97</v>
      </c>
      <c r="D4065" s="91">
        <v>2406</v>
      </c>
      <c r="E4065" s="91">
        <v>50368</v>
      </c>
      <c r="F4065" s="10">
        <v>4062</v>
      </c>
    </row>
    <row r="4066" spans="1:6" x14ac:dyDescent="0.2">
      <c r="A4066" s="10" t="s">
        <v>168</v>
      </c>
      <c r="B4066" s="118">
        <v>561</v>
      </c>
      <c r="C4066" s="10" t="s">
        <v>98</v>
      </c>
      <c r="D4066" s="91">
        <v>2387</v>
      </c>
      <c r="E4066" s="91">
        <v>49359</v>
      </c>
      <c r="F4066" s="10">
        <v>4063</v>
      </c>
    </row>
    <row r="4067" spans="1:6" x14ac:dyDescent="0.2">
      <c r="A4067" s="10" t="s">
        <v>168</v>
      </c>
      <c r="B4067" s="118">
        <v>562</v>
      </c>
      <c r="C4067" s="10" t="s">
        <v>99</v>
      </c>
      <c r="D4067" s="91">
        <v>19</v>
      </c>
      <c r="E4067" s="91">
        <v>1009</v>
      </c>
      <c r="F4067" s="10">
        <v>4064</v>
      </c>
    </row>
    <row r="4068" spans="1:6" x14ac:dyDescent="0.2">
      <c r="A4068" s="10" t="s">
        <v>168</v>
      </c>
      <c r="B4068" s="118">
        <v>61</v>
      </c>
      <c r="C4068" s="10" t="s">
        <v>100</v>
      </c>
      <c r="D4068" s="91">
        <v>1153</v>
      </c>
      <c r="E4068" s="91">
        <v>17755</v>
      </c>
      <c r="F4068" s="10">
        <v>4065</v>
      </c>
    </row>
    <row r="4069" spans="1:6" x14ac:dyDescent="0.2">
      <c r="A4069" s="10" t="s">
        <v>168</v>
      </c>
      <c r="B4069" s="118">
        <v>611</v>
      </c>
      <c r="C4069" s="10" t="s">
        <v>100</v>
      </c>
      <c r="D4069" s="91">
        <v>1153</v>
      </c>
      <c r="E4069" s="91">
        <v>17755</v>
      </c>
      <c r="F4069" s="10">
        <v>4066</v>
      </c>
    </row>
    <row r="4070" spans="1:6" x14ac:dyDescent="0.2">
      <c r="A4070" s="10" t="s">
        <v>168</v>
      </c>
      <c r="B4070" s="118">
        <v>62</v>
      </c>
      <c r="C4070" s="10" t="s">
        <v>101</v>
      </c>
      <c r="D4070" s="91">
        <v>3873</v>
      </c>
      <c r="E4070" s="91">
        <v>129279</v>
      </c>
      <c r="F4070" s="10">
        <v>4067</v>
      </c>
    </row>
    <row r="4071" spans="1:6" x14ac:dyDescent="0.2">
      <c r="A4071" s="10" t="s">
        <v>168</v>
      </c>
      <c r="B4071" s="118">
        <v>621</v>
      </c>
      <c r="C4071" s="10" t="s">
        <v>102</v>
      </c>
      <c r="D4071" s="91">
        <v>2203</v>
      </c>
      <c r="E4071" s="91">
        <v>105980</v>
      </c>
      <c r="F4071" s="10">
        <v>4068</v>
      </c>
    </row>
    <row r="4072" spans="1:6" x14ac:dyDescent="0.2">
      <c r="A4072" s="10" t="s">
        <v>168</v>
      </c>
      <c r="B4072" s="118">
        <v>623</v>
      </c>
      <c r="C4072" s="10" t="s">
        <v>104</v>
      </c>
      <c r="D4072" s="91">
        <v>129</v>
      </c>
      <c r="E4072" s="91">
        <v>2516</v>
      </c>
      <c r="F4072" s="10">
        <v>4069</v>
      </c>
    </row>
    <row r="4073" spans="1:6" x14ac:dyDescent="0.2">
      <c r="A4073" s="10" t="s">
        <v>168</v>
      </c>
      <c r="B4073" s="118">
        <v>624</v>
      </c>
      <c r="C4073" s="10" t="s">
        <v>105</v>
      </c>
      <c r="D4073" s="91">
        <v>1541</v>
      </c>
      <c r="E4073" s="91">
        <v>20783</v>
      </c>
      <c r="F4073" s="10">
        <v>4070</v>
      </c>
    </row>
    <row r="4074" spans="1:6" x14ac:dyDescent="0.2">
      <c r="A4074" s="10" t="s">
        <v>168</v>
      </c>
      <c r="B4074" s="118">
        <v>71</v>
      </c>
      <c r="C4074" s="10" t="s">
        <v>106</v>
      </c>
      <c r="D4074" s="91">
        <v>1520</v>
      </c>
      <c r="E4074" s="91">
        <v>39884</v>
      </c>
      <c r="F4074" s="10">
        <v>4071</v>
      </c>
    </row>
    <row r="4075" spans="1:6" x14ac:dyDescent="0.2">
      <c r="A4075" s="10" t="s">
        <v>168</v>
      </c>
      <c r="B4075" s="118">
        <v>711</v>
      </c>
      <c r="C4075" s="10" t="s">
        <v>107</v>
      </c>
      <c r="D4075" s="91">
        <v>1339</v>
      </c>
      <c r="E4075" s="91">
        <v>31967</v>
      </c>
      <c r="F4075" s="10">
        <v>4072</v>
      </c>
    </row>
    <row r="4076" spans="1:6" x14ac:dyDescent="0.2">
      <c r="A4076" s="10" t="s">
        <v>168</v>
      </c>
      <c r="B4076" s="118">
        <v>712</v>
      </c>
      <c r="C4076" s="10" t="s">
        <v>108</v>
      </c>
      <c r="D4076" s="91">
        <v>8</v>
      </c>
      <c r="E4076" s="91">
        <v>160</v>
      </c>
      <c r="F4076" s="10">
        <v>4073</v>
      </c>
    </row>
    <row r="4077" spans="1:6" x14ac:dyDescent="0.2">
      <c r="A4077" s="10" t="s">
        <v>168</v>
      </c>
      <c r="B4077" s="118">
        <v>713</v>
      </c>
      <c r="C4077" s="10" t="s">
        <v>109</v>
      </c>
      <c r="D4077" s="91">
        <v>173</v>
      </c>
      <c r="E4077" s="91">
        <v>7757</v>
      </c>
      <c r="F4077" s="10">
        <v>4074</v>
      </c>
    </row>
    <row r="4078" spans="1:6" x14ac:dyDescent="0.2">
      <c r="A4078" s="10" t="s">
        <v>168</v>
      </c>
      <c r="B4078" s="118">
        <v>72</v>
      </c>
      <c r="C4078" s="10" t="s">
        <v>110</v>
      </c>
      <c r="D4078" s="91">
        <v>528</v>
      </c>
      <c r="E4078" s="91">
        <v>17686</v>
      </c>
      <c r="F4078" s="10">
        <v>4075</v>
      </c>
    </row>
    <row r="4079" spans="1:6" x14ac:dyDescent="0.2">
      <c r="A4079" s="10" t="s">
        <v>168</v>
      </c>
      <c r="B4079" s="118">
        <v>721</v>
      </c>
      <c r="C4079" s="10" t="s">
        <v>111</v>
      </c>
      <c r="D4079" s="91">
        <v>64</v>
      </c>
      <c r="E4079" s="91">
        <v>2868</v>
      </c>
      <c r="F4079" s="10">
        <v>4076</v>
      </c>
    </row>
    <row r="4080" spans="1:6" x14ac:dyDescent="0.2">
      <c r="A4080" s="10" t="s">
        <v>168</v>
      </c>
      <c r="B4080" s="118">
        <v>722</v>
      </c>
      <c r="C4080" s="10" t="s">
        <v>112</v>
      </c>
      <c r="D4080" s="91">
        <v>464</v>
      </c>
      <c r="E4080" s="91">
        <v>14818</v>
      </c>
      <c r="F4080" s="10">
        <v>4077</v>
      </c>
    </row>
    <row r="4081" spans="1:6" x14ac:dyDescent="0.2">
      <c r="A4081" s="10" t="s">
        <v>168</v>
      </c>
      <c r="B4081" s="118">
        <v>81</v>
      </c>
      <c r="C4081" s="10" t="s">
        <v>113</v>
      </c>
      <c r="D4081" s="91">
        <v>4502</v>
      </c>
      <c r="E4081" s="91">
        <v>110537</v>
      </c>
      <c r="F4081" s="10">
        <v>4078</v>
      </c>
    </row>
    <row r="4082" spans="1:6" x14ac:dyDescent="0.2">
      <c r="A4082" s="10" t="s">
        <v>168</v>
      </c>
      <c r="B4082" s="118">
        <v>811</v>
      </c>
      <c r="C4082" s="10" t="s">
        <v>114</v>
      </c>
      <c r="D4082" s="91">
        <v>689</v>
      </c>
      <c r="E4082" s="91">
        <v>24601</v>
      </c>
      <c r="F4082" s="10">
        <v>4079</v>
      </c>
    </row>
    <row r="4083" spans="1:6" x14ac:dyDescent="0.2">
      <c r="A4083" s="10" t="s">
        <v>168</v>
      </c>
      <c r="B4083" s="118">
        <v>812</v>
      </c>
      <c r="C4083" s="10" t="s">
        <v>115</v>
      </c>
      <c r="D4083" s="91">
        <v>3598</v>
      </c>
      <c r="E4083" s="91">
        <v>82579</v>
      </c>
      <c r="F4083" s="10">
        <v>4080</v>
      </c>
    </row>
    <row r="4084" spans="1:6" x14ac:dyDescent="0.2">
      <c r="A4084" s="10" t="s">
        <v>168</v>
      </c>
      <c r="B4084" s="118">
        <v>813</v>
      </c>
      <c r="C4084" s="10" t="s">
        <v>116</v>
      </c>
      <c r="D4084" s="91">
        <v>215</v>
      </c>
      <c r="E4084" s="91">
        <v>3357</v>
      </c>
      <c r="F4084" s="10">
        <v>4081</v>
      </c>
    </row>
    <row r="4085" spans="1:6" x14ac:dyDescent="0.2">
      <c r="A4085" s="10" t="s">
        <v>169</v>
      </c>
      <c r="B4085" s="118">
        <v>0</v>
      </c>
      <c r="C4085" s="10" t="s">
        <v>8</v>
      </c>
      <c r="D4085" s="91">
        <v>25826</v>
      </c>
      <c r="E4085" s="91">
        <v>1404436</v>
      </c>
      <c r="F4085" s="10">
        <v>4082</v>
      </c>
    </row>
    <row r="4086" spans="1:6" x14ac:dyDescent="0.2">
      <c r="A4086" s="10" t="s">
        <v>169</v>
      </c>
      <c r="B4086" s="118">
        <v>11</v>
      </c>
      <c r="C4086" s="10" t="s">
        <v>9</v>
      </c>
      <c r="D4086" s="91">
        <v>35</v>
      </c>
      <c r="E4086" s="91">
        <v>831</v>
      </c>
      <c r="F4086" s="10">
        <v>4083</v>
      </c>
    </row>
    <row r="4087" spans="1:6" x14ac:dyDescent="0.2">
      <c r="A4087" s="10" t="s">
        <v>169</v>
      </c>
      <c r="B4087" s="118">
        <v>113</v>
      </c>
      <c r="C4087" s="10" t="s">
        <v>10</v>
      </c>
      <c r="D4087" s="91">
        <v>10</v>
      </c>
      <c r="E4087" s="91">
        <v>322</v>
      </c>
      <c r="F4087" s="10">
        <v>4084</v>
      </c>
    </row>
    <row r="4088" spans="1:6" x14ac:dyDescent="0.2">
      <c r="A4088" s="10" t="s">
        <v>169</v>
      </c>
      <c r="B4088" s="118">
        <v>114</v>
      </c>
      <c r="C4088" s="10" t="s">
        <v>11</v>
      </c>
      <c r="D4088" s="91">
        <v>10</v>
      </c>
      <c r="E4088" s="91">
        <v>96</v>
      </c>
      <c r="F4088" s="10">
        <v>4085</v>
      </c>
    </row>
    <row r="4089" spans="1:6" x14ac:dyDescent="0.2">
      <c r="A4089" s="10" t="s">
        <v>169</v>
      </c>
      <c r="B4089" s="118">
        <v>115</v>
      </c>
      <c r="C4089" s="10" t="s">
        <v>13</v>
      </c>
      <c r="D4089" s="91">
        <v>15</v>
      </c>
      <c r="E4089" s="91">
        <v>413</v>
      </c>
      <c r="F4089" s="10">
        <v>4086</v>
      </c>
    </row>
    <row r="4090" spans="1:6" x14ac:dyDescent="0.2">
      <c r="A4090" s="10" t="s">
        <v>169</v>
      </c>
      <c r="B4090" s="118">
        <v>21</v>
      </c>
      <c r="C4090" s="10" t="s">
        <v>14</v>
      </c>
      <c r="D4090" s="91">
        <v>5</v>
      </c>
      <c r="E4090" s="91">
        <v>190</v>
      </c>
      <c r="F4090" s="10">
        <v>4087</v>
      </c>
    </row>
    <row r="4091" spans="1:6" x14ac:dyDescent="0.2">
      <c r="A4091" s="10" t="s">
        <v>169</v>
      </c>
      <c r="B4091" s="118">
        <v>212</v>
      </c>
      <c r="C4091" s="10" t="s">
        <v>16</v>
      </c>
      <c r="D4091" s="91">
        <v>3</v>
      </c>
      <c r="E4091" s="91">
        <v>178</v>
      </c>
      <c r="F4091" s="10">
        <v>4088</v>
      </c>
    </row>
    <row r="4092" spans="1:6" x14ac:dyDescent="0.2">
      <c r="A4092" s="10" t="s">
        <v>169</v>
      </c>
      <c r="B4092" s="118">
        <v>213</v>
      </c>
      <c r="C4092" s="10" t="s">
        <v>17</v>
      </c>
      <c r="D4092" s="91" t="s">
        <v>86</v>
      </c>
      <c r="E4092" s="91" t="s">
        <v>86</v>
      </c>
      <c r="F4092" s="10">
        <v>4089</v>
      </c>
    </row>
    <row r="4093" spans="1:6" x14ac:dyDescent="0.2">
      <c r="A4093" s="10" t="s">
        <v>169</v>
      </c>
      <c r="B4093" s="118">
        <v>22</v>
      </c>
      <c r="C4093" s="10" t="s">
        <v>18</v>
      </c>
      <c r="D4093" s="91">
        <v>43</v>
      </c>
      <c r="E4093" s="91">
        <v>797</v>
      </c>
      <c r="F4093" s="10">
        <v>4090</v>
      </c>
    </row>
    <row r="4094" spans="1:6" x14ac:dyDescent="0.2">
      <c r="A4094" s="10" t="s">
        <v>169</v>
      </c>
      <c r="B4094" s="118">
        <v>221</v>
      </c>
      <c r="C4094" s="10" t="s">
        <v>18</v>
      </c>
      <c r="D4094" s="91">
        <v>43</v>
      </c>
      <c r="E4094" s="91">
        <v>797</v>
      </c>
      <c r="F4094" s="10">
        <v>4091</v>
      </c>
    </row>
    <row r="4095" spans="1:6" x14ac:dyDescent="0.2">
      <c r="A4095" s="10" t="s">
        <v>169</v>
      </c>
      <c r="B4095" s="118">
        <v>23</v>
      </c>
      <c r="C4095" s="10" t="s">
        <v>19</v>
      </c>
      <c r="D4095" s="91">
        <v>1609</v>
      </c>
      <c r="E4095" s="91">
        <v>97644</v>
      </c>
      <c r="F4095" s="10">
        <v>4092</v>
      </c>
    </row>
    <row r="4096" spans="1:6" x14ac:dyDescent="0.2">
      <c r="A4096" s="10" t="s">
        <v>169</v>
      </c>
      <c r="B4096" s="118">
        <v>236</v>
      </c>
      <c r="C4096" s="10" t="s">
        <v>20</v>
      </c>
      <c r="D4096" s="91">
        <v>393</v>
      </c>
      <c r="E4096" s="91">
        <v>33430</v>
      </c>
      <c r="F4096" s="10">
        <v>4093</v>
      </c>
    </row>
    <row r="4097" spans="1:6" x14ac:dyDescent="0.2">
      <c r="A4097" s="10" t="s">
        <v>169</v>
      </c>
      <c r="B4097" s="118">
        <v>237</v>
      </c>
      <c r="C4097" s="10" t="s">
        <v>21</v>
      </c>
      <c r="D4097" s="91">
        <v>23</v>
      </c>
      <c r="E4097" s="91">
        <v>2435</v>
      </c>
      <c r="F4097" s="10">
        <v>4094</v>
      </c>
    </row>
    <row r="4098" spans="1:6" x14ac:dyDescent="0.2">
      <c r="A4098" s="10" t="s">
        <v>169</v>
      </c>
      <c r="B4098" s="118">
        <v>238</v>
      </c>
      <c r="C4098" s="10" t="s">
        <v>22</v>
      </c>
      <c r="D4098" s="91">
        <v>1193</v>
      </c>
      <c r="E4098" s="91">
        <v>61779</v>
      </c>
      <c r="F4098" s="10">
        <v>4095</v>
      </c>
    </row>
    <row r="4099" spans="1:6" x14ac:dyDescent="0.2">
      <c r="A4099" s="10" t="s">
        <v>169</v>
      </c>
      <c r="B4099" s="118" t="s">
        <v>23</v>
      </c>
      <c r="C4099" s="10" t="s">
        <v>24</v>
      </c>
      <c r="D4099" s="91">
        <v>247</v>
      </c>
      <c r="E4099" s="91">
        <v>14858</v>
      </c>
      <c r="F4099" s="10">
        <v>4096</v>
      </c>
    </row>
    <row r="4100" spans="1:6" x14ac:dyDescent="0.2">
      <c r="A4100" s="10" t="s">
        <v>169</v>
      </c>
      <c r="B4100" s="118">
        <v>311</v>
      </c>
      <c r="C4100" s="10" t="s">
        <v>25</v>
      </c>
      <c r="D4100" s="91">
        <v>34</v>
      </c>
      <c r="E4100" s="91">
        <v>2533</v>
      </c>
      <c r="F4100" s="10">
        <v>4097</v>
      </c>
    </row>
    <row r="4101" spans="1:6" x14ac:dyDescent="0.2">
      <c r="A4101" s="10" t="s">
        <v>169</v>
      </c>
      <c r="B4101" s="118">
        <v>312</v>
      </c>
      <c r="C4101" s="10" t="s">
        <v>26</v>
      </c>
      <c r="D4101" s="91" t="s">
        <v>86</v>
      </c>
      <c r="E4101" s="91" t="s">
        <v>86</v>
      </c>
      <c r="F4101" s="10">
        <v>4098</v>
      </c>
    </row>
    <row r="4102" spans="1:6" x14ac:dyDescent="0.2">
      <c r="A4102" s="10" t="s">
        <v>169</v>
      </c>
      <c r="B4102" s="118">
        <v>313</v>
      </c>
      <c r="C4102" s="10" t="s">
        <v>27</v>
      </c>
      <c r="D4102" s="91" t="s">
        <v>86</v>
      </c>
      <c r="E4102" s="91" t="s">
        <v>86</v>
      </c>
      <c r="F4102" s="10">
        <v>4099</v>
      </c>
    </row>
    <row r="4103" spans="1:6" x14ac:dyDescent="0.2">
      <c r="A4103" s="10" t="s">
        <v>169</v>
      </c>
      <c r="B4103" s="118">
        <v>314</v>
      </c>
      <c r="C4103" s="10" t="s">
        <v>28</v>
      </c>
      <c r="D4103" s="91" t="s">
        <v>86</v>
      </c>
      <c r="E4103" s="91" t="s">
        <v>86</v>
      </c>
      <c r="F4103" s="10">
        <v>4100</v>
      </c>
    </row>
    <row r="4104" spans="1:6" x14ac:dyDescent="0.2">
      <c r="A4104" s="10" t="s">
        <v>169</v>
      </c>
      <c r="B4104" s="118">
        <v>315</v>
      </c>
      <c r="C4104" s="10" t="s">
        <v>29</v>
      </c>
      <c r="D4104" s="91">
        <v>29</v>
      </c>
      <c r="E4104" s="91">
        <v>1650</v>
      </c>
      <c r="F4104" s="10">
        <v>4101</v>
      </c>
    </row>
    <row r="4105" spans="1:6" x14ac:dyDescent="0.2">
      <c r="A4105" s="10" t="s">
        <v>169</v>
      </c>
      <c r="B4105" s="118">
        <v>316</v>
      </c>
      <c r="C4105" s="10" t="s">
        <v>30</v>
      </c>
      <c r="D4105" s="91">
        <v>5</v>
      </c>
      <c r="E4105" s="91">
        <v>255</v>
      </c>
      <c r="F4105" s="10">
        <v>4102</v>
      </c>
    </row>
    <row r="4106" spans="1:6" x14ac:dyDescent="0.2">
      <c r="A4106" s="10" t="s">
        <v>169</v>
      </c>
      <c r="B4106" s="118">
        <v>321</v>
      </c>
      <c r="C4106" s="10" t="s">
        <v>31</v>
      </c>
      <c r="D4106" s="91">
        <v>9</v>
      </c>
      <c r="E4106" s="91">
        <v>292</v>
      </c>
      <c r="F4106" s="10">
        <v>4103</v>
      </c>
    </row>
    <row r="4107" spans="1:6" x14ac:dyDescent="0.2">
      <c r="A4107" s="10" t="s">
        <v>169</v>
      </c>
      <c r="B4107" s="118">
        <v>322</v>
      </c>
      <c r="C4107" s="10" t="s">
        <v>32</v>
      </c>
      <c r="D4107" s="91" t="s">
        <v>120</v>
      </c>
      <c r="E4107" s="91" t="s">
        <v>120</v>
      </c>
      <c r="F4107" s="10">
        <v>4104</v>
      </c>
    </row>
    <row r="4108" spans="1:6" x14ac:dyDescent="0.2">
      <c r="A4108" s="10" t="s">
        <v>169</v>
      </c>
      <c r="B4108" s="118">
        <v>323</v>
      </c>
      <c r="C4108" s="10" t="s">
        <v>33</v>
      </c>
      <c r="D4108" s="91">
        <v>38</v>
      </c>
      <c r="E4108" s="91">
        <v>1415</v>
      </c>
      <c r="F4108" s="10">
        <v>4105</v>
      </c>
    </row>
    <row r="4109" spans="1:6" x14ac:dyDescent="0.2">
      <c r="A4109" s="10" t="s">
        <v>169</v>
      </c>
      <c r="B4109" s="118">
        <v>324</v>
      </c>
      <c r="C4109" s="10" t="s">
        <v>34</v>
      </c>
      <c r="D4109" s="91" t="s">
        <v>86</v>
      </c>
      <c r="E4109" s="91" t="s">
        <v>86</v>
      </c>
      <c r="F4109" s="10">
        <v>4106</v>
      </c>
    </row>
    <row r="4110" spans="1:6" x14ac:dyDescent="0.2">
      <c r="A4110" s="10" t="s">
        <v>169</v>
      </c>
      <c r="B4110" s="118">
        <v>325</v>
      </c>
      <c r="C4110" s="10" t="s">
        <v>35</v>
      </c>
      <c r="D4110" s="91">
        <v>11</v>
      </c>
      <c r="E4110" s="91">
        <v>311</v>
      </c>
      <c r="F4110" s="10">
        <v>4107</v>
      </c>
    </row>
    <row r="4111" spans="1:6" x14ac:dyDescent="0.2">
      <c r="A4111" s="10" t="s">
        <v>169</v>
      </c>
      <c r="B4111" s="118">
        <v>326</v>
      </c>
      <c r="C4111" s="10" t="s">
        <v>36</v>
      </c>
      <c r="D4111" s="91">
        <v>5</v>
      </c>
      <c r="E4111" s="91">
        <v>160</v>
      </c>
      <c r="F4111" s="10">
        <v>4108</v>
      </c>
    </row>
    <row r="4112" spans="1:6" x14ac:dyDescent="0.2">
      <c r="A4112" s="10" t="s">
        <v>169</v>
      </c>
      <c r="B4112" s="118">
        <v>327</v>
      </c>
      <c r="C4112" s="10" t="s">
        <v>37</v>
      </c>
      <c r="D4112" s="91">
        <v>5</v>
      </c>
      <c r="E4112" s="91">
        <v>463</v>
      </c>
      <c r="F4112" s="10">
        <v>4109</v>
      </c>
    </row>
    <row r="4113" spans="1:6" x14ac:dyDescent="0.2">
      <c r="A4113" s="10" t="s">
        <v>169</v>
      </c>
      <c r="B4113" s="118">
        <v>331</v>
      </c>
      <c r="C4113" s="10" t="s">
        <v>38</v>
      </c>
      <c r="D4113" s="91" t="s">
        <v>86</v>
      </c>
      <c r="E4113" s="91" t="s">
        <v>86</v>
      </c>
      <c r="F4113" s="10">
        <v>4110</v>
      </c>
    </row>
    <row r="4114" spans="1:6" x14ac:dyDescent="0.2">
      <c r="A4114" s="10" t="s">
        <v>169</v>
      </c>
      <c r="B4114" s="118">
        <v>332</v>
      </c>
      <c r="C4114" s="10" t="s">
        <v>39</v>
      </c>
      <c r="D4114" s="91">
        <v>16</v>
      </c>
      <c r="E4114" s="91">
        <v>596</v>
      </c>
      <c r="F4114" s="10">
        <v>4111</v>
      </c>
    </row>
    <row r="4115" spans="1:6" x14ac:dyDescent="0.2">
      <c r="A4115" s="10" t="s">
        <v>169</v>
      </c>
      <c r="B4115" s="118">
        <v>333</v>
      </c>
      <c r="C4115" s="10" t="s">
        <v>40</v>
      </c>
      <c r="D4115" s="91">
        <v>6</v>
      </c>
      <c r="E4115" s="91">
        <v>158</v>
      </c>
      <c r="F4115" s="10">
        <v>4112</v>
      </c>
    </row>
    <row r="4116" spans="1:6" x14ac:dyDescent="0.2">
      <c r="A4116" s="10" t="s">
        <v>169</v>
      </c>
      <c r="B4116" s="118">
        <v>334</v>
      </c>
      <c r="C4116" s="10" t="s">
        <v>41</v>
      </c>
      <c r="D4116" s="91">
        <v>10</v>
      </c>
      <c r="E4116" s="91">
        <v>609</v>
      </c>
      <c r="F4116" s="10">
        <v>4113</v>
      </c>
    </row>
    <row r="4117" spans="1:6" x14ac:dyDescent="0.2">
      <c r="A4117" s="10" t="s">
        <v>169</v>
      </c>
      <c r="B4117" s="118">
        <v>335</v>
      </c>
      <c r="C4117" s="10" t="s">
        <v>42</v>
      </c>
      <c r="D4117" s="91">
        <v>5</v>
      </c>
      <c r="E4117" s="91">
        <v>509</v>
      </c>
      <c r="F4117" s="10">
        <v>4114</v>
      </c>
    </row>
    <row r="4118" spans="1:6" x14ac:dyDescent="0.2">
      <c r="A4118" s="10" t="s">
        <v>169</v>
      </c>
      <c r="B4118" s="118">
        <v>336</v>
      </c>
      <c r="C4118" s="10" t="s">
        <v>43</v>
      </c>
      <c r="D4118" s="91">
        <v>8</v>
      </c>
      <c r="E4118" s="91">
        <v>302</v>
      </c>
      <c r="F4118" s="10">
        <v>4115</v>
      </c>
    </row>
    <row r="4119" spans="1:6" x14ac:dyDescent="0.2">
      <c r="A4119" s="10" t="s">
        <v>169</v>
      </c>
      <c r="B4119" s="118">
        <v>337</v>
      </c>
      <c r="C4119" s="10" t="s">
        <v>44</v>
      </c>
      <c r="D4119" s="91">
        <v>8</v>
      </c>
      <c r="E4119" s="91">
        <v>1211</v>
      </c>
      <c r="F4119" s="10">
        <v>4116</v>
      </c>
    </row>
    <row r="4120" spans="1:6" x14ac:dyDescent="0.2">
      <c r="A4120" s="10" t="s">
        <v>169</v>
      </c>
      <c r="B4120" s="118">
        <v>339</v>
      </c>
      <c r="C4120" s="10" t="s">
        <v>45</v>
      </c>
      <c r="D4120" s="91">
        <v>47</v>
      </c>
      <c r="E4120" s="91">
        <v>3837</v>
      </c>
      <c r="F4120" s="10">
        <v>4117</v>
      </c>
    </row>
    <row r="4121" spans="1:6" x14ac:dyDescent="0.2">
      <c r="A4121" s="10" t="s">
        <v>169</v>
      </c>
      <c r="B4121" s="118">
        <v>42</v>
      </c>
      <c r="C4121" s="10" t="s">
        <v>46</v>
      </c>
      <c r="D4121" s="91">
        <v>729</v>
      </c>
      <c r="E4121" s="91">
        <v>77724</v>
      </c>
      <c r="F4121" s="10">
        <v>4118</v>
      </c>
    </row>
    <row r="4122" spans="1:6" x14ac:dyDescent="0.2">
      <c r="A4122" s="10" t="s">
        <v>169</v>
      </c>
      <c r="B4122" s="118">
        <v>423</v>
      </c>
      <c r="C4122" s="10" t="s">
        <v>47</v>
      </c>
      <c r="D4122" s="91">
        <v>309</v>
      </c>
      <c r="E4122" s="91">
        <v>35897</v>
      </c>
      <c r="F4122" s="10">
        <v>4119</v>
      </c>
    </row>
    <row r="4123" spans="1:6" x14ac:dyDescent="0.2">
      <c r="A4123" s="10" t="s">
        <v>169</v>
      </c>
      <c r="B4123" s="118">
        <v>424</v>
      </c>
      <c r="C4123" s="10" t="s">
        <v>48</v>
      </c>
      <c r="D4123" s="91">
        <v>289</v>
      </c>
      <c r="E4123" s="91">
        <v>28928</v>
      </c>
      <c r="F4123" s="10">
        <v>4120</v>
      </c>
    </row>
    <row r="4124" spans="1:6" x14ac:dyDescent="0.2">
      <c r="A4124" s="10" t="s">
        <v>169</v>
      </c>
      <c r="B4124" s="118">
        <v>425</v>
      </c>
      <c r="C4124" s="10" t="s">
        <v>49</v>
      </c>
      <c r="D4124" s="91">
        <v>131</v>
      </c>
      <c r="E4124" s="91">
        <v>12899</v>
      </c>
      <c r="F4124" s="10">
        <v>4121</v>
      </c>
    </row>
    <row r="4125" spans="1:6" x14ac:dyDescent="0.2">
      <c r="A4125" s="10" t="s">
        <v>169</v>
      </c>
      <c r="B4125" s="118" t="s">
        <v>50</v>
      </c>
      <c r="C4125" s="10" t="s">
        <v>51</v>
      </c>
      <c r="D4125" s="91">
        <v>1683</v>
      </c>
      <c r="E4125" s="91">
        <v>95243</v>
      </c>
      <c r="F4125" s="10">
        <v>4122</v>
      </c>
    </row>
    <row r="4126" spans="1:6" x14ac:dyDescent="0.2">
      <c r="A4126" s="10" t="s">
        <v>169</v>
      </c>
      <c r="B4126" s="118">
        <v>441</v>
      </c>
      <c r="C4126" s="10" t="s">
        <v>52</v>
      </c>
      <c r="D4126" s="91">
        <v>114</v>
      </c>
      <c r="E4126" s="91">
        <v>7661</v>
      </c>
      <c r="F4126" s="10">
        <v>4123</v>
      </c>
    </row>
    <row r="4127" spans="1:6" x14ac:dyDescent="0.2">
      <c r="A4127" s="10" t="s">
        <v>169</v>
      </c>
      <c r="B4127" s="118">
        <v>442</v>
      </c>
      <c r="C4127" s="10" t="s">
        <v>53</v>
      </c>
      <c r="D4127" s="91">
        <v>61</v>
      </c>
      <c r="E4127" s="91">
        <v>3527</v>
      </c>
      <c r="F4127" s="10">
        <v>4124</v>
      </c>
    </row>
    <row r="4128" spans="1:6" x14ac:dyDescent="0.2">
      <c r="A4128" s="10" t="s">
        <v>169</v>
      </c>
      <c r="B4128" s="118">
        <v>443</v>
      </c>
      <c r="C4128" s="10" t="s">
        <v>54</v>
      </c>
      <c r="D4128" s="91">
        <v>31</v>
      </c>
      <c r="E4128" s="91">
        <v>869</v>
      </c>
      <c r="F4128" s="10">
        <v>4125</v>
      </c>
    </row>
    <row r="4129" spans="1:6" x14ac:dyDescent="0.2">
      <c r="A4129" s="10" t="s">
        <v>169</v>
      </c>
      <c r="B4129" s="118">
        <v>444</v>
      </c>
      <c r="C4129" s="10" t="s">
        <v>55</v>
      </c>
      <c r="D4129" s="91">
        <v>44</v>
      </c>
      <c r="E4129" s="91">
        <v>4388</v>
      </c>
      <c r="F4129" s="10">
        <v>4126</v>
      </c>
    </row>
    <row r="4130" spans="1:6" x14ac:dyDescent="0.2">
      <c r="A4130" s="10" t="s">
        <v>169</v>
      </c>
      <c r="B4130" s="118">
        <v>445</v>
      </c>
      <c r="C4130" s="10" t="s">
        <v>56</v>
      </c>
      <c r="D4130" s="91">
        <v>142</v>
      </c>
      <c r="E4130" s="91">
        <v>14225</v>
      </c>
      <c r="F4130" s="10">
        <v>4127</v>
      </c>
    </row>
    <row r="4131" spans="1:6" x14ac:dyDescent="0.2">
      <c r="A4131" s="10" t="s">
        <v>169</v>
      </c>
      <c r="B4131" s="118">
        <v>446</v>
      </c>
      <c r="C4131" s="10" t="s">
        <v>57</v>
      </c>
      <c r="D4131" s="91">
        <v>149</v>
      </c>
      <c r="E4131" s="91">
        <v>4878</v>
      </c>
      <c r="F4131" s="10">
        <v>4128</v>
      </c>
    </row>
    <row r="4132" spans="1:6" x14ac:dyDescent="0.2">
      <c r="A4132" s="10" t="s">
        <v>169</v>
      </c>
      <c r="B4132" s="118">
        <v>447</v>
      </c>
      <c r="C4132" s="10" t="s">
        <v>58</v>
      </c>
      <c r="D4132" s="91">
        <v>10</v>
      </c>
      <c r="E4132" s="91">
        <v>450</v>
      </c>
      <c r="F4132" s="10">
        <v>4129</v>
      </c>
    </row>
    <row r="4133" spans="1:6" x14ac:dyDescent="0.2">
      <c r="A4133" s="10" t="s">
        <v>169</v>
      </c>
      <c r="B4133" s="118">
        <v>448</v>
      </c>
      <c r="C4133" s="10" t="s">
        <v>59</v>
      </c>
      <c r="D4133" s="91">
        <v>194</v>
      </c>
      <c r="E4133" s="91">
        <v>9596</v>
      </c>
      <c r="F4133" s="10">
        <v>4130</v>
      </c>
    </row>
    <row r="4134" spans="1:6" x14ac:dyDescent="0.2">
      <c r="A4134" s="10" t="s">
        <v>169</v>
      </c>
      <c r="B4134" s="118">
        <v>451</v>
      </c>
      <c r="C4134" s="10" t="s">
        <v>60</v>
      </c>
      <c r="D4134" s="91">
        <v>70</v>
      </c>
      <c r="E4134" s="91">
        <v>3325</v>
      </c>
      <c r="F4134" s="10">
        <v>4131</v>
      </c>
    </row>
    <row r="4135" spans="1:6" x14ac:dyDescent="0.2">
      <c r="A4135" s="10" t="s">
        <v>169</v>
      </c>
      <c r="B4135" s="118">
        <v>452</v>
      </c>
      <c r="C4135" s="10" t="s">
        <v>61</v>
      </c>
      <c r="D4135" s="91">
        <v>34</v>
      </c>
      <c r="E4135" s="91">
        <v>2374</v>
      </c>
      <c r="F4135" s="10">
        <v>4132</v>
      </c>
    </row>
    <row r="4136" spans="1:6" x14ac:dyDescent="0.2">
      <c r="A4136" s="10" t="s">
        <v>169</v>
      </c>
      <c r="B4136" s="118">
        <v>453</v>
      </c>
      <c r="C4136" s="10" t="s">
        <v>62</v>
      </c>
      <c r="D4136" s="91">
        <v>210</v>
      </c>
      <c r="E4136" s="91">
        <v>15898</v>
      </c>
      <c r="F4136" s="10">
        <v>4133</v>
      </c>
    </row>
    <row r="4137" spans="1:6" x14ac:dyDescent="0.2">
      <c r="A4137" s="10" t="s">
        <v>169</v>
      </c>
      <c r="B4137" s="118">
        <v>454</v>
      </c>
      <c r="C4137" s="10" t="s">
        <v>63</v>
      </c>
      <c r="D4137" s="91">
        <v>624</v>
      </c>
      <c r="E4137" s="91">
        <v>28052</v>
      </c>
      <c r="F4137" s="10">
        <v>4134</v>
      </c>
    </row>
    <row r="4138" spans="1:6" x14ac:dyDescent="0.2">
      <c r="A4138" s="10" t="s">
        <v>169</v>
      </c>
      <c r="B4138" s="118" t="s">
        <v>64</v>
      </c>
      <c r="C4138" s="10" t="s">
        <v>65</v>
      </c>
      <c r="D4138" s="91">
        <v>875</v>
      </c>
      <c r="E4138" s="91">
        <v>36536</v>
      </c>
      <c r="F4138" s="10">
        <v>4135</v>
      </c>
    </row>
    <row r="4139" spans="1:6" x14ac:dyDescent="0.2">
      <c r="A4139" s="10" t="s">
        <v>169</v>
      </c>
      <c r="B4139" s="118">
        <v>481</v>
      </c>
      <c r="C4139" s="10" t="s">
        <v>66</v>
      </c>
      <c r="D4139" s="91">
        <v>7</v>
      </c>
      <c r="E4139" s="91">
        <v>277</v>
      </c>
      <c r="F4139" s="10">
        <v>4136</v>
      </c>
    </row>
    <row r="4140" spans="1:6" x14ac:dyDescent="0.2">
      <c r="A4140" s="10" t="s">
        <v>169</v>
      </c>
      <c r="B4140" s="118">
        <v>483</v>
      </c>
      <c r="C4140" s="10" t="s">
        <v>67</v>
      </c>
      <c r="D4140" s="91">
        <v>4</v>
      </c>
      <c r="E4140" s="91">
        <v>79</v>
      </c>
      <c r="F4140" s="10">
        <v>4137</v>
      </c>
    </row>
    <row r="4141" spans="1:6" x14ac:dyDescent="0.2">
      <c r="A4141" s="10" t="s">
        <v>169</v>
      </c>
      <c r="B4141" s="118">
        <v>484</v>
      </c>
      <c r="C4141" s="10" t="s">
        <v>68</v>
      </c>
      <c r="D4141" s="91">
        <v>129</v>
      </c>
      <c r="E4141" s="91">
        <v>9974</v>
      </c>
      <c r="F4141" s="10">
        <v>4138</v>
      </c>
    </row>
    <row r="4142" spans="1:6" x14ac:dyDescent="0.2">
      <c r="A4142" s="10" t="s">
        <v>169</v>
      </c>
      <c r="B4142" s="118">
        <v>485</v>
      </c>
      <c r="C4142" s="10" t="s">
        <v>69</v>
      </c>
      <c r="D4142" s="91">
        <v>522</v>
      </c>
      <c r="E4142" s="91">
        <v>20140</v>
      </c>
      <c r="F4142" s="10">
        <v>4139</v>
      </c>
    </row>
    <row r="4143" spans="1:6" x14ac:dyDescent="0.2">
      <c r="A4143" s="10" t="s">
        <v>169</v>
      </c>
      <c r="B4143" s="118">
        <v>487</v>
      </c>
      <c r="C4143" s="10" t="s">
        <v>72</v>
      </c>
      <c r="D4143" s="91">
        <v>4</v>
      </c>
      <c r="E4143" s="91">
        <v>46</v>
      </c>
      <c r="F4143" s="10">
        <v>4140</v>
      </c>
    </row>
    <row r="4144" spans="1:6" x14ac:dyDescent="0.2">
      <c r="A4144" s="10" t="s">
        <v>169</v>
      </c>
      <c r="B4144" s="118">
        <v>488</v>
      </c>
      <c r="C4144" s="10" t="s">
        <v>73</v>
      </c>
      <c r="D4144" s="91">
        <v>71</v>
      </c>
      <c r="E4144" s="91">
        <v>1849</v>
      </c>
      <c r="F4144" s="10">
        <v>4141</v>
      </c>
    </row>
    <row r="4145" spans="1:6" x14ac:dyDescent="0.2">
      <c r="A4145" s="10" t="s">
        <v>169</v>
      </c>
      <c r="B4145" s="118">
        <v>492</v>
      </c>
      <c r="C4145" s="10" t="s">
        <v>74</v>
      </c>
      <c r="D4145" s="91">
        <v>133</v>
      </c>
      <c r="E4145" s="91">
        <v>3439</v>
      </c>
      <c r="F4145" s="10">
        <v>4142</v>
      </c>
    </row>
    <row r="4146" spans="1:6" x14ac:dyDescent="0.2">
      <c r="A4146" s="10" t="s">
        <v>169</v>
      </c>
      <c r="B4146" s="118">
        <v>493</v>
      </c>
      <c r="C4146" s="10" t="s">
        <v>75</v>
      </c>
      <c r="D4146" s="91">
        <v>5</v>
      </c>
      <c r="E4146" s="91">
        <v>732</v>
      </c>
      <c r="F4146" s="10">
        <v>4143</v>
      </c>
    </row>
    <row r="4147" spans="1:6" x14ac:dyDescent="0.2">
      <c r="A4147" s="10" t="s">
        <v>169</v>
      </c>
      <c r="B4147" s="118">
        <v>51</v>
      </c>
      <c r="C4147" s="10" t="s">
        <v>76</v>
      </c>
      <c r="D4147" s="91">
        <v>518</v>
      </c>
      <c r="E4147" s="91">
        <v>27763</v>
      </c>
      <c r="F4147" s="10">
        <v>4144</v>
      </c>
    </row>
    <row r="4148" spans="1:6" x14ac:dyDescent="0.2">
      <c r="A4148" s="10" t="s">
        <v>169</v>
      </c>
      <c r="B4148" s="118">
        <v>511</v>
      </c>
      <c r="C4148" s="10" t="s">
        <v>77</v>
      </c>
      <c r="D4148" s="91">
        <v>135</v>
      </c>
      <c r="E4148" s="91">
        <v>5073</v>
      </c>
      <c r="F4148" s="10">
        <v>4145</v>
      </c>
    </row>
    <row r="4149" spans="1:6" x14ac:dyDescent="0.2">
      <c r="A4149" s="10" t="s">
        <v>169</v>
      </c>
      <c r="B4149" s="118">
        <v>512</v>
      </c>
      <c r="C4149" s="10" t="s">
        <v>78</v>
      </c>
      <c r="D4149" s="91">
        <v>129</v>
      </c>
      <c r="E4149" s="91">
        <v>5277</v>
      </c>
      <c r="F4149" s="10">
        <v>4146</v>
      </c>
    </row>
    <row r="4150" spans="1:6" x14ac:dyDescent="0.2">
      <c r="A4150" s="10" t="s">
        <v>169</v>
      </c>
      <c r="B4150" s="118">
        <v>515</v>
      </c>
      <c r="C4150" s="10" t="s">
        <v>79</v>
      </c>
      <c r="D4150" s="91">
        <v>24</v>
      </c>
      <c r="E4150" s="91">
        <v>1147</v>
      </c>
      <c r="F4150" s="10">
        <v>4147</v>
      </c>
    </row>
    <row r="4151" spans="1:6" x14ac:dyDescent="0.2">
      <c r="A4151" s="10" t="s">
        <v>169</v>
      </c>
      <c r="B4151" s="118">
        <v>517</v>
      </c>
      <c r="C4151" s="10" t="s">
        <v>80</v>
      </c>
      <c r="D4151" s="91">
        <v>55</v>
      </c>
      <c r="E4151" s="91">
        <v>6010</v>
      </c>
      <c r="F4151" s="10">
        <v>4148</v>
      </c>
    </row>
    <row r="4152" spans="1:6" x14ac:dyDescent="0.2">
      <c r="A4152" s="10" t="s">
        <v>169</v>
      </c>
      <c r="B4152" s="118">
        <v>518</v>
      </c>
      <c r="C4152" s="10" t="s">
        <v>81</v>
      </c>
      <c r="D4152" s="91">
        <v>64</v>
      </c>
      <c r="E4152" s="91">
        <v>4289</v>
      </c>
      <c r="F4152" s="10">
        <v>4149</v>
      </c>
    </row>
    <row r="4153" spans="1:6" x14ac:dyDescent="0.2">
      <c r="A4153" s="10" t="s">
        <v>169</v>
      </c>
      <c r="B4153" s="118">
        <v>519</v>
      </c>
      <c r="C4153" s="10" t="s">
        <v>82</v>
      </c>
      <c r="D4153" s="91">
        <v>111</v>
      </c>
      <c r="E4153" s="91">
        <v>5967</v>
      </c>
      <c r="F4153" s="10">
        <v>4150</v>
      </c>
    </row>
    <row r="4154" spans="1:6" x14ac:dyDescent="0.2">
      <c r="A4154" s="10" t="s">
        <v>169</v>
      </c>
      <c r="B4154" s="118">
        <v>52</v>
      </c>
      <c r="C4154" s="10" t="s">
        <v>83</v>
      </c>
      <c r="D4154" s="91">
        <v>1035</v>
      </c>
      <c r="E4154" s="91">
        <v>76992</v>
      </c>
      <c r="F4154" s="10">
        <v>4151</v>
      </c>
    </row>
    <row r="4155" spans="1:6" x14ac:dyDescent="0.2">
      <c r="A4155" s="10" t="s">
        <v>169</v>
      </c>
      <c r="B4155" s="118">
        <v>522</v>
      </c>
      <c r="C4155" s="10" t="s">
        <v>87</v>
      </c>
      <c r="D4155" s="91">
        <v>84</v>
      </c>
      <c r="E4155" s="91">
        <v>6529</v>
      </c>
      <c r="F4155" s="10">
        <v>4152</v>
      </c>
    </row>
    <row r="4156" spans="1:6" x14ac:dyDescent="0.2">
      <c r="A4156" s="10" t="s">
        <v>169</v>
      </c>
      <c r="B4156" s="118">
        <v>523</v>
      </c>
      <c r="C4156" s="10" t="s">
        <v>88</v>
      </c>
      <c r="D4156" s="91">
        <v>389</v>
      </c>
      <c r="E4156" s="91">
        <v>31090</v>
      </c>
      <c r="F4156" s="10">
        <v>4153</v>
      </c>
    </row>
    <row r="4157" spans="1:6" x14ac:dyDescent="0.2">
      <c r="A4157" s="10" t="s">
        <v>169</v>
      </c>
      <c r="B4157" s="118">
        <v>524</v>
      </c>
      <c r="C4157" s="10" t="s">
        <v>89</v>
      </c>
      <c r="D4157" s="91">
        <v>562</v>
      </c>
      <c r="E4157" s="91">
        <v>39373</v>
      </c>
      <c r="F4157" s="10">
        <v>4154</v>
      </c>
    </row>
    <row r="4158" spans="1:6" x14ac:dyDescent="0.2">
      <c r="A4158" s="10" t="s">
        <v>169</v>
      </c>
      <c r="B4158" s="118">
        <v>53</v>
      </c>
      <c r="C4158" s="10" t="s">
        <v>91</v>
      </c>
      <c r="D4158" s="91">
        <v>3706</v>
      </c>
      <c r="E4158" s="91">
        <v>401427</v>
      </c>
      <c r="F4158" s="10">
        <v>4155</v>
      </c>
    </row>
    <row r="4159" spans="1:6" x14ac:dyDescent="0.2">
      <c r="A4159" s="10" t="s">
        <v>169</v>
      </c>
      <c r="B4159" s="118">
        <v>531</v>
      </c>
      <c r="C4159" s="10" t="s">
        <v>92</v>
      </c>
      <c r="D4159" s="91">
        <v>3637</v>
      </c>
      <c r="E4159" s="91">
        <v>392187</v>
      </c>
      <c r="F4159" s="10">
        <v>4156</v>
      </c>
    </row>
    <row r="4160" spans="1:6" x14ac:dyDescent="0.2">
      <c r="A4160" s="10" t="s">
        <v>169</v>
      </c>
      <c r="B4160" s="118">
        <v>532</v>
      </c>
      <c r="C4160" s="10" t="s">
        <v>93</v>
      </c>
      <c r="D4160" s="91">
        <v>63</v>
      </c>
      <c r="E4160" s="91">
        <v>8714</v>
      </c>
      <c r="F4160" s="10">
        <v>4157</v>
      </c>
    </row>
    <row r="4161" spans="1:6" x14ac:dyDescent="0.2">
      <c r="A4161" s="10" t="s">
        <v>169</v>
      </c>
      <c r="B4161" s="118">
        <v>533</v>
      </c>
      <c r="C4161" s="10" t="s">
        <v>94</v>
      </c>
      <c r="D4161" s="91">
        <v>6</v>
      </c>
      <c r="E4161" s="91">
        <v>526</v>
      </c>
      <c r="F4161" s="10">
        <v>4158</v>
      </c>
    </row>
    <row r="4162" spans="1:6" x14ac:dyDescent="0.2">
      <c r="A4162" s="10" t="s">
        <v>169</v>
      </c>
      <c r="B4162" s="118">
        <v>54</v>
      </c>
      <c r="C4162" s="10" t="s">
        <v>95</v>
      </c>
      <c r="D4162" s="91">
        <v>4745</v>
      </c>
      <c r="E4162" s="91">
        <v>260408</v>
      </c>
      <c r="F4162" s="10">
        <v>4159</v>
      </c>
    </row>
    <row r="4163" spans="1:6" x14ac:dyDescent="0.2">
      <c r="A4163" s="10" t="s">
        <v>169</v>
      </c>
      <c r="B4163" s="118">
        <v>541</v>
      </c>
      <c r="C4163" s="10" t="s">
        <v>95</v>
      </c>
      <c r="D4163" s="91">
        <v>4745</v>
      </c>
      <c r="E4163" s="91">
        <v>260408</v>
      </c>
      <c r="F4163" s="10">
        <v>4160</v>
      </c>
    </row>
    <row r="4164" spans="1:6" x14ac:dyDescent="0.2">
      <c r="A4164" s="10" t="s">
        <v>169</v>
      </c>
      <c r="B4164" s="118">
        <v>56</v>
      </c>
      <c r="C4164" s="10" t="s">
        <v>97</v>
      </c>
      <c r="D4164" s="91">
        <v>1739</v>
      </c>
      <c r="E4164" s="91">
        <v>47417</v>
      </c>
      <c r="F4164" s="10">
        <v>4161</v>
      </c>
    </row>
    <row r="4165" spans="1:6" x14ac:dyDescent="0.2">
      <c r="A4165" s="10" t="s">
        <v>169</v>
      </c>
      <c r="B4165" s="118">
        <v>561</v>
      </c>
      <c r="C4165" s="10" t="s">
        <v>98</v>
      </c>
      <c r="D4165" s="91">
        <v>1726</v>
      </c>
      <c r="E4165" s="91">
        <v>46127</v>
      </c>
      <c r="F4165" s="10">
        <v>4162</v>
      </c>
    </row>
    <row r="4166" spans="1:6" x14ac:dyDescent="0.2">
      <c r="A4166" s="10" t="s">
        <v>169</v>
      </c>
      <c r="B4166" s="118">
        <v>562</v>
      </c>
      <c r="C4166" s="10" t="s">
        <v>99</v>
      </c>
      <c r="D4166" s="91">
        <v>13</v>
      </c>
      <c r="E4166" s="91">
        <v>1290</v>
      </c>
      <c r="F4166" s="10">
        <v>4163</v>
      </c>
    </row>
    <row r="4167" spans="1:6" x14ac:dyDescent="0.2">
      <c r="A4167" s="10" t="s">
        <v>169</v>
      </c>
      <c r="B4167" s="118">
        <v>61</v>
      </c>
      <c r="C4167" s="10" t="s">
        <v>100</v>
      </c>
      <c r="D4167" s="91">
        <v>1432</v>
      </c>
      <c r="E4167" s="91">
        <v>19739</v>
      </c>
      <c r="F4167" s="10">
        <v>4164</v>
      </c>
    </row>
    <row r="4168" spans="1:6" x14ac:dyDescent="0.2">
      <c r="A4168" s="10" t="s">
        <v>169</v>
      </c>
      <c r="B4168" s="118">
        <v>611</v>
      </c>
      <c r="C4168" s="10" t="s">
        <v>100</v>
      </c>
      <c r="D4168" s="91">
        <v>1432</v>
      </c>
      <c r="E4168" s="91">
        <v>19739</v>
      </c>
      <c r="F4168" s="10">
        <v>4165</v>
      </c>
    </row>
    <row r="4169" spans="1:6" x14ac:dyDescent="0.2">
      <c r="A4169" s="10" t="s">
        <v>169</v>
      </c>
      <c r="B4169" s="118">
        <v>62</v>
      </c>
      <c r="C4169" s="10" t="s">
        <v>101</v>
      </c>
      <c r="D4169" s="91">
        <v>2881</v>
      </c>
      <c r="E4169" s="91">
        <v>111426</v>
      </c>
      <c r="F4169" s="10">
        <v>4166</v>
      </c>
    </row>
    <row r="4170" spans="1:6" x14ac:dyDescent="0.2">
      <c r="A4170" s="10" t="s">
        <v>169</v>
      </c>
      <c r="B4170" s="118">
        <v>621</v>
      </c>
      <c r="C4170" s="10" t="s">
        <v>102</v>
      </c>
      <c r="D4170" s="91">
        <v>1875</v>
      </c>
      <c r="E4170" s="91">
        <v>95357</v>
      </c>
      <c r="F4170" s="10">
        <v>4167</v>
      </c>
    </row>
    <row r="4171" spans="1:6" x14ac:dyDescent="0.2">
      <c r="A4171" s="10" t="s">
        <v>169</v>
      </c>
      <c r="B4171" s="118">
        <v>623</v>
      </c>
      <c r="C4171" s="10" t="s">
        <v>104</v>
      </c>
      <c r="D4171" s="91">
        <v>105</v>
      </c>
      <c r="E4171" s="91">
        <v>3145</v>
      </c>
      <c r="F4171" s="10">
        <v>4168</v>
      </c>
    </row>
    <row r="4172" spans="1:6" x14ac:dyDescent="0.2">
      <c r="A4172" s="10" t="s">
        <v>169</v>
      </c>
      <c r="B4172" s="118">
        <v>624</v>
      </c>
      <c r="C4172" s="10" t="s">
        <v>105</v>
      </c>
      <c r="D4172" s="91">
        <v>901</v>
      </c>
      <c r="E4172" s="91">
        <v>12924</v>
      </c>
      <c r="F4172" s="10">
        <v>4169</v>
      </c>
    </row>
    <row r="4173" spans="1:6" x14ac:dyDescent="0.2">
      <c r="A4173" s="10" t="s">
        <v>169</v>
      </c>
      <c r="B4173" s="118">
        <v>71</v>
      </c>
      <c r="C4173" s="10" t="s">
        <v>106</v>
      </c>
      <c r="D4173" s="91">
        <v>1597</v>
      </c>
      <c r="E4173" s="91">
        <v>49260</v>
      </c>
      <c r="F4173" s="10">
        <v>4170</v>
      </c>
    </row>
    <row r="4174" spans="1:6" x14ac:dyDescent="0.2">
      <c r="A4174" s="10" t="s">
        <v>169</v>
      </c>
      <c r="B4174" s="118">
        <v>711</v>
      </c>
      <c r="C4174" s="10" t="s">
        <v>107</v>
      </c>
      <c r="D4174" s="91">
        <v>1391</v>
      </c>
      <c r="E4174" s="91">
        <v>39325</v>
      </c>
      <c r="F4174" s="10">
        <v>4171</v>
      </c>
    </row>
    <row r="4175" spans="1:6" x14ac:dyDescent="0.2">
      <c r="A4175" s="10" t="s">
        <v>169</v>
      </c>
      <c r="B4175" s="118">
        <v>712</v>
      </c>
      <c r="C4175" s="10" t="s">
        <v>108</v>
      </c>
      <c r="D4175" s="91">
        <v>5</v>
      </c>
      <c r="E4175" s="91">
        <v>124</v>
      </c>
      <c r="F4175" s="10">
        <v>4172</v>
      </c>
    </row>
    <row r="4176" spans="1:6" x14ac:dyDescent="0.2">
      <c r="A4176" s="10" t="s">
        <v>169</v>
      </c>
      <c r="B4176" s="118">
        <v>713</v>
      </c>
      <c r="C4176" s="10" t="s">
        <v>109</v>
      </c>
      <c r="D4176" s="91">
        <v>201</v>
      </c>
      <c r="E4176" s="91">
        <v>9811</v>
      </c>
      <c r="F4176" s="10">
        <v>4173</v>
      </c>
    </row>
    <row r="4177" spans="1:6" x14ac:dyDescent="0.2">
      <c r="A4177" s="10" t="s">
        <v>169</v>
      </c>
      <c r="B4177" s="118">
        <v>72</v>
      </c>
      <c r="C4177" s="10" t="s">
        <v>110</v>
      </c>
      <c r="D4177" s="91">
        <v>307</v>
      </c>
      <c r="E4177" s="91">
        <v>13745</v>
      </c>
      <c r="F4177" s="10">
        <v>4174</v>
      </c>
    </row>
    <row r="4178" spans="1:6" x14ac:dyDescent="0.2">
      <c r="A4178" s="10" t="s">
        <v>169</v>
      </c>
      <c r="B4178" s="118">
        <v>721</v>
      </c>
      <c r="C4178" s="10" t="s">
        <v>111</v>
      </c>
      <c r="D4178" s="91">
        <v>43</v>
      </c>
      <c r="E4178" s="91">
        <v>1497</v>
      </c>
      <c r="F4178" s="10">
        <v>4175</v>
      </c>
    </row>
    <row r="4179" spans="1:6" x14ac:dyDescent="0.2">
      <c r="A4179" s="10" t="s">
        <v>169</v>
      </c>
      <c r="B4179" s="118">
        <v>722</v>
      </c>
      <c r="C4179" s="10" t="s">
        <v>112</v>
      </c>
      <c r="D4179" s="91">
        <v>264</v>
      </c>
      <c r="E4179" s="91">
        <v>12248</v>
      </c>
      <c r="F4179" s="10">
        <v>4176</v>
      </c>
    </row>
    <row r="4180" spans="1:6" x14ac:dyDescent="0.2">
      <c r="A4180" s="10" t="s">
        <v>169</v>
      </c>
      <c r="B4180" s="118">
        <v>81</v>
      </c>
      <c r="C4180" s="10" t="s">
        <v>113</v>
      </c>
      <c r="D4180" s="91">
        <v>2640</v>
      </c>
      <c r="E4180" s="91">
        <v>72436</v>
      </c>
      <c r="F4180" s="10">
        <v>4177</v>
      </c>
    </row>
    <row r="4181" spans="1:6" x14ac:dyDescent="0.2">
      <c r="A4181" s="10" t="s">
        <v>169</v>
      </c>
      <c r="B4181" s="118">
        <v>811</v>
      </c>
      <c r="C4181" s="10" t="s">
        <v>114</v>
      </c>
      <c r="D4181" s="91">
        <v>454</v>
      </c>
      <c r="E4181" s="91">
        <v>14864</v>
      </c>
      <c r="F4181" s="10">
        <v>4178</v>
      </c>
    </row>
    <row r="4182" spans="1:6" x14ac:dyDescent="0.2">
      <c r="A4182" s="10" t="s">
        <v>169</v>
      </c>
      <c r="B4182" s="118">
        <v>812</v>
      </c>
      <c r="C4182" s="10" t="s">
        <v>115</v>
      </c>
      <c r="D4182" s="91">
        <v>1923</v>
      </c>
      <c r="E4182" s="91">
        <v>52783</v>
      </c>
      <c r="F4182" s="10">
        <v>4179</v>
      </c>
    </row>
    <row r="4183" spans="1:6" x14ac:dyDescent="0.2">
      <c r="A4183" s="10" t="s">
        <v>169</v>
      </c>
      <c r="B4183" s="118">
        <v>813</v>
      </c>
      <c r="C4183" s="10" t="s">
        <v>116</v>
      </c>
      <c r="D4183" s="91">
        <v>263</v>
      </c>
      <c r="E4183" s="91">
        <v>4789</v>
      </c>
      <c r="F4183" s="10">
        <v>4180</v>
      </c>
    </row>
    <row r="4184" spans="1:6" x14ac:dyDescent="0.2">
      <c r="A4184" s="10" t="s">
        <v>170</v>
      </c>
      <c r="B4184" s="118">
        <v>0</v>
      </c>
      <c r="C4184" s="10" t="s">
        <v>8</v>
      </c>
      <c r="D4184" s="91">
        <v>4979</v>
      </c>
      <c r="E4184" s="91">
        <v>173919</v>
      </c>
      <c r="F4184" s="10">
        <v>4181</v>
      </c>
    </row>
    <row r="4185" spans="1:6" x14ac:dyDescent="0.2">
      <c r="A4185" s="10" t="s">
        <v>170</v>
      </c>
      <c r="B4185" s="118">
        <v>11</v>
      </c>
      <c r="C4185" s="10" t="s">
        <v>9</v>
      </c>
      <c r="D4185" s="91">
        <v>157</v>
      </c>
      <c r="E4185" s="91">
        <v>5259</v>
      </c>
      <c r="F4185" s="10">
        <v>4182</v>
      </c>
    </row>
    <row r="4186" spans="1:6" x14ac:dyDescent="0.2">
      <c r="A4186" s="10" t="s">
        <v>170</v>
      </c>
      <c r="B4186" s="118">
        <v>113</v>
      </c>
      <c r="C4186" s="10" t="s">
        <v>10</v>
      </c>
      <c r="D4186" s="91">
        <v>82</v>
      </c>
      <c r="E4186" s="91">
        <v>2606</v>
      </c>
      <c r="F4186" s="10">
        <v>4183</v>
      </c>
    </row>
    <row r="4187" spans="1:6" x14ac:dyDescent="0.2">
      <c r="A4187" s="10" t="s">
        <v>170</v>
      </c>
      <c r="B4187" s="118">
        <v>114</v>
      </c>
      <c r="C4187" s="10" t="s">
        <v>11</v>
      </c>
      <c r="D4187" s="91">
        <v>14</v>
      </c>
      <c r="E4187" s="91">
        <v>503</v>
      </c>
      <c r="F4187" s="10">
        <v>4184</v>
      </c>
    </row>
    <row r="4188" spans="1:6" x14ac:dyDescent="0.2">
      <c r="A4188" s="10" t="s">
        <v>170</v>
      </c>
      <c r="B4188" s="118">
        <v>115</v>
      </c>
      <c r="C4188" s="10" t="s">
        <v>13</v>
      </c>
      <c r="D4188" s="91">
        <v>61</v>
      </c>
      <c r="E4188" s="91">
        <v>2150</v>
      </c>
      <c r="F4188" s="10">
        <v>4185</v>
      </c>
    </row>
    <row r="4189" spans="1:6" x14ac:dyDescent="0.2">
      <c r="A4189" s="10" t="s">
        <v>170</v>
      </c>
      <c r="B4189" s="118">
        <v>21</v>
      </c>
      <c r="C4189" s="10" t="s">
        <v>14</v>
      </c>
      <c r="D4189" s="91">
        <v>9</v>
      </c>
      <c r="E4189" s="91">
        <v>795</v>
      </c>
      <c r="F4189" s="10">
        <v>4186</v>
      </c>
    </row>
    <row r="4190" spans="1:6" x14ac:dyDescent="0.2">
      <c r="A4190" s="10" t="s">
        <v>170</v>
      </c>
      <c r="B4190" s="118">
        <v>212</v>
      </c>
      <c r="C4190" s="10" t="s">
        <v>16</v>
      </c>
      <c r="D4190" s="91">
        <v>8</v>
      </c>
      <c r="E4190" s="91">
        <v>792</v>
      </c>
      <c r="F4190" s="10">
        <v>4187</v>
      </c>
    </row>
    <row r="4191" spans="1:6" x14ac:dyDescent="0.2">
      <c r="A4191" s="10" t="s">
        <v>170</v>
      </c>
      <c r="B4191" s="118">
        <v>213</v>
      </c>
      <c r="C4191" s="10" t="s">
        <v>17</v>
      </c>
      <c r="D4191" s="91" t="s">
        <v>86</v>
      </c>
      <c r="E4191" s="91" t="s">
        <v>86</v>
      </c>
      <c r="F4191" s="10">
        <v>4188</v>
      </c>
    </row>
    <row r="4192" spans="1:6" x14ac:dyDescent="0.2">
      <c r="A4192" s="10" t="s">
        <v>170</v>
      </c>
      <c r="B4192" s="118">
        <v>22</v>
      </c>
      <c r="C4192" s="10" t="s">
        <v>18</v>
      </c>
      <c r="D4192" s="91" t="s">
        <v>86</v>
      </c>
      <c r="E4192" s="91" t="s">
        <v>86</v>
      </c>
      <c r="F4192" s="10">
        <v>4189</v>
      </c>
    </row>
    <row r="4193" spans="1:6" x14ac:dyDescent="0.2">
      <c r="A4193" s="10" t="s">
        <v>170</v>
      </c>
      <c r="B4193" s="118">
        <v>221</v>
      </c>
      <c r="C4193" s="10" t="s">
        <v>18</v>
      </c>
      <c r="D4193" s="91" t="s">
        <v>86</v>
      </c>
      <c r="E4193" s="91" t="s">
        <v>86</v>
      </c>
      <c r="F4193" s="10">
        <v>4190</v>
      </c>
    </row>
    <row r="4194" spans="1:6" x14ac:dyDescent="0.2">
      <c r="A4194" s="10" t="s">
        <v>170</v>
      </c>
      <c r="B4194" s="118">
        <v>23</v>
      </c>
      <c r="C4194" s="10" t="s">
        <v>19</v>
      </c>
      <c r="D4194" s="91">
        <v>621</v>
      </c>
      <c r="E4194" s="91">
        <v>24604</v>
      </c>
      <c r="F4194" s="10">
        <v>4191</v>
      </c>
    </row>
    <row r="4195" spans="1:6" x14ac:dyDescent="0.2">
      <c r="A4195" s="10" t="s">
        <v>170</v>
      </c>
      <c r="B4195" s="118">
        <v>236</v>
      </c>
      <c r="C4195" s="10" t="s">
        <v>20</v>
      </c>
      <c r="D4195" s="91">
        <v>210</v>
      </c>
      <c r="E4195" s="91">
        <v>10333</v>
      </c>
      <c r="F4195" s="10">
        <v>4192</v>
      </c>
    </row>
    <row r="4196" spans="1:6" x14ac:dyDescent="0.2">
      <c r="A4196" s="10" t="s">
        <v>170</v>
      </c>
      <c r="B4196" s="118">
        <v>237</v>
      </c>
      <c r="C4196" s="10" t="s">
        <v>21</v>
      </c>
      <c r="D4196" s="91">
        <v>15</v>
      </c>
      <c r="E4196" s="91">
        <v>852</v>
      </c>
      <c r="F4196" s="10">
        <v>4193</v>
      </c>
    </row>
    <row r="4197" spans="1:6" x14ac:dyDescent="0.2">
      <c r="A4197" s="10" t="s">
        <v>170</v>
      </c>
      <c r="B4197" s="118">
        <v>238</v>
      </c>
      <c r="C4197" s="10" t="s">
        <v>22</v>
      </c>
      <c r="D4197" s="91">
        <v>396</v>
      </c>
      <c r="E4197" s="91">
        <v>13419</v>
      </c>
      <c r="F4197" s="10">
        <v>4194</v>
      </c>
    </row>
    <row r="4198" spans="1:6" x14ac:dyDescent="0.2">
      <c r="A4198" s="10" t="s">
        <v>170</v>
      </c>
      <c r="B4198" s="118" t="s">
        <v>23</v>
      </c>
      <c r="C4198" s="10" t="s">
        <v>24</v>
      </c>
      <c r="D4198" s="91">
        <v>120</v>
      </c>
      <c r="E4198" s="91">
        <v>2461</v>
      </c>
      <c r="F4198" s="10">
        <v>4195</v>
      </c>
    </row>
    <row r="4199" spans="1:6" x14ac:dyDescent="0.2">
      <c r="A4199" s="10" t="s">
        <v>170</v>
      </c>
      <c r="B4199" s="118">
        <v>311</v>
      </c>
      <c r="C4199" s="10" t="s">
        <v>25</v>
      </c>
      <c r="D4199" s="91">
        <v>25</v>
      </c>
      <c r="E4199" s="91">
        <v>392</v>
      </c>
      <c r="F4199" s="10">
        <v>4196</v>
      </c>
    </row>
    <row r="4200" spans="1:6" x14ac:dyDescent="0.2">
      <c r="A4200" s="10" t="s">
        <v>170</v>
      </c>
      <c r="B4200" s="118">
        <v>312</v>
      </c>
      <c r="C4200" s="10" t="s">
        <v>26</v>
      </c>
      <c r="D4200" s="91">
        <v>5</v>
      </c>
      <c r="E4200" s="91">
        <v>128</v>
      </c>
      <c r="F4200" s="10">
        <v>4197</v>
      </c>
    </row>
    <row r="4201" spans="1:6" x14ac:dyDescent="0.2">
      <c r="A4201" s="10" t="s">
        <v>170</v>
      </c>
      <c r="B4201" s="118">
        <v>313</v>
      </c>
      <c r="C4201" s="10" t="s">
        <v>27</v>
      </c>
      <c r="D4201" s="91" t="s">
        <v>86</v>
      </c>
      <c r="E4201" s="91" t="s">
        <v>86</v>
      </c>
      <c r="F4201" s="10">
        <v>4198</v>
      </c>
    </row>
    <row r="4202" spans="1:6" x14ac:dyDescent="0.2">
      <c r="A4202" s="10" t="s">
        <v>170</v>
      </c>
      <c r="B4202" s="118">
        <v>315</v>
      </c>
      <c r="C4202" s="10" t="s">
        <v>29</v>
      </c>
      <c r="D4202" s="91">
        <v>12</v>
      </c>
      <c r="E4202" s="91">
        <v>211</v>
      </c>
      <c r="F4202" s="10">
        <v>4199</v>
      </c>
    </row>
    <row r="4203" spans="1:6" x14ac:dyDescent="0.2">
      <c r="A4203" s="10" t="s">
        <v>170</v>
      </c>
      <c r="B4203" s="118">
        <v>316</v>
      </c>
      <c r="C4203" s="10" t="s">
        <v>30</v>
      </c>
      <c r="D4203" s="91" t="s">
        <v>86</v>
      </c>
      <c r="E4203" s="91" t="s">
        <v>86</v>
      </c>
      <c r="F4203" s="10">
        <v>4200</v>
      </c>
    </row>
    <row r="4204" spans="1:6" x14ac:dyDescent="0.2">
      <c r="A4204" s="10" t="s">
        <v>170</v>
      </c>
      <c r="B4204" s="118">
        <v>321</v>
      </c>
      <c r="C4204" s="10" t="s">
        <v>31</v>
      </c>
      <c r="D4204" s="91">
        <v>20</v>
      </c>
      <c r="E4204" s="91">
        <v>449</v>
      </c>
      <c r="F4204" s="10">
        <v>4201</v>
      </c>
    </row>
    <row r="4205" spans="1:6" x14ac:dyDescent="0.2">
      <c r="A4205" s="10" t="s">
        <v>170</v>
      </c>
      <c r="B4205" s="118">
        <v>323</v>
      </c>
      <c r="C4205" s="10" t="s">
        <v>33</v>
      </c>
      <c r="D4205" s="91">
        <v>6</v>
      </c>
      <c r="E4205" s="91">
        <v>22</v>
      </c>
      <c r="F4205" s="10">
        <v>4202</v>
      </c>
    </row>
    <row r="4206" spans="1:6" x14ac:dyDescent="0.2">
      <c r="A4206" s="10" t="s">
        <v>170</v>
      </c>
      <c r="B4206" s="118">
        <v>324</v>
      </c>
      <c r="C4206" s="10" t="s">
        <v>34</v>
      </c>
      <c r="D4206" s="91" t="s">
        <v>86</v>
      </c>
      <c r="E4206" s="91" t="s">
        <v>86</v>
      </c>
      <c r="F4206" s="10">
        <v>4203</v>
      </c>
    </row>
    <row r="4207" spans="1:6" x14ac:dyDescent="0.2">
      <c r="A4207" s="10" t="s">
        <v>170</v>
      </c>
      <c r="B4207" s="118">
        <v>325</v>
      </c>
      <c r="C4207" s="10" t="s">
        <v>35</v>
      </c>
      <c r="D4207" s="91">
        <v>3</v>
      </c>
      <c r="E4207" s="91">
        <v>39</v>
      </c>
      <c r="F4207" s="10">
        <v>4204</v>
      </c>
    </row>
    <row r="4208" spans="1:6" x14ac:dyDescent="0.2">
      <c r="A4208" s="10" t="s">
        <v>170</v>
      </c>
      <c r="B4208" s="118">
        <v>327</v>
      </c>
      <c r="C4208" s="10" t="s">
        <v>37</v>
      </c>
      <c r="D4208" s="91">
        <v>6</v>
      </c>
      <c r="E4208" s="91">
        <v>51</v>
      </c>
      <c r="F4208" s="10">
        <v>4205</v>
      </c>
    </row>
    <row r="4209" spans="1:6" x14ac:dyDescent="0.2">
      <c r="A4209" s="10" t="s">
        <v>170</v>
      </c>
      <c r="B4209" s="118">
        <v>331</v>
      </c>
      <c r="C4209" s="10" t="s">
        <v>38</v>
      </c>
      <c r="D4209" s="91" t="s">
        <v>86</v>
      </c>
      <c r="E4209" s="91" t="s">
        <v>86</v>
      </c>
      <c r="F4209" s="10">
        <v>4206</v>
      </c>
    </row>
    <row r="4210" spans="1:6" x14ac:dyDescent="0.2">
      <c r="A4210" s="10" t="s">
        <v>170</v>
      </c>
      <c r="B4210" s="118">
        <v>332</v>
      </c>
      <c r="C4210" s="10" t="s">
        <v>39</v>
      </c>
      <c r="D4210" s="91">
        <v>7</v>
      </c>
      <c r="E4210" s="91">
        <v>158</v>
      </c>
      <c r="F4210" s="10">
        <v>4207</v>
      </c>
    </row>
    <row r="4211" spans="1:6" x14ac:dyDescent="0.2">
      <c r="A4211" s="10" t="s">
        <v>170</v>
      </c>
      <c r="B4211" s="118">
        <v>333</v>
      </c>
      <c r="C4211" s="10" t="s">
        <v>40</v>
      </c>
      <c r="D4211" s="91" t="s">
        <v>86</v>
      </c>
      <c r="E4211" s="91" t="s">
        <v>86</v>
      </c>
      <c r="F4211" s="10">
        <v>4208</v>
      </c>
    </row>
    <row r="4212" spans="1:6" x14ac:dyDescent="0.2">
      <c r="A4212" s="10" t="s">
        <v>170</v>
      </c>
      <c r="B4212" s="118">
        <v>334</v>
      </c>
      <c r="C4212" s="10" t="s">
        <v>41</v>
      </c>
      <c r="D4212" s="91" t="s">
        <v>86</v>
      </c>
      <c r="E4212" s="91" t="s">
        <v>86</v>
      </c>
      <c r="F4212" s="10">
        <v>4209</v>
      </c>
    </row>
    <row r="4213" spans="1:6" x14ac:dyDescent="0.2">
      <c r="A4213" s="10" t="s">
        <v>170</v>
      </c>
      <c r="B4213" s="118">
        <v>336</v>
      </c>
      <c r="C4213" s="10" t="s">
        <v>43</v>
      </c>
      <c r="D4213" s="91" t="s">
        <v>86</v>
      </c>
      <c r="E4213" s="91" t="s">
        <v>86</v>
      </c>
      <c r="F4213" s="10">
        <v>4210</v>
      </c>
    </row>
    <row r="4214" spans="1:6" x14ac:dyDescent="0.2">
      <c r="A4214" s="10" t="s">
        <v>170</v>
      </c>
      <c r="B4214" s="118">
        <v>337</v>
      </c>
      <c r="C4214" s="10" t="s">
        <v>44</v>
      </c>
      <c r="D4214" s="91">
        <v>4</v>
      </c>
      <c r="E4214" s="91">
        <v>56</v>
      </c>
      <c r="F4214" s="10">
        <v>4211</v>
      </c>
    </row>
    <row r="4215" spans="1:6" x14ac:dyDescent="0.2">
      <c r="A4215" s="10" t="s">
        <v>170</v>
      </c>
      <c r="B4215" s="118">
        <v>339</v>
      </c>
      <c r="C4215" s="10" t="s">
        <v>45</v>
      </c>
      <c r="D4215" s="91">
        <v>16</v>
      </c>
      <c r="E4215" s="91">
        <v>567</v>
      </c>
      <c r="F4215" s="10">
        <v>4212</v>
      </c>
    </row>
    <row r="4216" spans="1:6" x14ac:dyDescent="0.2">
      <c r="A4216" s="10" t="s">
        <v>170</v>
      </c>
      <c r="B4216" s="118">
        <v>42</v>
      </c>
      <c r="C4216" s="10" t="s">
        <v>46</v>
      </c>
      <c r="D4216" s="91">
        <v>82</v>
      </c>
      <c r="E4216" s="91">
        <v>6317</v>
      </c>
      <c r="F4216" s="10">
        <v>4213</v>
      </c>
    </row>
    <row r="4217" spans="1:6" x14ac:dyDescent="0.2">
      <c r="A4217" s="10" t="s">
        <v>170</v>
      </c>
      <c r="B4217" s="118">
        <v>423</v>
      </c>
      <c r="C4217" s="10" t="s">
        <v>47</v>
      </c>
      <c r="D4217" s="91">
        <v>39</v>
      </c>
      <c r="E4217" s="91">
        <v>2669</v>
      </c>
      <c r="F4217" s="10">
        <v>4214</v>
      </c>
    </row>
    <row r="4218" spans="1:6" x14ac:dyDescent="0.2">
      <c r="A4218" s="10" t="s">
        <v>170</v>
      </c>
      <c r="B4218" s="118">
        <v>424</v>
      </c>
      <c r="C4218" s="10" t="s">
        <v>48</v>
      </c>
      <c r="D4218" s="91">
        <v>39</v>
      </c>
      <c r="E4218" s="91">
        <v>3617</v>
      </c>
      <c r="F4218" s="10">
        <v>4215</v>
      </c>
    </row>
    <row r="4219" spans="1:6" x14ac:dyDescent="0.2">
      <c r="A4219" s="10" t="s">
        <v>170</v>
      </c>
      <c r="B4219" s="118">
        <v>425</v>
      </c>
      <c r="C4219" s="10" t="s">
        <v>49</v>
      </c>
      <c r="D4219" s="91">
        <v>4</v>
      </c>
      <c r="E4219" s="91">
        <v>31</v>
      </c>
      <c r="F4219" s="10">
        <v>4216</v>
      </c>
    </row>
    <row r="4220" spans="1:6" x14ac:dyDescent="0.2">
      <c r="A4220" s="10" t="s">
        <v>170</v>
      </c>
      <c r="B4220" s="118" t="s">
        <v>50</v>
      </c>
      <c r="C4220" s="10" t="s">
        <v>51</v>
      </c>
      <c r="D4220" s="91">
        <v>660</v>
      </c>
      <c r="E4220" s="91">
        <v>29320</v>
      </c>
      <c r="F4220" s="10">
        <v>4217</v>
      </c>
    </row>
    <row r="4221" spans="1:6" x14ac:dyDescent="0.2">
      <c r="A4221" s="10" t="s">
        <v>170</v>
      </c>
      <c r="B4221" s="118">
        <v>441</v>
      </c>
      <c r="C4221" s="10" t="s">
        <v>52</v>
      </c>
      <c r="D4221" s="91">
        <v>72</v>
      </c>
      <c r="E4221" s="91">
        <v>9131</v>
      </c>
      <c r="F4221" s="10">
        <v>4218</v>
      </c>
    </row>
    <row r="4222" spans="1:6" x14ac:dyDescent="0.2">
      <c r="A4222" s="10" t="s">
        <v>170</v>
      </c>
      <c r="B4222" s="118">
        <v>442</v>
      </c>
      <c r="C4222" s="10" t="s">
        <v>53</v>
      </c>
      <c r="D4222" s="91">
        <v>12</v>
      </c>
      <c r="E4222" s="91">
        <v>715</v>
      </c>
      <c r="F4222" s="10">
        <v>4219</v>
      </c>
    </row>
    <row r="4223" spans="1:6" x14ac:dyDescent="0.2">
      <c r="A4223" s="10" t="s">
        <v>170</v>
      </c>
      <c r="B4223" s="118">
        <v>443</v>
      </c>
      <c r="C4223" s="10" t="s">
        <v>54</v>
      </c>
      <c r="D4223" s="91">
        <v>3</v>
      </c>
      <c r="E4223" s="91">
        <v>28</v>
      </c>
      <c r="F4223" s="10">
        <v>4220</v>
      </c>
    </row>
    <row r="4224" spans="1:6" x14ac:dyDescent="0.2">
      <c r="A4224" s="10" t="s">
        <v>170</v>
      </c>
      <c r="B4224" s="118">
        <v>444</v>
      </c>
      <c r="C4224" s="10" t="s">
        <v>55</v>
      </c>
      <c r="D4224" s="91">
        <v>19</v>
      </c>
      <c r="E4224" s="91">
        <v>968</v>
      </c>
      <c r="F4224" s="10">
        <v>4221</v>
      </c>
    </row>
    <row r="4225" spans="1:6" x14ac:dyDescent="0.2">
      <c r="A4225" s="10" t="s">
        <v>170</v>
      </c>
      <c r="B4225" s="118">
        <v>445</v>
      </c>
      <c r="C4225" s="10" t="s">
        <v>56</v>
      </c>
      <c r="D4225" s="91">
        <v>24</v>
      </c>
      <c r="E4225" s="91">
        <v>2069</v>
      </c>
      <c r="F4225" s="10">
        <v>4222</v>
      </c>
    </row>
    <row r="4226" spans="1:6" x14ac:dyDescent="0.2">
      <c r="A4226" s="10" t="s">
        <v>170</v>
      </c>
      <c r="B4226" s="118">
        <v>446</v>
      </c>
      <c r="C4226" s="10" t="s">
        <v>57</v>
      </c>
      <c r="D4226" s="91">
        <v>26</v>
      </c>
      <c r="E4226" s="91">
        <v>676</v>
      </c>
      <c r="F4226" s="10">
        <v>4223</v>
      </c>
    </row>
    <row r="4227" spans="1:6" x14ac:dyDescent="0.2">
      <c r="A4227" s="10" t="s">
        <v>170</v>
      </c>
      <c r="B4227" s="118">
        <v>447</v>
      </c>
      <c r="C4227" s="10" t="s">
        <v>58</v>
      </c>
      <c r="D4227" s="91" t="s">
        <v>86</v>
      </c>
      <c r="E4227" s="91" t="s">
        <v>86</v>
      </c>
      <c r="F4227" s="10">
        <v>4224</v>
      </c>
    </row>
    <row r="4228" spans="1:6" x14ac:dyDescent="0.2">
      <c r="A4228" s="10" t="s">
        <v>170</v>
      </c>
      <c r="B4228" s="118">
        <v>448</v>
      </c>
      <c r="C4228" s="10" t="s">
        <v>59</v>
      </c>
      <c r="D4228" s="91">
        <v>35</v>
      </c>
      <c r="E4228" s="91">
        <v>1708</v>
      </c>
      <c r="F4228" s="10">
        <v>4225</v>
      </c>
    </row>
    <row r="4229" spans="1:6" x14ac:dyDescent="0.2">
      <c r="A4229" s="10" t="s">
        <v>170</v>
      </c>
      <c r="B4229" s="118">
        <v>451</v>
      </c>
      <c r="C4229" s="10" t="s">
        <v>60</v>
      </c>
      <c r="D4229" s="91">
        <v>44</v>
      </c>
      <c r="E4229" s="91">
        <v>1488</v>
      </c>
      <c r="F4229" s="10">
        <v>4226</v>
      </c>
    </row>
    <row r="4230" spans="1:6" x14ac:dyDescent="0.2">
      <c r="A4230" s="10" t="s">
        <v>170</v>
      </c>
      <c r="B4230" s="118">
        <v>452</v>
      </c>
      <c r="C4230" s="10" t="s">
        <v>61</v>
      </c>
      <c r="D4230" s="91">
        <v>12</v>
      </c>
      <c r="E4230" s="91">
        <v>392</v>
      </c>
      <c r="F4230" s="10">
        <v>4227</v>
      </c>
    </row>
    <row r="4231" spans="1:6" x14ac:dyDescent="0.2">
      <c r="A4231" s="10" t="s">
        <v>170</v>
      </c>
      <c r="B4231" s="118">
        <v>453</v>
      </c>
      <c r="C4231" s="10" t="s">
        <v>62</v>
      </c>
      <c r="D4231" s="91">
        <v>130</v>
      </c>
      <c r="E4231" s="91">
        <v>5001</v>
      </c>
      <c r="F4231" s="10">
        <v>4228</v>
      </c>
    </row>
    <row r="4232" spans="1:6" x14ac:dyDescent="0.2">
      <c r="A4232" s="10" t="s">
        <v>170</v>
      </c>
      <c r="B4232" s="118">
        <v>454</v>
      </c>
      <c r="C4232" s="10" t="s">
        <v>63</v>
      </c>
      <c r="D4232" s="91">
        <v>278</v>
      </c>
      <c r="E4232" s="91">
        <v>6767</v>
      </c>
      <c r="F4232" s="10">
        <v>4229</v>
      </c>
    </row>
    <row r="4233" spans="1:6" x14ac:dyDescent="0.2">
      <c r="A4233" s="10" t="s">
        <v>170</v>
      </c>
      <c r="B4233" s="118" t="s">
        <v>64</v>
      </c>
      <c r="C4233" s="10" t="s">
        <v>65</v>
      </c>
      <c r="D4233" s="91">
        <v>230</v>
      </c>
      <c r="E4233" s="91">
        <v>17666</v>
      </c>
      <c r="F4233" s="10">
        <v>4230</v>
      </c>
    </row>
    <row r="4234" spans="1:6" x14ac:dyDescent="0.2">
      <c r="A4234" s="10" t="s">
        <v>170</v>
      </c>
      <c r="B4234" s="118">
        <v>481</v>
      </c>
      <c r="C4234" s="10" t="s">
        <v>66</v>
      </c>
      <c r="D4234" s="91">
        <v>4</v>
      </c>
      <c r="E4234" s="91">
        <v>206</v>
      </c>
      <c r="F4234" s="10">
        <v>4231</v>
      </c>
    </row>
    <row r="4235" spans="1:6" x14ac:dyDescent="0.2">
      <c r="A4235" s="10" t="s">
        <v>170</v>
      </c>
      <c r="B4235" s="118">
        <v>484</v>
      </c>
      <c r="C4235" s="10" t="s">
        <v>68</v>
      </c>
      <c r="D4235" s="91">
        <v>127</v>
      </c>
      <c r="E4235" s="91">
        <v>14925</v>
      </c>
      <c r="F4235" s="10">
        <v>4232</v>
      </c>
    </row>
    <row r="4236" spans="1:6" x14ac:dyDescent="0.2">
      <c r="A4236" s="10" t="s">
        <v>170</v>
      </c>
      <c r="B4236" s="118">
        <v>485</v>
      </c>
      <c r="C4236" s="10" t="s">
        <v>69</v>
      </c>
      <c r="D4236" s="91">
        <v>22</v>
      </c>
      <c r="E4236" s="91">
        <v>524</v>
      </c>
      <c r="F4236" s="10">
        <v>4233</v>
      </c>
    </row>
    <row r="4237" spans="1:6" x14ac:dyDescent="0.2">
      <c r="A4237" s="10" t="s">
        <v>170</v>
      </c>
      <c r="B4237" s="118">
        <v>487</v>
      </c>
      <c r="C4237" s="10" t="s">
        <v>72</v>
      </c>
      <c r="D4237" s="91" t="s">
        <v>86</v>
      </c>
      <c r="E4237" s="91" t="s">
        <v>86</v>
      </c>
      <c r="F4237" s="10">
        <v>4234</v>
      </c>
    </row>
    <row r="4238" spans="1:6" x14ac:dyDescent="0.2">
      <c r="A4238" s="10" t="s">
        <v>170</v>
      </c>
      <c r="B4238" s="118">
        <v>488</v>
      </c>
      <c r="C4238" s="10" t="s">
        <v>73</v>
      </c>
      <c r="D4238" s="91">
        <v>11</v>
      </c>
      <c r="E4238" s="91">
        <v>409</v>
      </c>
      <c r="F4238" s="10">
        <v>4235</v>
      </c>
    </row>
    <row r="4239" spans="1:6" x14ac:dyDescent="0.2">
      <c r="A4239" s="10" t="s">
        <v>170</v>
      </c>
      <c r="B4239" s="118">
        <v>492</v>
      </c>
      <c r="C4239" s="10" t="s">
        <v>74</v>
      </c>
      <c r="D4239" s="91">
        <v>62</v>
      </c>
      <c r="E4239" s="91">
        <v>1529</v>
      </c>
      <c r="F4239" s="10">
        <v>4236</v>
      </c>
    </row>
    <row r="4240" spans="1:6" x14ac:dyDescent="0.2">
      <c r="A4240" s="10" t="s">
        <v>170</v>
      </c>
      <c r="B4240" s="118">
        <v>493</v>
      </c>
      <c r="C4240" s="10" t="s">
        <v>75</v>
      </c>
      <c r="D4240" s="91" t="s">
        <v>86</v>
      </c>
      <c r="E4240" s="91" t="s">
        <v>86</v>
      </c>
      <c r="F4240" s="10">
        <v>4237</v>
      </c>
    </row>
    <row r="4241" spans="1:6" x14ac:dyDescent="0.2">
      <c r="A4241" s="10" t="s">
        <v>170</v>
      </c>
      <c r="B4241" s="118">
        <v>51</v>
      </c>
      <c r="C4241" s="10" t="s">
        <v>76</v>
      </c>
      <c r="D4241" s="91">
        <v>40</v>
      </c>
      <c r="E4241" s="91">
        <v>760</v>
      </c>
      <c r="F4241" s="10">
        <v>4238</v>
      </c>
    </row>
    <row r="4242" spans="1:6" x14ac:dyDescent="0.2">
      <c r="A4242" s="10" t="s">
        <v>170</v>
      </c>
      <c r="B4242" s="118">
        <v>511</v>
      </c>
      <c r="C4242" s="10" t="s">
        <v>77</v>
      </c>
      <c r="D4242" s="91">
        <v>10</v>
      </c>
      <c r="E4242" s="91">
        <v>162</v>
      </c>
      <c r="F4242" s="10">
        <v>4239</v>
      </c>
    </row>
    <row r="4243" spans="1:6" x14ac:dyDescent="0.2">
      <c r="A4243" s="10" t="s">
        <v>170</v>
      </c>
      <c r="B4243" s="118">
        <v>512</v>
      </c>
      <c r="C4243" s="10" t="s">
        <v>78</v>
      </c>
      <c r="D4243" s="91">
        <v>3</v>
      </c>
      <c r="E4243" s="91">
        <v>167</v>
      </c>
      <c r="F4243" s="10">
        <v>4240</v>
      </c>
    </row>
    <row r="4244" spans="1:6" x14ac:dyDescent="0.2">
      <c r="A4244" s="10" t="s">
        <v>170</v>
      </c>
      <c r="B4244" s="118">
        <v>515</v>
      </c>
      <c r="C4244" s="10" t="s">
        <v>79</v>
      </c>
      <c r="D4244" s="91">
        <v>6</v>
      </c>
      <c r="E4244" s="91">
        <v>61</v>
      </c>
      <c r="F4244" s="10">
        <v>4241</v>
      </c>
    </row>
    <row r="4245" spans="1:6" x14ac:dyDescent="0.2">
      <c r="A4245" s="10" t="s">
        <v>170</v>
      </c>
      <c r="B4245" s="118">
        <v>517</v>
      </c>
      <c r="C4245" s="10" t="s">
        <v>80</v>
      </c>
      <c r="D4245" s="91" t="s">
        <v>86</v>
      </c>
      <c r="E4245" s="91" t="s">
        <v>86</v>
      </c>
      <c r="F4245" s="10">
        <v>4242</v>
      </c>
    </row>
    <row r="4246" spans="1:6" x14ac:dyDescent="0.2">
      <c r="A4246" s="10" t="s">
        <v>170</v>
      </c>
      <c r="B4246" s="118">
        <v>518</v>
      </c>
      <c r="C4246" s="10" t="s">
        <v>81</v>
      </c>
      <c r="D4246" s="91">
        <v>6</v>
      </c>
      <c r="E4246" s="91">
        <v>171</v>
      </c>
      <c r="F4246" s="10">
        <v>4243</v>
      </c>
    </row>
    <row r="4247" spans="1:6" x14ac:dyDescent="0.2">
      <c r="A4247" s="10" t="s">
        <v>170</v>
      </c>
      <c r="B4247" s="118">
        <v>519</v>
      </c>
      <c r="C4247" s="10" t="s">
        <v>82</v>
      </c>
      <c r="D4247" s="91">
        <v>12</v>
      </c>
      <c r="E4247" s="91">
        <v>126</v>
      </c>
      <c r="F4247" s="10">
        <v>4244</v>
      </c>
    </row>
    <row r="4248" spans="1:6" x14ac:dyDescent="0.2">
      <c r="A4248" s="10" t="s">
        <v>170</v>
      </c>
      <c r="B4248" s="118">
        <v>52</v>
      </c>
      <c r="C4248" s="10" t="s">
        <v>83</v>
      </c>
      <c r="D4248" s="91">
        <v>82</v>
      </c>
      <c r="E4248" s="91">
        <v>2580</v>
      </c>
      <c r="F4248" s="10">
        <v>4245</v>
      </c>
    </row>
    <row r="4249" spans="1:6" x14ac:dyDescent="0.2">
      <c r="A4249" s="10" t="s">
        <v>170</v>
      </c>
      <c r="B4249" s="118">
        <v>522</v>
      </c>
      <c r="C4249" s="10" t="s">
        <v>87</v>
      </c>
      <c r="D4249" s="91">
        <v>5</v>
      </c>
      <c r="E4249" s="91">
        <v>94</v>
      </c>
      <c r="F4249" s="10">
        <v>4246</v>
      </c>
    </row>
    <row r="4250" spans="1:6" x14ac:dyDescent="0.2">
      <c r="A4250" s="10" t="s">
        <v>170</v>
      </c>
      <c r="B4250" s="118">
        <v>523</v>
      </c>
      <c r="C4250" s="10" t="s">
        <v>88</v>
      </c>
      <c r="D4250" s="91">
        <v>18</v>
      </c>
      <c r="E4250" s="91">
        <v>523</v>
      </c>
      <c r="F4250" s="10">
        <v>4247</v>
      </c>
    </row>
    <row r="4251" spans="1:6" x14ac:dyDescent="0.2">
      <c r="A4251" s="10" t="s">
        <v>170</v>
      </c>
      <c r="B4251" s="118">
        <v>524</v>
      </c>
      <c r="C4251" s="10" t="s">
        <v>89</v>
      </c>
      <c r="D4251" s="91">
        <v>59</v>
      </c>
      <c r="E4251" s="91">
        <v>1963</v>
      </c>
      <c r="F4251" s="10">
        <v>4248</v>
      </c>
    </row>
    <row r="4252" spans="1:6" x14ac:dyDescent="0.2">
      <c r="A4252" s="10" t="s">
        <v>170</v>
      </c>
      <c r="B4252" s="118">
        <v>53</v>
      </c>
      <c r="C4252" s="10" t="s">
        <v>91</v>
      </c>
      <c r="D4252" s="91">
        <v>366</v>
      </c>
      <c r="E4252" s="91">
        <v>23408</v>
      </c>
      <c r="F4252" s="10">
        <v>4249</v>
      </c>
    </row>
    <row r="4253" spans="1:6" x14ac:dyDescent="0.2">
      <c r="A4253" s="10" t="s">
        <v>170</v>
      </c>
      <c r="B4253" s="118">
        <v>531</v>
      </c>
      <c r="C4253" s="10" t="s">
        <v>92</v>
      </c>
      <c r="D4253" s="91">
        <v>357</v>
      </c>
      <c r="E4253" s="91">
        <v>21235</v>
      </c>
      <c r="F4253" s="10">
        <v>4250</v>
      </c>
    </row>
    <row r="4254" spans="1:6" x14ac:dyDescent="0.2">
      <c r="A4254" s="10" t="s">
        <v>170</v>
      </c>
      <c r="B4254" s="118">
        <v>532</v>
      </c>
      <c r="C4254" s="10" t="s">
        <v>93</v>
      </c>
      <c r="D4254" s="91">
        <v>9</v>
      </c>
      <c r="E4254" s="91">
        <v>2173</v>
      </c>
      <c r="F4254" s="10">
        <v>4251</v>
      </c>
    </row>
    <row r="4255" spans="1:6" x14ac:dyDescent="0.2">
      <c r="A4255" s="10" t="s">
        <v>170</v>
      </c>
      <c r="B4255" s="118">
        <v>54</v>
      </c>
      <c r="C4255" s="10" t="s">
        <v>95</v>
      </c>
      <c r="D4255" s="91">
        <v>534</v>
      </c>
      <c r="E4255" s="91">
        <v>13166</v>
      </c>
      <c r="F4255" s="10">
        <v>4252</v>
      </c>
    </row>
    <row r="4256" spans="1:6" x14ac:dyDescent="0.2">
      <c r="A4256" s="10" t="s">
        <v>170</v>
      </c>
      <c r="B4256" s="118">
        <v>541</v>
      </c>
      <c r="C4256" s="10" t="s">
        <v>95</v>
      </c>
      <c r="D4256" s="91">
        <v>534</v>
      </c>
      <c r="E4256" s="91">
        <v>13166</v>
      </c>
      <c r="F4256" s="10">
        <v>4253</v>
      </c>
    </row>
    <row r="4257" spans="1:6" x14ac:dyDescent="0.2">
      <c r="A4257" s="10" t="s">
        <v>170</v>
      </c>
      <c r="B4257" s="118">
        <v>56</v>
      </c>
      <c r="C4257" s="10" t="s">
        <v>97</v>
      </c>
      <c r="D4257" s="91">
        <v>261</v>
      </c>
      <c r="E4257" s="91">
        <v>5063</v>
      </c>
      <c r="F4257" s="10">
        <v>4254</v>
      </c>
    </row>
    <row r="4258" spans="1:6" x14ac:dyDescent="0.2">
      <c r="A4258" s="10" t="s">
        <v>170</v>
      </c>
      <c r="B4258" s="118">
        <v>561</v>
      </c>
      <c r="C4258" s="10" t="s">
        <v>98</v>
      </c>
      <c r="D4258" s="91">
        <v>234</v>
      </c>
      <c r="E4258" s="91">
        <v>4196</v>
      </c>
      <c r="F4258" s="10">
        <v>4255</v>
      </c>
    </row>
    <row r="4259" spans="1:6" x14ac:dyDescent="0.2">
      <c r="A4259" s="10" t="s">
        <v>170</v>
      </c>
      <c r="B4259" s="118">
        <v>562</v>
      </c>
      <c r="C4259" s="10" t="s">
        <v>99</v>
      </c>
      <c r="D4259" s="91">
        <v>27</v>
      </c>
      <c r="E4259" s="91">
        <v>867</v>
      </c>
      <c r="F4259" s="10">
        <v>4256</v>
      </c>
    </row>
    <row r="4260" spans="1:6" x14ac:dyDescent="0.2">
      <c r="A4260" s="10" t="s">
        <v>170</v>
      </c>
      <c r="B4260" s="118">
        <v>61</v>
      </c>
      <c r="C4260" s="10" t="s">
        <v>100</v>
      </c>
      <c r="D4260" s="91">
        <v>126</v>
      </c>
      <c r="E4260" s="91">
        <v>1325</v>
      </c>
      <c r="F4260" s="10">
        <v>4257</v>
      </c>
    </row>
    <row r="4261" spans="1:6" x14ac:dyDescent="0.2">
      <c r="A4261" s="10" t="s">
        <v>170</v>
      </c>
      <c r="B4261" s="118">
        <v>611</v>
      </c>
      <c r="C4261" s="10" t="s">
        <v>100</v>
      </c>
      <c r="D4261" s="91">
        <v>126</v>
      </c>
      <c r="E4261" s="91">
        <v>1325</v>
      </c>
      <c r="F4261" s="10">
        <v>4258</v>
      </c>
    </row>
    <row r="4262" spans="1:6" x14ac:dyDescent="0.2">
      <c r="A4262" s="10" t="s">
        <v>170</v>
      </c>
      <c r="B4262" s="118">
        <v>62</v>
      </c>
      <c r="C4262" s="10" t="s">
        <v>101</v>
      </c>
      <c r="D4262" s="91">
        <v>484</v>
      </c>
      <c r="E4262" s="91">
        <v>16732</v>
      </c>
      <c r="F4262" s="10">
        <v>4259</v>
      </c>
    </row>
    <row r="4263" spans="1:6" x14ac:dyDescent="0.2">
      <c r="A4263" s="10" t="s">
        <v>170</v>
      </c>
      <c r="B4263" s="118">
        <v>621</v>
      </c>
      <c r="C4263" s="10" t="s">
        <v>102</v>
      </c>
      <c r="D4263" s="91">
        <v>194</v>
      </c>
      <c r="E4263" s="91">
        <v>12908</v>
      </c>
      <c r="F4263" s="10">
        <v>4260</v>
      </c>
    </row>
    <row r="4264" spans="1:6" x14ac:dyDescent="0.2">
      <c r="A4264" s="10" t="s">
        <v>170</v>
      </c>
      <c r="B4264" s="118">
        <v>623</v>
      </c>
      <c r="C4264" s="10" t="s">
        <v>104</v>
      </c>
      <c r="D4264" s="91">
        <v>14</v>
      </c>
      <c r="E4264" s="91">
        <v>411</v>
      </c>
      <c r="F4264" s="10">
        <v>4261</v>
      </c>
    </row>
    <row r="4265" spans="1:6" x14ac:dyDescent="0.2">
      <c r="A4265" s="10" t="s">
        <v>170</v>
      </c>
      <c r="B4265" s="118">
        <v>624</v>
      </c>
      <c r="C4265" s="10" t="s">
        <v>105</v>
      </c>
      <c r="D4265" s="91">
        <v>276</v>
      </c>
      <c r="E4265" s="91">
        <v>3413</v>
      </c>
      <c r="F4265" s="10">
        <v>4262</v>
      </c>
    </row>
    <row r="4266" spans="1:6" x14ac:dyDescent="0.2">
      <c r="A4266" s="10" t="s">
        <v>170</v>
      </c>
      <c r="B4266" s="118">
        <v>71</v>
      </c>
      <c r="C4266" s="10" t="s">
        <v>106</v>
      </c>
      <c r="D4266" s="91">
        <v>245</v>
      </c>
      <c r="E4266" s="91">
        <v>2958</v>
      </c>
      <c r="F4266" s="10">
        <v>4263</v>
      </c>
    </row>
    <row r="4267" spans="1:6" x14ac:dyDescent="0.2">
      <c r="A4267" s="10" t="s">
        <v>170</v>
      </c>
      <c r="B4267" s="118">
        <v>711</v>
      </c>
      <c r="C4267" s="10" t="s">
        <v>107</v>
      </c>
      <c r="D4267" s="91">
        <v>200</v>
      </c>
      <c r="E4267" s="91">
        <v>1943</v>
      </c>
      <c r="F4267" s="10">
        <v>4264</v>
      </c>
    </row>
    <row r="4268" spans="1:6" x14ac:dyDescent="0.2">
      <c r="A4268" s="10" t="s">
        <v>170</v>
      </c>
      <c r="B4268" s="118">
        <v>712</v>
      </c>
      <c r="C4268" s="10" t="s">
        <v>108</v>
      </c>
      <c r="D4268" s="91" t="s">
        <v>86</v>
      </c>
      <c r="E4268" s="91" t="s">
        <v>86</v>
      </c>
      <c r="F4268" s="10">
        <v>4265</v>
      </c>
    </row>
    <row r="4269" spans="1:6" x14ac:dyDescent="0.2">
      <c r="A4269" s="10" t="s">
        <v>170</v>
      </c>
      <c r="B4269" s="118">
        <v>713</v>
      </c>
      <c r="C4269" s="10" t="s">
        <v>109</v>
      </c>
      <c r="D4269" s="91">
        <v>44</v>
      </c>
      <c r="E4269" s="91">
        <v>1005</v>
      </c>
      <c r="F4269" s="10">
        <v>4266</v>
      </c>
    </row>
    <row r="4270" spans="1:6" x14ac:dyDescent="0.2">
      <c r="A4270" s="10" t="s">
        <v>170</v>
      </c>
      <c r="B4270" s="118">
        <v>72</v>
      </c>
      <c r="C4270" s="10" t="s">
        <v>110</v>
      </c>
      <c r="D4270" s="91">
        <v>98</v>
      </c>
      <c r="E4270" s="91">
        <v>4386</v>
      </c>
      <c r="F4270" s="10">
        <v>4267</v>
      </c>
    </row>
    <row r="4271" spans="1:6" x14ac:dyDescent="0.2">
      <c r="A4271" s="10" t="s">
        <v>170</v>
      </c>
      <c r="B4271" s="118">
        <v>721</v>
      </c>
      <c r="C4271" s="10" t="s">
        <v>111</v>
      </c>
      <c r="D4271" s="91">
        <v>40</v>
      </c>
      <c r="E4271" s="91">
        <v>1689</v>
      </c>
      <c r="F4271" s="10">
        <v>4268</v>
      </c>
    </row>
    <row r="4272" spans="1:6" x14ac:dyDescent="0.2">
      <c r="A4272" s="10" t="s">
        <v>170</v>
      </c>
      <c r="B4272" s="118">
        <v>722</v>
      </c>
      <c r="C4272" s="10" t="s">
        <v>112</v>
      </c>
      <c r="D4272" s="91">
        <v>58</v>
      </c>
      <c r="E4272" s="91">
        <v>2697</v>
      </c>
      <c r="F4272" s="10">
        <v>4269</v>
      </c>
    </row>
    <row r="4273" spans="1:6" x14ac:dyDescent="0.2">
      <c r="A4273" s="10" t="s">
        <v>170</v>
      </c>
      <c r="B4273" s="118">
        <v>81</v>
      </c>
      <c r="C4273" s="10" t="s">
        <v>113</v>
      </c>
      <c r="D4273" s="91">
        <v>862</v>
      </c>
      <c r="E4273" s="91">
        <v>17098</v>
      </c>
      <c r="F4273" s="10">
        <v>4270</v>
      </c>
    </row>
    <row r="4274" spans="1:6" x14ac:dyDescent="0.2">
      <c r="A4274" s="10" t="s">
        <v>170</v>
      </c>
      <c r="B4274" s="118">
        <v>811</v>
      </c>
      <c r="C4274" s="10" t="s">
        <v>114</v>
      </c>
      <c r="D4274" s="91">
        <v>210</v>
      </c>
      <c r="E4274" s="91">
        <v>6658</v>
      </c>
      <c r="F4274" s="10">
        <v>4271</v>
      </c>
    </row>
    <row r="4275" spans="1:6" x14ac:dyDescent="0.2">
      <c r="A4275" s="10" t="s">
        <v>170</v>
      </c>
      <c r="B4275" s="118">
        <v>812</v>
      </c>
      <c r="C4275" s="10" t="s">
        <v>115</v>
      </c>
      <c r="D4275" s="91">
        <v>596</v>
      </c>
      <c r="E4275" s="91">
        <v>9999</v>
      </c>
      <c r="F4275" s="10">
        <v>4272</v>
      </c>
    </row>
    <row r="4276" spans="1:6" x14ac:dyDescent="0.2">
      <c r="A4276" s="10" t="s">
        <v>170</v>
      </c>
      <c r="B4276" s="118">
        <v>813</v>
      </c>
      <c r="C4276" s="10" t="s">
        <v>116</v>
      </c>
      <c r="D4276" s="91">
        <v>56</v>
      </c>
      <c r="E4276" s="91">
        <v>441</v>
      </c>
      <c r="F4276" s="10">
        <v>4273</v>
      </c>
    </row>
    <row r="4277" spans="1:6" x14ac:dyDescent="0.2">
      <c r="A4277" s="10" t="s">
        <v>171</v>
      </c>
      <c r="B4277" s="118">
        <v>0</v>
      </c>
      <c r="C4277" s="10" t="s">
        <v>8</v>
      </c>
      <c r="D4277" s="91">
        <v>14886</v>
      </c>
      <c r="E4277" s="91">
        <v>677008</v>
      </c>
      <c r="F4277" s="10">
        <v>4274</v>
      </c>
    </row>
    <row r="4278" spans="1:6" x14ac:dyDescent="0.2">
      <c r="A4278" s="10" t="s">
        <v>171</v>
      </c>
      <c r="B4278" s="118">
        <v>11</v>
      </c>
      <c r="C4278" s="10" t="s">
        <v>9</v>
      </c>
      <c r="D4278" s="91">
        <v>173</v>
      </c>
      <c r="E4278" s="91">
        <v>7278</v>
      </c>
      <c r="F4278" s="10">
        <v>4275</v>
      </c>
    </row>
    <row r="4279" spans="1:6" x14ac:dyDescent="0.2">
      <c r="A4279" s="10" t="s">
        <v>171</v>
      </c>
      <c r="B4279" s="118">
        <v>113</v>
      </c>
      <c r="C4279" s="10" t="s">
        <v>10</v>
      </c>
      <c r="D4279" s="91">
        <v>66</v>
      </c>
      <c r="E4279" s="91">
        <v>4046</v>
      </c>
      <c r="F4279" s="10">
        <v>4276</v>
      </c>
    </row>
    <row r="4280" spans="1:6" x14ac:dyDescent="0.2">
      <c r="A4280" s="10" t="s">
        <v>171</v>
      </c>
      <c r="B4280" s="118">
        <v>114</v>
      </c>
      <c r="C4280" s="10" t="s">
        <v>11</v>
      </c>
      <c r="D4280" s="91">
        <v>13</v>
      </c>
      <c r="E4280" s="91">
        <v>211</v>
      </c>
      <c r="F4280" s="10">
        <v>4277</v>
      </c>
    </row>
    <row r="4281" spans="1:6" x14ac:dyDescent="0.2">
      <c r="A4281" s="10" t="s">
        <v>171</v>
      </c>
      <c r="B4281" s="118">
        <v>115</v>
      </c>
      <c r="C4281" s="10" t="s">
        <v>13</v>
      </c>
      <c r="D4281" s="91">
        <v>94</v>
      </c>
      <c r="E4281" s="91">
        <v>3021</v>
      </c>
      <c r="F4281" s="10">
        <v>4278</v>
      </c>
    </row>
    <row r="4282" spans="1:6" x14ac:dyDescent="0.2">
      <c r="A4282" s="10" t="s">
        <v>171</v>
      </c>
      <c r="B4282" s="118">
        <v>21</v>
      </c>
      <c r="C4282" s="10" t="s">
        <v>14</v>
      </c>
      <c r="D4282" s="91">
        <v>6</v>
      </c>
      <c r="E4282" s="91">
        <v>232</v>
      </c>
      <c r="F4282" s="10">
        <v>4279</v>
      </c>
    </row>
    <row r="4283" spans="1:6" x14ac:dyDescent="0.2">
      <c r="A4283" s="10" t="s">
        <v>171</v>
      </c>
      <c r="B4283" s="118">
        <v>212</v>
      </c>
      <c r="C4283" s="10" t="s">
        <v>16</v>
      </c>
      <c r="D4283" s="91" t="s">
        <v>86</v>
      </c>
      <c r="E4283" s="91" t="s">
        <v>86</v>
      </c>
      <c r="F4283" s="10">
        <v>4280</v>
      </c>
    </row>
    <row r="4284" spans="1:6" x14ac:dyDescent="0.2">
      <c r="A4284" s="10" t="s">
        <v>171</v>
      </c>
      <c r="B4284" s="118">
        <v>213</v>
      </c>
      <c r="C4284" s="10" t="s">
        <v>17</v>
      </c>
      <c r="D4284" s="91" t="s">
        <v>86</v>
      </c>
      <c r="E4284" s="91" t="s">
        <v>86</v>
      </c>
      <c r="F4284" s="10">
        <v>4281</v>
      </c>
    </row>
    <row r="4285" spans="1:6" x14ac:dyDescent="0.2">
      <c r="A4285" s="10" t="s">
        <v>171</v>
      </c>
      <c r="B4285" s="118">
        <v>22</v>
      </c>
      <c r="C4285" s="10" t="s">
        <v>18</v>
      </c>
      <c r="D4285" s="91">
        <v>22</v>
      </c>
      <c r="E4285" s="91">
        <v>2265</v>
      </c>
      <c r="F4285" s="10">
        <v>4282</v>
      </c>
    </row>
    <row r="4286" spans="1:6" x14ac:dyDescent="0.2">
      <c r="A4286" s="10" t="s">
        <v>171</v>
      </c>
      <c r="B4286" s="118">
        <v>221</v>
      </c>
      <c r="C4286" s="10" t="s">
        <v>18</v>
      </c>
      <c r="D4286" s="91">
        <v>22</v>
      </c>
      <c r="E4286" s="91">
        <v>2265</v>
      </c>
      <c r="F4286" s="10">
        <v>4283</v>
      </c>
    </row>
    <row r="4287" spans="1:6" x14ac:dyDescent="0.2">
      <c r="A4287" s="10" t="s">
        <v>171</v>
      </c>
      <c r="B4287" s="118">
        <v>23</v>
      </c>
      <c r="C4287" s="10" t="s">
        <v>19</v>
      </c>
      <c r="D4287" s="91">
        <v>1462</v>
      </c>
      <c r="E4287" s="91">
        <v>80634</v>
      </c>
      <c r="F4287" s="10">
        <v>4284</v>
      </c>
    </row>
    <row r="4288" spans="1:6" x14ac:dyDescent="0.2">
      <c r="A4288" s="10" t="s">
        <v>171</v>
      </c>
      <c r="B4288" s="118">
        <v>236</v>
      </c>
      <c r="C4288" s="10" t="s">
        <v>20</v>
      </c>
      <c r="D4288" s="91">
        <v>417</v>
      </c>
      <c r="E4288" s="91">
        <v>33022</v>
      </c>
      <c r="F4288" s="10">
        <v>4285</v>
      </c>
    </row>
    <row r="4289" spans="1:6" x14ac:dyDescent="0.2">
      <c r="A4289" s="10" t="s">
        <v>171</v>
      </c>
      <c r="B4289" s="118">
        <v>237</v>
      </c>
      <c r="C4289" s="10" t="s">
        <v>21</v>
      </c>
      <c r="D4289" s="91">
        <v>27</v>
      </c>
      <c r="E4289" s="91">
        <v>2316</v>
      </c>
      <c r="F4289" s="10">
        <v>4286</v>
      </c>
    </row>
    <row r="4290" spans="1:6" x14ac:dyDescent="0.2">
      <c r="A4290" s="10" t="s">
        <v>171</v>
      </c>
      <c r="B4290" s="118">
        <v>238</v>
      </c>
      <c r="C4290" s="10" t="s">
        <v>22</v>
      </c>
      <c r="D4290" s="91">
        <v>1018</v>
      </c>
      <c r="E4290" s="91">
        <v>45296</v>
      </c>
      <c r="F4290" s="10">
        <v>4287</v>
      </c>
    </row>
    <row r="4291" spans="1:6" x14ac:dyDescent="0.2">
      <c r="A4291" s="10" t="s">
        <v>171</v>
      </c>
      <c r="B4291" s="118" t="s">
        <v>23</v>
      </c>
      <c r="C4291" s="10" t="s">
        <v>24</v>
      </c>
      <c r="D4291" s="91">
        <v>225</v>
      </c>
      <c r="E4291" s="91">
        <v>9036</v>
      </c>
      <c r="F4291" s="10">
        <v>4288</v>
      </c>
    </row>
    <row r="4292" spans="1:6" x14ac:dyDescent="0.2">
      <c r="A4292" s="10" t="s">
        <v>171</v>
      </c>
      <c r="B4292" s="118">
        <v>311</v>
      </c>
      <c r="C4292" s="10" t="s">
        <v>25</v>
      </c>
      <c r="D4292" s="91">
        <v>34</v>
      </c>
      <c r="E4292" s="91">
        <v>1150</v>
      </c>
      <c r="F4292" s="10">
        <v>4289</v>
      </c>
    </row>
    <row r="4293" spans="1:6" x14ac:dyDescent="0.2">
      <c r="A4293" s="10" t="s">
        <v>171</v>
      </c>
      <c r="B4293" s="118">
        <v>312</v>
      </c>
      <c r="C4293" s="10" t="s">
        <v>26</v>
      </c>
      <c r="D4293" s="91">
        <v>4</v>
      </c>
      <c r="E4293" s="91">
        <v>247</v>
      </c>
      <c r="F4293" s="10">
        <v>4290</v>
      </c>
    </row>
    <row r="4294" spans="1:6" x14ac:dyDescent="0.2">
      <c r="A4294" s="10" t="s">
        <v>171</v>
      </c>
      <c r="B4294" s="118">
        <v>313</v>
      </c>
      <c r="C4294" s="10" t="s">
        <v>27</v>
      </c>
      <c r="D4294" s="91" t="s">
        <v>86</v>
      </c>
      <c r="E4294" s="91" t="s">
        <v>86</v>
      </c>
      <c r="F4294" s="10">
        <v>4291</v>
      </c>
    </row>
    <row r="4295" spans="1:6" x14ac:dyDescent="0.2">
      <c r="A4295" s="10" t="s">
        <v>171</v>
      </c>
      <c r="B4295" s="118">
        <v>314</v>
      </c>
      <c r="C4295" s="10" t="s">
        <v>28</v>
      </c>
      <c r="D4295" s="91" t="s">
        <v>86</v>
      </c>
      <c r="E4295" s="91" t="s">
        <v>86</v>
      </c>
      <c r="F4295" s="10">
        <v>4292</v>
      </c>
    </row>
    <row r="4296" spans="1:6" x14ac:dyDescent="0.2">
      <c r="A4296" s="10" t="s">
        <v>171</v>
      </c>
      <c r="B4296" s="118">
        <v>315</v>
      </c>
      <c r="C4296" s="10" t="s">
        <v>29</v>
      </c>
      <c r="D4296" s="91">
        <v>18</v>
      </c>
      <c r="E4296" s="91">
        <v>443</v>
      </c>
      <c r="F4296" s="10">
        <v>4293</v>
      </c>
    </row>
    <row r="4297" spans="1:6" x14ac:dyDescent="0.2">
      <c r="A4297" s="10" t="s">
        <v>171</v>
      </c>
      <c r="B4297" s="118">
        <v>316</v>
      </c>
      <c r="C4297" s="10" t="s">
        <v>30</v>
      </c>
      <c r="D4297" s="91">
        <v>6</v>
      </c>
      <c r="E4297" s="91">
        <v>81</v>
      </c>
      <c r="F4297" s="10">
        <v>4294</v>
      </c>
    </row>
    <row r="4298" spans="1:6" x14ac:dyDescent="0.2">
      <c r="A4298" s="10" t="s">
        <v>171</v>
      </c>
      <c r="B4298" s="118">
        <v>321</v>
      </c>
      <c r="C4298" s="10" t="s">
        <v>31</v>
      </c>
      <c r="D4298" s="91">
        <v>22</v>
      </c>
      <c r="E4298" s="91">
        <v>568</v>
      </c>
      <c r="F4298" s="10">
        <v>4295</v>
      </c>
    </row>
    <row r="4299" spans="1:6" x14ac:dyDescent="0.2">
      <c r="A4299" s="10" t="s">
        <v>171</v>
      </c>
      <c r="B4299" s="118">
        <v>322</v>
      </c>
      <c r="C4299" s="10" t="s">
        <v>32</v>
      </c>
      <c r="D4299" s="91">
        <v>5</v>
      </c>
      <c r="E4299" s="91">
        <v>75</v>
      </c>
      <c r="F4299" s="10">
        <v>4296</v>
      </c>
    </row>
    <row r="4300" spans="1:6" x14ac:dyDescent="0.2">
      <c r="A4300" s="10" t="s">
        <v>171</v>
      </c>
      <c r="B4300" s="118">
        <v>323</v>
      </c>
      <c r="C4300" s="10" t="s">
        <v>33</v>
      </c>
      <c r="D4300" s="91">
        <v>26</v>
      </c>
      <c r="E4300" s="91">
        <v>808</v>
      </c>
      <c r="F4300" s="10">
        <v>4297</v>
      </c>
    </row>
    <row r="4301" spans="1:6" x14ac:dyDescent="0.2">
      <c r="A4301" s="10" t="s">
        <v>171</v>
      </c>
      <c r="B4301" s="118">
        <v>325</v>
      </c>
      <c r="C4301" s="10" t="s">
        <v>35</v>
      </c>
      <c r="D4301" s="91" t="s">
        <v>86</v>
      </c>
      <c r="E4301" s="91" t="s">
        <v>86</v>
      </c>
      <c r="F4301" s="10">
        <v>4298</v>
      </c>
    </row>
    <row r="4302" spans="1:6" x14ac:dyDescent="0.2">
      <c r="A4302" s="10" t="s">
        <v>171</v>
      </c>
      <c r="B4302" s="118">
        <v>326</v>
      </c>
      <c r="C4302" s="10" t="s">
        <v>36</v>
      </c>
      <c r="D4302" s="91" t="s">
        <v>86</v>
      </c>
      <c r="E4302" s="91" t="s">
        <v>86</v>
      </c>
      <c r="F4302" s="10">
        <v>4299</v>
      </c>
    </row>
    <row r="4303" spans="1:6" x14ac:dyDescent="0.2">
      <c r="A4303" s="10" t="s">
        <v>171</v>
      </c>
      <c r="B4303" s="118">
        <v>327</v>
      </c>
      <c r="C4303" s="10" t="s">
        <v>37</v>
      </c>
      <c r="D4303" s="91" t="s">
        <v>86</v>
      </c>
      <c r="E4303" s="91" t="s">
        <v>86</v>
      </c>
      <c r="F4303" s="10">
        <v>4300</v>
      </c>
    </row>
    <row r="4304" spans="1:6" x14ac:dyDescent="0.2">
      <c r="A4304" s="10" t="s">
        <v>171</v>
      </c>
      <c r="B4304" s="118">
        <v>331</v>
      </c>
      <c r="C4304" s="10" t="s">
        <v>38</v>
      </c>
      <c r="D4304" s="91" t="s">
        <v>86</v>
      </c>
      <c r="E4304" s="91" t="s">
        <v>86</v>
      </c>
      <c r="F4304" s="10">
        <v>4301</v>
      </c>
    </row>
    <row r="4305" spans="1:6" x14ac:dyDescent="0.2">
      <c r="A4305" s="10" t="s">
        <v>171</v>
      </c>
      <c r="B4305" s="118">
        <v>332</v>
      </c>
      <c r="C4305" s="10" t="s">
        <v>39</v>
      </c>
      <c r="D4305" s="91">
        <v>20</v>
      </c>
      <c r="E4305" s="91">
        <v>1113</v>
      </c>
      <c r="F4305" s="10">
        <v>4302</v>
      </c>
    </row>
    <row r="4306" spans="1:6" x14ac:dyDescent="0.2">
      <c r="A4306" s="10" t="s">
        <v>171</v>
      </c>
      <c r="B4306" s="118">
        <v>333</v>
      </c>
      <c r="C4306" s="10" t="s">
        <v>40</v>
      </c>
      <c r="D4306" s="91">
        <v>7</v>
      </c>
      <c r="E4306" s="91">
        <v>655</v>
      </c>
      <c r="F4306" s="10">
        <v>4303</v>
      </c>
    </row>
    <row r="4307" spans="1:6" x14ac:dyDescent="0.2">
      <c r="A4307" s="10" t="s">
        <v>171</v>
      </c>
      <c r="B4307" s="118">
        <v>334</v>
      </c>
      <c r="C4307" s="10" t="s">
        <v>41</v>
      </c>
      <c r="D4307" s="91" t="s">
        <v>86</v>
      </c>
      <c r="E4307" s="91" t="s">
        <v>86</v>
      </c>
      <c r="F4307" s="10">
        <v>4304</v>
      </c>
    </row>
    <row r="4308" spans="1:6" x14ac:dyDescent="0.2">
      <c r="A4308" s="10" t="s">
        <v>171</v>
      </c>
      <c r="B4308" s="118">
        <v>335</v>
      </c>
      <c r="C4308" s="10" t="s">
        <v>42</v>
      </c>
      <c r="D4308" s="91">
        <v>3</v>
      </c>
      <c r="E4308" s="91">
        <v>11</v>
      </c>
      <c r="F4308" s="10">
        <v>4305</v>
      </c>
    </row>
    <row r="4309" spans="1:6" x14ac:dyDescent="0.2">
      <c r="A4309" s="10" t="s">
        <v>171</v>
      </c>
      <c r="B4309" s="118">
        <v>337</v>
      </c>
      <c r="C4309" s="10" t="s">
        <v>44</v>
      </c>
      <c r="D4309" s="91">
        <v>11</v>
      </c>
      <c r="E4309" s="91">
        <v>329</v>
      </c>
      <c r="F4309" s="10">
        <v>4306</v>
      </c>
    </row>
    <row r="4310" spans="1:6" x14ac:dyDescent="0.2">
      <c r="A4310" s="10" t="s">
        <v>171</v>
      </c>
      <c r="B4310" s="118">
        <v>339</v>
      </c>
      <c r="C4310" s="10" t="s">
        <v>45</v>
      </c>
      <c r="D4310" s="91">
        <v>45</v>
      </c>
      <c r="E4310" s="91">
        <v>2382</v>
      </c>
      <c r="F4310" s="10">
        <v>4307</v>
      </c>
    </row>
    <row r="4311" spans="1:6" x14ac:dyDescent="0.2">
      <c r="A4311" s="10" t="s">
        <v>171</v>
      </c>
      <c r="B4311" s="118">
        <v>42</v>
      </c>
      <c r="C4311" s="10" t="s">
        <v>46</v>
      </c>
      <c r="D4311" s="91">
        <v>282</v>
      </c>
      <c r="E4311" s="91">
        <v>27268</v>
      </c>
      <c r="F4311" s="10">
        <v>4308</v>
      </c>
    </row>
    <row r="4312" spans="1:6" x14ac:dyDescent="0.2">
      <c r="A4312" s="10" t="s">
        <v>171</v>
      </c>
      <c r="B4312" s="118">
        <v>423</v>
      </c>
      <c r="C4312" s="10" t="s">
        <v>47</v>
      </c>
      <c r="D4312" s="91">
        <v>150</v>
      </c>
      <c r="E4312" s="91">
        <v>15606</v>
      </c>
      <c r="F4312" s="10">
        <v>4309</v>
      </c>
    </row>
    <row r="4313" spans="1:6" x14ac:dyDescent="0.2">
      <c r="A4313" s="10" t="s">
        <v>171</v>
      </c>
      <c r="B4313" s="118">
        <v>424</v>
      </c>
      <c r="C4313" s="10" t="s">
        <v>48</v>
      </c>
      <c r="D4313" s="91">
        <v>97</v>
      </c>
      <c r="E4313" s="91">
        <v>9550</v>
      </c>
      <c r="F4313" s="10">
        <v>4310</v>
      </c>
    </row>
    <row r="4314" spans="1:6" x14ac:dyDescent="0.2">
      <c r="A4314" s="10" t="s">
        <v>171</v>
      </c>
      <c r="B4314" s="118">
        <v>425</v>
      </c>
      <c r="C4314" s="10" t="s">
        <v>49</v>
      </c>
      <c r="D4314" s="91">
        <v>35</v>
      </c>
      <c r="E4314" s="91">
        <v>2112</v>
      </c>
      <c r="F4314" s="10">
        <v>4311</v>
      </c>
    </row>
    <row r="4315" spans="1:6" x14ac:dyDescent="0.2">
      <c r="A4315" s="10" t="s">
        <v>171</v>
      </c>
      <c r="B4315" s="118" t="s">
        <v>50</v>
      </c>
      <c r="C4315" s="10" t="s">
        <v>51</v>
      </c>
      <c r="D4315" s="91">
        <v>1443</v>
      </c>
      <c r="E4315" s="91">
        <v>58383</v>
      </c>
      <c r="F4315" s="10">
        <v>4312</v>
      </c>
    </row>
    <row r="4316" spans="1:6" x14ac:dyDescent="0.2">
      <c r="A4316" s="10" t="s">
        <v>171</v>
      </c>
      <c r="B4316" s="118">
        <v>441</v>
      </c>
      <c r="C4316" s="10" t="s">
        <v>52</v>
      </c>
      <c r="D4316" s="91">
        <v>110</v>
      </c>
      <c r="E4316" s="91">
        <v>14689</v>
      </c>
      <c r="F4316" s="10">
        <v>4313</v>
      </c>
    </row>
    <row r="4317" spans="1:6" x14ac:dyDescent="0.2">
      <c r="A4317" s="10" t="s">
        <v>171</v>
      </c>
      <c r="B4317" s="118">
        <v>442</v>
      </c>
      <c r="C4317" s="10" t="s">
        <v>53</v>
      </c>
      <c r="D4317" s="91">
        <v>28</v>
      </c>
      <c r="E4317" s="91">
        <v>758</v>
      </c>
      <c r="F4317" s="10">
        <v>4314</v>
      </c>
    </row>
    <row r="4318" spans="1:6" x14ac:dyDescent="0.2">
      <c r="A4318" s="10" t="s">
        <v>171</v>
      </c>
      <c r="B4318" s="118">
        <v>443</v>
      </c>
      <c r="C4318" s="10" t="s">
        <v>54</v>
      </c>
      <c r="D4318" s="91">
        <v>13</v>
      </c>
      <c r="E4318" s="91">
        <v>472</v>
      </c>
      <c r="F4318" s="10">
        <v>4315</v>
      </c>
    </row>
    <row r="4319" spans="1:6" x14ac:dyDescent="0.2">
      <c r="A4319" s="10" t="s">
        <v>171</v>
      </c>
      <c r="B4319" s="118">
        <v>444</v>
      </c>
      <c r="C4319" s="10" t="s">
        <v>55</v>
      </c>
      <c r="D4319" s="91">
        <v>23</v>
      </c>
      <c r="E4319" s="91">
        <v>872</v>
      </c>
      <c r="F4319" s="10">
        <v>4316</v>
      </c>
    </row>
    <row r="4320" spans="1:6" x14ac:dyDescent="0.2">
      <c r="A4320" s="10" t="s">
        <v>171</v>
      </c>
      <c r="B4320" s="118">
        <v>445</v>
      </c>
      <c r="C4320" s="10" t="s">
        <v>56</v>
      </c>
      <c r="D4320" s="91">
        <v>48</v>
      </c>
      <c r="E4320" s="91">
        <v>3773</v>
      </c>
      <c r="F4320" s="10">
        <v>4317</v>
      </c>
    </row>
    <row r="4321" spans="1:6" x14ac:dyDescent="0.2">
      <c r="A4321" s="10" t="s">
        <v>171</v>
      </c>
      <c r="B4321" s="118">
        <v>446</v>
      </c>
      <c r="C4321" s="10" t="s">
        <v>57</v>
      </c>
      <c r="D4321" s="91">
        <v>76</v>
      </c>
      <c r="E4321" s="91">
        <v>1084</v>
      </c>
      <c r="F4321" s="10">
        <v>4318</v>
      </c>
    </row>
    <row r="4322" spans="1:6" x14ac:dyDescent="0.2">
      <c r="A4322" s="10" t="s">
        <v>171</v>
      </c>
      <c r="B4322" s="118">
        <v>447</v>
      </c>
      <c r="C4322" s="10" t="s">
        <v>58</v>
      </c>
      <c r="D4322" s="91" t="s">
        <v>86</v>
      </c>
      <c r="E4322" s="91" t="s">
        <v>86</v>
      </c>
      <c r="F4322" s="10">
        <v>4319</v>
      </c>
    </row>
    <row r="4323" spans="1:6" x14ac:dyDescent="0.2">
      <c r="A4323" s="10" t="s">
        <v>171</v>
      </c>
      <c r="B4323" s="118">
        <v>448</v>
      </c>
      <c r="C4323" s="10" t="s">
        <v>59</v>
      </c>
      <c r="D4323" s="91">
        <v>93</v>
      </c>
      <c r="E4323" s="91">
        <v>2482</v>
      </c>
      <c r="F4323" s="10">
        <v>4320</v>
      </c>
    </row>
    <row r="4324" spans="1:6" x14ac:dyDescent="0.2">
      <c r="A4324" s="10" t="s">
        <v>171</v>
      </c>
      <c r="B4324" s="118">
        <v>451</v>
      </c>
      <c r="C4324" s="10" t="s">
        <v>60</v>
      </c>
      <c r="D4324" s="91">
        <v>71</v>
      </c>
      <c r="E4324" s="91">
        <v>2405</v>
      </c>
      <c r="F4324" s="10">
        <v>4321</v>
      </c>
    </row>
    <row r="4325" spans="1:6" x14ac:dyDescent="0.2">
      <c r="A4325" s="10" t="s">
        <v>171</v>
      </c>
      <c r="B4325" s="118">
        <v>452</v>
      </c>
      <c r="C4325" s="10" t="s">
        <v>61</v>
      </c>
      <c r="D4325" s="91">
        <v>26</v>
      </c>
      <c r="E4325" s="91">
        <v>658</v>
      </c>
      <c r="F4325" s="10">
        <v>4322</v>
      </c>
    </row>
    <row r="4326" spans="1:6" x14ac:dyDescent="0.2">
      <c r="A4326" s="10" t="s">
        <v>171</v>
      </c>
      <c r="B4326" s="118">
        <v>453</v>
      </c>
      <c r="C4326" s="10" t="s">
        <v>62</v>
      </c>
      <c r="D4326" s="91">
        <v>238</v>
      </c>
      <c r="E4326" s="91">
        <v>8093</v>
      </c>
      <c r="F4326" s="10">
        <v>4323</v>
      </c>
    </row>
    <row r="4327" spans="1:6" x14ac:dyDescent="0.2">
      <c r="A4327" s="10" t="s">
        <v>171</v>
      </c>
      <c r="B4327" s="118">
        <v>454</v>
      </c>
      <c r="C4327" s="10" t="s">
        <v>63</v>
      </c>
      <c r="D4327" s="91">
        <v>713</v>
      </c>
      <c r="E4327" s="91">
        <v>22483</v>
      </c>
      <c r="F4327" s="10">
        <v>4324</v>
      </c>
    </row>
    <row r="4328" spans="1:6" x14ac:dyDescent="0.2">
      <c r="A4328" s="10" t="s">
        <v>171</v>
      </c>
      <c r="B4328" s="118" t="s">
        <v>64</v>
      </c>
      <c r="C4328" s="10" t="s">
        <v>65</v>
      </c>
      <c r="D4328" s="91">
        <v>323</v>
      </c>
      <c r="E4328" s="91">
        <v>20172</v>
      </c>
      <c r="F4328" s="10">
        <v>4325</v>
      </c>
    </row>
    <row r="4329" spans="1:6" x14ac:dyDescent="0.2">
      <c r="A4329" s="10" t="s">
        <v>171</v>
      </c>
      <c r="B4329" s="118">
        <v>481</v>
      </c>
      <c r="C4329" s="10" t="s">
        <v>66</v>
      </c>
      <c r="D4329" s="91">
        <v>12</v>
      </c>
      <c r="E4329" s="91">
        <v>484</v>
      </c>
      <c r="F4329" s="10">
        <v>4326</v>
      </c>
    </row>
    <row r="4330" spans="1:6" x14ac:dyDescent="0.2">
      <c r="A4330" s="10" t="s">
        <v>171</v>
      </c>
      <c r="B4330" s="118">
        <v>483</v>
      </c>
      <c r="C4330" s="10" t="s">
        <v>67</v>
      </c>
      <c r="D4330" s="91" t="s">
        <v>86</v>
      </c>
      <c r="E4330" s="91" t="s">
        <v>86</v>
      </c>
      <c r="F4330" s="10">
        <v>4327</v>
      </c>
    </row>
    <row r="4331" spans="1:6" x14ac:dyDescent="0.2">
      <c r="A4331" s="10" t="s">
        <v>171</v>
      </c>
      <c r="B4331" s="118">
        <v>484</v>
      </c>
      <c r="C4331" s="10" t="s">
        <v>68</v>
      </c>
      <c r="D4331" s="91">
        <v>109</v>
      </c>
      <c r="E4331" s="91">
        <v>12299</v>
      </c>
      <c r="F4331" s="10">
        <v>4328</v>
      </c>
    </row>
    <row r="4332" spans="1:6" x14ac:dyDescent="0.2">
      <c r="A4332" s="10" t="s">
        <v>171</v>
      </c>
      <c r="B4332" s="118">
        <v>485</v>
      </c>
      <c r="C4332" s="10" t="s">
        <v>69</v>
      </c>
      <c r="D4332" s="91">
        <v>65</v>
      </c>
      <c r="E4332" s="91">
        <v>1772</v>
      </c>
      <c r="F4332" s="10">
        <v>4329</v>
      </c>
    </row>
    <row r="4333" spans="1:6" x14ac:dyDescent="0.2">
      <c r="A4333" s="10" t="s">
        <v>171</v>
      </c>
      <c r="B4333" s="118">
        <v>487</v>
      </c>
      <c r="C4333" s="10" t="s">
        <v>72</v>
      </c>
      <c r="D4333" s="91" t="s">
        <v>86</v>
      </c>
      <c r="E4333" s="91" t="s">
        <v>86</v>
      </c>
      <c r="F4333" s="10">
        <v>4330</v>
      </c>
    </row>
    <row r="4334" spans="1:6" x14ac:dyDescent="0.2">
      <c r="A4334" s="10" t="s">
        <v>171</v>
      </c>
      <c r="B4334" s="118">
        <v>488</v>
      </c>
      <c r="C4334" s="10" t="s">
        <v>73</v>
      </c>
      <c r="D4334" s="91">
        <v>34</v>
      </c>
      <c r="E4334" s="91">
        <v>1872</v>
      </c>
      <c r="F4334" s="10">
        <v>4331</v>
      </c>
    </row>
    <row r="4335" spans="1:6" x14ac:dyDescent="0.2">
      <c r="A4335" s="10" t="s">
        <v>171</v>
      </c>
      <c r="B4335" s="118">
        <v>492</v>
      </c>
      <c r="C4335" s="10" t="s">
        <v>74</v>
      </c>
      <c r="D4335" s="91">
        <v>94</v>
      </c>
      <c r="E4335" s="91">
        <v>3011</v>
      </c>
      <c r="F4335" s="10">
        <v>4332</v>
      </c>
    </row>
    <row r="4336" spans="1:6" x14ac:dyDescent="0.2">
      <c r="A4336" s="10" t="s">
        <v>171</v>
      </c>
      <c r="B4336" s="118">
        <v>493</v>
      </c>
      <c r="C4336" s="10" t="s">
        <v>75</v>
      </c>
      <c r="D4336" s="91" t="s">
        <v>86</v>
      </c>
      <c r="E4336" s="91" t="s">
        <v>86</v>
      </c>
      <c r="F4336" s="10">
        <v>4333</v>
      </c>
    </row>
    <row r="4337" spans="1:6" x14ac:dyDescent="0.2">
      <c r="A4337" s="10" t="s">
        <v>171</v>
      </c>
      <c r="B4337" s="118">
        <v>51</v>
      </c>
      <c r="C4337" s="10" t="s">
        <v>76</v>
      </c>
      <c r="D4337" s="91">
        <v>246</v>
      </c>
      <c r="E4337" s="91">
        <v>7410</v>
      </c>
      <c r="F4337" s="10">
        <v>4334</v>
      </c>
    </row>
    <row r="4338" spans="1:6" x14ac:dyDescent="0.2">
      <c r="A4338" s="10" t="s">
        <v>171</v>
      </c>
      <c r="B4338" s="118">
        <v>511</v>
      </c>
      <c r="C4338" s="10" t="s">
        <v>77</v>
      </c>
      <c r="D4338" s="91">
        <v>63</v>
      </c>
      <c r="E4338" s="91">
        <v>1769</v>
      </c>
      <c r="F4338" s="10">
        <v>4335</v>
      </c>
    </row>
    <row r="4339" spans="1:6" x14ac:dyDescent="0.2">
      <c r="A4339" s="10" t="s">
        <v>171</v>
      </c>
      <c r="B4339" s="118">
        <v>512</v>
      </c>
      <c r="C4339" s="10" t="s">
        <v>78</v>
      </c>
      <c r="D4339" s="91">
        <v>46</v>
      </c>
      <c r="E4339" s="91">
        <v>1152</v>
      </c>
      <c r="F4339" s="10">
        <v>4336</v>
      </c>
    </row>
    <row r="4340" spans="1:6" x14ac:dyDescent="0.2">
      <c r="A4340" s="10" t="s">
        <v>171</v>
      </c>
      <c r="B4340" s="118">
        <v>515</v>
      </c>
      <c r="C4340" s="10" t="s">
        <v>79</v>
      </c>
      <c r="D4340" s="91">
        <v>19</v>
      </c>
      <c r="E4340" s="91">
        <v>272</v>
      </c>
      <c r="F4340" s="10">
        <v>4337</v>
      </c>
    </row>
    <row r="4341" spans="1:6" x14ac:dyDescent="0.2">
      <c r="A4341" s="10" t="s">
        <v>171</v>
      </c>
      <c r="B4341" s="118">
        <v>517</v>
      </c>
      <c r="C4341" s="10" t="s">
        <v>80</v>
      </c>
      <c r="D4341" s="91">
        <v>19</v>
      </c>
      <c r="E4341" s="91">
        <v>1962</v>
      </c>
      <c r="F4341" s="10">
        <v>4338</v>
      </c>
    </row>
    <row r="4342" spans="1:6" x14ac:dyDescent="0.2">
      <c r="A4342" s="10" t="s">
        <v>171</v>
      </c>
      <c r="B4342" s="118">
        <v>518</v>
      </c>
      <c r="C4342" s="10" t="s">
        <v>81</v>
      </c>
      <c r="D4342" s="91">
        <v>41</v>
      </c>
      <c r="E4342" s="91">
        <v>1081</v>
      </c>
      <c r="F4342" s="10">
        <v>4339</v>
      </c>
    </row>
    <row r="4343" spans="1:6" x14ac:dyDescent="0.2">
      <c r="A4343" s="10" t="s">
        <v>171</v>
      </c>
      <c r="B4343" s="118">
        <v>519</v>
      </c>
      <c r="C4343" s="10" t="s">
        <v>82</v>
      </c>
      <c r="D4343" s="91">
        <v>58</v>
      </c>
      <c r="E4343" s="91">
        <v>1174</v>
      </c>
      <c r="F4343" s="10">
        <v>4340</v>
      </c>
    </row>
    <row r="4344" spans="1:6" x14ac:dyDescent="0.2">
      <c r="A4344" s="10" t="s">
        <v>171</v>
      </c>
      <c r="B4344" s="118">
        <v>52</v>
      </c>
      <c r="C4344" s="10" t="s">
        <v>83</v>
      </c>
      <c r="D4344" s="91">
        <v>600</v>
      </c>
      <c r="E4344" s="91">
        <v>38658</v>
      </c>
      <c r="F4344" s="10">
        <v>4341</v>
      </c>
    </row>
    <row r="4345" spans="1:6" x14ac:dyDescent="0.2">
      <c r="A4345" s="10" t="s">
        <v>171</v>
      </c>
      <c r="B4345" s="118">
        <v>522</v>
      </c>
      <c r="C4345" s="10" t="s">
        <v>87</v>
      </c>
      <c r="D4345" s="91">
        <v>41</v>
      </c>
      <c r="E4345" s="91">
        <v>2775</v>
      </c>
      <c r="F4345" s="10">
        <v>4342</v>
      </c>
    </row>
    <row r="4346" spans="1:6" x14ac:dyDescent="0.2">
      <c r="A4346" s="10" t="s">
        <v>171</v>
      </c>
      <c r="B4346" s="118">
        <v>523</v>
      </c>
      <c r="C4346" s="10" t="s">
        <v>88</v>
      </c>
      <c r="D4346" s="91">
        <v>232</v>
      </c>
      <c r="E4346" s="91">
        <v>18117</v>
      </c>
      <c r="F4346" s="10">
        <v>4343</v>
      </c>
    </row>
    <row r="4347" spans="1:6" x14ac:dyDescent="0.2">
      <c r="A4347" s="10" t="s">
        <v>171</v>
      </c>
      <c r="B4347" s="118">
        <v>524</v>
      </c>
      <c r="C4347" s="10" t="s">
        <v>89</v>
      </c>
      <c r="D4347" s="91">
        <v>327</v>
      </c>
      <c r="E4347" s="91">
        <v>17766</v>
      </c>
      <c r="F4347" s="10">
        <v>4344</v>
      </c>
    </row>
    <row r="4348" spans="1:6" x14ac:dyDescent="0.2">
      <c r="A4348" s="10" t="s">
        <v>171</v>
      </c>
      <c r="B4348" s="118">
        <v>53</v>
      </c>
      <c r="C4348" s="10" t="s">
        <v>91</v>
      </c>
      <c r="D4348" s="91">
        <v>1659</v>
      </c>
      <c r="E4348" s="91">
        <v>143015</v>
      </c>
      <c r="F4348" s="10">
        <v>4345</v>
      </c>
    </row>
    <row r="4349" spans="1:6" x14ac:dyDescent="0.2">
      <c r="A4349" s="10" t="s">
        <v>171</v>
      </c>
      <c r="B4349" s="118">
        <v>531</v>
      </c>
      <c r="C4349" s="10" t="s">
        <v>92</v>
      </c>
      <c r="D4349" s="91">
        <v>1625</v>
      </c>
      <c r="E4349" s="91">
        <v>141126</v>
      </c>
      <c r="F4349" s="10">
        <v>4346</v>
      </c>
    </row>
    <row r="4350" spans="1:6" x14ac:dyDescent="0.2">
      <c r="A4350" s="10" t="s">
        <v>171</v>
      </c>
      <c r="B4350" s="118">
        <v>532</v>
      </c>
      <c r="C4350" s="10" t="s">
        <v>93</v>
      </c>
      <c r="D4350" s="91">
        <v>33</v>
      </c>
      <c r="E4350" s="91">
        <v>1697</v>
      </c>
      <c r="F4350" s="10">
        <v>4347</v>
      </c>
    </row>
    <row r="4351" spans="1:6" x14ac:dyDescent="0.2">
      <c r="A4351" s="10" t="s">
        <v>171</v>
      </c>
      <c r="B4351" s="118">
        <v>533</v>
      </c>
      <c r="C4351" s="10" t="s">
        <v>94</v>
      </c>
      <c r="D4351" s="91" t="s">
        <v>86</v>
      </c>
      <c r="E4351" s="91" t="s">
        <v>86</v>
      </c>
      <c r="F4351" s="10">
        <v>4348</v>
      </c>
    </row>
    <row r="4352" spans="1:6" x14ac:dyDescent="0.2">
      <c r="A4352" s="10" t="s">
        <v>171</v>
      </c>
      <c r="B4352" s="118">
        <v>54</v>
      </c>
      <c r="C4352" s="10" t="s">
        <v>95</v>
      </c>
      <c r="D4352" s="91">
        <v>2754</v>
      </c>
      <c r="E4352" s="91">
        <v>113198</v>
      </c>
      <c r="F4352" s="10">
        <v>4349</v>
      </c>
    </row>
    <row r="4353" spans="1:6" x14ac:dyDescent="0.2">
      <c r="A4353" s="10" t="s">
        <v>171</v>
      </c>
      <c r="B4353" s="118">
        <v>541</v>
      </c>
      <c r="C4353" s="10" t="s">
        <v>95</v>
      </c>
      <c r="D4353" s="91">
        <v>2754</v>
      </c>
      <c r="E4353" s="91">
        <v>113198</v>
      </c>
      <c r="F4353" s="10">
        <v>4350</v>
      </c>
    </row>
    <row r="4354" spans="1:6" x14ac:dyDescent="0.2">
      <c r="A4354" s="10" t="s">
        <v>171</v>
      </c>
      <c r="B4354" s="118">
        <v>56</v>
      </c>
      <c r="C4354" s="10" t="s">
        <v>97</v>
      </c>
      <c r="D4354" s="91">
        <v>929</v>
      </c>
      <c r="E4354" s="91">
        <v>24279</v>
      </c>
      <c r="F4354" s="10">
        <v>4351</v>
      </c>
    </row>
    <row r="4355" spans="1:6" x14ac:dyDescent="0.2">
      <c r="A4355" s="10" t="s">
        <v>171</v>
      </c>
      <c r="B4355" s="118">
        <v>561</v>
      </c>
      <c r="C4355" s="10" t="s">
        <v>98</v>
      </c>
      <c r="D4355" s="91">
        <v>913</v>
      </c>
      <c r="E4355" s="91">
        <v>22432</v>
      </c>
      <c r="F4355" s="10">
        <v>4352</v>
      </c>
    </row>
    <row r="4356" spans="1:6" x14ac:dyDescent="0.2">
      <c r="A4356" s="10" t="s">
        <v>171</v>
      </c>
      <c r="B4356" s="118">
        <v>562</v>
      </c>
      <c r="C4356" s="10" t="s">
        <v>99</v>
      </c>
      <c r="D4356" s="91">
        <v>16</v>
      </c>
      <c r="E4356" s="91">
        <v>1847</v>
      </c>
      <c r="F4356" s="10">
        <v>4353</v>
      </c>
    </row>
    <row r="4357" spans="1:6" x14ac:dyDescent="0.2">
      <c r="A4357" s="10" t="s">
        <v>171</v>
      </c>
      <c r="B4357" s="118">
        <v>61</v>
      </c>
      <c r="C4357" s="10" t="s">
        <v>100</v>
      </c>
      <c r="D4357" s="91">
        <v>516</v>
      </c>
      <c r="E4357" s="91">
        <v>8742</v>
      </c>
      <c r="F4357" s="10">
        <v>4354</v>
      </c>
    </row>
    <row r="4358" spans="1:6" x14ac:dyDescent="0.2">
      <c r="A4358" s="10" t="s">
        <v>171</v>
      </c>
      <c r="B4358" s="118">
        <v>611</v>
      </c>
      <c r="C4358" s="10" t="s">
        <v>100</v>
      </c>
      <c r="D4358" s="91">
        <v>516</v>
      </c>
      <c r="E4358" s="91">
        <v>8742</v>
      </c>
      <c r="F4358" s="10">
        <v>4355</v>
      </c>
    </row>
    <row r="4359" spans="1:6" x14ac:dyDescent="0.2">
      <c r="A4359" s="10" t="s">
        <v>171</v>
      </c>
      <c r="B4359" s="118">
        <v>62</v>
      </c>
      <c r="C4359" s="10" t="s">
        <v>101</v>
      </c>
      <c r="D4359" s="91">
        <v>1058</v>
      </c>
      <c r="E4359" s="91">
        <v>33706</v>
      </c>
      <c r="F4359" s="10">
        <v>4356</v>
      </c>
    </row>
    <row r="4360" spans="1:6" x14ac:dyDescent="0.2">
      <c r="A4360" s="10" t="s">
        <v>171</v>
      </c>
      <c r="B4360" s="118">
        <v>621</v>
      </c>
      <c r="C4360" s="10" t="s">
        <v>102</v>
      </c>
      <c r="D4360" s="91">
        <v>668</v>
      </c>
      <c r="E4360" s="91">
        <v>26554</v>
      </c>
      <c r="F4360" s="10">
        <v>4357</v>
      </c>
    </row>
    <row r="4361" spans="1:6" x14ac:dyDescent="0.2">
      <c r="A4361" s="10" t="s">
        <v>171</v>
      </c>
      <c r="B4361" s="118">
        <v>623</v>
      </c>
      <c r="C4361" s="10" t="s">
        <v>104</v>
      </c>
      <c r="D4361" s="91">
        <v>8</v>
      </c>
      <c r="E4361" s="91">
        <v>187</v>
      </c>
      <c r="F4361" s="10">
        <v>4358</v>
      </c>
    </row>
    <row r="4362" spans="1:6" x14ac:dyDescent="0.2">
      <c r="A4362" s="10" t="s">
        <v>171</v>
      </c>
      <c r="B4362" s="118">
        <v>624</v>
      </c>
      <c r="C4362" s="10" t="s">
        <v>105</v>
      </c>
      <c r="D4362" s="91">
        <v>382</v>
      </c>
      <c r="E4362" s="91">
        <v>6965</v>
      </c>
      <c r="F4362" s="10">
        <v>4359</v>
      </c>
    </row>
    <row r="4363" spans="1:6" x14ac:dyDescent="0.2">
      <c r="A4363" s="10" t="s">
        <v>171</v>
      </c>
      <c r="B4363" s="118">
        <v>71</v>
      </c>
      <c r="C4363" s="10" t="s">
        <v>106</v>
      </c>
      <c r="D4363" s="91">
        <v>1078</v>
      </c>
      <c r="E4363" s="91">
        <v>30106</v>
      </c>
      <c r="F4363" s="10">
        <v>4360</v>
      </c>
    </row>
    <row r="4364" spans="1:6" x14ac:dyDescent="0.2">
      <c r="A4364" s="10" t="s">
        <v>171</v>
      </c>
      <c r="B4364" s="118">
        <v>711</v>
      </c>
      <c r="C4364" s="10" t="s">
        <v>107</v>
      </c>
      <c r="D4364" s="91">
        <v>892</v>
      </c>
      <c r="E4364" s="91">
        <v>15849</v>
      </c>
      <c r="F4364" s="10">
        <v>4361</v>
      </c>
    </row>
    <row r="4365" spans="1:6" x14ac:dyDescent="0.2">
      <c r="A4365" s="10" t="s">
        <v>171</v>
      </c>
      <c r="B4365" s="118">
        <v>712</v>
      </c>
      <c r="C4365" s="10" t="s">
        <v>108</v>
      </c>
      <c r="D4365" s="91" t="s">
        <v>86</v>
      </c>
      <c r="E4365" s="91" t="s">
        <v>86</v>
      </c>
      <c r="F4365" s="10">
        <v>4362</v>
      </c>
    </row>
    <row r="4366" spans="1:6" x14ac:dyDescent="0.2">
      <c r="A4366" s="10" t="s">
        <v>171</v>
      </c>
      <c r="B4366" s="118">
        <v>713</v>
      </c>
      <c r="C4366" s="10" t="s">
        <v>109</v>
      </c>
      <c r="D4366" s="91">
        <v>182</v>
      </c>
      <c r="E4366" s="91">
        <v>14238</v>
      </c>
      <c r="F4366" s="10">
        <v>4363</v>
      </c>
    </row>
    <row r="4367" spans="1:6" x14ac:dyDescent="0.2">
      <c r="A4367" s="10" t="s">
        <v>171</v>
      </c>
      <c r="B4367" s="118">
        <v>72</v>
      </c>
      <c r="C4367" s="10" t="s">
        <v>110</v>
      </c>
      <c r="D4367" s="91">
        <v>170</v>
      </c>
      <c r="E4367" s="91">
        <v>11884</v>
      </c>
      <c r="F4367" s="10">
        <v>4364</v>
      </c>
    </row>
    <row r="4368" spans="1:6" x14ac:dyDescent="0.2">
      <c r="A4368" s="10" t="s">
        <v>171</v>
      </c>
      <c r="B4368" s="118">
        <v>721</v>
      </c>
      <c r="C4368" s="10" t="s">
        <v>111</v>
      </c>
      <c r="D4368" s="91">
        <v>51</v>
      </c>
      <c r="E4368" s="91">
        <v>3524</v>
      </c>
      <c r="F4368" s="10">
        <v>4365</v>
      </c>
    </row>
    <row r="4369" spans="1:6" x14ac:dyDescent="0.2">
      <c r="A4369" s="10" t="s">
        <v>171</v>
      </c>
      <c r="B4369" s="118">
        <v>722</v>
      </c>
      <c r="C4369" s="10" t="s">
        <v>112</v>
      </c>
      <c r="D4369" s="91">
        <v>119</v>
      </c>
      <c r="E4369" s="91">
        <v>8360</v>
      </c>
      <c r="F4369" s="10">
        <v>4366</v>
      </c>
    </row>
    <row r="4370" spans="1:6" x14ac:dyDescent="0.2">
      <c r="A4370" s="10" t="s">
        <v>171</v>
      </c>
      <c r="B4370" s="118">
        <v>81</v>
      </c>
      <c r="C4370" s="10" t="s">
        <v>113</v>
      </c>
      <c r="D4370" s="91">
        <v>1940</v>
      </c>
      <c r="E4370" s="91">
        <v>60742</v>
      </c>
      <c r="F4370" s="10">
        <v>4367</v>
      </c>
    </row>
    <row r="4371" spans="1:6" x14ac:dyDescent="0.2">
      <c r="A4371" s="10" t="s">
        <v>171</v>
      </c>
      <c r="B4371" s="118">
        <v>811</v>
      </c>
      <c r="C4371" s="10" t="s">
        <v>114</v>
      </c>
      <c r="D4371" s="91">
        <v>403</v>
      </c>
      <c r="E4371" s="91">
        <v>16250</v>
      </c>
      <c r="F4371" s="10">
        <v>4368</v>
      </c>
    </row>
    <row r="4372" spans="1:6" x14ac:dyDescent="0.2">
      <c r="A4372" s="10" t="s">
        <v>171</v>
      </c>
      <c r="B4372" s="118">
        <v>812</v>
      </c>
      <c r="C4372" s="10" t="s">
        <v>115</v>
      </c>
      <c r="D4372" s="91">
        <v>1443</v>
      </c>
      <c r="E4372" s="91">
        <v>43554</v>
      </c>
      <c r="F4372" s="10">
        <v>4369</v>
      </c>
    </row>
    <row r="4373" spans="1:6" x14ac:dyDescent="0.2">
      <c r="A4373" s="10" t="s">
        <v>171</v>
      </c>
      <c r="B4373" s="118">
        <v>813</v>
      </c>
      <c r="C4373" s="10" t="s">
        <v>116</v>
      </c>
      <c r="D4373" s="91">
        <v>94</v>
      </c>
      <c r="E4373" s="91">
        <v>938</v>
      </c>
      <c r="F4373" s="10">
        <v>4370</v>
      </c>
    </row>
    <row r="4374" spans="1:6" x14ac:dyDescent="0.2">
      <c r="A4374" s="10" t="s">
        <v>172</v>
      </c>
      <c r="B4374" s="118">
        <v>0</v>
      </c>
      <c r="C4374" s="10" t="s">
        <v>8</v>
      </c>
      <c r="D4374" s="91">
        <v>8549</v>
      </c>
      <c r="E4374" s="91">
        <v>309990</v>
      </c>
      <c r="F4374" s="10">
        <v>4371</v>
      </c>
    </row>
    <row r="4375" spans="1:6" x14ac:dyDescent="0.2">
      <c r="A4375" s="10" t="s">
        <v>172</v>
      </c>
      <c r="B4375" s="118">
        <v>11</v>
      </c>
      <c r="C4375" s="10" t="s">
        <v>9</v>
      </c>
      <c r="D4375" s="91">
        <v>36</v>
      </c>
      <c r="E4375" s="91">
        <v>542</v>
      </c>
      <c r="F4375" s="10">
        <v>4372</v>
      </c>
    </row>
    <row r="4376" spans="1:6" x14ac:dyDescent="0.2">
      <c r="A4376" s="10" t="s">
        <v>172</v>
      </c>
      <c r="B4376" s="118">
        <v>113</v>
      </c>
      <c r="C4376" s="10" t="s">
        <v>10</v>
      </c>
      <c r="D4376" s="91">
        <v>8</v>
      </c>
      <c r="E4376" s="91">
        <v>66</v>
      </c>
      <c r="F4376" s="10">
        <v>4373</v>
      </c>
    </row>
    <row r="4377" spans="1:6" x14ac:dyDescent="0.2">
      <c r="A4377" s="10" t="s">
        <v>172</v>
      </c>
      <c r="B4377" s="118">
        <v>114</v>
      </c>
      <c r="C4377" s="10" t="s">
        <v>11</v>
      </c>
      <c r="D4377" s="91">
        <v>9</v>
      </c>
      <c r="E4377" s="91">
        <v>145</v>
      </c>
      <c r="F4377" s="10">
        <v>4374</v>
      </c>
    </row>
    <row r="4378" spans="1:6" x14ac:dyDescent="0.2">
      <c r="A4378" s="10" t="s">
        <v>172</v>
      </c>
      <c r="B4378" s="118">
        <v>115</v>
      </c>
      <c r="C4378" s="10" t="s">
        <v>13</v>
      </c>
      <c r="D4378" s="91">
        <v>19</v>
      </c>
      <c r="E4378" s="91">
        <v>331</v>
      </c>
      <c r="F4378" s="10">
        <v>4375</v>
      </c>
    </row>
    <row r="4379" spans="1:6" x14ac:dyDescent="0.2">
      <c r="A4379" s="10" t="s">
        <v>172</v>
      </c>
      <c r="B4379" s="118">
        <v>21</v>
      </c>
      <c r="C4379" s="10" t="s">
        <v>14</v>
      </c>
      <c r="D4379" s="91" t="s">
        <v>86</v>
      </c>
      <c r="E4379" s="91" t="s">
        <v>86</v>
      </c>
      <c r="F4379" s="10">
        <v>4376</v>
      </c>
    </row>
    <row r="4380" spans="1:6" x14ac:dyDescent="0.2">
      <c r="A4380" s="10" t="s">
        <v>172</v>
      </c>
      <c r="B4380" s="118">
        <v>212</v>
      </c>
      <c r="C4380" s="10" t="s">
        <v>16</v>
      </c>
      <c r="D4380" s="91" t="s">
        <v>86</v>
      </c>
      <c r="E4380" s="91" t="s">
        <v>86</v>
      </c>
      <c r="F4380" s="10">
        <v>4377</v>
      </c>
    </row>
    <row r="4381" spans="1:6" x14ac:dyDescent="0.2">
      <c r="A4381" s="10" t="s">
        <v>172</v>
      </c>
      <c r="B4381" s="118">
        <v>22</v>
      </c>
      <c r="C4381" s="10" t="s">
        <v>18</v>
      </c>
      <c r="D4381" s="91">
        <v>14</v>
      </c>
      <c r="E4381" s="91">
        <v>134</v>
      </c>
      <c r="F4381" s="10">
        <v>4378</v>
      </c>
    </row>
    <row r="4382" spans="1:6" x14ac:dyDescent="0.2">
      <c r="A4382" s="10" t="s">
        <v>172</v>
      </c>
      <c r="B4382" s="118">
        <v>221</v>
      </c>
      <c r="C4382" s="10" t="s">
        <v>18</v>
      </c>
      <c r="D4382" s="91">
        <v>14</v>
      </c>
      <c r="E4382" s="91">
        <v>134</v>
      </c>
      <c r="F4382" s="10">
        <v>4379</v>
      </c>
    </row>
    <row r="4383" spans="1:6" x14ac:dyDescent="0.2">
      <c r="A4383" s="10" t="s">
        <v>172</v>
      </c>
      <c r="B4383" s="118">
        <v>23</v>
      </c>
      <c r="C4383" s="10" t="s">
        <v>19</v>
      </c>
      <c r="D4383" s="91">
        <v>803</v>
      </c>
      <c r="E4383" s="91">
        <v>36041</v>
      </c>
      <c r="F4383" s="10">
        <v>4380</v>
      </c>
    </row>
    <row r="4384" spans="1:6" x14ac:dyDescent="0.2">
      <c r="A4384" s="10" t="s">
        <v>172</v>
      </c>
      <c r="B4384" s="118">
        <v>236</v>
      </c>
      <c r="C4384" s="10" t="s">
        <v>20</v>
      </c>
      <c r="D4384" s="91">
        <v>198</v>
      </c>
      <c r="E4384" s="91">
        <v>11096</v>
      </c>
      <c r="F4384" s="10">
        <v>4381</v>
      </c>
    </row>
    <row r="4385" spans="1:6" x14ac:dyDescent="0.2">
      <c r="A4385" s="10" t="s">
        <v>172</v>
      </c>
      <c r="B4385" s="118">
        <v>237</v>
      </c>
      <c r="C4385" s="10" t="s">
        <v>21</v>
      </c>
      <c r="D4385" s="91">
        <v>8</v>
      </c>
      <c r="E4385" s="91">
        <v>365</v>
      </c>
      <c r="F4385" s="10">
        <v>4382</v>
      </c>
    </row>
    <row r="4386" spans="1:6" x14ac:dyDescent="0.2">
      <c r="A4386" s="10" t="s">
        <v>172</v>
      </c>
      <c r="B4386" s="118">
        <v>238</v>
      </c>
      <c r="C4386" s="10" t="s">
        <v>22</v>
      </c>
      <c r="D4386" s="91">
        <v>597</v>
      </c>
      <c r="E4386" s="91">
        <v>24580</v>
      </c>
      <c r="F4386" s="10">
        <v>4383</v>
      </c>
    </row>
    <row r="4387" spans="1:6" x14ac:dyDescent="0.2">
      <c r="A4387" s="10" t="s">
        <v>172</v>
      </c>
      <c r="B4387" s="118" t="s">
        <v>23</v>
      </c>
      <c r="C4387" s="10" t="s">
        <v>24</v>
      </c>
      <c r="D4387" s="91">
        <v>107</v>
      </c>
      <c r="E4387" s="91">
        <v>5924</v>
      </c>
      <c r="F4387" s="10">
        <v>4384</v>
      </c>
    </row>
    <row r="4388" spans="1:6" x14ac:dyDescent="0.2">
      <c r="A4388" s="10" t="s">
        <v>172</v>
      </c>
      <c r="B4388" s="118">
        <v>311</v>
      </c>
      <c r="C4388" s="10" t="s">
        <v>25</v>
      </c>
      <c r="D4388" s="91">
        <v>8</v>
      </c>
      <c r="E4388" s="91">
        <v>419</v>
      </c>
      <c r="F4388" s="10">
        <v>4385</v>
      </c>
    </row>
    <row r="4389" spans="1:6" x14ac:dyDescent="0.2">
      <c r="A4389" s="10" t="s">
        <v>172</v>
      </c>
      <c r="B4389" s="118">
        <v>312</v>
      </c>
      <c r="C4389" s="10" t="s">
        <v>26</v>
      </c>
      <c r="D4389" s="91" t="s">
        <v>86</v>
      </c>
      <c r="E4389" s="91" t="s">
        <v>86</v>
      </c>
      <c r="F4389" s="10">
        <v>4386</v>
      </c>
    </row>
    <row r="4390" spans="1:6" x14ac:dyDescent="0.2">
      <c r="A4390" s="10" t="s">
        <v>172</v>
      </c>
      <c r="B4390" s="118">
        <v>313</v>
      </c>
      <c r="C4390" s="10" t="s">
        <v>27</v>
      </c>
      <c r="D4390" s="91" t="s">
        <v>86</v>
      </c>
      <c r="E4390" s="91" t="s">
        <v>86</v>
      </c>
      <c r="F4390" s="10">
        <v>4387</v>
      </c>
    </row>
    <row r="4391" spans="1:6" x14ac:dyDescent="0.2">
      <c r="A4391" s="10" t="s">
        <v>172</v>
      </c>
      <c r="B4391" s="118">
        <v>314</v>
      </c>
      <c r="C4391" s="10" t="s">
        <v>28</v>
      </c>
      <c r="D4391" s="91">
        <v>3</v>
      </c>
      <c r="E4391" s="91">
        <v>18</v>
      </c>
      <c r="F4391" s="10">
        <v>4388</v>
      </c>
    </row>
    <row r="4392" spans="1:6" x14ac:dyDescent="0.2">
      <c r="A4392" s="10" t="s">
        <v>172</v>
      </c>
      <c r="B4392" s="118">
        <v>315</v>
      </c>
      <c r="C4392" s="10" t="s">
        <v>29</v>
      </c>
      <c r="D4392" s="91">
        <v>7</v>
      </c>
      <c r="E4392" s="91">
        <v>67</v>
      </c>
      <c r="F4392" s="10">
        <v>4389</v>
      </c>
    </row>
    <row r="4393" spans="1:6" x14ac:dyDescent="0.2">
      <c r="A4393" s="10" t="s">
        <v>172</v>
      </c>
      <c r="B4393" s="118">
        <v>316</v>
      </c>
      <c r="C4393" s="10" t="s">
        <v>30</v>
      </c>
      <c r="D4393" s="91" t="s">
        <v>86</v>
      </c>
      <c r="E4393" s="91" t="s">
        <v>86</v>
      </c>
      <c r="F4393" s="10">
        <v>4390</v>
      </c>
    </row>
    <row r="4394" spans="1:6" x14ac:dyDescent="0.2">
      <c r="A4394" s="10" t="s">
        <v>172</v>
      </c>
      <c r="B4394" s="118">
        <v>321</v>
      </c>
      <c r="C4394" s="10" t="s">
        <v>31</v>
      </c>
      <c r="D4394" s="91">
        <v>4</v>
      </c>
      <c r="E4394" s="91">
        <v>123</v>
      </c>
      <c r="F4394" s="10">
        <v>4391</v>
      </c>
    </row>
    <row r="4395" spans="1:6" x14ac:dyDescent="0.2">
      <c r="A4395" s="10" t="s">
        <v>172</v>
      </c>
      <c r="B4395" s="118">
        <v>322</v>
      </c>
      <c r="C4395" s="10" t="s">
        <v>32</v>
      </c>
      <c r="D4395" s="91" t="s">
        <v>86</v>
      </c>
      <c r="E4395" s="91" t="s">
        <v>86</v>
      </c>
      <c r="F4395" s="10">
        <v>4392</v>
      </c>
    </row>
    <row r="4396" spans="1:6" x14ac:dyDescent="0.2">
      <c r="A4396" s="10" t="s">
        <v>172</v>
      </c>
      <c r="B4396" s="118">
        <v>323</v>
      </c>
      <c r="C4396" s="10" t="s">
        <v>33</v>
      </c>
      <c r="D4396" s="91">
        <v>14</v>
      </c>
      <c r="E4396" s="91">
        <v>417</v>
      </c>
      <c r="F4396" s="10">
        <v>4393</v>
      </c>
    </row>
    <row r="4397" spans="1:6" x14ac:dyDescent="0.2">
      <c r="A4397" s="10" t="s">
        <v>172</v>
      </c>
      <c r="B4397" s="118">
        <v>324</v>
      </c>
      <c r="C4397" s="10" t="s">
        <v>34</v>
      </c>
      <c r="D4397" s="91" t="s">
        <v>86</v>
      </c>
      <c r="E4397" s="91" t="s">
        <v>86</v>
      </c>
      <c r="F4397" s="10">
        <v>4394</v>
      </c>
    </row>
    <row r="4398" spans="1:6" x14ac:dyDescent="0.2">
      <c r="A4398" s="10" t="s">
        <v>172</v>
      </c>
      <c r="B4398" s="118">
        <v>325</v>
      </c>
      <c r="C4398" s="10" t="s">
        <v>35</v>
      </c>
      <c r="D4398" s="91">
        <v>4</v>
      </c>
      <c r="E4398" s="91">
        <v>18</v>
      </c>
      <c r="F4398" s="10">
        <v>4395</v>
      </c>
    </row>
    <row r="4399" spans="1:6" x14ac:dyDescent="0.2">
      <c r="A4399" s="10" t="s">
        <v>172</v>
      </c>
      <c r="B4399" s="118">
        <v>327</v>
      </c>
      <c r="C4399" s="10" t="s">
        <v>37</v>
      </c>
      <c r="D4399" s="91">
        <v>3</v>
      </c>
      <c r="E4399" s="91">
        <v>475</v>
      </c>
      <c r="F4399" s="10">
        <v>4396</v>
      </c>
    </row>
    <row r="4400" spans="1:6" x14ac:dyDescent="0.2">
      <c r="A4400" s="10" t="s">
        <v>172</v>
      </c>
      <c r="B4400" s="118">
        <v>332</v>
      </c>
      <c r="C4400" s="10" t="s">
        <v>39</v>
      </c>
      <c r="D4400" s="91">
        <v>18</v>
      </c>
      <c r="E4400" s="91">
        <v>1682</v>
      </c>
      <c r="F4400" s="10">
        <v>4397</v>
      </c>
    </row>
    <row r="4401" spans="1:6" x14ac:dyDescent="0.2">
      <c r="A4401" s="10" t="s">
        <v>172</v>
      </c>
      <c r="B4401" s="118">
        <v>333</v>
      </c>
      <c r="C4401" s="10" t="s">
        <v>40</v>
      </c>
      <c r="D4401" s="91" t="s">
        <v>86</v>
      </c>
      <c r="E4401" s="91" t="s">
        <v>86</v>
      </c>
      <c r="F4401" s="10">
        <v>4398</v>
      </c>
    </row>
    <row r="4402" spans="1:6" x14ac:dyDescent="0.2">
      <c r="A4402" s="10" t="s">
        <v>172</v>
      </c>
      <c r="B4402" s="118">
        <v>334</v>
      </c>
      <c r="C4402" s="10" t="s">
        <v>41</v>
      </c>
      <c r="D4402" s="91" t="s">
        <v>86</v>
      </c>
      <c r="E4402" s="91" t="s">
        <v>86</v>
      </c>
      <c r="F4402" s="10">
        <v>4399</v>
      </c>
    </row>
    <row r="4403" spans="1:6" x14ac:dyDescent="0.2">
      <c r="A4403" s="10" t="s">
        <v>172</v>
      </c>
      <c r="B4403" s="118">
        <v>335</v>
      </c>
      <c r="C4403" s="10" t="s">
        <v>42</v>
      </c>
      <c r="D4403" s="91" t="s">
        <v>86</v>
      </c>
      <c r="E4403" s="91" t="s">
        <v>86</v>
      </c>
      <c r="F4403" s="10">
        <v>4400</v>
      </c>
    </row>
    <row r="4404" spans="1:6" x14ac:dyDescent="0.2">
      <c r="A4404" s="10" t="s">
        <v>172</v>
      </c>
      <c r="B4404" s="118">
        <v>336</v>
      </c>
      <c r="C4404" s="10" t="s">
        <v>43</v>
      </c>
      <c r="D4404" s="91" t="s">
        <v>86</v>
      </c>
      <c r="E4404" s="91" t="s">
        <v>86</v>
      </c>
      <c r="F4404" s="10">
        <v>4401</v>
      </c>
    </row>
    <row r="4405" spans="1:6" x14ac:dyDescent="0.2">
      <c r="A4405" s="10" t="s">
        <v>172</v>
      </c>
      <c r="B4405" s="118">
        <v>337</v>
      </c>
      <c r="C4405" s="10" t="s">
        <v>44</v>
      </c>
      <c r="D4405" s="91" t="s">
        <v>86</v>
      </c>
      <c r="E4405" s="91" t="s">
        <v>86</v>
      </c>
      <c r="F4405" s="10">
        <v>4402</v>
      </c>
    </row>
    <row r="4406" spans="1:6" x14ac:dyDescent="0.2">
      <c r="A4406" s="10" t="s">
        <v>172</v>
      </c>
      <c r="B4406" s="118">
        <v>339</v>
      </c>
      <c r="C4406" s="10" t="s">
        <v>45</v>
      </c>
      <c r="D4406" s="91">
        <v>27</v>
      </c>
      <c r="E4406" s="91">
        <v>2024</v>
      </c>
      <c r="F4406" s="10">
        <v>4403</v>
      </c>
    </row>
    <row r="4407" spans="1:6" x14ac:dyDescent="0.2">
      <c r="A4407" s="10" t="s">
        <v>172</v>
      </c>
      <c r="B4407" s="118">
        <v>42</v>
      </c>
      <c r="C4407" s="10" t="s">
        <v>46</v>
      </c>
      <c r="D4407" s="91">
        <v>149</v>
      </c>
      <c r="E4407" s="91">
        <v>8897</v>
      </c>
      <c r="F4407" s="10">
        <v>4404</v>
      </c>
    </row>
    <row r="4408" spans="1:6" x14ac:dyDescent="0.2">
      <c r="A4408" s="10" t="s">
        <v>172</v>
      </c>
      <c r="B4408" s="118">
        <v>423</v>
      </c>
      <c r="C4408" s="10" t="s">
        <v>47</v>
      </c>
      <c r="D4408" s="91">
        <v>84</v>
      </c>
      <c r="E4408" s="91">
        <v>4449</v>
      </c>
      <c r="F4408" s="10">
        <v>4405</v>
      </c>
    </row>
    <row r="4409" spans="1:6" x14ac:dyDescent="0.2">
      <c r="A4409" s="10" t="s">
        <v>172</v>
      </c>
      <c r="B4409" s="118">
        <v>424</v>
      </c>
      <c r="C4409" s="10" t="s">
        <v>48</v>
      </c>
      <c r="D4409" s="91">
        <v>47</v>
      </c>
      <c r="E4409" s="91">
        <v>2974</v>
      </c>
      <c r="F4409" s="10">
        <v>4406</v>
      </c>
    </row>
    <row r="4410" spans="1:6" x14ac:dyDescent="0.2">
      <c r="A4410" s="10" t="s">
        <v>172</v>
      </c>
      <c r="B4410" s="118">
        <v>425</v>
      </c>
      <c r="C4410" s="10" t="s">
        <v>49</v>
      </c>
      <c r="D4410" s="91">
        <v>18</v>
      </c>
      <c r="E4410" s="91">
        <v>1474</v>
      </c>
      <c r="F4410" s="10">
        <v>4407</v>
      </c>
    </row>
    <row r="4411" spans="1:6" x14ac:dyDescent="0.2">
      <c r="A4411" s="10" t="s">
        <v>172</v>
      </c>
      <c r="B4411" s="118" t="s">
        <v>50</v>
      </c>
      <c r="C4411" s="10" t="s">
        <v>51</v>
      </c>
      <c r="D4411" s="91">
        <v>891</v>
      </c>
      <c r="E4411" s="91">
        <v>39723</v>
      </c>
      <c r="F4411" s="10">
        <v>4408</v>
      </c>
    </row>
    <row r="4412" spans="1:6" x14ac:dyDescent="0.2">
      <c r="A4412" s="10" t="s">
        <v>172</v>
      </c>
      <c r="B4412" s="118">
        <v>441</v>
      </c>
      <c r="C4412" s="10" t="s">
        <v>52</v>
      </c>
      <c r="D4412" s="91">
        <v>81</v>
      </c>
      <c r="E4412" s="91">
        <v>11410</v>
      </c>
      <c r="F4412" s="10">
        <v>4409</v>
      </c>
    </row>
    <row r="4413" spans="1:6" x14ac:dyDescent="0.2">
      <c r="A4413" s="10" t="s">
        <v>172</v>
      </c>
      <c r="B4413" s="118">
        <v>442</v>
      </c>
      <c r="C4413" s="10" t="s">
        <v>53</v>
      </c>
      <c r="D4413" s="91">
        <v>14</v>
      </c>
      <c r="E4413" s="91">
        <v>337</v>
      </c>
      <c r="F4413" s="10">
        <v>4410</v>
      </c>
    </row>
    <row r="4414" spans="1:6" x14ac:dyDescent="0.2">
      <c r="A4414" s="10" t="s">
        <v>172</v>
      </c>
      <c r="B4414" s="118">
        <v>443</v>
      </c>
      <c r="C4414" s="10" t="s">
        <v>54</v>
      </c>
      <c r="D4414" s="91">
        <v>12</v>
      </c>
      <c r="E4414" s="91">
        <v>319</v>
      </c>
      <c r="F4414" s="10">
        <v>4411</v>
      </c>
    </row>
    <row r="4415" spans="1:6" x14ac:dyDescent="0.2">
      <c r="A4415" s="10" t="s">
        <v>172</v>
      </c>
      <c r="B4415" s="118">
        <v>444</v>
      </c>
      <c r="C4415" s="10" t="s">
        <v>55</v>
      </c>
      <c r="D4415" s="91">
        <v>8</v>
      </c>
      <c r="E4415" s="91">
        <v>261</v>
      </c>
      <c r="F4415" s="10">
        <v>4412</v>
      </c>
    </row>
    <row r="4416" spans="1:6" x14ac:dyDescent="0.2">
      <c r="A4416" s="10" t="s">
        <v>172</v>
      </c>
      <c r="B4416" s="118">
        <v>445</v>
      </c>
      <c r="C4416" s="10" t="s">
        <v>56</v>
      </c>
      <c r="D4416" s="91">
        <v>57</v>
      </c>
      <c r="E4416" s="91">
        <v>6660</v>
      </c>
      <c r="F4416" s="10">
        <v>4413</v>
      </c>
    </row>
    <row r="4417" spans="1:6" x14ac:dyDescent="0.2">
      <c r="A4417" s="10" t="s">
        <v>172</v>
      </c>
      <c r="B4417" s="118">
        <v>446</v>
      </c>
      <c r="C4417" s="10" t="s">
        <v>57</v>
      </c>
      <c r="D4417" s="91">
        <v>47</v>
      </c>
      <c r="E4417" s="91">
        <v>632</v>
      </c>
      <c r="F4417" s="10">
        <v>4414</v>
      </c>
    </row>
    <row r="4418" spans="1:6" x14ac:dyDescent="0.2">
      <c r="A4418" s="10" t="s">
        <v>172</v>
      </c>
      <c r="B4418" s="118">
        <v>447</v>
      </c>
      <c r="C4418" s="10" t="s">
        <v>58</v>
      </c>
      <c r="D4418" s="91" t="s">
        <v>86</v>
      </c>
      <c r="E4418" s="91" t="s">
        <v>86</v>
      </c>
      <c r="F4418" s="10">
        <v>4415</v>
      </c>
    </row>
    <row r="4419" spans="1:6" x14ac:dyDescent="0.2">
      <c r="A4419" s="10" t="s">
        <v>172</v>
      </c>
      <c r="B4419" s="118">
        <v>448</v>
      </c>
      <c r="C4419" s="10" t="s">
        <v>59</v>
      </c>
      <c r="D4419" s="91">
        <v>50</v>
      </c>
      <c r="E4419" s="91">
        <v>1613</v>
      </c>
      <c r="F4419" s="10">
        <v>4416</v>
      </c>
    </row>
    <row r="4420" spans="1:6" x14ac:dyDescent="0.2">
      <c r="A4420" s="10" t="s">
        <v>172</v>
      </c>
      <c r="B4420" s="118">
        <v>451</v>
      </c>
      <c r="C4420" s="10" t="s">
        <v>60</v>
      </c>
      <c r="D4420" s="91">
        <v>51</v>
      </c>
      <c r="E4420" s="91">
        <v>1547</v>
      </c>
      <c r="F4420" s="10">
        <v>4417</v>
      </c>
    </row>
    <row r="4421" spans="1:6" x14ac:dyDescent="0.2">
      <c r="A4421" s="10" t="s">
        <v>172</v>
      </c>
      <c r="B4421" s="118">
        <v>452</v>
      </c>
      <c r="C4421" s="10" t="s">
        <v>61</v>
      </c>
      <c r="D4421" s="91">
        <v>21</v>
      </c>
      <c r="E4421" s="91">
        <v>1067</v>
      </c>
      <c r="F4421" s="10">
        <v>4418</v>
      </c>
    </row>
    <row r="4422" spans="1:6" x14ac:dyDescent="0.2">
      <c r="A4422" s="10" t="s">
        <v>172</v>
      </c>
      <c r="B4422" s="118">
        <v>453</v>
      </c>
      <c r="C4422" s="10" t="s">
        <v>62</v>
      </c>
      <c r="D4422" s="91">
        <v>105</v>
      </c>
      <c r="E4422" s="91">
        <v>4193</v>
      </c>
      <c r="F4422" s="10">
        <v>4419</v>
      </c>
    </row>
    <row r="4423" spans="1:6" x14ac:dyDescent="0.2">
      <c r="A4423" s="10" t="s">
        <v>172</v>
      </c>
      <c r="B4423" s="118">
        <v>454</v>
      </c>
      <c r="C4423" s="10" t="s">
        <v>63</v>
      </c>
      <c r="D4423" s="91">
        <v>443</v>
      </c>
      <c r="E4423" s="91">
        <v>11316</v>
      </c>
      <c r="F4423" s="10">
        <v>4420</v>
      </c>
    </row>
    <row r="4424" spans="1:6" x14ac:dyDescent="0.2">
      <c r="A4424" s="10" t="s">
        <v>172</v>
      </c>
      <c r="B4424" s="118" t="s">
        <v>64</v>
      </c>
      <c r="C4424" s="10" t="s">
        <v>65</v>
      </c>
      <c r="D4424" s="91">
        <v>267</v>
      </c>
      <c r="E4424" s="91">
        <v>15432</v>
      </c>
      <c r="F4424" s="10">
        <v>4421</v>
      </c>
    </row>
    <row r="4425" spans="1:6" x14ac:dyDescent="0.2">
      <c r="A4425" s="10" t="s">
        <v>172</v>
      </c>
      <c r="B4425" s="118">
        <v>481</v>
      </c>
      <c r="C4425" s="10" t="s">
        <v>66</v>
      </c>
      <c r="D4425" s="91" t="s">
        <v>86</v>
      </c>
      <c r="E4425" s="91" t="s">
        <v>86</v>
      </c>
      <c r="F4425" s="10">
        <v>4422</v>
      </c>
    </row>
    <row r="4426" spans="1:6" x14ac:dyDescent="0.2">
      <c r="A4426" s="10" t="s">
        <v>172</v>
      </c>
      <c r="B4426" s="118">
        <v>484</v>
      </c>
      <c r="C4426" s="10" t="s">
        <v>68</v>
      </c>
      <c r="D4426" s="91">
        <v>75</v>
      </c>
      <c r="E4426" s="91">
        <v>8872</v>
      </c>
      <c r="F4426" s="10">
        <v>4423</v>
      </c>
    </row>
    <row r="4427" spans="1:6" x14ac:dyDescent="0.2">
      <c r="A4427" s="10" t="s">
        <v>172</v>
      </c>
      <c r="B4427" s="118">
        <v>485</v>
      </c>
      <c r="C4427" s="10" t="s">
        <v>69</v>
      </c>
      <c r="D4427" s="91">
        <v>71</v>
      </c>
      <c r="E4427" s="91">
        <v>2844</v>
      </c>
      <c r="F4427" s="10">
        <v>4424</v>
      </c>
    </row>
    <row r="4428" spans="1:6" x14ac:dyDescent="0.2">
      <c r="A4428" s="10" t="s">
        <v>172</v>
      </c>
      <c r="B4428" s="118">
        <v>488</v>
      </c>
      <c r="C4428" s="10" t="s">
        <v>73</v>
      </c>
      <c r="D4428" s="91">
        <v>17</v>
      </c>
      <c r="E4428" s="91">
        <v>572</v>
      </c>
      <c r="F4428" s="10">
        <v>4425</v>
      </c>
    </row>
    <row r="4429" spans="1:6" x14ac:dyDescent="0.2">
      <c r="A4429" s="10" t="s">
        <v>172</v>
      </c>
      <c r="B4429" s="118">
        <v>492</v>
      </c>
      <c r="C4429" s="10" t="s">
        <v>74</v>
      </c>
      <c r="D4429" s="91">
        <v>101</v>
      </c>
      <c r="E4429" s="91">
        <v>3086</v>
      </c>
      <c r="F4429" s="10">
        <v>4426</v>
      </c>
    </row>
    <row r="4430" spans="1:6" x14ac:dyDescent="0.2">
      <c r="A4430" s="10" t="s">
        <v>172</v>
      </c>
      <c r="B4430" s="118">
        <v>493</v>
      </c>
      <c r="C4430" s="10" t="s">
        <v>75</v>
      </c>
      <c r="D4430" s="91" t="s">
        <v>86</v>
      </c>
      <c r="E4430" s="91" t="s">
        <v>86</v>
      </c>
      <c r="F4430" s="10">
        <v>4427</v>
      </c>
    </row>
    <row r="4431" spans="1:6" x14ac:dyDescent="0.2">
      <c r="A4431" s="10" t="s">
        <v>172</v>
      </c>
      <c r="B4431" s="118">
        <v>51</v>
      </c>
      <c r="C4431" s="10" t="s">
        <v>76</v>
      </c>
      <c r="D4431" s="91">
        <v>112</v>
      </c>
      <c r="E4431" s="91">
        <v>3490</v>
      </c>
      <c r="F4431" s="10">
        <v>4428</v>
      </c>
    </row>
    <row r="4432" spans="1:6" x14ac:dyDescent="0.2">
      <c r="A4432" s="10" t="s">
        <v>172</v>
      </c>
      <c r="B4432" s="118">
        <v>511</v>
      </c>
      <c r="C4432" s="10" t="s">
        <v>77</v>
      </c>
      <c r="D4432" s="91">
        <v>34</v>
      </c>
      <c r="E4432" s="91">
        <v>515</v>
      </c>
      <c r="F4432" s="10">
        <v>4429</v>
      </c>
    </row>
    <row r="4433" spans="1:6" x14ac:dyDescent="0.2">
      <c r="A4433" s="10" t="s">
        <v>172</v>
      </c>
      <c r="B4433" s="118">
        <v>512</v>
      </c>
      <c r="C4433" s="10" t="s">
        <v>78</v>
      </c>
      <c r="D4433" s="91">
        <v>23</v>
      </c>
      <c r="E4433" s="91">
        <v>245</v>
      </c>
      <c r="F4433" s="10">
        <v>4430</v>
      </c>
    </row>
    <row r="4434" spans="1:6" x14ac:dyDescent="0.2">
      <c r="A4434" s="10" t="s">
        <v>172</v>
      </c>
      <c r="B4434" s="118">
        <v>515</v>
      </c>
      <c r="C4434" s="10" t="s">
        <v>79</v>
      </c>
      <c r="D4434" s="91">
        <v>6</v>
      </c>
      <c r="E4434" s="91">
        <v>81</v>
      </c>
      <c r="F4434" s="10">
        <v>4431</v>
      </c>
    </row>
    <row r="4435" spans="1:6" x14ac:dyDescent="0.2">
      <c r="A4435" s="10" t="s">
        <v>172</v>
      </c>
      <c r="B4435" s="118">
        <v>517</v>
      </c>
      <c r="C4435" s="10" t="s">
        <v>80</v>
      </c>
      <c r="D4435" s="91">
        <v>7</v>
      </c>
      <c r="E4435" s="91">
        <v>138</v>
      </c>
      <c r="F4435" s="10">
        <v>4432</v>
      </c>
    </row>
    <row r="4436" spans="1:6" x14ac:dyDescent="0.2">
      <c r="A4436" s="10" t="s">
        <v>172</v>
      </c>
      <c r="B4436" s="118">
        <v>518</v>
      </c>
      <c r="C4436" s="10" t="s">
        <v>81</v>
      </c>
      <c r="D4436" s="91">
        <v>20</v>
      </c>
      <c r="E4436" s="91">
        <v>1780</v>
      </c>
      <c r="F4436" s="10">
        <v>4433</v>
      </c>
    </row>
    <row r="4437" spans="1:6" x14ac:dyDescent="0.2">
      <c r="A4437" s="10" t="s">
        <v>172</v>
      </c>
      <c r="B4437" s="118">
        <v>519</v>
      </c>
      <c r="C4437" s="10" t="s">
        <v>82</v>
      </c>
      <c r="D4437" s="91">
        <v>22</v>
      </c>
      <c r="E4437" s="91">
        <v>731</v>
      </c>
      <c r="F4437" s="10">
        <v>4434</v>
      </c>
    </row>
    <row r="4438" spans="1:6" x14ac:dyDescent="0.2">
      <c r="A4438" s="10" t="s">
        <v>172</v>
      </c>
      <c r="B4438" s="118">
        <v>52</v>
      </c>
      <c r="C4438" s="10" t="s">
        <v>83</v>
      </c>
      <c r="D4438" s="91">
        <v>222</v>
      </c>
      <c r="E4438" s="91">
        <v>14294</v>
      </c>
      <c r="F4438" s="10">
        <v>4435</v>
      </c>
    </row>
    <row r="4439" spans="1:6" x14ac:dyDescent="0.2">
      <c r="A4439" s="10" t="s">
        <v>172</v>
      </c>
      <c r="B4439" s="118">
        <v>522</v>
      </c>
      <c r="C4439" s="10" t="s">
        <v>87</v>
      </c>
      <c r="D4439" s="91" t="s">
        <v>86</v>
      </c>
      <c r="E4439" s="91" t="s">
        <v>86</v>
      </c>
      <c r="F4439" s="10">
        <v>4436</v>
      </c>
    </row>
    <row r="4440" spans="1:6" x14ac:dyDescent="0.2">
      <c r="A4440" s="10" t="s">
        <v>172</v>
      </c>
      <c r="B4440" s="118">
        <v>523</v>
      </c>
      <c r="C4440" s="10" t="s">
        <v>88</v>
      </c>
      <c r="D4440" s="91">
        <v>95</v>
      </c>
      <c r="E4440" s="91">
        <v>8340</v>
      </c>
      <c r="F4440" s="10">
        <v>4437</v>
      </c>
    </row>
    <row r="4441" spans="1:6" x14ac:dyDescent="0.2">
      <c r="A4441" s="10" t="s">
        <v>172</v>
      </c>
      <c r="B4441" s="118">
        <v>524</v>
      </c>
      <c r="C4441" s="10" t="s">
        <v>89</v>
      </c>
      <c r="D4441" s="91">
        <v>116</v>
      </c>
      <c r="E4441" s="91">
        <v>4695</v>
      </c>
      <c r="F4441" s="10">
        <v>4438</v>
      </c>
    </row>
    <row r="4442" spans="1:6" x14ac:dyDescent="0.2">
      <c r="A4442" s="10" t="s">
        <v>172</v>
      </c>
      <c r="B4442" s="118">
        <v>53</v>
      </c>
      <c r="C4442" s="10" t="s">
        <v>91</v>
      </c>
      <c r="D4442" s="91">
        <v>793</v>
      </c>
      <c r="E4442" s="91">
        <v>53047</v>
      </c>
      <c r="F4442" s="10">
        <v>4439</v>
      </c>
    </row>
    <row r="4443" spans="1:6" x14ac:dyDescent="0.2">
      <c r="A4443" s="10" t="s">
        <v>172</v>
      </c>
      <c r="B4443" s="118">
        <v>531</v>
      </c>
      <c r="C4443" s="10" t="s">
        <v>92</v>
      </c>
      <c r="D4443" s="91">
        <v>774</v>
      </c>
      <c r="E4443" s="91">
        <v>52508</v>
      </c>
      <c r="F4443" s="10">
        <v>4440</v>
      </c>
    </row>
    <row r="4444" spans="1:6" x14ac:dyDescent="0.2">
      <c r="A4444" s="10" t="s">
        <v>172</v>
      </c>
      <c r="B4444" s="118">
        <v>532</v>
      </c>
      <c r="C4444" s="10" t="s">
        <v>93</v>
      </c>
      <c r="D4444" s="91">
        <v>18</v>
      </c>
      <c r="E4444" s="91">
        <v>532</v>
      </c>
      <c r="F4444" s="10">
        <v>4441</v>
      </c>
    </row>
    <row r="4445" spans="1:6" x14ac:dyDescent="0.2">
      <c r="A4445" s="10" t="s">
        <v>172</v>
      </c>
      <c r="B4445" s="118">
        <v>533</v>
      </c>
      <c r="C4445" s="10" t="s">
        <v>94</v>
      </c>
      <c r="D4445" s="91" t="s">
        <v>86</v>
      </c>
      <c r="E4445" s="91" t="s">
        <v>86</v>
      </c>
      <c r="F4445" s="10">
        <v>4442</v>
      </c>
    </row>
    <row r="4446" spans="1:6" x14ac:dyDescent="0.2">
      <c r="A4446" s="10" t="s">
        <v>172</v>
      </c>
      <c r="B4446" s="118">
        <v>54</v>
      </c>
      <c r="C4446" s="10" t="s">
        <v>95</v>
      </c>
      <c r="D4446" s="91">
        <v>1317</v>
      </c>
      <c r="E4446" s="91">
        <v>44496</v>
      </c>
      <c r="F4446" s="10">
        <v>4443</v>
      </c>
    </row>
    <row r="4447" spans="1:6" x14ac:dyDescent="0.2">
      <c r="A4447" s="10" t="s">
        <v>172</v>
      </c>
      <c r="B4447" s="118">
        <v>541</v>
      </c>
      <c r="C4447" s="10" t="s">
        <v>95</v>
      </c>
      <c r="D4447" s="91">
        <v>1317</v>
      </c>
      <c r="E4447" s="91">
        <v>44496</v>
      </c>
      <c r="F4447" s="10">
        <v>4444</v>
      </c>
    </row>
    <row r="4448" spans="1:6" x14ac:dyDescent="0.2">
      <c r="A4448" s="10" t="s">
        <v>172</v>
      </c>
      <c r="B4448" s="118">
        <v>56</v>
      </c>
      <c r="C4448" s="10" t="s">
        <v>97</v>
      </c>
      <c r="D4448" s="91">
        <v>557</v>
      </c>
      <c r="E4448" s="91">
        <v>11382</v>
      </c>
      <c r="F4448" s="10">
        <v>4445</v>
      </c>
    </row>
    <row r="4449" spans="1:6" x14ac:dyDescent="0.2">
      <c r="A4449" s="10" t="s">
        <v>172</v>
      </c>
      <c r="B4449" s="118">
        <v>561</v>
      </c>
      <c r="C4449" s="10" t="s">
        <v>98</v>
      </c>
      <c r="D4449" s="91">
        <v>548</v>
      </c>
      <c r="E4449" s="91">
        <v>10853</v>
      </c>
      <c r="F4449" s="10">
        <v>4446</v>
      </c>
    </row>
    <row r="4450" spans="1:6" x14ac:dyDescent="0.2">
      <c r="A4450" s="10" t="s">
        <v>172</v>
      </c>
      <c r="B4450" s="118">
        <v>562</v>
      </c>
      <c r="C4450" s="10" t="s">
        <v>99</v>
      </c>
      <c r="D4450" s="91">
        <v>9</v>
      </c>
      <c r="E4450" s="91">
        <v>529</v>
      </c>
      <c r="F4450" s="10">
        <v>4447</v>
      </c>
    </row>
    <row r="4451" spans="1:6" x14ac:dyDescent="0.2">
      <c r="A4451" s="10" t="s">
        <v>172</v>
      </c>
      <c r="B4451" s="118">
        <v>61</v>
      </c>
      <c r="C4451" s="10" t="s">
        <v>100</v>
      </c>
      <c r="D4451" s="91">
        <v>301</v>
      </c>
      <c r="E4451" s="91">
        <v>2601</v>
      </c>
      <c r="F4451" s="10">
        <v>4448</v>
      </c>
    </row>
    <row r="4452" spans="1:6" x14ac:dyDescent="0.2">
      <c r="A4452" s="10" t="s">
        <v>172</v>
      </c>
      <c r="B4452" s="118">
        <v>611</v>
      </c>
      <c r="C4452" s="10" t="s">
        <v>100</v>
      </c>
      <c r="D4452" s="91">
        <v>301</v>
      </c>
      <c r="E4452" s="91">
        <v>2601</v>
      </c>
      <c r="F4452" s="10">
        <v>4449</v>
      </c>
    </row>
    <row r="4453" spans="1:6" x14ac:dyDescent="0.2">
      <c r="A4453" s="10" t="s">
        <v>172</v>
      </c>
      <c r="B4453" s="118">
        <v>62</v>
      </c>
      <c r="C4453" s="10" t="s">
        <v>101</v>
      </c>
      <c r="D4453" s="91">
        <v>918</v>
      </c>
      <c r="E4453" s="91">
        <v>24433</v>
      </c>
      <c r="F4453" s="10">
        <v>4450</v>
      </c>
    </row>
    <row r="4454" spans="1:6" x14ac:dyDescent="0.2">
      <c r="A4454" s="10" t="s">
        <v>172</v>
      </c>
      <c r="B4454" s="118">
        <v>621</v>
      </c>
      <c r="C4454" s="10" t="s">
        <v>102</v>
      </c>
      <c r="D4454" s="91">
        <v>377</v>
      </c>
      <c r="E4454" s="91">
        <v>13334</v>
      </c>
      <c r="F4454" s="10">
        <v>4451</v>
      </c>
    </row>
    <row r="4455" spans="1:6" x14ac:dyDescent="0.2">
      <c r="A4455" s="10" t="s">
        <v>172</v>
      </c>
      <c r="B4455" s="118">
        <v>623</v>
      </c>
      <c r="C4455" s="10" t="s">
        <v>104</v>
      </c>
      <c r="D4455" s="91">
        <v>7</v>
      </c>
      <c r="E4455" s="91">
        <v>96</v>
      </c>
      <c r="F4455" s="10">
        <v>4452</v>
      </c>
    </row>
    <row r="4456" spans="1:6" x14ac:dyDescent="0.2">
      <c r="A4456" s="10" t="s">
        <v>172</v>
      </c>
      <c r="B4456" s="118">
        <v>624</v>
      </c>
      <c r="C4456" s="10" t="s">
        <v>105</v>
      </c>
      <c r="D4456" s="91">
        <v>534</v>
      </c>
      <c r="E4456" s="91">
        <v>11003</v>
      </c>
      <c r="F4456" s="10">
        <v>4453</v>
      </c>
    </row>
    <row r="4457" spans="1:6" x14ac:dyDescent="0.2">
      <c r="A4457" s="10" t="s">
        <v>172</v>
      </c>
      <c r="B4457" s="118">
        <v>71</v>
      </c>
      <c r="C4457" s="10" t="s">
        <v>106</v>
      </c>
      <c r="D4457" s="91">
        <v>517</v>
      </c>
      <c r="E4457" s="91">
        <v>9487</v>
      </c>
      <c r="F4457" s="10">
        <v>4454</v>
      </c>
    </row>
    <row r="4458" spans="1:6" x14ac:dyDescent="0.2">
      <c r="A4458" s="10" t="s">
        <v>172</v>
      </c>
      <c r="B4458" s="118">
        <v>711</v>
      </c>
      <c r="C4458" s="10" t="s">
        <v>107</v>
      </c>
      <c r="D4458" s="91">
        <v>437</v>
      </c>
      <c r="E4458" s="91">
        <v>6412</v>
      </c>
      <c r="F4458" s="10">
        <v>4455</v>
      </c>
    </row>
    <row r="4459" spans="1:6" x14ac:dyDescent="0.2">
      <c r="A4459" s="10" t="s">
        <v>172</v>
      </c>
      <c r="B4459" s="118">
        <v>712</v>
      </c>
      <c r="C4459" s="10" t="s">
        <v>108</v>
      </c>
      <c r="D4459" s="91" t="s">
        <v>86</v>
      </c>
      <c r="E4459" s="91" t="s">
        <v>86</v>
      </c>
      <c r="F4459" s="10">
        <v>4456</v>
      </c>
    </row>
    <row r="4460" spans="1:6" x14ac:dyDescent="0.2">
      <c r="A4460" s="10" t="s">
        <v>172</v>
      </c>
      <c r="B4460" s="118">
        <v>713</v>
      </c>
      <c r="C4460" s="10" t="s">
        <v>109</v>
      </c>
      <c r="D4460" s="91">
        <v>79</v>
      </c>
      <c r="E4460" s="91">
        <v>3074</v>
      </c>
      <c r="F4460" s="10">
        <v>4457</v>
      </c>
    </row>
    <row r="4461" spans="1:6" x14ac:dyDescent="0.2">
      <c r="A4461" s="10" t="s">
        <v>172</v>
      </c>
      <c r="B4461" s="118">
        <v>72</v>
      </c>
      <c r="C4461" s="10" t="s">
        <v>110</v>
      </c>
      <c r="D4461" s="91">
        <v>101</v>
      </c>
      <c r="E4461" s="91">
        <v>4334</v>
      </c>
      <c r="F4461" s="10">
        <v>4458</v>
      </c>
    </row>
    <row r="4462" spans="1:6" x14ac:dyDescent="0.2">
      <c r="A4462" s="10" t="s">
        <v>172</v>
      </c>
      <c r="B4462" s="118">
        <v>721</v>
      </c>
      <c r="C4462" s="10" t="s">
        <v>111</v>
      </c>
      <c r="D4462" s="91">
        <v>12</v>
      </c>
      <c r="E4462" s="91">
        <v>903</v>
      </c>
      <c r="F4462" s="10">
        <v>4459</v>
      </c>
    </row>
    <row r="4463" spans="1:6" x14ac:dyDescent="0.2">
      <c r="A4463" s="10" t="s">
        <v>172</v>
      </c>
      <c r="B4463" s="118">
        <v>722</v>
      </c>
      <c r="C4463" s="10" t="s">
        <v>112</v>
      </c>
      <c r="D4463" s="91">
        <v>89</v>
      </c>
      <c r="E4463" s="91">
        <v>3431</v>
      </c>
      <c r="F4463" s="10">
        <v>4460</v>
      </c>
    </row>
    <row r="4464" spans="1:6" x14ac:dyDescent="0.2">
      <c r="A4464" s="10" t="s">
        <v>172</v>
      </c>
      <c r="B4464" s="118">
        <v>81</v>
      </c>
      <c r="C4464" s="10" t="s">
        <v>113</v>
      </c>
      <c r="D4464" s="91">
        <v>1442</v>
      </c>
      <c r="E4464" s="91">
        <v>35724</v>
      </c>
      <c r="F4464" s="10">
        <v>4461</v>
      </c>
    </row>
    <row r="4465" spans="1:6" x14ac:dyDescent="0.2">
      <c r="A4465" s="10" t="s">
        <v>172</v>
      </c>
      <c r="B4465" s="118">
        <v>811</v>
      </c>
      <c r="C4465" s="10" t="s">
        <v>114</v>
      </c>
      <c r="D4465" s="91">
        <v>278</v>
      </c>
      <c r="E4465" s="91">
        <v>11278</v>
      </c>
      <c r="F4465" s="10">
        <v>4462</v>
      </c>
    </row>
    <row r="4466" spans="1:6" x14ac:dyDescent="0.2">
      <c r="A4466" s="10" t="s">
        <v>172</v>
      </c>
      <c r="B4466" s="118">
        <v>812</v>
      </c>
      <c r="C4466" s="10" t="s">
        <v>115</v>
      </c>
      <c r="D4466" s="91">
        <v>1070</v>
      </c>
      <c r="E4466" s="91">
        <v>23212</v>
      </c>
      <c r="F4466" s="10">
        <v>4463</v>
      </c>
    </row>
    <row r="4467" spans="1:6" x14ac:dyDescent="0.2">
      <c r="A4467" s="10" t="s">
        <v>172</v>
      </c>
      <c r="B4467" s="118">
        <v>813</v>
      </c>
      <c r="C4467" s="10" t="s">
        <v>116</v>
      </c>
      <c r="D4467" s="91">
        <v>94</v>
      </c>
      <c r="E4467" s="91">
        <v>1234</v>
      </c>
      <c r="F4467" s="10">
        <v>4464</v>
      </c>
    </row>
    <row r="4468" spans="1:6" x14ac:dyDescent="0.2">
      <c r="A4468" s="10" t="s">
        <v>173</v>
      </c>
      <c r="B4468" s="118">
        <v>0</v>
      </c>
      <c r="C4468" s="10" t="s">
        <v>8</v>
      </c>
      <c r="D4468" s="91">
        <v>1862</v>
      </c>
      <c r="E4468" s="91">
        <v>66231</v>
      </c>
      <c r="F4468" s="10">
        <v>4465</v>
      </c>
    </row>
    <row r="4469" spans="1:6" x14ac:dyDescent="0.2">
      <c r="A4469" s="10" t="s">
        <v>173</v>
      </c>
      <c r="B4469" s="118">
        <v>11</v>
      </c>
      <c r="C4469" s="10" t="s">
        <v>9</v>
      </c>
      <c r="D4469" s="91">
        <v>57</v>
      </c>
      <c r="E4469" s="91">
        <v>1783</v>
      </c>
      <c r="F4469" s="10">
        <v>4466</v>
      </c>
    </row>
    <row r="4470" spans="1:6" x14ac:dyDescent="0.2">
      <c r="A4470" s="10" t="s">
        <v>173</v>
      </c>
      <c r="B4470" s="118">
        <v>113</v>
      </c>
      <c r="C4470" s="10" t="s">
        <v>10</v>
      </c>
      <c r="D4470" s="91">
        <v>30</v>
      </c>
      <c r="E4470" s="91">
        <v>1146</v>
      </c>
      <c r="F4470" s="10">
        <v>4467</v>
      </c>
    </row>
    <row r="4471" spans="1:6" x14ac:dyDescent="0.2">
      <c r="A4471" s="10" t="s">
        <v>173</v>
      </c>
      <c r="B4471" s="118">
        <v>114</v>
      </c>
      <c r="C4471" s="10" t="s">
        <v>11</v>
      </c>
      <c r="D4471" s="91">
        <v>5</v>
      </c>
      <c r="E4471" s="91">
        <v>207</v>
      </c>
      <c r="F4471" s="10">
        <v>4468</v>
      </c>
    </row>
    <row r="4472" spans="1:6" x14ac:dyDescent="0.2">
      <c r="A4472" s="10" t="s">
        <v>173</v>
      </c>
      <c r="B4472" s="118">
        <v>115</v>
      </c>
      <c r="C4472" s="10" t="s">
        <v>13</v>
      </c>
      <c r="D4472" s="91">
        <v>22</v>
      </c>
      <c r="E4472" s="91">
        <v>430</v>
      </c>
      <c r="F4472" s="10">
        <v>4469</v>
      </c>
    </row>
    <row r="4473" spans="1:6" x14ac:dyDescent="0.2">
      <c r="A4473" s="10" t="s">
        <v>173</v>
      </c>
      <c r="B4473" s="118">
        <v>21</v>
      </c>
      <c r="C4473" s="10" t="s">
        <v>14</v>
      </c>
      <c r="D4473" s="91" t="s">
        <v>86</v>
      </c>
      <c r="E4473" s="91" t="s">
        <v>86</v>
      </c>
      <c r="F4473" s="10">
        <v>4470</v>
      </c>
    </row>
    <row r="4474" spans="1:6" x14ac:dyDescent="0.2">
      <c r="A4474" s="10" t="s">
        <v>173</v>
      </c>
      <c r="B4474" s="118">
        <v>212</v>
      </c>
      <c r="C4474" s="10" t="s">
        <v>16</v>
      </c>
      <c r="D4474" s="91" t="s">
        <v>86</v>
      </c>
      <c r="E4474" s="91" t="s">
        <v>86</v>
      </c>
      <c r="F4474" s="10">
        <v>4471</v>
      </c>
    </row>
    <row r="4475" spans="1:6" x14ac:dyDescent="0.2">
      <c r="A4475" s="10" t="s">
        <v>173</v>
      </c>
      <c r="B4475" s="118">
        <v>213</v>
      </c>
      <c r="C4475" s="10" t="s">
        <v>17</v>
      </c>
      <c r="D4475" s="91" t="s">
        <v>86</v>
      </c>
      <c r="E4475" s="91" t="s">
        <v>86</v>
      </c>
      <c r="F4475" s="10">
        <v>4472</v>
      </c>
    </row>
    <row r="4476" spans="1:6" x14ac:dyDescent="0.2">
      <c r="A4476" s="10" t="s">
        <v>173</v>
      </c>
      <c r="B4476" s="118">
        <v>23</v>
      </c>
      <c r="C4476" s="10" t="s">
        <v>19</v>
      </c>
      <c r="D4476" s="91">
        <v>299</v>
      </c>
      <c r="E4476" s="91">
        <v>12157</v>
      </c>
      <c r="F4476" s="10">
        <v>4473</v>
      </c>
    </row>
    <row r="4477" spans="1:6" x14ac:dyDescent="0.2">
      <c r="A4477" s="10" t="s">
        <v>173</v>
      </c>
      <c r="B4477" s="118">
        <v>236</v>
      </c>
      <c r="C4477" s="10" t="s">
        <v>20</v>
      </c>
      <c r="D4477" s="91">
        <v>89</v>
      </c>
      <c r="E4477" s="91">
        <v>3648</v>
      </c>
      <c r="F4477" s="10">
        <v>4474</v>
      </c>
    </row>
    <row r="4478" spans="1:6" x14ac:dyDescent="0.2">
      <c r="A4478" s="10" t="s">
        <v>173</v>
      </c>
      <c r="B4478" s="118">
        <v>237</v>
      </c>
      <c r="C4478" s="10" t="s">
        <v>21</v>
      </c>
      <c r="D4478" s="91">
        <v>6</v>
      </c>
      <c r="E4478" s="91">
        <v>177</v>
      </c>
      <c r="F4478" s="10">
        <v>4475</v>
      </c>
    </row>
    <row r="4479" spans="1:6" x14ac:dyDescent="0.2">
      <c r="A4479" s="10" t="s">
        <v>173</v>
      </c>
      <c r="B4479" s="118">
        <v>238</v>
      </c>
      <c r="C4479" s="10" t="s">
        <v>22</v>
      </c>
      <c r="D4479" s="91">
        <v>204</v>
      </c>
      <c r="E4479" s="91">
        <v>8332</v>
      </c>
      <c r="F4479" s="10">
        <v>4476</v>
      </c>
    </row>
    <row r="4480" spans="1:6" x14ac:dyDescent="0.2">
      <c r="A4480" s="10" t="s">
        <v>173</v>
      </c>
      <c r="B4480" s="118" t="s">
        <v>23</v>
      </c>
      <c r="C4480" s="10" t="s">
        <v>24</v>
      </c>
      <c r="D4480" s="91">
        <v>53</v>
      </c>
      <c r="E4480" s="91">
        <v>2630</v>
      </c>
      <c r="F4480" s="10">
        <v>4477</v>
      </c>
    </row>
    <row r="4481" spans="1:6" x14ac:dyDescent="0.2">
      <c r="A4481" s="10" t="s">
        <v>173</v>
      </c>
      <c r="B4481" s="118">
        <v>311</v>
      </c>
      <c r="C4481" s="10" t="s">
        <v>25</v>
      </c>
      <c r="D4481" s="91">
        <v>13</v>
      </c>
      <c r="E4481" s="91">
        <v>643</v>
      </c>
      <c r="F4481" s="10">
        <v>4478</v>
      </c>
    </row>
    <row r="4482" spans="1:6" x14ac:dyDescent="0.2">
      <c r="A4482" s="10" t="s">
        <v>173</v>
      </c>
      <c r="B4482" s="118">
        <v>312</v>
      </c>
      <c r="C4482" s="10" t="s">
        <v>26</v>
      </c>
      <c r="D4482" s="91" t="s">
        <v>86</v>
      </c>
      <c r="E4482" s="91" t="s">
        <v>86</v>
      </c>
      <c r="F4482" s="10">
        <v>4479</v>
      </c>
    </row>
    <row r="4483" spans="1:6" x14ac:dyDescent="0.2">
      <c r="A4483" s="10" t="s">
        <v>173</v>
      </c>
      <c r="B4483" s="118">
        <v>313</v>
      </c>
      <c r="C4483" s="10" t="s">
        <v>27</v>
      </c>
      <c r="D4483" s="91" t="s">
        <v>86</v>
      </c>
      <c r="E4483" s="91" t="s">
        <v>86</v>
      </c>
      <c r="F4483" s="10">
        <v>4480</v>
      </c>
    </row>
    <row r="4484" spans="1:6" x14ac:dyDescent="0.2">
      <c r="A4484" s="10" t="s">
        <v>173</v>
      </c>
      <c r="B4484" s="118">
        <v>314</v>
      </c>
      <c r="C4484" s="10" t="s">
        <v>28</v>
      </c>
      <c r="D4484" s="91" t="s">
        <v>86</v>
      </c>
      <c r="E4484" s="91" t="s">
        <v>86</v>
      </c>
      <c r="F4484" s="10">
        <v>4481</v>
      </c>
    </row>
    <row r="4485" spans="1:6" x14ac:dyDescent="0.2">
      <c r="A4485" s="10" t="s">
        <v>173</v>
      </c>
      <c r="B4485" s="118">
        <v>315</v>
      </c>
      <c r="C4485" s="10" t="s">
        <v>29</v>
      </c>
      <c r="D4485" s="91" t="s">
        <v>86</v>
      </c>
      <c r="E4485" s="91" t="s">
        <v>86</v>
      </c>
      <c r="F4485" s="10">
        <v>4482</v>
      </c>
    </row>
    <row r="4486" spans="1:6" x14ac:dyDescent="0.2">
      <c r="A4486" s="10" t="s">
        <v>173</v>
      </c>
      <c r="B4486" s="118">
        <v>321</v>
      </c>
      <c r="C4486" s="10" t="s">
        <v>31</v>
      </c>
      <c r="D4486" s="91">
        <v>4</v>
      </c>
      <c r="E4486" s="91">
        <v>418</v>
      </c>
      <c r="F4486" s="10">
        <v>4483</v>
      </c>
    </row>
    <row r="4487" spans="1:6" x14ac:dyDescent="0.2">
      <c r="A4487" s="10" t="s">
        <v>173</v>
      </c>
      <c r="B4487" s="118">
        <v>323</v>
      </c>
      <c r="C4487" s="10" t="s">
        <v>33</v>
      </c>
      <c r="D4487" s="91" t="s">
        <v>86</v>
      </c>
      <c r="E4487" s="91" t="s">
        <v>86</v>
      </c>
      <c r="F4487" s="10">
        <v>4484</v>
      </c>
    </row>
    <row r="4488" spans="1:6" x14ac:dyDescent="0.2">
      <c r="A4488" s="10" t="s">
        <v>173</v>
      </c>
      <c r="B4488" s="118">
        <v>325</v>
      </c>
      <c r="C4488" s="10" t="s">
        <v>35</v>
      </c>
      <c r="D4488" s="91" t="s">
        <v>86</v>
      </c>
      <c r="E4488" s="91" t="s">
        <v>86</v>
      </c>
      <c r="F4488" s="10">
        <v>4485</v>
      </c>
    </row>
    <row r="4489" spans="1:6" x14ac:dyDescent="0.2">
      <c r="A4489" s="10" t="s">
        <v>173</v>
      </c>
      <c r="B4489" s="118">
        <v>326</v>
      </c>
      <c r="C4489" s="10" t="s">
        <v>36</v>
      </c>
      <c r="D4489" s="91" t="s">
        <v>86</v>
      </c>
      <c r="E4489" s="91" t="s">
        <v>86</v>
      </c>
      <c r="F4489" s="10">
        <v>4486</v>
      </c>
    </row>
    <row r="4490" spans="1:6" x14ac:dyDescent="0.2">
      <c r="A4490" s="10" t="s">
        <v>173</v>
      </c>
      <c r="B4490" s="118">
        <v>327</v>
      </c>
      <c r="C4490" s="10" t="s">
        <v>37</v>
      </c>
      <c r="D4490" s="91" t="s">
        <v>86</v>
      </c>
      <c r="E4490" s="91" t="s">
        <v>86</v>
      </c>
      <c r="F4490" s="10">
        <v>4487</v>
      </c>
    </row>
    <row r="4491" spans="1:6" x14ac:dyDescent="0.2">
      <c r="A4491" s="10" t="s">
        <v>173</v>
      </c>
      <c r="B4491" s="118">
        <v>331</v>
      </c>
      <c r="C4491" s="10" t="s">
        <v>38</v>
      </c>
      <c r="D4491" s="91">
        <v>3</v>
      </c>
      <c r="E4491" s="91">
        <v>152</v>
      </c>
      <c r="F4491" s="10">
        <v>4488</v>
      </c>
    </row>
    <row r="4492" spans="1:6" x14ac:dyDescent="0.2">
      <c r="A4492" s="10" t="s">
        <v>173</v>
      </c>
      <c r="B4492" s="118">
        <v>332</v>
      </c>
      <c r="C4492" s="10" t="s">
        <v>39</v>
      </c>
      <c r="D4492" s="91">
        <v>5</v>
      </c>
      <c r="E4492" s="91">
        <v>1000</v>
      </c>
      <c r="F4492" s="10">
        <v>4489</v>
      </c>
    </row>
    <row r="4493" spans="1:6" x14ac:dyDescent="0.2">
      <c r="A4493" s="10" t="s">
        <v>173</v>
      </c>
      <c r="B4493" s="118">
        <v>337</v>
      </c>
      <c r="C4493" s="10" t="s">
        <v>44</v>
      </c>
      <c r="D4493" s="91">
        <v>4</v>
      </c>
      <c r="E4493" s="91">
        <v>57</v>
      </c>
      <c r="F4493" s="10">
        <v>4490</v>
      </c>
    </row>
    <row r="4494" spans="1:6" x14ac:dyDescent="0.2">
      <c r="A4494" s="10" t="s">
        <v>173</v>
      </c>
      <c r="B4494" s="118">
        <v>339</v>
      </c>
      <c r="C4494" s="10" t="s">
        <v>45</v>
      </c>
      <c r="D4494" s="91">
        <v>7</v>
      </c>
      <c r="E4494" s="91">
        <v>45</v>
      </c>
      <c r="F4494" s="10">
        <v>4491</v>
      </c>
    </row>
    <row r="4495" spans="1:6" x14ac:dyDescent="0.2">
      <c r="A4495" s="10" t="s">
        <v>173</v>
      </c>
      <c r="B4495" s="118">
        <v>42</v>
      </c>
      <c r="C4495" s="10" t="s">
        <v>46</v>
      </c>
      <c r="D4495" s="91">
        <v>26</v>
      </c>
      <c r="E4495" s="91">
        <v>1159</v>
      </c>
      <c r="F4495" s="10">
        <v>4492</v>
      </c>
    </row>
    <row r="4496" spans="1:6" x14ac:dyDescent="0.2">
      <c r="A4496" s="10" t="s">
        <v>173</v>
      </c>
      <c r="B4496" s="118">
        <v>423</v>
      </c>
      <c r="C4496" s="10" t="s">
        <v>47</v>
      </c>
      <c r="D4496" s="91">
        <v>17</v>
      </c>
      <c r="E4496" s="91">
        <v>749</v>
      </c>
      <c r="F4496" s="10">
        <v>4493</v>
      </c>
    </row>
    <row r="4497" spans="1:6" x14ac:dyDescent="0.2">
      <c r="A4497" s="10" t="s">
        <v>173</v>
      </c>
      <c r="B4497" s="118">
        <v>424</v>
      </c>
      <c r="C4497" s="10" t="s">
        <v>48</v>
      </c>
      <c r="D4497" s="91">
        <v>9</v>
      </c>
      <c r="E4497" s="91">
        <v>410</v>
      </c>
      <c r="F4497" s="10">
        <v>4494</v>
      </c>
    </row>
    <row r="4498" spans="1:6" x14ac:dyDescent="0.2">
      <c r="A4498" s="10" t="s">
        <v>173</v>
      </c>
      <c r="B4498" s="118" t="s">
        <v>50</v>
      </c>
      <c r="C4498" s="10" t="s">
        <v>51</v>
      </c>
      <c r="D4498" s="91">
        <v>267</v>
      </c>
      <c r="E4498" s="91">
        <v>10801</v>
      </c>
      <c r="F4498" s="10">
        <v>4495</v>
      </c>
    </row>
    <row r="4499" spans="1:6" x14ac:dyDescent="0.2">
      <c r="A4499" s="10" t="s">
        <v>173</v>
      </c>
      <c r="B4499" s="118">
        <v>441</v>
      </c>
      <c r="C4499" s="10" t="s">
        <v>52</v>
      </c>
      <c r="D4499" s="91">
        <v>26</v>
      </c>
      <c r="E4499" s="91">
        <v>1519</v>
      </c>
      <c r="F4499" s="10">
        <v>4496</v>
      </c>
    </row>
    <row r="4500" spans="1:6" x14ac:dyDescent="0.2">
      <c r="A4500" s="10" t="s">
        <v>173</v>
      </c>
      <c r="B4500" s="118">
        <v>442</v>
      </c>
      <c r="C4500" s="10" t="s">
        <v>53</v>
      </c>
      <c r="D4500" s="91">
        <v>7</v>
      </c>
      <c r="E4500" s="91">
        <v>423</v>
      </c>
      <c r="F4500" s="10">
        <v>4497</v>
      </c>
    </row>
    <row r="4501" spans="1:6" x14ac:dyDescent="0.2">
      <c r="A4501" s="10" t="s">
        <v>173</v>
      </c>
      <c r="B4501" s="118">
        <v>443</v>
      </c>
      <c r="C4501" s="10" t="s">
        <v>54</v>
      </c>
      <c r="D4501" s="91">
        <v>4</v>
      </c>
      <c r="E4501" s="91">
        <v>241</v>
      </c>
      <c r="F4501" s="10">
        <v>4498</v>
      </c>
    </row>
    <row r="4502" spans="1:6" x14ac:dyDescent="0.2">
      <c r="A4502" s="10" t="s">
        <v>173</v>
      </c>
      <c r="B4502" s="118">
        <v>444</v>
      </c>
      <c r="C4502" s="10" t="s">
        <v>55</v>
      </c>
      <c r="D4502" s="91">
        <v>5</v>
      </c>
      <c r="E4502" s="91">
        <v>574</v>
      </c>
      <c r="F4502" s="10">
        <v>4499</v>
      </c>
    </row>
    <row r="4503" spans="1:6" x14ac:dyDescent="0.2">
      <c r="A4503" s="10" t="s">
        <v>173</v>
      </c>
      <c r="B4503" s="118">
        <v>445</v>
      </c>
      <c r="C4503" s="10" t="s">
        <v>56</v>
      </c>
      <c r="D4503" s="91">
        <v>10</v>
      </c>
      <c r="E4503" s="91">
        <v>667</v>
      </c>
      <c r="F4503" s="10">
        <v>4500</v>
      </c>
    </row>
    <row r="4504" spans="1:6" x14ac:dyDescent="0.2">
      <c r="A4504" s="10" t="s">
        <v>173</v>
      </c>
      <c r="B4504" s="118">
        <v>446</v>
      </c>
      <c r="C4504" s="10" t="s">
        <v>57</v>
      </c>
      <c r="D4504" s="91">
        <v>9</v>
      </c>
      <c r="E4504" s="91">
        <v>66</v>
      </c>
      <c r="F4504" s="10">
        <v>4501</v>
      </c>
    </row>
    <row r="4505" spans="1:6" x14ac:dyDescent="0.2">
      <c r="A4505" s="10" t="s">
        <v>173</v>
      </c>
      <c r="B4505" s="118">
        <v>448</v>
      </c>
      <c r="C4505" s="10" t="s">
        <v>59</v>
      </c>
      <c r="D4505" s="91">
        <v>11</v>
      </c>
      <c r="E4505" s="91">
        <v>225</v>
      </c>
      <c r="F4505" s="10">
        <v>4502</v>
      </c>
    </row>
    <row r="4506" spans="1:6" x14ac:dyDescent="0.2">
      <c r="A4506" s="10" t="s">
        <v>173</v>
      </c>
      <c r="B4506" s="118">
        <v>451</v>
      </c>
      <c r="C4506" s="10" t="s">
        <v>60</v>
      </c>
      <c r="D4506" s="91">
        <v>16</v>
      </c>
      <c r="E4506" s="91">
        <v>509</v>
      </c>
      <c r="F4506" s="10">
        <v>4503</v>
      </c>
    </row>
    <row r="4507" spans="1:6" x14ac:dyDescent="0.2">
      <c r="A4507" s="10" t="s">
        <v>173</v>
      </c>
      <c r="B4507" s="118">
        <v>452</v>
      </c>
      <c r="C4507" s="10" t="s">
        <v>61</v>
      </c>
      <c r="D4507" s="91">
        <v>7</v>
      </c>
      <c r="E4507" s="91">
        <v>349</v>
      </c>
      <c r="F4507" s="10">
        <v>4504</v>
      </c>
    </row>
    <row r="4508" spans="1:6" x14ac:dyDescent="0.2">
      <c r="A4508" s="10" t="s">
        <v>173</v>
      </c>
      <c r="B4508" s="118">
        <v>453</v>
      </c>
      <c r="C4508" s="10" t="s">
        <v>62</v>
      </c>
      <c r="D4508" s="91">
        <v>54</v>
      </c>
      <c r="E4508" s="91">
        <v>2020</v>
      </c>
      <c r="F4508" s="10">
        <v>4505</v>
      </c>
    </row>
    <row r="4509" spans="1:6" x14ac:dyDescent="0.2">
      <c r="A4509" s="10" t="s">
        <v>173</v>
      </c>
      <c r="B4509" s="118">
        <v>454</v>
      </c>
      <c r="C4509" s="10" t="s">
        <v>63</v>
      </c>
      <c r="D4509" s="91">
        <v>118</v>
      </c>
      <c r="E4509" s="91">
        <v>4208</v>
      </c>
      <c r="F4509" s="10">
        <v>4506</v>
      </c>
    </row>
    <row r="4510" spans="1:6" x14ac:dyDescent="0.2">
      <c r="A4510" s="10" t="s">
        <v>173</v>
      </c>
      <c r="B4510" s="118" t="s">
        <v>64</v>
      </c>
      <c r="C4510" s="10" t="s">
        <v>65</v>
      </c>
      <c r="D4510" s="91">
        <v>49</v>
      </c>
      <c r="E4510" s="91">
        <v>4426</v>
      </c>
      <c r="F4510" s="10">
        <v>4507</v>
      </c>
    </row>
    <row r="4511" spans="1:6" x14ac:dyDescent="0.2">
      <c r="A4511" s="10" t="s">
        <v>173</v>
      </c>
      <c r="B4511" s="118">
        <v>484</v>
      </c>
      <c r="C4511" s="10" t="s">
        <v>68</v>
      </c>
      <c r="D4511" s="91">
        <v>27</v>
      </c>
      <c r="E4511" s="91">
        <v>3716</v>
      </c>
      <c r="F4511" s="10">
        <v>4508</v>
      </c>
    </row>
    <row r="4512" spans="1:6" x14ac:dyDescent="0.2">
      <c r="A4512" s="10" t="s">
        <v>173</v>
      </c>
      <c r="B4512" s="118">
        <v>485</v>
      </c>
      <c r="C4512" s="10" t="s">
        <v>69</v>
      </c>
      <c r="D4512" s="91" t="s">
        <v>120</v>
      </c>
      <c r="E4512" s="91" t="s">
        <v>120</v>
      </c>
      <c r="F4512" s="10">
        <v>4509</v>
      </c>
    </row>
    <row r="4513" spans="1:6" x14ac:dyDescent="0.2">
      <c r="A4513" s="10" t="s">
        <v>173</v>
      </c>
      <c r="B4513" s="118">
        <v>488</v>
      </c>
      <c r="C4513" s="10" t="s">
        <v>73</v>
      </c>
      <c r="D4513" s="91">
        <v>6</v>
      </c>
      <c r="E4513" s="91">
        <v>266</v>
      </c>
      <c r="F4513" s="10">
        <v>4510</v>
      </c>
    </row>
    <row r="4514" spans="1:6" x14ac:dyDescent="0.2">
      <c r="A4514" s="10" t="s">
        <v>173</v>
      </c>
      <c r="B4514" s="118">
        <v>492</v>
      </c>
      <c r="C4514" s="10" t="s">
        <v>74</v>
      </c>
      <c r="D4514" s="91">
        <v>12</v>
      </c>
      <c r="E4514" s="91">
        <v>298</v>
      </c>
      <c r="F4514" s="10">
        <v>4511</v>
      </c>
    </row>
    <row r="4515" spans="1:6" x14ac:dyDescent="0.2">
      <c r="A4515" s="10" t="s">
        <v>173</v>
      </c>
      <c r="B4515" s="118">
        <v>51</v>
      </c>
      <c r="C4515" s="10" t="s">
        <v>76</v>
      </c>
      <c r="D4515" s="91">
        <v>21</v>
      </c>
      <c r="E4515" s="91">
        <v>343</v>
      </c>
      <c r="F4515" s="10">
        <v>4512</v>
      </c>
    </row>
    <row r="4516" spans="1:6" x14ac:dyDescent="0.2">
      <c r="A4516" s="10" t="s">
        <v>173</v>
      </c>
      <c r="B4516" s="118">
        <v>511</v>
      </c>
      <c r="C4516" s="10" t="s">
        <v>77</v>
      </c>
      <c r="D4516" s="91" t="s">
        <v>86</v>
      </c>
      <c r="E4516" s="91" t="s">
        <v>86</v>
      </c>
      <c r="F4516" s="10">
        <v>4513</v>
      </c>
    </row>
    <row r="4517" spans="1:6" x14ac:dyDescent="0.2">
      <c r="A4517" s="10" t="s">
        <v>173</v>
      </c>
      <c r="B4517" s="118">
        <v>512</v>
      </c>
      <c r="C4517" s="10" t="s">
        <v>78</v>
      </c>
      <c r="D4517" s="91">
        <v>3</v>
      </c>
      <c r="E4517" s="91">
        <v>68</v>
      </c>
      <c r="F4517" s="10">
        <v>4514</v>
      </c>
    </row>
    <row r="4518" spans="1:6" x14ac:dyDescent="0.2">
      <c r="A4518" s="10" t="s">
        <v>173</v>
      </c>
      <c r="B4518" s="118">
        <v>515</v>
      </c>
      <c r="C4518" s="10" t="s">
        <v>79</v>
      </c>
      <c r="D4518" s="91" t="s">
        <v>86</v>
      </c>
      <c r="E4518" s="91" t="s">
        <v>86</v>
      </c>
      <c r="F4518" s="10">
        <v>4515</v>
      </c>
    </row>
    <row r="4519" spans="1:6" x14ac:dyDescent="0.2">
      <c r="A4519" s="10" t="s">
        <v>173</v>
      </c>
      <c r="B4519" s="118">
        <v>517</v>
      </c>
      <c r="C4519" s="10" t="s">
        <v>80</v>
      </c>
      <c r="D4519" s="91" t="s">
        <v>86</v>
      </c>
      <c r="E4519" s="91" t="s">
        <v>86</v>
      </c>
      <c r="F4519" s="10">
        <v>4516</v>
      </c>
    </row>
    <row r="4520" spans="1:6" x14ac:dyDescent="0.2">
      <c r="A4520" s="10" t="s">
        <v>173</v>
      </c>
      <c r="B4520" s="118">
        <v>518</v>
      </c>
      <c r="C4520" s="10" t="s">
        <v>81</v>
      </c>
      <c r="D4520" s="91" t="s">
        <v>86</v>
      </c>
      <c r="E4520" s="91" t="s">
        <v>86</v>
      </c>
      <c r="F4520" s="10">
        <v>4517</v>
      </c>
    </row>
    <row r="4521" spans="1:6" x14ac:dyDescent="0.2">
      <c r="A4521" s="10" t="s">
        <v>173</v>
      </c>
      <c r="B4521" s="118">
        <v>519</v>
      </c>
      <c r="C4521" s="10" t="s">
        <v>82</v>
      </c>
      <c r="D4521" s="91" t="s">
        <v>86</v>
      </c>
      <c r="E4521" s="91" t="s">
        <v>86</v>
      </c>
      <c r="F4521" s="10">
        <v>4518</v>
      </c>
    </row>
    <row r="4522" spans="1:6" x14ac:dyDescent="0.2">
      <c r="A4522" s="10" t="s">
        <v>173</v>
      </c>
      <c r="B4522" s="118">
        <v>52</v>
      </c>
      <c r="C4522" s="10" t="s">
        <v>83</v>
      </c>
      <c r="D4522" s="91">
        <v>32</v>
      </c>
      <c r="E4522" s="91">
        <v>1338</v>
      </c>
      <c r="F4522" s="10">
        <v>4519</v>
      </c>
    </row>
    <row r="4523" spans="1:6" x14ac:dyDescent="0.2">
      <c r="A4523" s="10" t="s">
        <v>173</v>
      </c>
      <c r="B4523" s="118">
        <v>522</v>
      </c>
      <c r="C4523" s="10" t="s">
        <v>87</v>
      </c>
      <c r="D4523" s="91" t="s">
        <v>86</v>
      </c>
      <c r="E4523" s="91" t="s">
        <v>86</v>
      </c>
      <c r="F4523" s="10">
        <v>4520</v>
      </c>
    </row>
    <row r="4524" spans="1:6" x14ac:dyDescent="0.2">
      <c r="A4524" s="10" t="s">
        <v>173</v>
      </c>
      <c r="B4524" s="118">
        <v>523</v>
      </c>
      <c r="C4524" s="10" t="s">
        <v>88</v>
      </c>
      <c r="D4524" s="91">
        <v>7</v>
      </c>
      <c r="E4524" s="91">
        <v>146</v>
      </c>
      <c r="F4524" s="10">
        <v>4521</v>
      </c>
    </row>
    <row r="4525" spans="1:6" x14ac:dyDescent="0.2">
      <c r="A4525" s="10" t="s">
        <v>173</v>
      </c>
      <c r="B4525" s="118">
        <v>524</v>
      </c>
      <c r="C4525" s="10" t="s">
        <v>89</v>
      </c>
      <c r="D4525" s="91">
        <v>22</v>
      </c>
      <c r="E4525" s="91">
        <v>1072</v>
      </c>
      <c r="F4525" s="10">
        <v>4522</v>
      </c>
    </row>
    <row r="4526" spans="1:6" x14ac:dyDescent="0.2">
      <c r="A4526" s="10" t="s">
        <v>173</v>
      </c>
      <c r="B4526" s="118">
        <v>53</v>
      </c>
      <c r="C4526" s="10" t="s">
        <v>91</v>
      </c>
      <c r="D4526" s="91">
        <v>131</v>
      </c>
      <c r="E4526" s="91">
        <v>8070</v>
      </c>
      <c r="F4526" s="10">
        <v>4523</v>
      </c>
    </row>
    <row r="4527" spans="1:6" x14ac:dyDescent="0.2">
      <c r="A4527" s="10" t="s">
        <v>173</v>
      </c>
      <c r="B4527" s="118">
        <v>531</v>
      </c>
      <c r="C4527" s="10" t="s">
        <v>92</v>
      </c>
      <c r="D4527" s="91">
        <v>127</v>
      </c>
      <c r="E4527" s="91">
        <v>7772</v>
      </c>
      <c r="F4527" s="10">
        <v>4524</v>
      </c>
    </row>
    <row r="4528" spans="1:6" x14ac:dyDescent="0.2">
      <c r="A4528" s="10" t="s">
        <v>173</v>
      </c>
      <c r="B4528" s="118">
        <v>532</v>
      </c>
      <c r="C4528" s="10" t="s">
        <v>93</v>
      </c>
      <c r="D4528" s="91">
        <v>4</v>
      </c>
      <c r="E4528" s="91">
        <v>298</v>
      </c>
      <c r="F4528" s="10">
        <v>4525</v>
      </c>
    </row>
    <row r="4529" spans="1:6" x14ac:dyDescent="0.2">
      <c r="A4529" s="10" t="s">
        <v>173</v>
      </c>
      <c r="B4529" s="118">
        <v>54</v>
      </c>
      <c r="C4529" s="10" t="s">
        <v>95</v>
      </c>
      <c r="D4529" s="91">
        <v>220</v>
      </c>
      <c r="E4529" s="91">
        <v>6736</v>
      </c>
      <c r="F4529" s="10">
        <v>4526</v>
      </c>
    </row>
    <row r="4530" spans="1:6" x14ac:dyDescent="0.2">
      <c r="A4530" s="10" t="s">
        <v>173</v>
      </c>
      <c r="B4530" s="118">
        <v>541</v>
      </c>
      <c r="C4530" s="10" t="s">
        <v>95</v>
      </c>
      <c r="D4530" s="91">
        <v>220</v>
      </c>
      <c r="E4530" s="91">
        <v>6736</v>
      </c>
      <c r="F4530" s="10">
        <v>4527</v>
      </c>
    </row>
    <row r="4531" spans="1:6" x14ac:dyDescent="0.2">
      <c r="A4531" s="10" t="s">
        <v>173</v>
      </c>
      <c r="B4531" s="118">
        <v>56</v>
      </c>
      <c r="C4531" s="10" t="s">
        <v>97</v>
      </c>
      <c r="D4531" s="91">
        <v>122</v>
      </c>
      <c r="E4531" s="91">
        <v>2190</v>
      </c>
      <c r="F4531" s="10">
        <v>4528</v>
      </c>
    </row>
    <row r="4532" spans="1:6" x14ac:dyDescent="0.2">
      <c r="A4532" s="10" t="s">
        <v>173</v>
      </c>
      <c r="B4532" s="118">
        <v>561</v>
      </c>
      <c r="C4532" s="10" t="s">
        <v>98</v>
      </c>
      <c r="D4532" s="91">
        <v>118</v>
      </c>
      <c r="E4532" s="91">
        <v>1757</v>
      </c>
      <c r="F4532" s="10">
        <v>4529</v>
      </c>
    </row>
    <row r="4533" spans="1:6" x14ac:dyDescent="0.2">
      <c r="A4533" s="10" t="s">
        <v>173</v>
      </c>
      <c r="B4533" s="118">
        <v>562</v>
      </c>
      <c r="C4533" s="10" t="s">
        <v>99</v>
      </c>
      <c r="D4533" s="91">
        <v>4</v>
      </c>
      <c r="E4533" s="91">
        <v>433</v>
      </c>
      <c r="F4533" s="10">
        <v>4530</v>
      </c>
    </row>
    <row r="4534" spans="1:6" x14ac:dyDescent="0.2">
      <c r="A4534" s="10" t="s">
        <v>173</v>
      </c>
      <c r="B4534" s="118">
        <v>61</v>
      </c>
      <c r="C4534" s="10" t="s">
        <v>100</v>
      </c>
      <c r="D4534" s="91">
        <v>32</v>
      </c>
      <c r="E4534" s="91">
        <v>412</v>
      </c>
      <c r="F4534" s="10">
        <v>4531</v>
      </c>
    </row>
    <row r="4535" spans="1:6" x14ac:dyDescent="0.2">
      <c r="A4535" s="10" t="s">
        <v>173</v>
      </c>
      <c r="B4535" s="118">
        <v>611</v>
      </c>
      <c r="C4535" s="10" t="s">
        <v>100</v>
      </c>
      <c r="D4535" s="91">
        <v>32</v>
      </c>
      <c r="E4535" s="91">
        <v>412</v>
      </c>
      <c r="F4535" s="10">
        <v>4532</v>
      </c>
    </row>
    <row r="4536" spans="1:6" x14ac:dyDescent="0.2">
      <c r="A4536" s="10" t="s">
        <v>173</v>
      </c>
      <c r="B4536" s="118">
        <v>62</v>
      </c>
      <c r="C4536" s="10" t="s">
        <v>101</v>
      </c>
      <c r="D4536" s="91">
        <v>124</v>
      </c>
      <c r="E4536" s="91">
        <v>2880</v>
      </c>
      <c r="F4536" s="10">
        <v>4533</v>
      </c>
    </row>
    <row r="4537" spans="1:6" x14ac:dyDescent="0.2">
      <c r="A4537" s="10" t="s">
        <v>173</v>
      </c>
      <c r="B4537" s="118">
        <v>621</v>
      </c>
      <c r="C4537" s="10" t="s">
        <v>102</v>
      </c>
      <c r="D4537" s="91">
        <v>70</v>
      </c>
      <c r="E4537" s="91">
        <v>2016</v>
      </c>
      <c r="F4537" s="10">
        <v>4534</v>
      </c>
    </row>
    <row r="4538" spans="1:6" x14ac:dyDescent="0.2">
      <c r="A4538" s="10" t="s">
        <v>173</v>
      </c>
      <c r="B4538" s="118">
        <v>623</v>
      </c>
      <c r="C4538" s="10" t="s">
        <v>104</v>
      </c>
      <c r="D4538" s="91" t="s">
        <v>86</v>
      </c>
      <c r="E4538" s="91" t="s">
        <v>86</v>
      </c>
      <c r="F4538" s="10">
        <v>4535</v>
      </c>
    </row>
    <row r="4539" spans="1:6" x14ac:dyDescent="0.2">
      <c r="A4539" s="10" t="s">
        <v>173</v>
      </c>
      <c r="B4539" s="118">
        <v>624</v>
      </c>
      <c r="C4539" s="10" t="s">
        <v>105</v>
      </c>
      <c r="D4539" s="91">
        <v>53</v>
      </c>
      <c r="E4539" s="91">
        <v>834</v>
      </c>
      <c r="F4539" s="10">
        <v>4536</v>
      </c>
    </row>
    <row r="4540" spans="1:6" x14ac:dyDescent="0.2">
      <c r="A4540" s="10" t="s">
        <v>173</v>
      </c>
      <c r="B4540" s="118">
        <v>71</v>
      </c>
      <c r="C4540" s="10" t="s">
        <v>106</v>
      </c>
      <c r="D4540" s="91">
        <v>100</v>
      </c>
      <c r="E4540" s="91">
        <v>1826</v>
      </c>
      <c r="F4540" s="10">
        <v>4537</v>
      </c>
    </row>
    <row r="4541" spans="1:6" x14ac:dyDescent="0.2">
      <c r="A4541" s="10" t="s">
        <v>173</v>
      </c>
      <c r="B4541" s="118">
        <v>711</v>
      </c>
      <c r="C4541" s="10" t="s">
        <v>107</v>
      </c>
      <c r="D4541" s="91">
        <v>90</v>
      </c>
      <c r="E4541" s="91">
        <v>1718</v>
      </c>
      <c r="F4541" s="10">
        <v>4538</v>
      </c>
    </row>
    <row r="4542" spans="1:6" x14ac:dyDescent="0.2">
      <c r="A4542" s="10" t="s">
        <v>173</v>
      </c>
      <c r="B4542" s="118">
        <v>712</v>
      </c>
      <c r="C4542" s="10" t="s">
        <v>108</v>
      </c>
      <c r="D4542" s="91" t="s">
        <v>86</v>
      </c>
      <c r="E4542" s="91" t="s">
        <v>86</v>
      </c>
      <c r="F4542" s="10">
        <v>4539</v>
      </c>
    </row>
    <row r="4543" spans="1:6" x14ac:dyDescent="0.2">
      <c r="A4543" s="10" t="s">
        <v>173</v>
      </c>
      <c r="B4543" s="118">
        <v>713</v>
      </c>
      <c r="C4543" s="10" t="s">
        <v>109</v>
      </c>
      <c r="D4543" s="91">
        <v>9</v>
      </c>
      <c r="E4543" s="91">
        <v>107</v>
      </c>
      <c r="F4543" s="10">
        <v>4540</v>
      </c>
    </row>
    <row r="4544" spans="1:6" x14ac:dyDescent="0.2">
      <c r="A4544" s="10" t="s">
        <v>173</v>
      </c>
      <c r="B4544" s="118">
        <v>72</v>
      </c>
      <c r="C4544" s="10" t="s">
        <v>110</v>
      </c>
      <c r="D4544" s="91">
        <v>33</v>
      </c>
      <c r="E4544" s="91">
        <v>1528</v>
      </c>
      <c r="F4544" s="10">
        <v>4541</v>
      </c>
    </row>
    <row r="4545" spans="1:6" x14ac:dyDescent="0.2">
      <c r="A4545" s="10" t="s">
        <v>173</v>
      </c>
      <c r="B4545" s="118">
        <v>721</v>
      </c>
      <c r="C4545" s="10" t="s">
        <v>111</v>
      </c>
      <c r="D4545" s="91">
        <v>12</v>
      </c>
      <c r="E4545" s="91">
        <v>718</v>
      </c>
      <c r="F4545" s="10">
        <v>4542</v>
      </c>
    </row>
    <row r="4546" spans="1:6" x14ac:dyDescent="0.2">
      <c r="A4546" s="10" t="s">
        <v>173</v>
      </c>
      <c r="B4546" s="118">
        <v>722</v>
      </c>
      <c r="C4546" s="10" t="s">
        <v>112</v>
      </c>
      <c r="D4546" s="91">
        <v>21</v>
      </c>
      <c r="E4546" s="91">
        <v>810</v>
      </c>
      <c r="F4546" s="10">
        <v>4543</v>
      </c>
    </row>
    <row r="4547" spans="1:6" x14ac:dyDescent="0.2">
      <c r="A4547" s="10" t="s">
        <v>173</v>
      </c>
      <c r="B4547" s="118">
        <v>81</v>
      </c>
      <c r="C4547" s="10" t="s">
        <v>113</v>
      </c>
      <c r="D4547" s="91">
        <v>293</v>
      </c>
      <c r="E4547" s="91">
        <v>7056</v>
      </c>
      <c r="F4547" s="10">
        <v>4544</v>
      </c>
    </row>
    <row r="4548" spans="1:6" x14ac:dyDescent="0.2">
      <c r="A4548" s="10" t="s">
        <v>173</v>
      </c>
      <c r="B4548" s="118">
        <v>811</v>
      </c>
      <c r="C4548" s="10" t="s">
        <v>114</v>
      </c>
      <c r="D4548" s="91">
        <v>90</v>
      </c>
      <c r="E4548" s="91">
        <v>3599</v>
      </c>
      <c r="F4548" s="10">
        <v>4545</v>
      </c>
    </row>
    <row r="4549" spans="1:6" x14ac:dyDescent="0.2">
      <c r="A4549" s="10" t="s">
        <v>173</v>
      </c>
      <c r="B4549" s="118">
        <v>812</v>
      </c>
      <c r="C4549" s="10" t="s">
        <v>115</v>
      </c>
      <c r="D4549" s="91">
        <v>186</v>
      </c>
      <c r="E4549" s="91">
        <v>3248</v>
      </c>
      <c r="F4549" s="10">
        <v>4546</v>
      </c>
    </row>
    <row r="4550" spans="1:6" x14ac:dyDescent="0.2">
      <c r="A4550" s="10" t="s">
        <v>173</v>
      </c>
      <c r="B4550" s="118">
        <v>813</v>
      </c>
      <c r="C4550" s="10" t="s">
        <v>116</v>
      </c>
      <c r="D4550" s="91">
        <v>17</v>
      </c>
      <c r="E4550" s="91">
        <v>209</v>
      </c>
      <c r="F4550" s="10">
        <v>4547</v>
      </c>
    </row>
    <row r="4551" spans="1:6" x14ac:dyDescent="0.2">
      <c r="A4551" s="10" t="s">
        <v>174</v>
      </c>
      <c r="B4551" s="118">
        <v>0</v>
      </c>
      <c r="C4551" s="10" t="s">
        <v>8</v>
      </c>
      <c r="D4551" s="91">
        <v>1148</v>
      </c>
      <c r="E4551" s="91">
        <v>35019</v>
      </c>
      <c r="F4551" s="10">
        <v>4548</v>
      </c>
    </row>
    <row r="4552" spans="1:6" x14ac:dyDescent="0.2">
      <c r="A4552" s="10" t="s">
        <v>174</v>
      </c>
      <c r="B4552" s="118">
        <v>11</v>
      </c>
      <c r="C4552" s="10" t="s">
        <v>9</v>
      </c>
      <c r="D4552" s="91">
        <v>27</v>
      </c>
      <c r="E4552" s="91">
        <v>1364</v>
      </c>
      <c r="F4552" s="10">
        <v>4549</v>
      </c>
    </row>
    <row r="4553" spans="1:6" x14ac:dyDescent="0.2">
      <c r="A4553" s="10" t="s">
        <v>174</v>
      </c>
      <c r="B4553" s="118">
        <v>113</v>
      </c>
      <c r="C4553" s="10" t="s">
        <v>10</v>
      </c>
      <c r="D4553" s="91">
        <v>14</v>
      </c>
      <c r="E4553" s="91">
        <v>1049</v>
      </c>
      <c r="F4553" s="10">
        <v>4550</v>
      </c>
    </row>
    <row r="4554" spans="1:6" x14ac:dyDescent="0.2">
      <c r="A4554" s="10" t="s">
        <v>174</v>
      </c>
      <c r="B4554" s="118">
        <v>114</v>
      </c>
      <c r="C4554" s="10" t="s">
        <v>11</v>
      </c>
      <c r="D4554" s="91" t="s">
        <v>86</v>
      </c>
      <c r="E4554" s="91" t="s">
        <v>86</v>
      </c>
      <c r="F4554" s="10">
        <v>4551</v>
      </c>
    </row>
    <row r="4555" spans="1:6" x14ac:dyDescent="0.2">
      <c r="A4555" s="10" t="s">
        <v>174</v>
      </c>
      <c r="B4555" s="118">
        <v>115</v>
      </c>
      <c r="C4555" s="10" t="s">
        <v>13</v>
      </c>
      <c r="D4555" s="91">
        <v>11</v>
      </c>
      <c r="E4555" s="91">
        <v>207</v>
      </c>
      <c r="F4555" s="10">
        <v>4552</v>
      </c>
    </row>
    <row r="4556" spans="1:6" x14ac:dyDescent="0.2">
      <c r="A4556" s="10" t="s">
        <v>174</v>
      </c>
      <c r="B4556" s="118">
        <v>21</v>
      </c>
      <c r="C4556" s="10" t="s">
        <v>14</v>
      </c>
      <c r="D4556" s="91" t="s">
        <v>86</v>
      </c>
      <c r="E4556" s="91" t="s">
        <v>86</v>
      </c>
      <c r="F4556" s="10">
        <v>4553</v>
      </c>
    </row>
    <row r="4557" spans="1:6" x14ac:dyDescent="0.2">
      <c r="A4557" s="10" t="s">
        <v>174</v>
      </c>
      <c r="B4557" s="118">
        <v>211</v>
      </c>
      <c r="C4557" s="10" t="s">
        <v>15</v>
      </c>
      <c r="D4557" s="91" t="s">
        <v>86</v>
      </c>
      <c r="E4557" s="91" t="s">
        <v>86</v>
      </c>
      <c r="F4557" s="10">
        <v>4554</v>
      </c>
    </row>
    <row r="4558" spans="1:6" x14ac:dyDescent="0.2">
      <c r="A4558" s="10" t="s">
        <v>174</v>
      </c>
      <c r="B4558" s="118">
        <v>22</v>
      </c>
      <c r="C4558" s="10" t="s">
        <v>18</v>
      </c>
      <c r="D4558" s="91" t="s">
        <v>86</v>
      </c>
      <c r="E4558" s="91" t="s">
        <v>86</v>
      </c>
      <c r="F4558" s="10">
        <v>4555</v>
      </c>
    </row>
    <row r="4559" spans="1:6" x14ac:dyDescent="0.2">
      <c r="A4559" s="10" t="s">
        <v>174</v>
      </c>
      <c r="B4559" s="118">
        <v>221</v>
      </c>
      <c r="C4559" s="10" t="s">
        <v>18</v>
      </c>
      <c r="D4559" s="91" t="s">
        <v>86</v>
      </c>
      <c r="E4559" s="91" t="s">
        <v>86</v>
      </c>
      <c r="F4559" s="10">
        <v>4556</v>
      </c>
    </row>
    <row r="4560" spans="1:6" x14ac:dyDescent="0.2">
      <c r="A4560" s="10" t="s">
        <v>174</v>
      </c>
      <c r="B4560" s="118">
        <v>23</v>
      </c>
      <c r="C4560" s="10" t="s">
        <v>19</v>
      </c>
      <c r="D4560" s="91">
        <v>170</v>
      </c>
      <c r="E4560" s="91">
        <v>5656</v>
      </c>
      <c r="F4560" s="10">
        <v>4557</v>
      </c>
    </row>
    <row r="4561" spans="1:6" x14ac:dyDescent="0.2">
      <c r="A4561" s="10" t="s">
        <v>174</v>
      </c>
      <c r="B4561" s="118">
        <v>236</v>
      </c>
      <c r="C4561" s="10" t="s">
        <v>20</v>
      </c>
      <c r="D4561" s="91">
        <v>58</v>
      </c>
      <c r="E4561" s="91">
        <v>2296</v>
      </c>
      <c r="F4561" s="10">
        <v>4558</v>
      </c>
    </row>
    <row r="4562" spans="1:6" x14ac:dyDescent="0.2">
      <c r="A4562" s="10" t="s">
        <v>174</v>
      </c>
      <c r="B4562" s="118">
        <v>237</v>
      </c>
      <c r="C4562" s="10" t="s">
        <v>21</v>
      </c>
      <c r="D4562" s="91" t="s">
        <v>86</v>
      </c>
      <c r="E4562" s="91" t="s">
        <v>86</v>
      </c>
      <c r="F4562" s="10">
        <v>4559</v>
      </c>
    </row>
    <row r="4563" spans="1:6" x14ac:dyDescent="0.2">
      <c r="A4563" s="10" t="s">
        <v>174</v>
      </c>
      <c r="B4563" s="118">
        <v>238</v>
      </c>
      <c r="C4563" s="10" t="s">
        <v>22</v>
      </c>
      <c r="D4563" s="91">
        <v>111</v>
      </c>
      <c r="E4563" s="91">
        <v>3353</v>
      </c>
      <c r="F4563" s="10">
        <v>4560</v>
      </c>
    </row>
    <row r="4564" spans="1:6" x14ac:dyDescent="0.2">
      <c r="A4564" s="10" t="s">
        <v>174</v>
      </c>
      <c r="B4564" s="118" t="s">
        <v>23</v>
      </c>
      <c r="C4564" s="10" t="s">
        <v>24</v>
      </c>
      <c r="D4564" s="91">
        <v>42</v>
      </c>
      <c r="E4564" s="91">
        <v>897</v>
      </c>
      <c r="F4564" s="10">
        <v>4561</v>
      </c>
    </row>
    <row r="4565" spans="1:6" x14ac:dyDescent="0.2">
      <c r="A4565" s="10" t="s">
        <v>174</v>
      </c>
      <c r="B4565" s="118">
        <v>311</v>
      </c>
      <c r="C4565" s="10" t="s">
        <v>25</v>
      </c>
      <c r="D4565" s="91" t="s">
        <v>86</v>
      </c>
      <c r="E4565" s="91" t="s">
        <v>86</v>
      </c>
      <c r="F4565" s="10">
        <v>4562</v>
      </c>
    </row>
    <row r="4566" spans="1:6" x14ac:dyDescent="0.2">
      <c r="A4566" s="10" t="s">
        <v>174</v>
      </c>
      <c r="B4566" s="118">
        <v>312</v>
      </c>
      <c r="C4566" s="10" t="s">
        <v>26</v>
      </c>
      <c r="D4566" s="91" t="s">
        <v>86</v>
      </c>
      <c r="E4566" s="91" t="s">
        <v>86</v>
      </c>
      <c r="F4566" s="10">
        <v>4563</v>
      </c>
    </row>
    <row r="4567" spans="1:6" x14ac:dyDescent="0.2">
      <c r="A4567" s="10" t="s">
        <v>174</v>
      </c>
      <c r="B4567" s="118">
        <v>315</v>
      </c>
      <c r="C4567" s="10" t="s">
        <v>29</v>
      </c>
      <c r="D4567" s="91" t="s">
        <v>86</v>
      </c>
      <c r="E4567" s="91" t="s">
        <v>86</v>
      </c>
      <c r="F4567" s="10">
        <v>4564</v>
      </c>
    </row>
    <row r="4568" spans="1:6" x14ac:dyDescent="0.2">
      <c r="A4568" s="10" t="s">
        <v>174</v>
      </c>
      <c r="B4568" s="118">
        <v>316</v>
      </c>
      <c r="C4568" s="10" t="s">
        <v>30</v>
      </c>
      <c r="D4568" s="91" t="s">
        <v>86</v>
      </c>
      <c r="E4568" s="91" t="s">
        <v>86</v>
      </c>
      <c r="F4568" s="10">
        <v>4565</v>
      </c>
    </row>
    <row r="4569" spans="1:6" x14ac:dyDescent="0.2">
      <c r="A4569" s="10" t="s">
        <v>174</v>
      </c>
      <c r="B4569" s="118">
        <v>321</v>
      </c>
      <c r="C4569" s="10" t="s">
        <v>31</v>
      </c>
      <c r="D4569" s="91" t="s">
        <v>86</v>
      </c>
      <c r="E4569" s="91" t="s">
        <v>86</v>
      </c>
      <c r="F4569" s="10">
        <v>4566</v>
      </c>
    </row>
    <row r="4570" spans="1:6" x14ac:dyDescent="0.2">
      <c r="A4570" s="10" t="s">
        <v>174</v>
      </c>
      <c r="B4570" s="118">
        <v>323</v>
      </c>
      <c r="C4570" s="10" t="s">
        <v>33</v>
      </c>
      <c r="D4570" s="91" t="s">
        <v>86</v>
      </c>
      <c r="E4570" s="91" t="s">
        <v>86</v>
      </c>
      <c r="F4570" s="10">
        <v>4567</v>
      </c>
    </row>
    <row r="4571" spans="1:6" x14ac:dyDescent="0.2">
      <c r="A4571" s="10" t="s">
        <v>174</v>
      </c>
      <c r="B4571" s="118">
        <v>325</v>
      </c>
      <c r="C4571" s="10" t="s">
        <v>35</v>
      </c>
      <c r="D4571" s="91" t="s">
        <v>86</v>
      </c>
      <c r="E4571" s="91" t="s">
        <v>86</v>
      </c>
      <c r="F4571" s="10">
        <v>4568</v>
      </c>
    </row>
    <row r="4572" spans="1:6" x14ac:dyDescent="0.2">
      <c r="A4572" s="10" t="s">
        <v>174</v>
      </c>
      <c r="B4572" s="118">
        <v>327</v>
      </c>
      <c r="C4572" s="10" t="s">
        <v>37</v>
      </c>
      <c r="D4572" s="91" t="s">
        <v>86</v>
      </c>
      <c r="E4572" s="91" t="s">
        <v>86</v>
      </c>
      <c r="F4572" s="10">
        <v>4569</v>
      </c>
    </row>
    <row r="4573" spans="1:6" x14ac:dyDescent="0.2">
      <c r="A4573" s="10" t="s">
        <v>174</v>
      </c>
      <c r="B4573" s="118">
        <v>332</v>
      </c>
      <c r="C4573" s="10" t="s">
        <v>39</v>
      </c>
      <c r="D4573" s="91" t="s">
        <v>86</v>
      </c>
      <c r="E4573" s="91" t="s">
        <v>86</v>
      </c>
      <c r="F4573" s="10">
        <v>4570</v>
      </c>
    </row>
    <row r="4574" spans="1:6" x14ac:dyDescent="0.2">
      <c r="A4574" s="10" t="s">
        <v>174</v>
      </c>
      <c r="B4574" s="118">
        <v>333</v>
      </c>
      <c r="C4574" s="10" t="s">
        <v>40</v>
      </c>
      <c r="D4574" s="91" t="s">
        <v>86</v>
      </c>
      <c r="E4574" s="91" t="s">
        <v>86</v>
      </c>
      <c r="F4574" s="10">
        <v>4571</v>
      </c>
    </row>
    <row r="4575" spans="1:6" x14ac:dyDescent="0.2">
      <c r="A4575" s="10" t="s">
        <v>174</v>
      </c>
      <c r="B4575" s="118">
        <v>337</v>
      </c>
      <c r="C4575" s="10" t="s">
        <v>44</v>
      </c>
      <c r="D4575" s="91" t="s">
        <v>86</v>
      </c>
      <c r="E4575" s="91" t="s">
        <v>86</v>
      </c>
      <c r="F4575" s="10">
        <v>4572</v>
      </c>
    </row>
    <row r="4576" spans="1:6" x14ac:dyDescent="0.2">
      <c r="A4576" s="10" t="s">
        <v>174</v>
      </c>
      <c r="B4576" s="118">
        <v>339</v>
      </c>
      <c r="C4576" s="10" t="s">
        <v>45</v>
      </c>
      <c r="D4576" s="91">
        <v>13</v>
      </c>
      <c r="E4576" s="91">
        <v>390</v>
      </c>
      <c r="F4576" s="10">
        <v>4573</v>
      </c>
    </row>
    <row r="4577" spans="1:6" x14ac:dyDescent="0.2">
      <c r="A4577" s="10" t="s">
        <v>174</v>
      </c>
      <c r="B4577" s="118">
        <v>42</v>
      </c>
      <c r="C4577" s="10" t="s">
        <v>46</v>
      </c>
      <c r="D4577" s="91">
        <v>27</v>
      </c>
      <c r="E4577" s="91">
        <v>1770</v>
      </c>
      <c r="F4577" s="10">
        <v>4574</v>
      </c>
    </row>
    <row r="4578" spans="1:6" x14ac:dyDescent="0.2">
      <c r="A4578" s="10" t="s">
        <v>174</v>
      </c>
      <c r="B4578" s="118">
        <v>423</v>
      </c>
      <c r="C4578" s="10" t="s">
        <v>47</v>
      </c>
      <c r="D4578" s="91">
        <v>11</v>
      </c>
      <c r="E4578" s="91">
        <v>990</v>
      </c>
      <c r="F4578" s="10">
        <v>4575</v>
      </c>
    </row>
    <row r="4579" spans="1:6" x14ac:dyDescent="0.2">
      <c r="A4579" s="10" t="s">
        <v>174</v>
      </c>
      <c r="B4579" s="118">
        <v>424</v>
      </c>
      <c r="C4579" s="10" t="s">
        <v>48</v>
      </c>
      <c r="D4579" s="91">
        <v>13</v>
      </c>
      <c r="E4579" s="91">
        <v>716</v>
      </c>
      <c r="F4579" s="10">
        <v>4576</v>
      </c>
    </row>
    <row r="4580" spans="1:6" x14ac:dyDescent="0.2">
      <c r="A4580" s="10" t="s">
        <v>174</v>
      </c>
      <c r="B4580" s="118">
        <v>425</v>
      </c>
      <c r="C4580" s="10" t="s">
        <v>49</v>
      </c>
      <c r="D4580" s="91" t="s">
        <v>86</v>
      </c>
      <c r="E4580" s="91" t="s">
        <v>86</v>
      </c>
      <c r="F4580" s="10">
        <v>4577</v>
      </c>
    </row>
    <row r="4581" spans="1:6" x14ac:dyDescent="0.2">
      <c r="A4581" s="10" t="s">
        <v>174</v>
      </c>
      <c r="B4581" s="118" t="s">
        <v>50</v>
      </c>
      <c r="C4581" s="10" t="s">
        <v>51</v>
      </c>
      <c r="D4581" s="91">
        <v>160</v>
      </c>
      <c r="E4581" s="91">
        <v>5141</v>
      </c>
      <c r="F4581" s="10">
        <v>4578</v>
      </c>
    </row>
    <row r="4582" spans="1:6" x14ac:dyDescent="0.2">
      <c r="A4582" s="10" t="s">
        <v>174</v>
      </c>
      <c r="B4582" s="118">
        <v>441</v>
      </c>
      <c r="C4582" s="10" t="s">
        <v>52</v>
      </c>
      <c r="D4582" s="91">
        <v>27</v>
      </c>
      <c r="E4582" s="91">
        <v>2039</v>
      </c>
      <c r="F4582" s="10">
        <v>4579</v>
      </c>
    </row>
    <row r="4583" spans="1:6" x14ac:dyDescent="0.2">
      <c r="A4583" s="10" t="s">
        <v>174</v>
      </c>
      <c r="B4583" s="118">
        <v>442</v>
      </c>
      <c r="C4583" s="10" t="s">
        <v>53</v>
      </c>
      <c r="D4583" s="91" t="s">
        <v>86</v>
      </c>
      <c r="E4583" s="91" t="s">
        <v>86</v>
      </c>
      <c r="F4583" s="10">
        <v>4580</v>
      </c>
    </row>
    <row r="4584" spans="1:6" x14ac:dyDescent="0.2">
      <c r="A4584" s="10" t="s">
        <v>174</v>
      </c>
      <c r="B4584" s="118">
        <v>443</v>
      </c>
      <c r="C4584" s="10" t="s">
        <v>54</v>
      </c>
      <c r="D4584" s="91" t="s">
        <v>86</v>
      </c>
      <c r="E4584" s="91" t="s">
        <v>86</v>
      </c>
      <c r="F4584" s="10">
        <v>4581</v>
      </c>
    </row>
    <row r="4585" spans="1:6" x14ac:dyDescent="0.2">
      <c r="A4585" s="10" t="s">
        <v>174</v>
      </c>
      <c r="B4585" s="118">
        <v>444</v>
      </c>
      <c r="C4585" s="10" t="s">
        <v>55</v>
      </c>
      <c r="D4585" s="91" t="s">
        <v>86</v>
      </c>
      <c r="E4585" s="91" t="s">
        <v>86</v>
      </c>
      <c r="F4585" s="10">
        <v>4582</v>
      </c>
    </row>
    <row r="4586" spans="1:6" x14ac:dyDescent="0.2">
      <c r="A4586" s="10" t="s">
        <v>174</v>
      </c>
      <c r="B4586" s="118">
        <v>445</v>
      </c>
      <c r="C4586" s="10" t="s">
        <v>56</v>
      </c>
      <c r="D4586" s="91" t="s">
        <v>86</v>
      </c>
      <c r="E4586" s="91" t="s">
        <v>86</v>
      </c>
      <c r="F4586" s="10">
        <v>4583</v>
      </c>
    </row>
    <row r="4587" spans="1:6" x14ac:dyDescent="0.2">
      <c r="A4587" s="10" t="s">
        <v>174</v>
      </c>
      <c r="B4587" s="118">
        <v>446</v>
      </c>
      <c r="C4587" s="10" t="s">
        <v>57</v>
      </c>
      <c r="D4587" s="91">
        <v>8</v>
      </c>
      <c r="E4587" s="91">
        <v>203</v>
      </c>
      <c r="F4587" s="10">
        <v>4584</v>
      </c>
    </row>
    <row r="4588" spans="1:6" x14ac:dyDescent="0.2">
      <c r="A4588" s="10" t="s">
        <v>174</v>
      </c>
      <c r="B4588" s="118">
        <v>448</v>
      </c>
      <c r="C4588" s="10" t="s">
        <v>59</v>
      </c>
      <c r="D4588" s="91">
        <v>5</v>
      </c>
      <c r="E4588" s="91">
        <v>48</v>
      </c>
      <c r="F4588" s="10">
        <v>4585</v>
      </c>
    </row>
    <row r="4589" spans="1:6" x14ac:dyDescent="0.2">
      <c r="A4589" s="10" t="s">
        <v>174</v>
      </c>
      <c r="B4589" s="118">
        <v>451</v>
      </c>
      <c r="C4589" s="10" t="s">
        <v>60</v>
      </c>
      <c r="D4589" s="91">
        <v>9</v>
      </c>
      <c r="E4589" s="91">
        <v>250</v>
      </c>
      <c r="F4589" s="10">
        <v>4586</v>
      </c>
    </row>
    <row r="4590" spans="1:6" x14ac:dyDescent="0.2">
      <c r="A4590" s="10" t="s">
        <v>174</v>
      </c>
      <c r="B4590" s="118">
        <v>452</v>
      </c>
      <c r="C4590" s="10" t="s">
        <v>61</v>
      </c>
      <c r="D4590" s="91">
        <v>5</v>
      </c>
      <c r="E4590" s="91">
        <v>141</v>
      </c>
      <c r="F4590" s="10">
        <v>4587</v>
      </c>
    </row>
    <row r="4591" spans="1:6" x14ac:dyDescent="0.2">
      <c r="A4591" s="10" t="s">
        <v>174</v>
      </c>
      <c r="B4591" s="118">
        <v>453</v>
      </c>
      <c r="C4591" s="10" t="s">
        <v>62</v>
      </c>
      <c r="D4591" s="91">
        <v>29</v>
      </c>
      <c r="E4591" s="91">
        <v>856</v>
      </c>
      <c r="F4591" s="10">
        <v>4588</v>
      </c>
    </row>
    <row r="4592" spans="1:6" x14ac:dyDescent="0.2">
      <c r="A4592" s="10" t="s">
        <v>174</v>
      </c>
      <c r="B4592" s="118">
        <v>454</v>
      </c>
      <c r="C4592" s="10" t="s">
        <v>63</v>
      </c>
      <c r="D4592" s="91">
        <v>65</v>
      </c>
      <c r="E4592" s="91">
        <v>907</v>
      </c>
      <c r="F4592" s="10">
        <v>4589</v>
      </c>
    </row>
    <row r="4593" spans="1:6" x14ac:dyDescent="0.2">
      <c r="A4593" s="10" t="s">
        <v>174</v>
      </c>
      <c r="B4593" s="118" t="s">
        <v>64</v>
      </c>
      <c r="C4593" s="10" t="s">
        <v>65</v>
      </c>
      <c r="D4593" s="91">
        <v>27</v>
      </c>
      <c r="E4593" s="91">
        <v>1899</v>
      </c>
      <c r="F4593" s="10">
        <v>4590</v>
      </c>
    </row>
    <row r="4594" spans="1:6" x14ac:dyDescent="0.2">
      <c r="A4594" s="10" t="s">
        <v>174</v>
      </c>
      <c r="B4594" s="118">
        <v>484</v>
      </c>
      <c r="C4594" s="10" t="s">
        <v>68</v>
      </c>
      <c r="D4594" s="91">
        <v>17</v>
      </c>
      <c r="E4594" s="91">
        <v>1740</v>
      </c>
      <c r="F4594" s="10">
        <v>4591</v>
      </c>
    </row>
    <row r="4595" spans="1:6" x14ac:dyDescent="0.2">
      <c r="A4595" s="10" t="s">
        <v>174</v>
      </c>
      <c r="B4595" s="118">
        <v>485</v>
      </c>
      <c r="C4595" s="10" t="s">
        <v>69</v>
      </c>
      <c r="D4595" s="91" t="s">
        <v>86</v>
      </c>
      <c r="E4595" s="91" t="s">
        <v>86</v>
      </c>
      <c r="F4595" s="10">
        <v>4592</v>
      </c>
    </row>
    <row r="4596" spans="1:6" x14ac:dyDescent="0.2">
      <c r="A4596" s="10" t="s">
        <v>174</v>
      </c>
      <c r="B4596" s="118">
        <v>488</v>
      </c>
      <c r="C4596" s="10" t="s">
        <v>73</v>
      </c>
      <c r="D4596" s="91">
        <v>4</v>
      </c>
      <c r="E4596" s="91">
        <v>64</v>
      </c>
      <c r="F4596" s="10">
        <v>4593</v>
      </c>
    </row>
    <row r="4597" spans="1:6" x14ac:dyDescent="0.2">
      <c r="A4597" s="10" t="s">
        <v>174</v>
      </c>
      <c r="B4597" s="118">
        <v>492</v>
      </c>
      <c r="C4597" s="10" t="s">
        <v>74</v>
      </c>
      <c r="D4597" s="91">
        <v>5</v>
      </c>
      <c r="E4597" s="91">
        <v>90</v>
      </c>
      <c r="F4597" s="10">
        <v>4594</v>
      </c>
    </row>
    <row r="4598" spans="1:6" x14ac:dyDescent="0.2">
      <c r="A4598" s="10" t="s">
        <v>174</v>
      </c>
      <c r="B4598" s="118">
        <v>51</v>
      </c>
      <c r="C4598" s="10" t="s">
        <v>76</v>
      </c>
      <c r="D4598" s="91">
        <v>17</v>
      </c>
      <c r="E4598" s="91">
        <v>331</v>
      </c>
      <c r="F4598" s="10">
        <v>4595</v>
      </c>
    </row>
    <row r="4599" spans="1:6" x14ac:dyDescent="0.2">
      <c r="A4599" s="10" t="s">
        <v>174</v>
      </c>
      <c r="B4599" s="118">
        <v>511</v>
      </c>
      <c r="C4599" s="10" t="s">
        <v>77</v>
      </c>
      <c r="D4599" s="91">
        <v>7</v>
      </c>
      <c r="E4599" s="91">
        <v>127</v>
      </c>
      <c r="F4599" s="10">
        <v>4596</v>
      </c>
    </row>
    <row r="4600" spans="1:6" x14ac:dyDescent="0.2">
      <c r="A4600" s="10" t="s">
        <v>174</v>
      </c>
      <c r="B4600" s="118">
        <v>512</v>
      </c>
      <c r="C4600" s="10" t="s">
        <v>78</v>
      </c>
      <c r="D4600" s="91" t="s">
        <v>86</v>
      </c>
      <c r="E4600" s="91" t="s">
        <v>86</v>
      </c>
      <c r="F4600" s="10">
        <v>4597</v>
      </c>
    </row>
    <row r="4601" spans="1:6" x14ac:dyDescent="0.2">
      <c r="A4601" s="10" t="s">
        <v>174</v>
      </c>
      <c r="B4601" s="118">
        <v>518</v>
      </c>
      <c r="C4601" s="10" t="s">
        <v>81</v>
      </c>
      <c r="D4601" s="91" t="s">
        <v>86</v>
      </c>
      <c r="E4601" s="91" t="s">
        <v>86</v>
      </c>
      <c r="F4601" s="10">
        <v>4598</v>
      </c>
    </row>
    <row r="4602" spans="1:6" x14ac:dyDescent="0.2">
      <c r="A4602" s="10" t="s">
        <v>174</v>
      </c>
      <c r="B4602" s="118">
        <v>519</v>
      </c>
      <c r="C4602" s="10" t="s">
        <v>82</v>
      </c>
      <c r="D4602" s="91">
        <v>5</v>
      </c>
      <c r="E4602" s="91">
        <v>118</v>
      </c>
      <c r="F4602" s="10">
        <v>4599</v>
      </c>
    </row>
    <row r="4603" spans="1:6" x14ac:dyDescent="0.2">
      <c r="A4603" s="10" t="s">
        <v>174</v>
      </c>
      <c r="B4603" s="118">
        <v>52</v>
      </c>
      <c r="C4603" s="10" t="s">
        <v>83</v>
      </c>
      <c r="D4603" s="91">
        <v>14</v>
      </c>
      <c r="E4603" s="91">
        <v>658</v>
      </c>
      <c r="F4603" s="10">
        <v>4600</v>
      </c>
    </row>
    <row r="4604" spans="1:6" x14ac:dyDescent="0.2">
      <c r="A4604" s="10" t="s">
        <v>174</v>
      </c>
      <c r="B4604" s="118">
        <v>522</v>
      </c>
      <c r="C4604" s="10" t="s">
        <v>87</v>
      </c>
      <c r="D4604" s="91" t="s">
        <v>86</v>
      </c>
      <c r="E4604" s="91" t="s">
        <v>86</v>
      </c>
      <c r="F4604" s="10">
        <v>4601</v>
      </c>
    </row>
    <row r="4605" spans="1:6" x14ac:dyDescent="0.2">
      <c r="A4605" s="10" t="s">
        <v>174</v>
      </c>
      <c r="B4605" s="118">
        <v>523</v>
      </c>
      <c r="C4605" s="10" t="s">
        <v>88</v>
      </c>
      <c r="D4605" s="91" t="s">
        <v>86</v>
      </c>
      <c r="E4605" s="91" t="s">
        <v>86</v>
      </c>
      <c r="F4605" s="10">
        <v>4602</v>
      </c>
    </row>
    <row r="4606" spans="1:6" x14ac:dyDescent="0.2">
      <c r="A4606" s="10" t="s">
        <v>174</v>
      </c>
      <c r="B4606" s="118">
        <v>524</v>
      </c>
      <c r="C4606" s="10" t="s">
        <v>89</v>
      </c>
      <c r="D4606" s="91">
        <v>8</v>
      </c>
      <c r="E4606" s="91">
        <v>423</v>
      </c>
      <c r="F4606" s="10">
        <v>4603</v>
      </c>
    </row>
    <row r="4607" spans="1:6" x14ac:dyDescent="0.2">
      <c r="A4607" s="10" t="s">
        <v>174</v>
      </c>
      <c r="B4607" s="118">
        <v>53</v>
      </c>
      <c r="C4607" s="10" t="s">
        <v>91</v>
      </c>
      <c r="D4607" s="91">
        <v>69</v>
      </c>
      <c r="E4607" s="91">
        <v>3528</v>
      </c>
      <c r="F4607" s="10">
        <v>4604</v>
      </c>
    </row>
    <row r="4608" spans="1:6" x14ac:dyDescent="0.2">
      <c r="A4608" s="10" t="s">
        <v>174</v>
      </c>
      <c r="B4608" s="118">
        <v>531</v>
      </c>
      <c r="C4608" s="10" t="s">
        <v>92</v>
      </c>
      <c r="D4608" s="91">
        <v>66</v>
      </c>
      <c r="E4608" s="91">
        <v>3214</v>
      </c>
      <c r="F4608" s="10">
        <v>4605</v>
      </c>
    </row>
    <row r="4609" spans="1:6" x14ac:dyDescent="0.2">
      <c r="A4609" s="10" t="s">
        <v>174</v>
      </c>
      <c r="B4609" s="118">
        <v>532</v>
      </c>
      <c r="C4609" s="10" t="s">
        <v>93</v>
      </c>
      <c r="D4609" s="91" t="s">
        <v>86</v>
      </c>
      <c r="E4609" s="91" t="s">
        <v>86</v>
      </c>
      <c r="F4609" s="10">
        <v>4606</v>
      </c>
    </row>
    <row r="4610" spans="1:6" x14ac:dyDescent="0.2">
      <c r="A4610" s="10" t="s">
        <v>174</v>
      </c>
      <c r="B4610" s="118">
        <v>54</v>
      </c>
      <c r="C4610" s="10" t="s">
        <v>95</v>
      </c>
      <c r="D4610" s="91">
        <v>116</v>
      </c>
      <c r="E4610" s="91">
        <v>2475</v>
      </c>
      <c r="F4610" s="10">
        <v>4607</v>
      </c>
    </row>
    <row r="4611" spans="1:6" x14ac:dyDescent="0.2">
      <c r="A4611" s="10" t="s">
        <v>174</v>
      </c>
      <c r="B4611" s="118">
        <v>541</v>
      </c>
      <c r="C4611" s="10" t="s">
        <v>95</v>
      </c>
      <c r="D4611" s="91">
        <v>116</v>
      </c>
      <c r="E4611" s="91">
        <v>2475</v>
      </c>
      <c r="F4611" s="10">
        <v>4608</v>
      </c>
    </row>
    <row r="4612" spans="1:6" x14ac:dyDescent="0.2">
      <c r="A4612" s="10" t="s">
        <v>174</v>
      </c>
      <c r="B4612" s="118">
        <v>56</v>
      </c>
      <c r="C4612" s="10" t="s">
        <v>97</v>
      </c>
      <c r="D4612" s="91">
        <v>71</v>
      </c>
      <c r="E4612" s="91">
        <v>1739</v>
      </c>
      <c r="F4612" s="10">
        <v>4609</v>
      </c>
    </row>
    <row r="4613" spans="1:6" x14ac:dyDescent="0.2">
      <c r="A4613" s="10" t="s">
        <v>174</v>
      </c>
      <c r="B4613" s="118">
        <v>561</v>
      </c>
      <c r="C4613" s="10" t="s">
        <v>98</v>
      </c>
      <c r="D4613" s="91">
        <v>66</v>
      </c>
      <c r="E4613" s="91">
        <v>1426</v>
      </c>
      <c r="F4613" s="10">
        <v>4610</v>
      </c>
    </row>
    <row r="4614" spans="1:6" x14ac:dyDescent="0.2">
      <c r="A4614" s="10" t="s">
        <v>174</v>
      </c>
      <c r="B4614" s="118">
        <v>562</v>
      </c>
      <c r="C4614" s="10" t="s">
        <v>99</v>
      </c>
      <c r="D4614" s="91">
        <v>5</v>
      </c>
      <c r="E4614" s="91">
        <v>313</v>
      </c>
      <c r="F4614" s="10">
        <v>4611</v>
      </c>
    </row>
    <row r="4615" spans="1:6" x14ac:dyDescent="0.2">
      <c r="A4615" s="10" t="s">
        <v>174</v>
      </c>
      <c r="B4615" s="118">
        <v>61</v>
      </c>
      <c r="C4615" s="10" t="s">
        <v>100</v>
      </c>
      <c r="D4615" s="91">
        <v>20</v>
      </c>
      <c r="E4615" s="91">
        <v>182</v>
      </c>
      <c r="F4615" s="10">
        <v>4612</v>
      </c>
    </row>
    <row r="4616" spans="1:6" x14ac:dyDescent="0.2">
      <c r="A4616" s="10" t="s">
        <v>174</v>
      </c>
      <c r="B4616" s="118">
        <v>611</v>
      </c>
      <c r="C4616" s="10" t="s">
        <v>100</v>
      </c>
      <c r="D4616" s="91">
        <v>20</v>
      </c>
      <c r="E4616" s="91">
        <v>182</v>
      </c>
      <c r="F4616" s="10">
        <v>4613</v>
      </c>
    </row>
    <row r="4617" spans="1:6" x14ac:dyDescent="0.2">
      <c r="A4617" s="10" t="s">
        <v>174</v>
      </c>
      <c r="B4617" s="118">
        <v>62</v>
      </c>
      <c r="C4617" s="10" t="s">
        <v>101</v>
      </c>
      <c r="D4617" s="91">
        <v>96</v>
      </c>
      <c r="E4617" s="91">
        <v>1567</v>
      </c>
      <c r="F4617" s="10">
        <v>4614</v>
      </c>
    </row>
    <row r="4618" spans="1:6" x14ac:dyDescent="0.2">
      <c r="A4618" s="10" t="s">
        <v>174</v>
      </c>
      <c r="B4618" s="118">
        <v>621</v>
      </c>
      <c r="C4618" s="10" t="s">
        <v>102</v>
      </c>
      <c r="D4618" s="91">
        <v>42</v>
      </c>
      <c r="E4618" s="91">
        <v>806</v>
      </c>
      <c r="F4618" s="10">
        <v>4615</v>
      </c>
    </row>
    <row r="4619" spans="1:6" x14ac:dyDescent="0.2">
      <c r="A4619" s="10" t="s">
        <v>174</v>
      </c>
      <c r="B4619" s="118">
        <v>623</v>
      </c>
      <c r="C4619" s="10" t="s">
        <v>104</v>
      </c>
      <c r="D4619" s="91" t="s">
        <v>86</v>
      </c>
      <c r="E4619" s="91" t="s">
        <v>86</v>
      </c>
      <c r="F4619" s="10">
        <v>4616</v>
      </c>
    </row>
    <row r="4620" spans="1:6" x14ac:dyDescent="0.2">
      <c r="A4620" s="10" t="s">
        <v>174</v>
      </c>
      <c r="B4620" s="118">
        <v>624</v>
      </c>
      <c r="C4620" s="10" t="s">
        <v>105</v>
      </c>
      <c r="D4620" s="91">
        <v>53</v>
      </c>
      <c r="E4620" s="91">
        <v>686</v>
      </c>
      <c r="F4620" s="10">
        <v>4617</v>
      </c>
    </row>
    <row r="4621" spans="1:6" x14ac:dyDescent="0.2">
      <c r="A4621" s="10" t="s">
        <v>174</v>
      </c>
      <c r="B4621" s="118">
        <v>71</v>
      </c>
      <c r="C4621" s="10" t="s">
        <v>106</v>
      </c>
      <c r="D4621" s="91">
        <v>85</v>
      </c>
      <c r="E4621" s="91">
        <v>1055</v>
      </c>
      <c r="F4621" s="10">
        <v>4618</v>
      </c>
    </row>
    <row r="4622" spans="1:6" x14ac:dyDescent="0.2">
      <c r="A4622" s="10" t="s">
        <v>174</v>
      </c>
      <c r="B4622" s="118">
        <v>711</v>
      </c>
      <c r="C4622" s="10" t="s">
        <v>107</v>
      </c>
      <c r="D4622" s="91">
        <v>70</v>
      </c>
      <c r="E4622" s="91">
        <v>704</v>
      </c>
      <c r="F4622" s="10">
        <v>4619</v>
      </c>
    </row>
    <row r="4623" spans="1:6" x14ac:dyDescent="0.2">
      <c r="A4623" s="10" t="s">
        <v>174</v>
      </c>
      <c r="B4623" s="118">
        <v>713</v>
      </c>
      <c r="C4623" s="10" t="s">
        <v>109</v>
      </c>
      <c r="D4623" s="91">
        <v>15</v>
      </c>
      <c r="E4623" s="91">
        <v>351</v>
      </c>
      <c r="F4623" s="10">
        <v>4620</v>
      </c>
    </row>
    <row r="4624" spans="1:6" x14ac:dyDescent="0.2">
      <c r="A4624" s="10" t="s">
        <v>174</v>
      </c>
      <c r="B4624" s="118">
        <v>72</v>
      </c>
      <c r="C4624" s="10" t="s">
        <v>110</v>
      </c>
      <c r="D4624" s="91">
        <v>46</v>
      </c>
      <c r="E4624" s="91">
        <v>1737</v>
      </c>
      <c r="F4624" s="10">
        <v>4621</v>
      </c>
    </row>
    <row r="4625" spans="1:6" x14ac:dyDescent="0.2">
      <c r="A4625" s="10" t="s">
        <v>174</v>
      </c>
      <c r="B4625" s="118">
        <v>721</v>
      </c>
      <c r="C4625" s="10" t="s">
        <v>111</v>
      </c>
      <c r="D4625" s="91">
        <v>34</v>
      </c>
      <c r="E4625" s="91">
        <v>1303</v>
      </c>
      <c r="F4625" s="10">
        <v>4622</v>
      </c>
    </row>
    <row r="4626" spans="1:6" x14ac:dyDescent="0.2">
      <c r="A4626" s="10" t="s">
        <v>174</v>
      </c>
      <c r="B4626" s="118">
        <v>722</v>
      </c>
      <c r="C4626" s="10" t="s">
        <v>112</v>
      </c>
      <c r="D4626" s="91">
        <v>12</v>
      </c>
      <c r="E4626" s="91">
        <v>434</v>
      </c>
      <c r="F4626" s="10">
        <v>4623</v>
      </c>
    </row>
    <row r="4627" spans="1:6" x14ac:dyDescent="0.2">
      <c r="A4627" s="10" t="s">
        <v>174</v>
      </c>
      <c r="B4627" s="118">
        <v>81</v>
      </c>
      <c r="C4627" s="10" t="s">
        <v>113</v>
      </c>
      <c r="D4627" s="91">
        <v>157</v>
      </c>
      <c r="E4627" s="91">
        <v>4646</v>
      </c>
      <c r="F4627" s="10">
        <v>4624</v>
      </c>
    </row>
    <row r="4628" spans="1:6" x14ac:dyDescent="0.2">
      <c r="A4628" s="10" t="s">
        <v>174</v>
      </c>
      <c r="B4628" s="118">
        <v>811</v>
      </c>
      <c r="C4628" s="10" t="s">
        <v>114</v>
      </c>
      <c r="D4628" s="91">
        <v>50</v>
      </c>
      <c r="E4628" s="91">
        <v>3082</v>
      </c>
      <c r="F4628" s="10">
        <v>4625</v>
      </c>
    </row>
    <row r="4629" spans="1:6" x14ac:dyDescent="0.2">
      <c r="A4629" s="10" t="s">
        <v>174</v>
      </c>
      <c r="B4629" s="118">
        <v>812</v>
      </c>
      <c r="C4629" s="10" t="s">
        <v>115</v>
      </c>
      <c r="D4629" s="91">
        <v>94</v>
      </c>
      <c r="E4629" s="91">
        <v>1495</v>
      </c>
      <c r="F4629" s="10">
        <v>4626</v>
      </c>
    </row>
    <row r="4630" spans="1:6" x14ac:dyDescent="0.2">
      <c r="A4630" s="10" t="s">
        <v>174</v>
      </c>
      <c r="B4630" s="118">
        <v>813</v>
      </c>
      <c r="C4630" s="10" t="s">
        <v>116</v>
      </c>
      <c r="D4630" s="91">
        <v>13</v>
      </c>
      <c r="E4630" s="91">
        <v>69</v>
      </c>
      <c r="F4630" s="10">
        <v>4627</v>
      </c>
    </row>
    <row r="4631" spans="1:6" x14ac:dyDescent="0.2">
      <c r="A4631" s="10" t="s">
        <v>175</v>
      </c>
      <c r="B4631" s="118">
        <v>0</v>
      </c>
      <c r="C4631" s="10" t="s">
        <v>8</v>
      </c>
      <c r="D4631" s="91">
        <v>1778</v>
      </c>
      <c r="E4631" s="91">
        <v>69888</v>
      </c>
      <c r="F4631" s="10">
        <v>4628</v>
      </c>
    </row>
    <row r="4632" spans="1:6" x14ac:dyDescent="0.2">
      <c r="A4632" s="10" t="s">
        <v>175</v>
      </c>
      <c r="B4632" s="118">
        <v>11</v>
      </c>
      <c r="C4632" s="10" t="s">
        <v>9</v>
      </c>
      <c r="D4632" s="91">
        <v>49</v>
      </c>
      <c r="E4632" s="91">
        <v>2419</v>
      </c>
      <c r="F4632" s="10">
        <v>4629</v>
      </c>
    </row>
    <row r="4633" spans="1:6" x14ac:dyDescent="0.2">
      <c r="A4633" s="10" t="s">
        <v>175</v>
      </c>
      <c r="B4633" s="118">
        <v>113</v>
      </c>
      <c r="C4633" s="10" t="s">
        <v>10</v>
      </c>
      <c r="D4633" s="91">
        <v>9</v>
      </c>
      <c r="E4633" s="91">
        <v>251</v>
      </c>
      <c r="F4633" s="10">
        <v>4630</v>
      </c>
    </row>
    <row r="4634" spans="1:6" x14ac:dyDescent="0.2">
      <c r="A4634" s="10" t="s">
        <v>175</v>
      </c>
      <c r="B4634" s="118">
        <v>114</v>
      </c>
      <c r="C4634" s="10" t="s">
        <v>11</v>
      </c>
      <c r="D4634" s="91">
        <v>8</v>
      </c>
      <c r="E4634" s="91">
        <v>167</v>
      </c>
      <c r="F4634" s="10">
        <v>4631</v>
      </c>
    </row>
    <row r="4635" spans="1:6" x14ac:dyDescent="0.2">
      <c r="A4635" s="10" t="s">
        <v>175</v>
      </c>
      <c r="B4635" s="118">
        <v>115</v>
      </c>
      <c r="C4635" s="10" t="s">
        <v>13</v>
      </c>
      <c r="D4635" s="91">
        <v>32</v>
      </c>
      <c r="E4635" s="91">
        <v>2001</v>
      </c>
      <c r="F4635" s="10">
        <v>4632</v>
      </c>
    </row>
    <row r="4636" spans="1:6" x14ac:dyDescent="0.2">
      <c r="A4636" s="10" t="s">
        <v>175</v>
      </c>
      <c r="B4636" s="118">
        <v>21</v>
      </c>
      <c r="C4636" s="10" t="s">
        <v>14</v>
      </c>
      <c r="D4636" s="91" t="s">
        <v>86</v>
      </c>
      <c r="E4636" s="91" t="s">
        <v>86</v>
      </c>
      <c r="F4636" s="10">
        <v>4633</v>
      </c>
    </row>
    <row r="4637" spans="1:6" x14ac:dyDescent="0.2">
      <c r="A4637" s="10" t="s">
        <v>175</v>
      </c>
      <c r="B4637" s="118">
        <v>211</v>
      </c>
      <c r="C4637" s="10" t="s">
        <v>15</v>
      </c>
      <c r="D4637" s="91" t="s">
        <v>86</v>
      </c>
      <c r="E4637" s="91" t="s">
        <v>86</v>
      </c>
      <c r="F4637" s="10">
        <v>4634</v>
      </c>
    </row>
    <row r="4638" spans="1:6" x14ac:dyDescent="0.2">
      <c r="A4638" s="10" t="s">
        <v>175</v>
      </c>
      <c r="B4638" s="118">
        <v>213</v>
      </c>
      <c r="C4638" s="10" t="s">
        <v>17</v>
      </c>
      <c r="D4638" s="91">
        <v>3</v>
      </c>
      <c r="E4638" s="91">
        <v>36</v>
      </c>
      <c r="F4638" s="10">
        <v>4635</v>
      </c>
    </row>
    <row r="4639" spans="1:6" x14ac:dyDescent="0.2">
      <c r="A4639" s="10" t="s">
        <v>175</v>
      </c>
      <c r="B4639" s="118">
        <v>22</v>
      </c>
      <c r="C4639" s="10" t="s">
        <v>18</v>
      </c>
      <c r="D4639" s="91" t="s">
        <v>86</v>
      </c>
      <c r="E4639" s="91" t="s">
        <v>86</v>
      </c>
      <c r="F4639" s="10">
        <v>4636</v>
      </c>
    </row>
    <row r="4640" spans="1:6" x14ac:dyDescent="0.2">
      <c r="A4640" s="10" t="s">
        <v>175</v>
      </c>
      <c r="B4640" s="118">
        <v>221</v>
      </c>
      <c r="C4640" s="10" t="s">
        <v>18</v>
      </c>
      <c r="D4640" s="91" t="s">
        <v>86</v>
      </c>
      <c r="E4640" s="91" t="s">
        <v>86</v>
      </c>
      <c r="F4640" s="10">
        <v>4637</v>
      </c>
    </row>
    <row r="4641" spans="1:6" x14ac:dyDescent="0.2">
      <c r="A4641" s="10" t="s">
        <v>175</v>
      </c>
      <c r="B4641" s="118">
        <v>23</v>
      </c>
      <c r="C4641" s="10" t="s">
        <v>19</v>
      </c>
      <c r="D4641" s="91">
        <v>272</v>
      </c>
      <c r="E4641" s="91">
        <v>12487</v>
      </c>
      <c r="F4641" s="10">
        <v>4638</v>
      </c>
    </row>
    <row r="4642" spans="1:6" x14ac:dyDescent="0.2">
      <c r="A4642" s="10" t="s">
        <v>175</v>
      </c>
      <c r="B4642" s="118">
        <v>236</v>
      </c>
      <c r="C4642" s="10" t="s">
        <v>20</v>
      </c>
      <c r="D4642" s="91">
        <v>77</v>
      </c>
      <c r="E4642" s="91">
        <v>4044</v>
      </c>
      <c r="F4642" s="10">
        <v>4639</v>
      </c>
    </row>
    <row r="4643" spans="1:6" x14ac:dyDescent="0.2">
      <c r="A4643" s="10" t="s">
        <v>175</v>
      </c>
      <c r="B4643" s="118">
        <v>237</v>
      </c>
      <c r="C4643" s="10" t="s">
        <v>21</v>
      </c>
      <c r="D4643" s="91" t="s">
        <v>86</v>
      </c>
      <c r="E4643" s="91" t="s">
        <v>86</v>
      </c>
      <c r="F4643" s="10">
        <v>4640</v>
      </c>
    </row>
    <row r="4644" spans="1:6" x14ac:dyDescent="0.2">
      <c r="A4644" s="10" t="s">
        <v>175</v>
      </c>
      <c r="B4644" s="118">
        <v>238</v>
      </c>
      <c r="C4644" s="10" t="s">
        <v>22</v>
      </c>
      <c r="D4644" s="91">
        <v>188</v>
      </c>
      <c r="E4644" s="91">
        <v>8158</v>
      </c>
      <c r="F4644" s="10">
        <v>4641</v>
      </c>
    </row>
    <row r="4645" spans="1:6" x14ac:dyDescent="0.2">
      <c r="A4645" s="10" t="s">
        <v>175</v>
      </c>
      <c r="B4645" s="118" t="s">
        <v>23</v>
      </c>
      <c r="C4645" s="10" t="s">
        <v>24</v>
      </c>
      <c r="D4645" s="91">
        <v>62</v>
      </c>
      <c r="E4645" s="91">
        <v>1926</v>
      </c>
      <c r="F4645" s="10">
        <v>4642</v>
      </c>
    </row>
    <row r="4646" spans="1:6" x14ac:dyDescent="0.2">
      <c r="A4646" s="10" t="s">
        <v>175</v>
      </c>
      <c r="B4646" s="118">
        <v>311</v>
      </c>
      <c r="C4646" s="10" t="s">
        <v>25</v>
      </c>
      <c r="D4646" s="91">
        <v>16</v>
      </c>
      <c r="E4646" s="91">
        <v>370</v>
      </c>
      <c r="F4646" s="10">
        <v>4643</v>
      </c>
    </row>
    <row r="4647" spans="1:6" x14ac:dyDescent="0.2">
      <c r="A4647" s="10" t="s">
        <v>175</v>
      </c>
      <c r="B4647" s="118">
        <v>312</v>
      </c>
      <c r="C4647" s="10" t="s">
        <v>26</v>
      </c>
      <c r="D4647" s="91">
        <v>3</v>
      </c>
      <c r="E4647" s="91">
        <v>152</v>
      </c>
      <c r="F4647" s="10">
        <v>4644</v>
      </c>
    </row>
    <row r="4648" spans="1:6" x14ac:dyDescent="0.2">
      <c r="A4648" s="10" t="s">
        <v>175</v>
      </c>
      <c r="B4648" s="118">
        <v>314</v>
      </c>
      <c r="C4648" s="10" t="s">
        <v>28</v>
      </c>
      <c r="D4648" s="91" t="s">
        <v>86</v>
      </c>
      <c r="E4648" s="91" t="s">
        <v>86</v>
      </c>
      <c r="F4648" s="10">
        <v>4645</v>
      </c>
    </row>
    <row r="4649" spans="1:6" x14ac:dyDescent="0.2">
      <c r="A4649" s="10" t="s">
        <v>175</v>
      </c>
      <c r="B4649" s="118">
        <v>315</v>
      </c>
      <c r="C4649" s="10" t="s">
        <v>29</v>
      </c>
      <c r="D4649" s="91" t="s">
        <v>86</v>
      </c>
      <c r="E4649" s="91" t="s">
        <v>86</v>
      </c>
      <c r="F4649" s="10">
        <v>4646</v>
      </c>
    </row>
    <row r="4650" spans="1:6" x14ac:dyDescent="0.2">
      <c r="A4650" s="10" t="s">
        <v>175</v>
      </c>
      <c r="B4650" s="118">
        <v>321</v>
      </c>
      <c r="C4650" s="10" t="s">
        <v>31</v>
      </c>
      <c r="D4650" s="91" t="s">
        <v>86</v>
      </c>
      <c r="E4650" s="91" t="s">
        <v>86</v>
      </c>
      <c r="F4650" s="10">
        <v>4647</v>
      </c>
    </row>
    <row r="4651" spans="1:6" x14ac:dyDescent="0.2">
      <c r="A4651" s="10" t="s">
        <v>175</v>
      </c>
      <c r="B4651" s="118">
        <v>323</v>
      </c>
      <c r="C4651" s="10" t="s">
        <v>33</v>
      </c>
      <c r="D4651" s="91" t="s">
        <v>86</v>
      </c>
      <c r="E4651" s="91" t="s">
        <v>86</v>
      </c>
      <c r="F4651" s="10">
        <v>4648</v>
      </c>
    </row>
    <row r="4652" spans="1:6" x14ac:dyDescent="0.2">
      <c r="A4652" s="10" t="s">
        <v>175</v>
      </c>
      <c r="B4652" s="118">
        <v>325</v>
      </c>
      <c r="C4652" s="10" t="s">
        <v>35</v>
      </c>
      <c r="D4652" s="91" t="s">
        <v>86</v>
      </c>
      <c r="E4652" s="91" t="s">
        <v>86</v>
      </c>
      <c r="F4652" s="10">
        <v>4649</v>
      </c>
    </row>
    <row r="4653" spans="1:6" x14ac:dyDescent="0.2">
      <c r="A4653" s="10" t="s">
        <v>175</v>
      </c>
      <c r="B4653" s="118">
        <v>327</v>
      </c>
      <c r="C4653" s="10" t="s">
        <v>37</v>
      </c>
      <c r="D4653" s="91" t="s">
        <v>86</v>
      </c>
      <c r="E4653" s="91" t="s">
        <v>86</v>
      </c>
      <c r="F4653" s="10">
        <v>4650</v>
      </c>
    </row>
    <row r="4654" spans="1:6" x14ac:dyDescent="0.2">
      <c r="A4654" s="10" t="s">
        <v>175</v>
      </c>
      <c r="B4654" s="118">
        <v>332</v>
      </c>
      <c r="C4654" s="10" t="s">
        <v>39</v>
      </c>
      <c r="D4654" s="91">
        <v>5</v>
      </c>
      <c r="E4654" s="91">
        <v>93</v>
      </c>
      <c r="F4654" s="10">
        <v>4651</v>
      </c>
    </row>
    <row r="4655" spans="1:6" x14ac:dyDescent="0.2">
      <c r="A4655" s="10" t="s">
        <v>175</v>
      </c>
      <c r="B4655" s="118">
        <v>333</v>
      </c>
      <c r="C4655" s="10" t="s">
        <v>40</v>
      </c>
      <c r="D4655" s="91">
        <v>5</v>
      </c>
      <c r="E4655" s="91">
        <v>287</v>
      </c>
      <c r="F4655" s="10">
        <v>4652</v>
      </c>
    </row>
    <row r="4656" spans="1:6" x14ac:dyDescent="0.2">
      <c r="A4656" s="10" t="s">
        <v>175</v>
      </c>
      <c r="B4656" s="118">
        <v>337</v>
      </c>
      <c r="C4656" s="10" t="s">
        <v>44</v>
      </c>
      <c r="D4656" s="91">
        <v>5</v>
      </c>
      <c r="E4656" s="91">
        <v>315</v>
      </c>
      <c r="F4656" s="10">
        <v>4653</v>
      </c>
    </row>
    <row r="4657" spans="1:6" x14ac:dyDescent="0.2">
      <c r="A4657" s="10" t="s">
        <v>175</v>
      </c>
      <c r="B4657" s="118">
        <v>339</v>
      </c>
      <c r="C4657" s="10" t="s">
        <v>45</v>
      </c>
      <c r="D4657" s="91">
        <v>15</v>
      </c>
      <c r="E4657" s="91">
        <v>348</v>
      </c>
      <c r="F4657" s="10">
        <v>4654</v>
      </c>
    </row>
    <row r="4658" spans="1:6" x14ac:dyDescent="0.2">
      <c r="A4658" s="10" t="s">
        <v>175</v>
      </c>
      <c r="B4658" s="118">
        <v>42</v>
      </c>
      <c r="C4658" s="10" t="s">
        <v>46</v>
      </c>
      <c r="D4658" s="91">
        <v>44</v>
      </c>
      <c r="E4658" s="91">
        <v>4081</v>
      </c>
      <c r="F4658" s="10">
        <v>4655</v>
      </c>
    </row>
    <row r="4659" spans="1:6" x14ac:dyDescent="0.2">
      <c r="A4659" s="10" t="s">
        <v>175</v>
      </c>
      <c r="B4659" s="118">
        <v>423</v>
      </c>
      <c r="C4659" s="10" t="s">
        <v>47</v>
      </c>
      <c r="D4659" s="91">
        <v>22</v>
      </c>
      <c r="E4659" s="91">
        <v>1311</v>
      </c>
      <c r="F4659" s="10">
        <v>4656</v>
      </c>
    </row>
    <row r="4660" spans="1:6" x14ac:dyDescent="0.2">
      <c r="A4660" s="10" t="s">
        <v>175</v>
      </c>
      <c r="B4660" s="118">
        <v>424</v>
      </c>
      <c r="C4660" s="10" t="s">
        <v>48</v>
      </c>
      <c r="D4660" s="91">
        <v>21</v>
      </c>
      <c r="E4660" s="91">
        <v>2729</v>
      </c>
      <c r="F4660" s="10">
        <v>4657</v>
      </c>
    </row>
    <row r="4661" spans="1:6" x14ac:dyDescent="0.2">
      <c r="A4661" s="10" t="s">
        <v>175</v>
      </c>
      <c r="B4661" s="118">
        <v>425</v>
      </c>
      <c r="C4661" s="10" t="s">
        <v>49</v>
      </c>
      <c r="D4661" s="91" t="s">
        <v>86</v>
      </c>
      <c r="E4661" s="91" t="s">
        <v>86</v>
      </c>
      <c r="F4661" s="10">
        <v>4658</v>
      </c>
    </row>
    <row r="4662" spans="1:6" x14ac:dyDescent="0.2">
      <c r="A4662" s="10" t="s">
        <v>175</v>
      </c>
      <c r="B4662" s="118" t="s">
        <v>50</v>
      </c>
      <c r="C4662" s="10" t="s">
        <v>51</v>
      </c>
      <c r="D4662" s="91">
        <v>233</v>
      </c>
      <c r="E4662" s="91">
        <v>10636</v>
      </c>
      <c r="F4662" s="10">
        <v>4659</v>
      </c>
    </row>
    <row r="4663" spans="1:6" x14ac:dyDescent="0.2">
      <c r="A4663" s="10" t="s">
        <v>175</v>
      </c>
      <c r="B4663" s="118">
        <v>441</v>
      </c>
      <c r="C4663" s="10" t="s">
        <v>52</v>
      </c>
      <c r="D4663" s="91">
        <v>29</v>
      </c>
      <c r="E4663" s="91">
        <v>3336</v>
      </c>
      <c r="F4663" s="10">
        <v>4660</v>
      </c>
    </row>
    <row r="4664" spans="1:6" x14ac:dyDescent="0.2">
      <c r="A4664" s="10" t="s">
        <v>175</v>
      </c>
      <c r="B4664" s="118">
        <v>442</v>
      </c>
      <c r="C4664" s="10" t="s">
        <v>53</v>
      </c>
      <c r="D4664" s="91" t="s">
        <v>86</v>
      </c>
      <c r="E4664" s="91" t="s">
        <v>86</v>
      </c>
      <c r="F4664" s="10">
        <v>4661</v>
      </c>
    </row>
    <row r="4665" spans="1:6" x14ac:dyDescent="0.2">
      <c r="A4665" s="10" t="s">
        <v>175</v>
      </c>
      <c r="B4665" s="118">
        <v>443</v>
      </c>
      <c r="C4665" s="10" t="s">
        <v>54</v>
      </c>
      <c r="D4665" s="91">
        <v>5</v>
      </c>
      <c r="E4665" s="91">
        <v>151</v>
      </c>
      <c r="F4665" s="10">
        <v>4662</v>
      </c>
    </row>
    <row r="4666" spans="1:6" x14ac:dyDescent="0.2">
      <c r="A4666" s="10" t="s">
        <v>175</v>
      </c>
      <c r="B4666" s="118">
        <v>444</v>
      </c>
      <c r="C4666" s="10" t="s">
        <v>55</v>
      </c>
      <c r="D4666" s="91">
        <v>9</v>
      </c>
      <c r="E4666" s="91">
        <v>395</v>
      </c>
      <c r="F4666" s="10">
        <v>4663</v>
      </c>
    </row>
    <row r="4667" spans="1:6" x14ac:dyDescent="0.2">
      <c r="A4667" s="10" t="s">
        <v>175</v>
      </c>
      <c r="B4667" s="118">
        <v>445</v>
      </c>
      <c r="C4667" s="10" t="s">
        <v>56</v>
      </c>
      <c r="D4667" s="91">
        <v>11</v>
      </c>
      <c r="E4667" s="91">
        <v>830</v>
      </c>
      <c r="F4667" s="10">
        <v>4664</v>
      </c>
    </row>
    <row r="4668" spans="1:6" x14ac:dyDescent="0.2">
      <c r="A4668" s="10" t="s">
        <v>175</v>
      </c>
      <c r="B4668" s="118">
        <v>446</v>
      </c>
      <c r="C4668" s="10" t="s">
        <v>57</v>
      </c>
      <c r="D4668" s="91">
        <v>8</v>
      </c>
      <c r="E4668" s="91">
        <v>136</v>
      </c>
      <c r="F4668" s="10">
        <v>4665</v>
      </c>
    </row>
    <row r="4669" spans="1:6" x14ac:dyDescent="0.2">
      <c r="A4669" s="10" t="s">
        <v>175</v>
      </c>
      <c r="B4669" s="118">
        <v>447</v>
      </c>
      <c r="C4669" s="10" t="s">
        <v>58</v>
      </c>
      <c r="D4669" s="91" t="s">
        <v>86</v>
      </c>
      <c r="E4669" s="91" t="s">
        <v>86</v>
      </c>
      <c r="F4669" s="10">
        <v>4666</v>
      </c>
    </row>
    <row r="4670" spans="1:6" x14ac:dyDescent="0.2">
      <c r="A4670" s="10" t="s">
        <v>175</v>
      </c>
      <c r="B4670" s="118">
        <v>448</v>
      </c>
      <c r="C4670" s="10" t="s">
        <v>59</v>
      </c>
      <c r="D4670" s="91">
        <v>11</v>
      </c>
      <c r="E4670" s="91">
        <v>280</v>
      </c>
      <c r="F4670" s="10">
        <v>4667</v>
      </c>
    </row>
    <row r="4671" spans="1:6" x14ac:dyDescent="0.2">
      <c r="A4671" s="10" t="s">
        <v>175</v>
      </c>
      <c r="B4671" s="118">
        <v>451</v>
      </c>
      <c r="C4671" s="10" t="s">
        <v>60</v>
      </c>
      <c r="D4671" s="91">
        <v>12</v>
      </c>
      <c r="E4671" s="91">
        <v>277</v>
      </c>
      <c r="F4671" s="10">
        <v>4668</v>
      </c>
    </row>
    <row r="4672" spans="1:6" x14ac:dyDescent="0.2">
      <c r="A4672" s="10" t="s">
        <v>175</v>
      </c>
      <c r="B4672" s="118">
        <v>452</v>
      </c>
      <c r="C4672" s="10" t="s">
        <v>61</v>
      </c>
      <c r="D4672" s="91">
        <v>7</v>
      </c>
      <c r="E4672" s="91">
        <v>745</v>
      </c>
      <c r="F4672" s="10">
        <v>4669</v>
      </c>
    </row>
    <row r="4673" spans="1:6" x14ac:dyDescent="0.2">
      <c r="A4673" s="10" t="s">
        <v>175</v>
      </c>
      <c r="B4673" s="118">
        <v>453</v>
      </c>
      <c r="C4673" s="10" t="s">
        <v>62</v>
      </c>
      <c r="D4673" s="91">
        <v>53</v>
      </c>
      <c r="E4673" s="91">
        <v>1682</v>
      </c>
      <c r="F4673" s="10">
        <v>4670</v>
      </c>
    </row>
    <row r="4674" spans="1:6" x14ac:dyDescent="0.2">
      <c r="A4674" s="10" t="s">
        <v>175</v>
      </c>
      <c r="B4674" s="118">
        <v>454</v>
      </c>
      <c r="C4674" s="10" t="s">
        <v>63</v>
      </c>
      <c r="D4674" s="91">
        <v>82</v>
      </c>
      <c r="E4674" s="91">
        <v>2079</v>
      </c>
      <c r="F4674" s="10">
        <v>4671</v>
      </c>
    </row>
    <row r="4675" spans="1:6" x14ac:dyDescent="0.2">
      <c r="A4675" s="10" t="s">
        <v>175</v>
      </c>
      <c r="B4675" s="118" t="s">
        <v>64</v>
      </c>
      <c r="C4675" s="10" t="s">
        <v>65</v>
      </c>
      <c r="D4675" s="91">
        <v>71</v>
      </c>
      <c r="E4675" s="91">
        <v>7202</v>
      </c>
      <c r="F4675" s="10">
        <v>4672</v>
      </c>
    </row>
    <row r="4676" spans="1:6" x14ac:dyDescent="0.2">
      <c r="A4676" s="10" t="s">
        <v>175</v>
      </c>
      <c r="B4676" s="118">
        <v>481</v>
      </c>
      <c r="C4676" s="10" t="s">
        <v>66</v>
      </c>
      <c r="D4676" s="91" t="s">
        <v>86</v>
      </c>
      <c r="E4676" s="91" t="s">
        <v>86</v>
      </c>
      <c r="F4676" s="10">
        <v>4673</v>
      </c>
    </row>
    <row r="4677" spans="1:6" x14ac:dyDescent="0.2">
      <c r="A4677" s="10" t="s">
        <v>175</v>
      </c>
      <c r="B4677" s="118">
        <v>483</v>
      </c>
      <c r="C4677" s="10" t="s">
        <v>67</v>
      </c>
      <c r="D4677" s="91" t="s">
        <v>86</v>
      </c>
      <c r="E4677" s="91" t="s">
        <v>86</v>
      </c>
      <c r="F4677" s="10">
        <v>4674</v>
      </c>
    </row>
    <row r="4678" spans="1:6" x14ac:dyDescent="0.2">
      <c r="A4678" s="10" t="s">
        <v>175</v>
      </c>
      <c r="B4678" s="118">
        <v>484</v>
      </c>
      <c r="C4678" s="10" t="s">
        <v>68</v>
      </c>
      <c r="D4678" s="91">
        <v>57</v>
      </c>
      <c r="E4678" s="91">
        <v>6992</v>
      </c>
      <c r="F4678" s="10">
        <v>4675</v>
      </c>
    </row>
    <row r="4679" spans="1:6" x14ac:dyDescent="0.2">
      <c r="A4679" s="10" t="s">
        <v>175</v>
      </c>
      <c r="B4679" s="118">
        <v>485</v>
      </c>
      <c r="C4679" s="10" t="s">
        <v>69</v>
      </c>
      <c r="D4679" s="91">
        <v>4</v>
      </c>
      <c r="E4679" s="91">
        <v>59</v>
      </c>
      <c r="F4679" s="10">
        <v>4676</v>
      </c>
    </row>
    <row r="4680" spans="1:6" x14ac:dyDescent="0.2">
      <c r="A4680" s="10" t="s">
        <v>175</v>
      </c>
      <c r="B4680" s="118">
        <v>487</v>
      </c>
      <c r="C4680" s="10" t="s">
        <v>72</v>
      </c>
      <c r="D4680" s="91" t="s">
        <v>86</v>
      </c>
      <c r="E4680" s="91" t="s">
        <v>86</v>
      </c>
      <c r="F4680" s="10">
        <v>4677</v>
      </c>
    </row>
    <row r="4681" spans="1:6" x14ac:dyDescent="0.2">
      <c r="A4681" s="10" t="s">
        <v>175</v>
      </c>
      <c r="B4681" s="118">
        <v>488</v>
      </c>
      <c r="C4681" s="10" t="s">
        <v>73</v>
      </c>
      <c r="D4681" s="91" t="s">
        <v>86</v>
      </c>
      <c r="E4681" s="91" t="s">
        <v>86</v>
      </c>
      <c r="F4681" s="10">
        <v>4678</v>
      </c>
    </row>
    <row r="4682" spans="1:6" x14ac:dyDescent="0.2">
      <c r="A4682" s="10" t="s">
        <v>175</v>
      </c>
      <c r="B4682" s="118">
        <v>492</v>
      </c>
      <c r="C4682" s="10" t="s">
        <v>74</v>
      </c>
      <c r="D4682" s="91">
        <v>5</v>
      </c>
      <c r="E4682" s="91">
        <v>76</v>
      </c>
      <c r="F4682" s="10">
        <v>4679</v>
      </c>
    </row>
    <row r="4683" spans="1:6" x14ac:dyDescent="0.2">
      <c r="A4683" s="10" t="s">
        <v>175</v>
      </c>
      <c r="B4683" s="118">
        <v>51</v>
      </c>
      <c r="C4683" s="10" t="s">
        <v>76</v>
      </c>
      <c r="D4683" s="91">
        <v>18</v>
      </c>
      <c r="E4683" s="91">
        <v>183</v>
      </c>
      <c r="F4683" s="10">
        <v>4680</v>
      </c>
    </row>
    <row r="4684" spans="1:6" x14ac:dyDescent="0.2">
      <c r="A4684" s="10" t="s">
        <v>175</v>
      </c>
      <c r="B4684" s="118">
        <v>511</v>
      </c>
      <c r="C4684" s="10" t="s">
        <v>77</v>
      </c>
      <c r="D4684" s="91">
        <v>7</v>
      </c>
      <c r="E4684" s="91">
        <v>41</v>
      </c>
      <c r="F4684" s="10">
        <v>4681</v>
      </c>
    </row>
    <row r="4685" spans="1:6" x14ac:dyDescent="0.2">
      <c r="A4685" s="10" t="s">
        <v>175</v>
      </c>
      <c r="B4685" s="118">
        <v>512</v>
      </c>
      <c r="C4685" s="10" t="s">
        <v>78</v>
      </c>
      <c r="D4685" s="91" t="s">
        <v>86</v>
      </c>
      <c r="E4685" s="91" t="s">
        <v>86</v>
      </c>
      <c r="F4685" s="10">
        <v>4682</v>
      </c>
    </row>
    <row r="4686" spans="1:6" x14ac:dyDescent="0.2">
      <c r="A4686" s="10" t="s">
        <v>175</v>
      </c>
      <c r="B4686" s="118">
        <v>517</v>
      </c>
      <c r="C4686" s="10" t="s">
        <v>80</v>
      </c>
      <c r="D4686" s="91" t="s">
        <v>86</v>
      </c>
      <c r="E4686" s="91" t="s">
        <v>86</v>
      </c>
      <c r="F4686" s="10">
        <v>4683</v>
      </c>
    </row>
    <row r="4687" spans="1:6" x14ac:dyDescent="0.2">
      <c r="A4687" s="10" t="s">
        <v>175</v>
      </c>
      <c r="B4687" s="118">
        <v>518</v>
      </c>
      <c r="C4687" s="10" t="s">
        <v>81</v>
      </c>
      <c r="D4687" s="91" t="s">
        <v>86</v>
      </c>
      <c r="E4687" s="91" t="s">
        <v>86</v>
      </c>
      <c r="F4687" s="10">
        <v>4684</v>
      </c>
    </row>
    <row r="4688" spans="1:6" x14ac:dyDescent="0.2">
      <c r="A4688" s="10" t="s">
        <v>175</v>
      </c>
      <c r="B4688" s="118">
        <v>519</v>
      </c>
      <c r="C4688" s="10" t="s">
        <v>82</v>
      </c>
      <c r="D4688" s="91" t="s">
        <v>86</v>
      </c>
      <c r="E4688" s="91" t="s">
        <v>86</v>
      </c>
      <c r="F4688" s="10">
        <v>4685</v>
      </c>
    </row>
    <row r="4689" spans="1:6" x14ac:dyDescent="0.2">
      <c r="A4689" s="10" t="s">
        <v>175</v>
      </c>
      <c r="B4689" s="118">
        <v>52</v>
      </c>
      <c r="C4689" s="10" t="s">
        <v>83</v>
      </c>
      <c r="D4689" s="91">
        <v>29</v>
      </c>
      <c r="E4689" s="91">
        <v>1869</v>
      </c>
      <c r="F4689" s="10">
        <v>4686</v>
      </c>
    </row>
    <row r="4690" spans="1:6" x14ac:dyDescent="0.2">
      <c r="A4690" s="10" t="s">
        <v>175</v>
      </c>
      <c r="B4690" s="118">
        <v>522</v>
      </c>
      <c r="C4690" s="10" t="s">
        <v>87</v>
      </c>
      <c r="D4690" s="91" t="s">
        <v>86</v>
      </c>
      <c r="E4690" s="91" t="s">
        <v>86</v>
      </c>
      <c r="F4690" s="10">
        <v>4687</v>
      </c>
    </row>
    <row r="4691" spans="1:6" x14ac:dyDescent="0.2">
      <c r="A4691" s="10" t="s">
        <v>175</v>
      </c>
      <c r="B4691" s="118">
        <v>523</v>
      </c>
      <c r="C4691" s="10" t="s">
        <v>88</v>
      </c>
      <c r="D4691" s="91">
        <v>10</v>
      </c>
      <c r="E4691" s="91">
        <v>577</v>
      </c>
      <c r="F4691" s="10">
        <v>4688</v>
      </c>
    </row>
    <row r="4692" spans="1:6" x14ac:dyDescent="0.2">
      <c r="A4692" s="10" t="s">
        <v>175</v>
      </c>
      <c r="B4692" s="118">
        <v>524</v>
      </c>
      <c r="C4692" s="10" t="s">
        <v>89</v>
      </c>
      <c r="D4692" s="91">
        <v>17</v>
      </c>
      <c r="E4692" s="91">
        <v>1082</v>
      </c>
      <c r="F4692" s="10">
        <v>4689</v>
      </c>
    </row>
    <row r="4693" spans="1:6" x14ac:dyDescent="0.2">
      <c r="A4693" s="10" t="s">
        <v>175</v>
      </c>
      <c r="B4693" s="118">
        <v>53</v>
      </c>
      <c r="C4693" s="10" t="s">
        <v>91</v>
      </c>
      <c r="D4693" s="91">
        <v>103</v>
      </c>
      <c r="E4693" s="91">
        <v>6490</v>
      </c>
      <c r="F4693" s="10">
        <v>4690</v>
      </c>
    </row>
    <row r="4694" spans="1:6" x14ac:dyDescent="0.2">
      <c r="A4694" s="10" t="s">
        <v>175</v>
      </c>
      <c r="B4694" s="118">
        <v>531</v>
      </c>
      <c r="C4694" s="10" t="s">
        <v>92</v>
      </c>
      <c r="D4694" s="91">
        <v>98</v>
      </c>
      <c r="E4694" s="91">
        <v>5751</v>
      </c>
      <c r="F4694" s="10">
        <v>4691</v>
      </c>
    </row>
    <row r="4695" spans="1:6" x14ac:dyDescent="0.2">
      <c r="A4695" s="10" t="s">
        <v>175</v>
      </c>
      <c r="B4695" s="118">
        <v>532</v>
      </c>
      <c r="C4695" s="10" t="s">
        <v>93</v>
      </c>
      <c r="D4695" s="91">
        <v>5</v>
      </c>
      <c r="E4695" s="91">
        <v>739</v>
      </c>
      <c r="F4695" s="10">
        <v>4692</v>
      </c>
    </row>
    <row r="4696" spans="1:6" x14ac:dyDescent="0.2">
      <c r="A4696" s="10" t="s">
        <v>175</v>
      </c>
      <c r="B4696" s="118">
        <v>54</v>
      </c>
      <c r="C4696" s="10" t="s">
        <v>95</v>
      </c>
      <c r="D4696" s="91">
        <v>177</v>
      </c>
      <c r="E4696" s="91">
        <v>5985</v>
      </c>
      <c r="F4696" s="10">
        <v>4693</v>
      </c>
    </row>
    <row r="4697" spans="1:6" x14ac:dyDescent="0.2">
      <c r="A4697" s="10" t="s">
        <v>175</v>
      </c>
      <c r="B4697" s="118">
        <v>541</v>
      </c>
      <c r="C4697" s="10" t="s">
        <v>95</v>
      </c>
      <c r="D4697" s="91">
        <v>177</v>
      </c>
      <c r="E4697" s="91">
        <v>5985</v>
      </c>
      <c r="F4697" s="10">
        <v>4694</v>
      </c>
    </row>
    <row r="4698" spans="1:6" x14ac:dyDescent="0.2">
      <c r="A4698" s="10" t="s">
        <v>175</v>
      </c>
      <c r="B4698" s="118">
        <v>56</v>
      </c>
      <c r="C4698" s="10" t="s">
        <v>97</v>
      </c>
      <c r="D4698" s="91">
        <v>99</v>
      </c>
      <c r="E4698" s="91">
        <v>1997</v>
      </c>
      <c r="F4698" s="10">
        <v>4695</v>
      </c>
    </row>
    <row r="4699" spans="1:6" x14ac:dyDescent="0.2">
      <c r="A4699" s="10" t="s">
        <v>175</v>
      </c>
      <c r="B4699" s="118">
        <v>561</v>
      </c>
      <c r="C4699" s="10" t="s">
        <v>98</v>
      </c>
      <c r="D4699" s="91">
        <v>93</v>
      </c>
      <c r="E4699" s="91">
        <v>1429</v>
      </c>
      <c r="F4699" s="10">
        <v>4696</v>
      </c>
    </row>
    <row r="4700" spans="1:6" x14ac:dyDescent="0.2">
      <c r="A4700" s="10" t="s">
        <v>175</v>
      </c>
      <c r="B4700" s="118">
        <v>562</v>
      </c>
      <c r="C4700" s="10" t="s">
        <v>99</v>
      </c>
      <c r="D4700" s="91">
        <v>6</v>
      </c>
      <c r="E4700" s="91">
        <v>568</v>
      </c>
      <c r="F4700" s="10">
        <v>4697</v>
      </c>
    </row>
    <row r="4701" spans="1:6" x14ac:dyDescent="0.2">
      <c r="A4701" s="10" t="s">
        <v>175</v>
      </c>
      <c r="B4701" s="118">
        <v>61</v>
      </c>
      <c r="C4701" s="10" t="s">
        <v>100</v>
      </c>
      <c r="D4701" s="91">
        <v>53</v>
      </c>
      <c r="E4701" s="91">
        <v>391</v>
      </c>
      <c r="F4701" s="10">
        <v>4698</v>
      </c>
    </row>
    <row r="4702" spans="1:6" x14ac:dyDescent="0.2">
      <c r="A4702" s="10" t="s">
        <v>175</v>
      </c>
      <c r="B4702" s="118">
        <v>611</v>
      </c>
      <c r="C4702" s="10" t="s">
        <v>100</v>
      </c>
      <c r="D4702" s="91">
        <v>53</v>
      </c>
      <c r="E4702" s="91">
        <v>391</v>
      </c>
      <c r="F4702" s="10">
        <v>4699</v>
      </c>
    </row>
    <row r="4703" spans="1:6" x14ac:dyDescent="0.2">
      <c r="A4703" s="10" t="s">
        <v>175</v>
      </c>
      <c r="B4703" s="118">
        <v>62</v>
      </c>
      <c r="C4703" s="10" t="s">
        <v>101</v>
      </c>
      <c r="D4703" s="91">
        <v>165</v>
      </c>
      <c r="E4703" s="91">
        <v>3293</v>
      </c>
      <c r="F4703" s="10">
        <v>4700</v>
      </c>
    </row>
    <row r="4704" spans="1:6" x14ac:dyDescent="0.2">
      <c r="A4704" s="10" t="s">
        <v>175</v>
      </c>
      <c r="B4704" s="118">
        <v>621</v>
      </c>
      <c r="C4704" s="10" t="s">
        <v>102</v>
      </c>
      <c r="D4704" s="91">
        <v>65</v>
      </c>
      <c r="E4704" s="91">
        <v>1789</v>
      </c>
      <c r="F4704" s="10">
        <v>4701</v>
      </c>
    </row>
    <row r="4705" spans="1:6" x14ac:dyDescent="0.2">
      <c r="A4705" s="10" t="s">
        <v>175</v>
      </c>
      <c r="B4705" s="118">
        <v>623</v>
      </c>
      <c r="C4705" s="10" t="s">
        <v>104</v>
      </c>
      <c r="D4705" s="91" t="s">
        <v>86</v>
      </c>
      <c r="E4705" s="91" t="s">
        <v>86</v>
      </c>
      <c r="F4705" s="10">
        <v>4702</v>
      </c>
    </row>
    <row r="4706" spans="1:6" x14ac:dyDescent="0.2">
      <c r="A4706" s="10" t="s">
        <v>175</v>
      </c>
      <c r="B4706" s="118">
        <v>624</v>
      </c>
      <c r="C4706" s="10" t="s">
        <v>105</v>
      </c>
      <c r="D4706" s="91">
        <v>98</v>
      </c>
      <c r="E4706" s="91">
        <v>1439</v>
      </c>
      <c r="F4706" s="10">
        <v>4703</v>
      </c>
    </row>
    <row r="4707" spans="1:6" x14ac:dyDescent="0.2">
      <c r="A4707" s="10" t="s">
        <v>175</v>
      </c>
      <c r="B4707" s="118">
        <v>71</v>
      </c>
      <c r="C4707" s="10" t="s">
        <v>106</v>
      </c>
      <c r="D4707" s="91">
        <v>91</v>
      </c>
      <c r="E4707" s="91">
        <v>2193</v>
      </c>
      <c r="F4707" s="10">
        <v>4704</v>
      </c>
    </row>
    <row r="4708" spans="1:6" x14ac:dyDescent="0.2">
      <c r="A4708" s="10" t="s">
        <v>175</v>
      </c>
      <c r="B4708" s="118">
        <v>711</v>
      </c>
      <c r="C4708" s="10" t="s">
        <v>107</v>
      </c>
      <c r="D4708" s="91">
        <v>67</v>
      </c>
      <c r="E4708" s="91">
        <v>897</v>
      </c>
      <c r="F4708" s="10">
        <v>4705</v>
      </c>
    </row>
    <row r="4709" spans="1:6" x14ac:dyDescent="0.2">
      <c r="A4709" s="10" t="s">
        <v>175</v>
      </c>
      <c r="B4709" s="118">
        <v>713</v>
      </c>
      <c r="C4709" s="10" t="s">
        <v>109</v>
      </c>
      <c r="D4709" s="91">
        <v>24</v>
      </c>
      <c r="E4709" s="91">
        <v>1296</v>
      </c>
      <c r="F4709" s="10">
        <v>4706</v>
      </c>
    </row>
    <row r="4710" spans="1:6" x14ac:dyDescent="0.2">
      <c r="A4710" s="10" t="s">
        <v>175</v>
      </c>
      <c r="B4710" s="118">
        <v>72</v>
      </c>
      <c r="C4710" s="10" t="s">
        <v>110</v>
      </c>
      <c r="D4710" s="91">
        <v>37</v>
      </c>
      <c r="E4710" s="91">
        <v>1316</v>
      </c>
      <c r="F4710" s="10">
        <v>4707</v>
      </c>
    </row>
    <row r="4711" spans="1:6" x14ac:dyDescent="0.2">
      <c r="A4711" s="10" t="s">
        <v>175</v>
      </c>
      <c r="B4711" s="118">
        <v>721</v>
      </c>
      <c r="C4711" s="10" t="s">
        <v>111</v>
      </c>
      <c r="D4711" s="91">
        <v>20</v>
      </c>
      <c r="E4711" s="91">
        <v>719</v>
      </c>
      <c r="F4711" s="10">
        <v>4708</v>
      </c>
    </row>
    <row r="4712" spans="1:6" x14ac:dyDescent="0.2">
      <c r="A4712" s="10" t="s">
        <v>175</v>
      </c>
      <c r="B4712" s="118">
        <v>722</v>
      </c>
      <c r="C4712" s="10" t="s">
        <v>112</v>
      </c>
      <c r="D4712" s="91">
        <v>17</v>
      </c>
      <c r="E4712" s="91">
        <v>597</v>
      </c>
      <c r="F4712" s="10">
        <v>4709</v>
      </c>
    </row>
    <row r="4713" spans="1:6" x14ac:dyDescent="0.2">
      <c r="A4713" s="10" t="s">
        <v>175</v>
      </c>
      <c r="B4713" s="118">
        <v>81</v>
      </c>
      <c r="C4713" s="10" t="s">
        <v>113</v>
      </c>
      <c r="D4713" s="91">
        <v>268</v>
      </c>
      <c r="E4713" s="91">
        <v>6813</v>
      </c>
      <c r="F4713" s="10">
        <v>4710</v>
      </c>
    </row>
    <row r="4714" spans="1:6" x14ac:dyDescent="0.2">
      <c r="A4714" s="10" t="s">
        <v>175</v>
      </c>
      <c r="B4714" s="118">
        <v>811</v>
      </c>
      <c r="C4714" s="10" t="s">
        <v>114</v>
      </c>
      <c r="D4714" s="91">
        <v>94</v>
      </c>
      <c r="E4714" s="91">
        <v>3441</v>
      </c>
      <c r="F4714" s="10">
        <v>4711</v>
      </c>
    </row>
    <row r="4715" spans="1:6" x14ac:dyDescent="0.2">
      <c r="A4715" s="10" t="s">
        <v>175</v>
      </c>
      <c r="B4715" s="118">
        <v>812</v>
      </c>
      <c r="C4715" s="10" t="s">
        <v>115</v>
      </c>
      <c r="D4715" s="91">
        <v>166</v>
      </c>
      <c r="E4715" s="91">
        <v>3300</v>
      </c>
      <c r="F4715" s="10">
        <v>4712</v>
      </c>
    </row>
    <row r="4716" spans="1:6" x14ac:dyDescent="0.2">
      <c r="A4716" s="10" t="s">
        <v>175</v>
      </c>
      <c r="B4716" s="118">
        <v>813</v>
      </c>
      <c r="C4716" s="10" t="s">
        <v>116</v>
      </c>
      <c r="D4716" s="91">
        <v>8</v>
      </c>
      <c r="E4716" s="91">
        <v>72</v>
      </c>
      <c r="F4716" s="10">
        <v>4713</v>
      </c>
    </row>
    <row r="4717" spans="1:6" x14ac:dyDescent="0.2">
      <c r="A4717" s="10" t="s">
        <v>176</v>
      </c>
      <c r="B4717" s="118">
        <v>0</v>
      </c>
      <c r="C4717" s="10" t="s">
        <v>8</v>
      </c>
      <c r="D4717" s="91">
        <v>5242</v>
      </c>
      <c r="E4717" s="91">
        <v>188312</v>
      </c>
      <c r="F4717" s="10">
        <v>4714</v>
      </c>
    </row>
    <row r="4718" spans="1:6" x14ac:dyDescent="0.2">
      <c r="A4718" s="10" t="s">
        <v>176</v>
      </c>
      <c r="B4718" s="118">
        <v>11</v>
      </c>
      <c r="C4718" s="10" t="s">
        <v>9</v>
      </c>
      <c r="D4718" s="91">
        <v>121</v>
      </c>
      <c r="E4718" s="91">
        <v>5423</v>
      </c>
      <c r="F4718" s="10">
        <v>4715</v>
      </c>
    </row>
    <row r="4719" spans="1:6" x14ac:dyDescent="0.2">
      <c r="A4719" s="10" t="s">
        <v>176</v>
      </c>
      <c r="B4719" s="118">
        <v>113</v>
      </c>
      <c r="C4719" s="10" t="s">
        <v>10</v>
      </c>
      <c r="D4719" s="91">
        <v>60</v>
      </c>
      <c r="E4719" s="91">
        <v>3363</v>
      </c>
      <c r="F4719" s="10">
        <v>4716</v>
      </c>
    </row>
    <row r="4720" spans="1:6" x14ac:dyDescent="0.2">
      <c r="A4720" s="10" t="s">
        <v>176</v>
      </c>
      <c r="B4720" s="118">
        <v>114</v>
      </c>
      <c r="C4720" s="10" t="s">
        <v>11</v>
      </c>
      <c r="D4720" s="91">
        <v>6</v>
      </c>
      <c r="E4720" s="91">
        <v>70</v>
      </c>
      <c r="F4720" s="10">
        <v>4717</v>
      </c>
    </row>
    <row r="4721" spans="1:6" x14ac:dyDescent="0.2">
      <c r="A4721" s="10" t="s">
        <v>176</v>
      </c>
      <c r="B4721" s="118">
        <v>115</v>
      </c>
      <c r="C4721" s="10" t="s">
        <v>13</v>
      </c>
      <c r="D4721" s="91">
        <v>55</v>
      </c>
      <c r="E4721" s="91">
        <v>1990</v>
      </c>
      <c r="F4721" s="10">
        <v>4718</v>
      </c>
    </row>
    <row r="4722" spans="1:6" x14ac:dyDescent="0.2">
      <c r="A4722" s="10" t="s">
        <v>176</v>
      </c>
      <c r="B4722" s="118">
        <v>21</v>
      </c>
      <c r="C4722" s="10" t="s">
        <v>14</v>
      </c>
      <c r="D4722" s="91">
        <v>27</v>
      </c>
      <c r="E4722" s="91">
        <v>1392</v>
      </c>
      <c r="F4722" s="10">
        <v>4719</v>
      </c>
    </row>
    <row r="4723" spans="1:6" x14ac:dyDescent="0.2">
      <c r="A4723" s="10" t="s">
        <v>176</v>
      </c>
      <c r="B4723" s="118">
        <v>211</v>
      </c>
      <c r="C4723" s="10" t="s">
        <v>15</v>
      </c>
      <c r="D4723" s="91">
        <v>15</v>
      </c>
      <c r="E4723" s="91">
        <v>900</v>
      </c>
      <c r="F4723" s="10">
        <v>4720</v>
      </c>
    </row>
    <row r="4724" spans="1:6" x14ac:dyDescent="0.2">
      <c r="A4724" s="10" t="s">
        <v>176</v>
      </c>
      <c r="B4724" s="118">
        <v>212</v>
      </c>
      <c r="C4724" s="10" t="s">
        <v>16</v>
      </c>
      <c r="D4724" s="91" t="s">
        <v>86</v>
      </c>
      <c r="E4724" s="91" t="s">
        <v>86</v>
      </c>
      <c r="F4724" s="10">
        <v>4721</v>
      </c>
    </row>
    <row r="4725" spans="1:6" x14ac:dyDescent="0.2">
      <c r="A4725" s="10" t="s">
        <v>176</v>
      </c>
      <c r="B4725" s="118">
        <v>213</v>
      </c>
      <c r="C4725" s="10" t="s">
        <v>17</v>
      </c>
      <c r="D4725" s="91">
        <v>11</v>
      </c>
      <c r="E4725" s="91">
        <v>480</v>
      </c>
      <c r="F4725" s="10">
        <v>4722</v>
      </c>
    </row>
    <row r="4726" spans="1:6" x14ac:dyDescent="0.2">
      <c r="A4726" s="10" t="s">
        <v>176</v>
      </c>
      <c r="B4726" s="118">
        <v>22</v>
      </c>
      <c r="C4726" s="10" t="s">
        <v>18</v>
      </c>
      <c r="D4726" s="91">
        <v>6</v>
      </c>
      <c r="E4726" s="91">
        <v>60</v>
      </c>
      <c r="F4726" s="10">
        <v>4723</v>
      </c>
    </row>
    <row r="4727" spans="1:6" x14ac:dyDescent="0.2">
      <c r="A4727" s="10" t="s">
        <v>176</v>
      </c>
      <c r="B4727" s="118">
        <v>221</v>
      </c>
      <c r="C4727" s="10" t="s">
        <v>18</v>
      </c>
      <c r="D4727" s="91">
        <v>6</v>
      </c>
      <c r="E4727" s="91">
        <v>60</v>
      </c>
      <c r="F4727" s="10">
        <v>4724</v>
      </c>
    </row>
    <row r="4728" spans="1:6" x14ac:dyDescent="0.2">
      <c r="A4728" s="10" t="s">
        <v>176</v>
      </c>
      <c r="B4728" s="118">
        <v>23</v>
      </c>
      <c r="C4728" s="10" t="s">
        <v>19</v>
      </c>
      <c r="D4728" s="91">
        <v>762</v>
      </c>
      <c r="E4728" s="91">
        <v>33593</v>
      </c>
      <c r="F4728" s="10">
        <v>4725</v>
      </c>
    </row>
    <row r="4729" spans="1:6" x14ac:dyDescent="0.2">
      <c r="A4729" s="10" t="s">
        <v>176</v>
      </c>
      <c r="B4729" s="118">
        <v>236</v>
      </c>
      <c r="C4729" s="10" t="s">
        <v>20</v>
      </c>
      <c r="D4729" s="91">
        <v>238</v>
      </c>
      <c r="E4729" s="91">
        <v>10548</v>
      </c>
      <c r="F4729" s="10">
        <v>4726</v>
      </c>
    </row>
    <row r="4730" spans="1:6" x14ac:dyDescent="0.2">
      <c r="A4730" s="10" t="s">
        <v>176</v>
      </c>
      <c r="B4730" s="118">
        <v>237</v>
      </c>
      <c r="C4730" s="10" t="s">
        <v>21</v>
      </c>
      <c r="D4730" s="91">
        <v>17</v>
      </c>
      <c r="E4730" s="91">
        <v>728</v>
      </c>
      <c r="F4730" s="10">
        <v>4727</v>
      </c>
    </row>
    <row r="4731" spans="1:6" x14ac:dyDescent="0.2">
      <c r="A4731" s="10" t="s">
        <v>176</v>
      </c>
      <c r="B4731" s="118">
        <v>238</v>
      </c>
      <c r="C4731" s="10" t="s">
        <v>22</v>
      </c>
      <c r="D4731" s="91">
        <v>507</v>
      </c>
      <c r="E4731" s="91">
        <v>22317</v>
      </c>
      <c r="F4731" s="10">
        <v>4728</v>
      </c>
    </row>
    <row r="4732" spans="1:6" x14ac:dyDescent="0.2">
      <c r="A4732" s="10" t="s">
        <v>176</v>
      </c>
      <c r="B4732" s="118" t="s">
        <v>23</v>
      </c>
      <c r="C4732" s="10" t="s">
        <v>24</v>
      </c>
      <c r="D4732" s="91">
        <v>138</v>
      </c>
      <c r="E4732" s="91">
        <v>5786</v>
      </c>
      <c r="F4732" s="10">
        <v>4729</v>
      </c>
    </row>
    <row r="4733" spans="1:6" x14ac:dyDescent="0.2">
      <c r="A4733" s="10" t="s">
        <v>176</v>
      </c>
      <c r="B4733" s="118">
        <v>311</v>
      </c>
      <c r="C4733" s="10" t="s">
        <v>25</v>
      </c>
      <c r="D4733" s="91">
        <v>15</v>
      </c>
      <c r="E4733" s="91">
        <v>503</v>
      </c>
      <c r="F4733" s="10">
        <v>4730</v>
      </c>
    </row>
    <row r="4734" spans="1:6" x14ac:dyDescent="0.2">
      <c r="A4734" s="10" t="s">
        <v>176</v>
      </c>
      <c r="B4734" s="118">
        <v>312</v>
      </c>
      <c r="C4734" s="10" t="s">
        <v>26</v>
      </c>
      <c r="D4734" s="91" t="s">
        <v>86</v>
      </c>
      <c r="E4734" s="91" t="s">
        <v>86</v>
      </c>
      <c r="F4734" s="10">
        <v>4731</v>
      </c>
    </row>
    <row r="4735" spans="1:6" x14ac:dyDescent="0.2">
      <c r="A4735" s="10" t="s">
        <v>176</v>
      </c>
      <c r="B4735" s="118">
        <v>314</v>
      </c>
      <c r="C4735" s="10" t="s">
        <v>28</v>
      </c>
      <c r="D4735" s="91" t="s">
        <v>86</v>
      </c>
      <c r="E4735" s="91" t="s">
        <v>86</v>
      </c>
      <c r="F4735" s="10">
        <v>4732</v>
      </c>
    </row>
    <row r="4736" spans="1:6" x14ac:dyDescent="0.2">
      <c r="A4736" s="10" t="s">
        <v>176</v>
      </c>
      <c r="B4736" s="118">
        <v>315</v>
      </c>
      <c r="C4736" s="10" t="s">
        <v>29</v>
      </c>
      <c r="D4736" s="91">
        <v>7</v>
      </c>
      <c r="E4736" s="91">
        <v>100</v>
      </c>
      <c r="F4736" s="10">
        <v>4733</v>
      </c>
    </row>
    <row r="4737" spans="1:6" x14ac:dyDescent="0.2">
      <c r="A4737" s="10" t="s">
        <v>176</v>
      </c>
      <c r="B4737" s="118">
        <v>316</v>
      </c>
      <c r="C4737" s="10" t="s">
        <v>30</v>
      </c>
      <c r="D4737" s="91" t="s">
        <v>86</v>
      </c>
      <c r="E4737" s="91" t="s">
        <v>86</v>
      </c>
      <c r="F4737" s="10">
        <v>4734</v>
      </c>
    </row>
    <row r="4738" spans="1:6" x14ac:dyDescent="0.2">
      <c r="A4738" s="10" t="s">
        <v>176</v>
      </c>
      <c r="B4738" s="118">
        <v>321</v>
      </c>
      <c r="C4738" s="10" t="s">
        <v>31</v>
      </c>
      <c r="D4738" s="91">
        <v>35</v>
      </c>
      <c r="E4738" s="91">
        <v>1738</v>
      </c>
      <c r="F4738" s="10">
        <v>4735</v>
      </c>
    </row>
    <row r="4739" spans="1:6" x14ac:dyDescent="0.2">
      <c r="A4739" s="10" t="s">
        <v>176</v>
      </c>
      <c r="B4739" s="118">
        <v>323</v>
      </c>
      <c r="C4739" s="10" t="s">
        <v>33</v>
      </c>
      <c r="D4739" s="91" t="s">
        <v>86</v>
      </c>
      <c r="E4739" s="91" t="s">
        <v>86</v>
      </c>
      <c r="F4739" s="10">
        <v>4736</v>
      </c>
    </row>
    <row r="4740" spans="1:6" x14ac:dyDescent="0.2">
      <c r="A4740" s="10" t="s">
        <v>176</v>
      </c>
      <c r="B4740" s="118">
        <v>327</v>
      </c>
      <c r="C4740" s="10" t="s">
        <v>37</v>
      </c>
      <c r="D4740" s="91">
        <v>8</v>
      </c>
      <c r="E4740" s="91">
        <v>150</v>
      </c>
      <c r="F4740" s="10">
        <v>4737</v>
      </c>
    </row>
    <row r="4741" spans="1:6" x14ac:dyDescent="0.2">
      <c r="A4741" s="10" t="s">
        <v>176</v>
      </c>
      <c r="B4741" s="118">
        <v>331</v>
      </c>
      <c r="C4741" s="10" t="s">
        <v>38</v>
      </c>
      <c r="D4741" s="91" t="s">
        <v>86</v>
      </c>
      <c r="E4741" s="91" t="s">
        <v>86</v>
      </c>
      <c r="F4741" s="10">
        <v>4738</v>
      </c>
    </row>
    <row r="4742" spans="1:6" x14ac:dyDescent="0.2">
      <c r="A4742" s="10" t="s">
        <v>176</v>
      </c>
      <c r="B4742" s="118">
        <v>332</v>
      </c>
      <c r="C4742" s="10" t="s">
        <v>39</v>
      </c>
      <c r="D4742" s="91">
        <v>9</v>
      </c>
      <c r="E4742" s="91">
        <v>277</v>
      </c>
      <c r="F4742" s="10">
        <v>4739</v>
      </c>
    </row>
    <row r="4743" spans="1:6" x14ac:dyDescent="0.2">
      <c r="A4743" s="10" t="s">
        <v>176</v>
      </c>
      <c r="B4743" s="118">
        <v>333</v>
      </c>
      <c r="C4743" s="10" t="s">
        <v>40</v>
      </c>
      <c r="D4743" s="91" t="s">
        <v>86</v>
      </c>
      <c r="E4743" s="91" t="s">
        <v>86</v>
      </c>
      <c r="F4743" s="10">
        <v>4740</v>
      </c>
    </row>
    <row r="4744" spans="1:6" x14ac:dyDescent="0.2">
      <c r="A4744" s="10" t="s">
        <v>176</v>
      </c>
      <c r="B4744" s="118">
        <v>335</v>
      </c>
      <c r="C4744" s="10" t="s">
        <v>42</v>
      </c>
      <c r="D4744" s="91" t="s">
        <v>86</v>
      </c>
      <c r="E4744" s="91" t="s">
        <v>86</v>
      </c>
      <c r="F4744" s="10">
        <v>4741</v>
      </c>
    </row>
    <row r="4745" spans="1:6" x14ac:dyDescent="0.2">
      <c r="A4745" s="10" t="s">
        <v>176</v>
      </c>
      <c r="B4745" s="118">
        <v>336</v>
      </c>
      <c r="C4745" s="10" t="s">
        <v>43</v>
      </c>
      <c r="D4745" s="91">
        <v>4</v>
      </c>
      <c r="E4745" s="91">
        <v>277</v>
      </c>
      <c r="F4745" s="10">
        <v>4742</v>
      </c>
    </row>
    <row r="4746" spans="1:6" x14ac:dyDescent="0.2">
      <c r="A4746" s="10" t="s">
        <v>176</v>
      </c>
      <c r="B4746" s="118">
        <v>337</v>
      </c>
      <c r="C4746" s="10" t="s">
        <v>44</v>
      </c>
      <c r="D4746" s="91">
        <v>16</v>
      </c>
      <c r="E4746" s="91">
        <v>736</v>
      </c>
      <c r="F4746" s="10">
        <v>4743</v>
      </c>
    </row>
    <row r="4747" spans="1:6" x14ac:dyDescent="0.2">
      <c r="A4747" s="10" t="s">
        <v>176</v>
      </c>
      <c r="B4747" s="118">
        <v>339</v>
      </c>
      <c r="C4747" s="10" t="s">
        <v>45</v>
      </c>
      <c r="D4747" s="91">
        <v>31</v>
      </c>
      <c r="E4747" s="91">
        <v>1322</v>
      </c>
      <c r="F4747" s="10">
        <v>4744</v>
      </c>
    </row>
    <row r="4748" spans="1:6" x14ac:dyDescent="0.2">
      <c r="A4748" s="10" t="s">
        <v>176</v>
      </c>
      <c r="B4748" s="118">
        <v>42</v>
      </c>
      <c r="C4748" s="10" t="s">
        <v>46</v>
      </c>
      <c r="D4748" s="91">
        <v>87</v>
      </c>
      <c r="E4748" s="91">
        <v>6112</v>
      </c>
      <c r="F4748" s="10">
        <v>4745</v>
      </c>
    </row>
    <row r="4749" spans="1:6" x14ac:dyDescent="0.2">
      <c r="A4749" s="10" t="s">
        <v>176</v>
      </c>
      <c r="B4749" s="118">
        <v>423</v>
      </c>
      <c r="C4749" s="10" t="s">
        <v>47</v>
      </c>
      <c r="D4749" s="91">
        <v>59</v>
      </c>
      <c r="E4749" s="91">
        <v>3398</v>
      </c>
      <c r="F4749" s="10">
        <v>4746</v>
      </c>
    </row>
    <row r="4750" spans="1:6" x14ac:dyDescent="0.2">
      <c r="A4750" s="10" t="s">
        <v>176</v>
      </c>
      <c r="B4750" s="118">
        <v>424</v>
      </c>
      <c r="C4750" s="10" t="s">
        <v>48</v>
      </c>
      <c r="D4750" s="91">
        <v>26</v>
      </c>
      <c r="E4750" s="91">
        <v>2682</v>
      </c>
      <c r="F4750" s="10">
        <v>4747</v>
      </c>
    </row>
    <row r="4751" spans="1:6" x14ac:dyDescent="0.2">
      <c r="A4751" s="10" t="s">
        <v>176</v>
      </c>
      <c r="B4751" s="118">
        <v>425</v>
      </c>
      <c r="C4751" s="10" t="s">
        <v>49</v>
      </c>
      <c r="D4751" s="91" t="s">
        <v>86</v>
      </c>
      <c r="E4751" s="91" t="s">
        <v>86</v>
      </c>
      <c r="F4751" s="10">
        <v>4748</v>
      </c>
    </row>
    <row r="4752" spans="1:6" x14ac:dyDescent="0.2">
      <c r="A4752" s="10" t="s">
        <v>176</v>
      </c>
      <c r="B4752" s="118" t="s">
        <v>50</v>
      </c>
      <c r="C4752" s="10" t="s">
        <v>51</v>
      </c>
      <c r="D4752" s="91">
        <v>751</v>
      </c>
      <c r="E4752" s="91">
        <v>30514</v>
      </c>
      <c r="F4752" s="10">
        <v>4749</v>
      </c>
    </row>
    <row r="4753" spans="1:6" x14ac:dyDescent="0.2">
      <c r="A4753" s="10" t="s">
        <v>176</v>
      </c>
      <c r="B4753" s="118">
        <v>441</v>
      </c>
      <c r="C4753" s="10" t="s">
        <v>52</v>
      </c>
      <c r="D4753" s="91">
        <v>89</v>
      </c>
      <c r="E4753" s="91">
        <v>8991</v>
      </c>
      <c r="F4753" s="10">
        <v>4750</v>
      </c>
    </row>
    <row r="4754" spans="1:6" x14ac:dyDescent="0.2">
      <c r="A4754" s="10" t="s">
        <v>176</v>
      </c>
      <c r="B4754" s="118">
        <v>442</v>
      </c>
      <c r="C4754" s="10" t="s">
        <v>53</v>
      </c>
      <c r="D4754" s="91">
        <v>13</v>
      </c>
      <c r="E4754" s="91">
        <v>1099</v>
      </c>
      <c r="F4754" s="10">
        <v>4751</v>
      </c>
    </row>
    <row r="4755" spans="1:6" x14ac:dyDescent="0.2">
      <c r="A4755" s="10" t="s">
        <v>176</v>
      </c>
      <c r="B4755" s="118">
        <v>443</v>
      </c>
      <c r="C4755" s="10" t="s">
        <v>54</v>
      </c>
      <c r="D4755" s="91">
        <v>10</v>
      </c>
      <c r="E4755" s="91">
        <v>118</v>
      </c>
      <c r="F4755" s="10">
        <v>4752</v>
      </c>
    </row>
    <row r="4756" spans="1:6" x14ac:dyDescent="0.2">
      <c r="A4756" s="10" t="s">
        <v>176</v>
      </c>
      <c r="B4756" s="118">
        <v>444</v>
      </c>
      <c r="C4756" s="10" t="s">
        <v>55</v>
      </c>
      <c r="D4756" s="91">
        <v>13</v>
      </c>
      <c r="E4756" s="91">
        <v>1564</v>
      </c>
      <c r="F4756" s="10">
        <v>4753</v>
      </c>
    </row>
    <row r="4757" spans="1:6" x14ac:dyDescent="0.2">
      <c r="A4757" s="10" t="s">
        <v>176</v>
      </c>
      <c r="B4757" s="118">
        <v>445</v>
      </c>
      <c r="C4757" s="10" t="s">
        <v>56</v>
      </c>
      <c r="D4757" s="91">
        <v>32</v>
      </c>
      <c r="E4757" s="91">
        <v>1728</v>
      </c>
      <c r="F4757" s="10">
        <v>4754</v>
      </c>
    </row>
    <row r="4758" spans="1:6" x14ac:dyDescent="0.2">
      <c r="A4758" s="10" t="s">
        <v>176</v>
      </c>
      <c r="B4758" s="118">
        <v>446</v>
      </c>
      <c r="C4758" s="10" t="s">
        <v>57</v>
      </c>
      <c r="D4758" s="91">
        <v>18</v>
      </c>
      <c r="E4758" s="91">
        <v>220</v>
      </c>
      <c r="F4758" s="10">
        <v>4755</v>
      </c>
    </row>
    <row r="4759" spans="1:6" x14ac:dyDescent="0.2">
      <c r="A4759" s="10" t="s">
        <v>176</v>
      </c>
      <c r="B4759" s="118">
        <v>447</v>
      </c>
      <c r="C4759" s="10" t="s">
        <v>58</v>
      </c>
      <c r="D4759" s="91">
        <v>4</v>
      </c>
      <c r="E4759" s="91">
        <v>1103</v>
      </c>
      <c r="F4759" s="10">
        <v>4756</v>
      </c>
    </row>
    <row r="4760" spans="1:6" x14ac:dyDescent="0.2">
      <c r="A4760" s="10" t="s">
        <v>176</v>
      </c>
      <c r="B4760" s="118">
        <v>448</v>
      </c>
      <c r="C4760" s="10" t="s">
        <v>59</v>
      </c>
      <c r="D4760" s="91">
        <v>30</v>
      </c>
      <c r="E4760" s="91">
        <v>889</v>
      </c>
      <c r="F4760" s="10">
        <v>4757</v>
      </c>
    </row>
    <row r="4761" spans="1:6" x14ac:dyDescent="0.2">
      <c r="A4761" s="10" t="s">
        <v>176</v>
      </c>
      <c r="B4761" s="118">
        <v>451</v>
      </c>
      <c r="C4761" s="10" t="s">
        <v>60</v>
      </c>
      <c r="D4761" s="91">
        <v>44</v>
      </c>
      <c r="E4761" s="91">
        <v>2617</v>
      </c>
      <c r="F4761" s="10">
        <v>4758</v>
      </c>
    </row>
    <row r="4762" spans="1:6" x14ac:dyDescent="0.2">
      <c r="A4762" s="10" t="s">
        <v>176</v>
      </c>
      <c r="B4762" s="118">
        <v>452</v>
      </c>
      <c r="C4762" s="10" t="s">
        <v>61</v>
      </c>
      <c r="D4762" s="91">
        <v>16</v>
      </c>
      <c r="E4762" s="91">
        <v>636</v>
      </c>
      <c r="F4762" s="10">
        <v>4759</v>
      </c>
    </row>
    <row r="4763" spans="1:6" x14ac:dyDescent="0.2">
      <c r="A4763" s="10" t="s">
        <v>176</v>
      </c>
      <c r="B4763" s="118">
        <v>453</v>
      </c>
      <c r="C4763" s="10" t="s">
        <v>62</v>
      </c>
      <c r="D4763" s="91">
        <v>170</v>
      </c>
      <c r="E4763" s="91">
        <v>6365</v>
      </c>
      <c r="F4763" s="10">
        <v>4760</v>
      </c>
    </row>
    <row r="4764" spans="1:6" x14ac:dyDescent="0.2">
      <c r="A4764" s="10" t="s">
        <v>176</v>
      </c>
      <c r="B4764" s="118">
        <v>454</v>
      </c>
      <c r="C4764" s="10" t="s">
        <v>63</v>
      </c>
      <c r="D4764" s="91">
        <v>312</v>
      </c>
      <c r="E4764" s="91">
        <v>5184</v>
      </c>
      <c r="F4764" s="10">
        <v>4761</v>
      </c>
    </row>
    <row r="4765" spans="1:6" x14ac:dyDescent="0.2">
      <c r="A4765" s="10" t="s">
        <v>176</v>
      </c>
      <c r="B4765" s="118" t="s">
        <v>64</v>
      </c>
      <c r="C4765" s="10" t="s">
        <v>65</v>
      </c>
      <c r="D4765" s="91">
        <v>195</v>
      </c>
      <c r="E4765" s="91">
        <v>15257</v>
      </c>
      <c r="F4765" s="10">
        <v>4762</v>
      </c>
    </row>
    <row r="4766" spans="1:6" x14ac:dyDescent="0.2">
      <c r="A4766" s="10" t="s">
        <v>176</v>
      </c>
      <c r="B4766" s="118">
        <v>481</v>
      </c>
      <c r="C4766" s="10" t="s">
        <v>66</v>
      </c>
      <c r="D4766" s="91">
        <v>3</v>
      </c>
      <c r="E4766" s="91">
        <v>51</v>
      </c>
      <c r="F4766" s="10">
        <v>4763</v>
      </c>
    </row>
    <row r="4767" spans="1:6" x14ac:dyDescent="0.2">
      <c r="A4767" s="10" t="s">
        <v>176</v>
      </c>
      <c r="B4767" s="118">
        <v>484</v>
      </c>
      <c r="C4767" s="10" t="s">
        <v>68</v>
      </c>
      <c r="D4767" s="91">
        <v>129</v>
      </c>
      <c r="E4767" s="91">
        <v>13729</v>
      </c>
      <c r="F4767" s="10">
        <v>4764</v>
      </c>
    </row>
    <row r="4768" spans="1:6" x14ac:dyDescent="0.2">
      <c r="A4768" s="10" t="s">
        <v>176</v>
      </c>
      <c r="B4768" s="118">
        <v>485</v>
      </c>
      <c r="C4768" s="10" t="s">
        <v>69</v>
      </c>
      <c r="D4768" s="91">
        <v>15</v>
      </c>
      <c r="E4768" s="91">
        <v>239</v>
      </c>
      <c r="F4768" s="10">
        <v>4765</v>
      </c>
    </row>
    <row r="4769" spans="1:6" x14ac:dyDescent="0.2">
      <c r="A4769" s="10" t="s">
        <v>176</v>
      </c>
      <c r="B4769" s="118">
        <v>488</v>
      </c>
      <c r="C4769" s="10" t="s">
        <v>73</v>
      </c>
      <c r="D4769" s="91">
        <v>19</v>
      </c>
      <c r="E4769" s="91">
        <v>769</v>
      </c>
      <c r="F4769" s="10">
        <v>4766</v>
      </c>
    </row>
    <row r="4770" spans="1:6" x14ac:dyDescent="0.2">
      <c r="A4770" s="10" t="s">
        <v>176</v>
      </c>
      <c r="B4770" s="118">
        <v>492</v>
      </c>
      <c r="C4770" s="10" t="s">
        <v>74</v>
      </c>
      <c r="D4770" s="91">
        <v>28</v>
      </c>
      <c r="E4770" s="91">
        <v>456</v>
      </c>
      <c r="F4770" s="10">
        <v>4767</v>
      </c>
    </row>
    <row r="4771" spans="1:6" x14ac:dyDescent="0.2">
      <c r="A4771" s="10" t="s">
        <v>176</v>
      </c>
      <c r="B4771" s="118">
        <v>493</v>
      </c>
      <c r="C4771" s="10" t="s">
        <v>75</v>
      </c>
      <c r="D4771" s="91" t="s">
        <v>86</v>
      </c>
      <c r="E4771" s="91" t="s">
        <v>86</v>
      </c>
      <c r="F4771" s="10">
        <v>4768</v>
      </c>
    </row>
    <row r="4772" spans="1:6" x14ac:dyDescent="0.2">
      <c r="A4772" s="10" t="s">
        <v>176</v>
      </c>
      <c r="B4772" s="118">
        <v>51</v>
      </c>
      <c r="C4772" s="10" t="s">
        <v>76</v>
      </c>
      <c r="D4772" s="91">
        <v>50</v>
      </c>
      <c r="E4772" s="91">
        <v>1785</v>
      </c>
      <c r="F4772" s="10">
        <v>4769</v>
      </c>
    </row>
    <row r="4773" spans="1:6" x14ac:dyDescent="0.2">
      <c r="A4773" s="10" t="s">
        <v>176</v>
      </c>
      <c r="B4773" s="118">
        <v>511</v>
      </c>
      <c r="C4773" s="10" t="s">
        <v>77</v>
      </c>
      <c r="D4773" s="91">
        <v>19</v>
      </c>
      <c r="E4773" s="91">
        <v>330</v>
      </c>
      <c r="F4773" s="10">
        <v>4770</v>
      </c>
    </row>
    <row r="4774" spans="1:6" x14ac:dyDescent="0.2">
      <c r="A4774" s="10" t="s">
        <v>176</v>
      </c>
      <c r="B4774" s="118">
        <v>512</v>
      </c>
      <c r="C4774" s="10" t="s">
        <v>78</v>
      </c>
      <c r="D4774" s="91">
        <v>5</v>
      </c>
      <c r="E4774" s="91">
        <v>92</v>
      </c>
      <c r="F4774" s="10">
        <v>4771</v>
      </c>
    </row>
    <row r="4775" spans="1:6" x14ac:dyDescent="0.2">
      <c r="A4775" s="10" t="s">
        <v>176</v>
      </c>
      <c r="B4775" s="118">
        <v>515</v>
      </c>
      <c r="C4775" s="10" t="s">
        <v>79</v>
      </c>
      <c r="D4775" s="91" t="s">
        <v>86</v>
      </c>
      <c r="E4775" s="91" t="s">
        <v>86</v>
      </c>
      <c r="F4775" s="10">
        <v>4772</v>
      </c>
    </row>
    <row r="4776" spans="1:6" x14ac:dyDescent="0.2">
      <c r="A4776" s="10" t="s">
        <v>176</v>
      </c>
      <c r="B4776" s="118">
        <v>517</v>
      </c>
      <c r="C4776" s="10" t="s">
        <v>80</v>
      </c>
      <c r="D4776" s="91">
        <v>5</v>
      </c>
      <c r="E4776" s="91">
        <v>798</v>
      </c>
      <c r="F4776" s="10">
        <v>4773</v>
      </c>
    </row>
    <row r="4777" spans="1:6" x14ac:dyDescent="0.2">
      <c r="A4777" s="10" t="s">
        <v>176</v>
      </c>
      <c r="B4777" s="118">
        <v>518</v>
      </c>
      <c r="C4777" s="10" t="s">
        <v>81</v>
      </c>
      <c r="D4777" s="91">
        <v>7</v>
      </c>
      <c r="E4777" s="91">
        <v>261</v>
      </c>
      <c r="F4777" s="10">
        <v>4774</v>
      </c>
    </row>
    <row r="4778" spans="1:6" x14ac:dyDescent="0.2">
      <c r="A4778" s="10" t="s">
        <v>176</v>
      </c>
      <c r="B4778" s="118">
        <v>519</v>
      </c>
      <c r="C4778" s="10" t="s">
        <v>82</v>
      </c>
      <c r="D4778" s="91">
        <v>12</v>
      </c>
      <c r="E4778" s="91">
        <v>240</v>
      </c>
      <c r="F4778" s="10">
        <v>4775</v>
      </c>
    </row>
    <row r="4779" spans="1:6" x14ac:dyDescent="0.2">
      <c r="A4779" s="10" t="s">
        <v>176</v>
      </c>
      <c r="B4779" s="118">
        <v>52</v>
      </c>
      <c r="C4779" s="10" t="s">
        <v>83</v>
      </c>
      <c r="D4779" s="91">
        <v>70</v>
      </c>
      <c r="E4779" s="91">
        <v>3458</v>
      </c>
      <c r="F4779" s="10">
        <v>4776</v>
      </c>
    </row>
    <row r="4780" spans="1:6" x14ac:dyDescent="0.2">
      <c r="A4780" s="10" t="s">
        <v>176</v>
      </c>
      <c r="B4780" s="118">
        <v>522</v>
      </c>
      <c r="C4780" s="10" t="s">
        <v>87</v>
      </c>
      <c r="D4780" s="91">
        <v>3</v>
      </c>
      <c r="E4780" s="91">
        <v>17</v>
      </c>
      <c r="F4780" s="10">
        <v>4777</v>
      </c>
    </row>
    <row r="4781" spans="1:6" x14ac:dyDescent="0.2">
      <c r="A4781" s="10" t="s">
        <v>176</v>
      </c>
      <c r="B4781" s="118">
        <v>523</v>
      </c>
      <c r="C4781" s="10" t="s">
        <v>88</v>
      </c>
      <c r="D4781" s="91">
        <v>35</v>
      </c>
      <c r="E4781" s="91">
        <v>2414</v>
      </c>
      <c r="F4781" s="10">
        <v>4778</v>
      </c>
    </row>
    <row r="4782" spans="1:6" x14ac:dyDescent="0.2">
      <c r="A4782" s="10" t="s">
        <v>176</v>
      </c>
      <c r="B4782" s="118">
        <v>524</v>
      </c>
      <c r="C4782" s="10" t="s">
        <v>89</v>
      </c>
      <c r="D4782" s="91">
        <v>32</v>
      </c>
      <c r="E4782" s="91">
        <v>1027</v>
      </c>
      <c r="F4782" s="10">
        <v>4779</v>
      </c>
    </row>
    <row r="4783" spans="1:6" x14ac:dyDescent="0.2">
      <c r="A4783" s="10" t="s">
        <v>176</v>
      </c>
      <c r="B4783" s="118">
        <v>53</v>
      </c>
      <c r="C4783" s="10" t="s">
        <v>91</v>
      </c>
      <c r="D4783" s="91">
        <v>344</v>
      </c>
      <c r="E4783" s="91">
        <v>18878</v>
      </c>
      <c r="F4783" s="10">
        <v>4780</v>
      </c>
    </row>
    <row r="4784" spans="1:6" x14ac:dyDescent="0.2">
      <c r="A4784" s="10" t="s">
        <v>176</v>
      </c>
      <c r="B4784" s="118">
        <v>531</v>
      </c>
      <c r="C4784" s="10" t="s">
        <v>92</v>
      </c>
      <c r="D4784" s="91">
        <v>318</v>
      </c>
      <c r="E4784" s="91">
        <v>17322</v>
      </c>
      <c r="F4784" s="10">
        <v>4781</v>
      </c>
    </row>
    <row r="4785" spans="1:6" x14ac:dyDescent="0.2">
      <c r="A4785" s="10" t="s">
        <v>176</v>
      </c>
      <c r="B4785" s="118">
        <v>532</v>
      </c>
      <c r="C4785" s="10" t="s">
        <v>93</v>
      </c>
      <c r="D4785" s="91">
        <v>26</v>
      </c>
      <c r="E4785" s="91">
        <v>1556</v>
      </c>
      <c r="F4785" s="10">
        <v>4782</v>
      </c>
    </row>
    <row r="4786" spans="1:6" x14ac:dyDescent="0.2">
      <c r="A4786" s="10" t="s">
        <v>176</v>
      </c>
      <c r="B4786" s="118">
        <v>54</v>
      </c>
      <c r="C4786" s="10" t="s">
        <v>95</v>
      </c>
      <c r="D4786" s="91">
        <v>558</v>
      </c>
      <c r="E4786" s="91">
        <v>16177</v>
      </c>
      <c r="F4786" s="10">
        <v>4783</v>
      </c>
    </row>
    <row r="4787" spans="1:6" x14ac:dyDescent="0.2">
      <c r="A4787" s="10" t="s">
        <v>176</v>
      </c>
      <c r="B4787" s="118">
        <v>541</v>
      </c>
      <c r="C4787" s="10" t="s">
        <v>95</v>
      </c>
      <c r="D4787" s="91">
        <v>558</v>
      </c>
      <c r="E4787" s="91">
        <v>16177</v>
      </c>
      <c r="F4787" s="10">
        <v>4784</v>
      </c>
    </row>
    <row r="4788" spans="1:6" x14ac:dyDescent="0.2">
      <c r="A4788" s="10" t="s">
        <v>176</v>
      </c>
      <c r="B4788" s="118">
        <v>56</v>
      </c>
      <c r="C4788" s="10" t="s">
        <v>97</v>
      </c>
      <c r="D4788" s="91">
        <v>326</v>
      </c>
      <c r="E4788" s="91">
        <v>5327</v>
      </c>
      <c r="F4788" s="10">
        <v>4785</v>
      </c>
    </row>
    <row r="4789" spans="1:6" x14ac:dyDescent="0.2">
      <c r="A4789" s="10" t="s">
        <v>176</v>
      </c>
      <c r="B4789" s="118">
        <v>561</v>
      </c>
      <c r="C4789" s="10" t="s">
        <v>98</v>
      </c>
      <c r="D4789" s="91">
        <v>305</v>
      </c>
      <c r="E4789" s="91">
        <v>4289</v>
      </c>
      <c r="F4789" s="10">
        <v>4786</v>
      </c>
    </row>
    <row r="4790" spans="1:6" x14ac:dyDescent="0.2">
      <c r="A4790" s="10" t="s">
        <v>176</v>
      </c>
      <c r="B4790" s="118">
        <v>562</v>
      </c>
      <c r="C4790" s="10" t="s">
        <v>99</v>
      </c>
      <c r="D4790" s="91">
        <v>21</v>
      </c>
      <c r="E4790" s="91">
        <v>1038</v>
      </c>
      <c r="F4790" s="10">
        <v>4787</v>
      </c>
    </row>
    <row r="4791" spans="1:6" x14ac:dyDescent="0.2">
      <c r="A4791" s="10" t="s">
        <v>176</v>
      </c>
      <c r="B4791" s="118">
        <v>61</v>
      </c>
      <c r="C4791" s="10" t="s">
        <v>100</v>
      </c>
      <c r="D4791" s="91">
        <v>111</v>
      </c>
      <c r="E4791" s="91">
        <v>1415</v>
      </c>
      <c r="F4791" s="10">
        <v>4788</v>
      </c>
    </row>
    <row r="4792" spans="1:6" x14ac:dyDescent="0.2">
      <c r="A4792" s="10" t="s">
        <v>176</v>
      </c>
      <c r="B4792" s="118">
        <v>611</v>
      </c>
      <c r="C4792" s="10" t="s">
        <v>100</v>
      </c>
      <c r="D4792" s="91">
        <v>111</v>
      </c>
      <c r="E4792" s="91">
        <v>1415</v>
      </c>
      <c r="F4792" s="10">
        <v>4789</v>
      </c>
    </row>
    <row r="4793" spans="1:6" x14ac:dyDescent="0.2">
      <c r="A4793" s="10" t="s">
        <v>176</v>
      </c>
      <c r="B4793" s="118">
        <v>62</v>
      </c>
      <c r="C4793" s="10" t="s">
        <v>101</v>
      </c>
      <c r="D4793" s="91">
        <v>518</v>
      </c>
      <c r="E4793" s="91">
        <v>12324</v>
      </c>
      <c r="F4793" s="10">
        <v>4790</v>
      </c>
    </row>
    <row r="4794" spans="1:6" x14ac:dyDescent="0.2">
      <c r="A4794" s="10" t="s">
        <v>176</v>
      </c>
      <c r="B4794" s="118">
        <v>621</v>
      </c>
      <c r="C4794" s="10" t="s">
        <v>102</v>
      </c>
      <c r="D4794" s="91">
        <v>194</v>
      </c>
      <c r="E4794" s="91">
        <v>7317</v>
      </c>
      <c r="F4794" s="10">
        <v>4791</v>
      </c>
    </row>
    <row r="4795" spans="1:6" x14ac:dyDescent="0.2">
      <c r="A4795" s="10" t="s">
        <v>176</v>
      </c>
      <c r="B4795" s="118">
        <v>623</v>
      </c>
      <c r="C4795" s="10" t="s">
        <v>104</v>
      </c>
      <c r="D4795" s="91">
        <v>12</v>
      </c>
      <c r="E4795" s="91">
        <v>166</v>
      </c>
      <c r="F4795" s="10">
        <v>4792</v>
      </c>
    </row>
    <row r="4796" spans="1:6" x14ac:dyDescent="0.2">
      <c r="A4796" s="10" t="s">
        <v>176</v>
      </c>
      <c r="B4796" s="118">
        <v>624</v>
      </c>
      <c r="C4796" s="10" t="s">
        <v>105</v>
      </c>
      <c r="D4796" s="91">
        <v>312</v>
      </c>
      <c r="E4796" s="91">
        <v>4841</v>
      </c>
      <c r="F4796" s="10">
        <v>4793</v>
      </c>
    </row>
    <row r="4797" spans="1:6" x14ac:dyDescent="0.2">
      <c r="A4797" s="10" t="s">
        <v>176</v>
      </c>
      <c r="B4797" s="118">
        <v>71</v>
      </c>
      <c r="C4797" s="10" t="s">
        <v>106</v>
      </c>
      <c r="D4797" s="91">
        <v>273</v>
      </c>
      <c r="E4797" s="91">
        <v>4252</v>
      </c>
      <c r="F4797" s="10">
        <v>4794</v>
      </c>
    </row>
    <row r="4798" spans="1:6" x14ac:dyDescent="0.2">
      <c r="A4798" s="10" t="s">
        <v>176</v>
      </c>
      <c r="B4798" s="118">
        <v>711</v>
      </c>
      <c r="C4798" s="10" t="s">
        <v>107</v>
      </c>
      <c r="D4798" s="91">
        <v>225</v>
      </c>
      <c r="E4798" s="91">
        <v>3008</v>
      </c>
      <c r="F4798" s="10">
        <v>4795</v>
      </c>
    </row>
    <row r="4799" spans="1:6" x14ac:dyDescent="0.2">
      <c r="A4799" s="10" t="s">
        <v>176</v>
      </c>
      <c r="B4799" s="118">
        <v>712</v>
      </c>
      <c r="C4799" s="10" t="s">
        <v>108</v>
      </c>
      <c r="D4799" s="91" t="s">
        <v>86</v>
      </c>
      <c r="E4799" s="91" t="s">
        <v>86</v>
      </c>
      <c r="F4799" s="10">
        <v>4796</v>
      </c>
    </row>
    <row r="4800" spans="1:6" x14ac:dyDescent="0.2">
      <c r="A4800" s="10" t="s">
        <v>176</v>
      </c>
      <c r="B4800" s="118">
        <v>713</v>
      </c>
      <c r="C4800" s="10" t="s">
        <v>109</v>
      </c>
      <c r="D4800" s="91">
        <v>47</v>
      </c>
      <c r="E4800" s="91">
        <v>1242</v>
      </c>
      <c r="F4800" s="10">
        <v>4797</v>
      </c>
    </row>
    <row r="4801" spans="1:6" x14ac:dyDescent="0.2">
      <c r="A4801" s="10" t="s">
        <v>176</v>
      </c>
      <c r="B4801" s="118">
        <v>72</v>
      </c>
      <c r="C4801" s="10" t="s">
        <v>110</v>
      </c>
      <c r="D4801" s="91">
        <v>84</v>
      </c>
      <c r="E4801" s="91">
        <v>4846</v>
      </c>
      <c r="F4801" s="10">
        <v>4798</v>
      </c>
    </row>
    <row r="4802" spans="1:6" x14ac:dyDescent="0.2">
      <c r="A4802" s="10" t="s">
        <v>176</v>
      </c>
      <c r="B4802" s="118">
        <v>721</v>
      </c>
      <c r="C4802" s="10" t="s">
        <v>111</v>
      </c>
      <c r="D4802" s="91">
        <v>37</v>
      </c>
      <c r="E4802" s="91">
        <v>1550</v>
      </c>
      <c r="F4802" s="10">
        <v>4799</v>
      </c>
    </row>
    <row r="4803" spans="1:6" x14ac:dyDescent="0.2">
      <c r="A4803" s="10" t="s">
        <v>176</v>
      </c>
      <c r="B4803" s="118">
        <v>722</v>
      </c>
      <c r="C4803" s="10" t="s">
        <v>112</v>
      </c>
      <c r="D4803" s="91">
        <v>47</v>
      </c>
      <c r="E4803" s="91">
        <v>3296</v>
      </c>
      <c r="F4803" s="10">
        <v>4800</v>
      </c>
    </row>
    <row r="4804" spans="1:6" x14ac:dyDescent="0.2">
      <c r="A4804" s="10" t="s">
        <v>176</v>
      </c>
      <c r="B4804" s="118">
        <v>81</v>
      </c>
      <c r="C4804" s="10" t="s">
        <v>113</v>
      </c>
      <c r="D4804" s="91">
        <v>821</v>
      </c>
      <c r="E4804" s="91">
        <v>21713</v>
      </c>
      <c r="F4804" s="10">
        <v>4801</v>
      </c>
    </row>
    <row r="4805" spans="1:6" x14ac:dyDescent="0.2">
      <c r="A4805" s="10" t="s">
        <v>176</v>
      </c>
      <c r="B4805" s="118">
        <v>811</v>
      </c>
      <c r="C4805" s="10" t="s">
        <v>114</v>
      </c>
      <c r="D4805" s="91">
        <v>226</v>
      </c>
      <c r="E4805" s="91">
        <v>9253</v>
      </c>
      <c r="F4805" s="10">
        <v>4802</v>
      </c>
    </row>
    <row r="4806" spans="1:6" x14ac:dyDescent="0.2">
      <c r="A4806" s="10" t="s">
        <v>176</v>
      </c>
      <c r="B4806" s="118">
        <v>812</v>
      </c>
      <c r="C4806" s="10" t="s">
        <v>115</v>
      </c>
      <c r="D4806" s="91">
        <v>541</v>
      </c>
      <c r="E4806" s="91">
        <v>11885</v>
      </c>
      <c r="F4806" s="10">
        <v>4803</v>
      </c>
    </row>
    <row r="4807" spans="1:6" x14ac:dyDescent="0.2">
      <c r="A4807" s="10" t="s">
        <v>176</v>
      </c>
      <c r="B4807" s="118">
        <v>813</v>
      </c>
      <c r="C4807" s="10" t="s">
        <v>116</v>
      </c>
      <c r="D4807" s="91">
        <v>54</v>
      </c>
      <c r="E4807" s="91">
        <v>575</v>
      </c>
      <c r="F4807" s="10">
        <v>4804</v>
      </c>
    </row>
    <row r="4808" spans="1:6" x14ac:dyDescent="0.2">
      <c r="A4808" s="10" t="s">
        <v>177</v>
      </c>
      <c r="B4808" s="118">
        <v>0</v>
      </c>
      <c r="C4808" s="10" t="s">
        <v>8</v>
      </c>
      <c r="D4808" s="91">
        <v>121791</v>
      </c>
      <c r="E4808" s="91">
        <v>6466440</v>
      </c>
      <c r="F4808" s="10">
        <v>4805</v>
      </c>
    </row>
    <row r="4809" spans="1:6" x14ac:dyDescent="0.2">
      <c r="A4809" s="10" t="s">
        <v>177</v>
      </c>
      <c r="B4809" s="118">
        <v>11</v>
      </c>
      <c r="C4809" s="10" t="s">
        <v>9</v>
      </c>
      <c r="D4809" s="91">
        <v>934</v>
      </c>
      <c r="E4809" s="91">
        <v>40873</v>
      </c>
      <c r="F4809" s="10">
        <v>4806</v>
      </c>
    </row>
    <row r="4810" spans="1:6" x14ac:dyDescent="0.2">
      <c r="A4810" s="10" t="s">
        <v>177</v>
      </c>
      <c r="B4810" s="118">
        <v>113</v>
      </c>
      <c r="C4810" s="10" t="s">
        <v>10</v>
      </c>
      <c r="D4810" s="91">
        <v>26</v>
      </c>
      <c r="E4810" s="91">
        <v>628</v>
      </c>
      <c r="F4810" s="10">
        <v>4807</v>
      </c>
    </row>
    <row r="4811" spans="1:6" x14ac:dyDescent="0.2">
      <c r="A4811" s="10" t="s">
        <v>177</v>
      </c>
      <c r="B4811" s="118">
        <v>114</v>
      </c>
      <c r="C4811" s="10" t="s">
        <v>11</v>
      </c>
      <c r="D4811" s="91">
        <v>743</v>
      </c>
      <c r="E4811" s="91">
        <v>34529</v>
      </c>
      <c r="F4811" s="10">
        <v>4808</v>
      </c>
    </row>
    <row r="4812" spans="1:6" x14ac:dyDescent="0.2">
      <c r="A4812" s="10" t="s">
        <v>177</v>
      </c>
      <c r="B4812" s="118">
        <v>115</v>
      </c>
      <c r="C4812" s="10" t="s">
        <v>13</v>
      </c>
      <c r="D4812" s="91">
        <v>165</v>
      </c>
      <c r="E4812" s="91">
        <v>5716</v>
      </c>
      <c r="F4812" s="10">
        <v>4809</v>
      </c>
    </row>
    <row r="4813" spans="1:6" x14ac:dyDescent="0.2">
      <c r="A4813" s="10" t="s">
        <v>177</v>
      </c>
      <c r="B4813" s="118">
        <v>21</v>
      </c>
      <c r="C4813" s="10" t="s">
        <v>14</v>
      </c>
      <c r="D4813" s="91" t="s">
        <v>86</v>
      </c>
      <c r="E4813" s="91" t="s">
        <v>86</v>
      </c>
      <c r="F4813" s="10">
        <v>4810</v>
      </c>
    </row>
    <row r="4814" spans="1:6" x14ac:dyDescent="0.2">
      <c r="A4814" s="10" t="s">
        <v>177</v>
      </c>
      <c r="B4814" s="118">
        <v>212</v>
      </c>
      <c r="C4814" s="10" t="s">
        <v>16</v>
      </c>
      <c r="D4814" s="91" t="s">
        <v>86</v>
      </c>
      <c r="E4814" s="91" t="s">
        <v>86</v>
      </c>
      <c r="F4814" s="10">
        <v>4811</v>
      </c>
    </row>
    <row r="4815" spans="1:6" x14ac:dyDescent="0.2">
      <c r="A4815" s="10" t="s">
        <v>177</v>
      </c>
      <c r="B4815" s="118">
        <v>213</v>
      </c>
      <c r="C4815" s="10" t="s">
        <v>17</v>
      </c>
      <c r="D4815" s="91">
        <v>5</v>
      </c>
      <c r="E4815" s="91">
        <v>118</v>
      </c>
      <c r="F4815" s="10">
        <v>4812</v>
      </c>
    </row>
    <row r="4816" spans="1:6" x14ac:dyDescent="0.2">
      <c r="A4816" s="10" t="s">
        <v>177</v>
      </c>
      <c r="B4816" s="118">
        <v>22</v>
      </c>
      <c r="C4816" s="10" t="s">
        <v>18</v>
      </c>
      <c r="D4816" s="91">
        <v>58</v>
      </c>
      <c r="E4816" s="91">
        <v>2322</v>
      </c>
      <c r="F4816" s="10">
        <v>4813</v>
      </c>
    </row>
    <row r="4817" spans="1:6" x14ac:dyDescent="0.2">
      <c r="A4817" s="10" t="s">
        <v>177</v>
      </c>
      <c r="B4817" s="118">
        <v>221</v>
      </c>
      <c r="C4817" s="10" t="s">
        <v>18</v>
      </c>
      <c r="D4817" s="91">
        <v>58</v>
      </c>
      <c r="E4817" s="91">
        <v>2322</v>
      </c>
      <c r="F4817" s="10">
        <v>4814</v>
      </c>
    </row>
    <row r="4818" spans="1:6" x14ac:dyDescent="0.2">
      <c r="A4818" s="10" t="s">
        <v>177</v>
      </c>
      <c r="B4818" s="118">
        <v>23</v>
      </c>
      <c r="C4818" s="10" t="s">
        <v>19</v>
      </c>
      <c r="D4818" s="91">
        <v>12869</v>
      </c>
      <c r="E4818" s="91">
        <v>804518</v>
      </c>
      <c r="F4818" s="10">
        <v>4815</v>
      </c>
    </row>
    <row r="4819" spans="1:6" x14ac:dyDescent="0.2">
      <c r="A4819" s="10" t="s">
        <v>177</v>
      </c>
      <c r="B4819" s="118">
        <v>236</v>
      </c>
      <c r="C4819" s="10" t="s">
        <v>20</v>
      </c>
      <c r="D4819" s="91">
        <v>3364</v>
      </c>
      <c r="E4819" s="91">
        <v>292336</v>
      </c>
      <c r="F4819" s="10">
        <v>4816</v>
      </c>
    </row>
    <row r="4820" spans="1:6" x14ac:dyDescent="0.2">
      <c r="A4820" s="10" t="s">
        <v>177</v>
      </c>
      <c r="B4820" s="118">
        <v>237</v>
      </c>
      <c r="C4820" s="10" t="s">
        <v>21</v>
      </c>
      <c r="D4820" s="91">
        <v>128</v>
      </c>
      <c r="E4820" s="91">
        <v>8908</v>
      </c>
      <c r="F4820" s="10">
        <v>4817</v>
      </c>
    </row>
    <row r="4821" spans="1:6" x14ac:dyDescent="0.2">
      <c r="A4821" s="10" t="s">
        <v>177</v>
      </c>
      <c r="B4821" s="118">
        <v>238</v>
      </c>
      <c r="C4821" s="10" t="s">
        <v>22</v>
      </c>
      <c r="D4821" s="91">
        <v>9377</v>
      </c>
      <c r="E4821" s="91">
        <v>503274</v>
      </c>
      <c r="F4821" s="10">
        <v>4818</v>
      </c>
    </row>
    <row r="4822" spans="1:6" x14ac:dyDescent="0.2">
      <c r="A4822" s="10" t="s">
        <v>177</v>
      </c>
      <c r="B4822" s="118" t="s">
        <v>23</v>
      </c>
      <c r="C4822" s="10" t="s">
        <v>24</v>
      </c>
      <c r="D4822" s="91">
        <v>1514</v>
      </c>
      <c r="E4822" s="91">
        <v>98774</v>
      </c>
      <c r="F4822" s="10">
        <v>4819</v>
      </c>
    </row>
    <row r="4823" spans="1:6" x14ac:dyDescent="0.2">
      <c r="A4823" s="10" t="s">
        <v>177</v>
      </c>
      <c r="B4823" s="118">
        <v>311</v>
      </c>
      <c r="C4823" s="10" t="s">
        <v>25</v>
      </c>
      <c r="D4823" s="91">
        <v>141</v>
      </c>
      <c r="E4823" s="91">
        <v>8047</v>
      </c>
      <c r="F4823" s="10">
        <v>4820</v>
      </c>
    </row>
    <row r="4824" spans="1:6" x14ac:dyDescent="0.2">
      <c r="A4824" s="10" t="s">
        <v>177</v>
      </c>
      <c r="B4824" s="118">
        <v>312</v>
      </c>
      <c r="C4824" s="10" t="s">
        <v>26</v>
      </c>
      <c r="D4824" s="91">
        <v>19</v>
      </c>
      <c r="E4824" s="91">
        <v>1245</v>
      </c>
      <c r="F4824" s="10">
        <v>4821</v>
      </c>
    </row>
    <row r="4825" spans="1:6" x14ac:dyDescent="0.2">
      <c r="A4825" s="10" t="s">
        <v>177</v>
      </c>
      <c r="B4825" s="118">
        <v>313</v>
      </c>
      <c r="C4825" s="10" t="s">
        <v>27</v>
      </c>
      <c r="D4825" s="91">
        <v>12</v>
      </c>
      <c r="E4825" s="91">
        <v>247</v>
      </c>
      <c r="F4825" s="10">
        <v>4822</v>
      </c>
    </row>
    <row r="4826" spans="1:6" x14ac:dyDescent="0.2">
      <c r="A4826" s="10" t="s">
        <v>177</v>
      </c>
      <c r="B4826" s="118">
        <v>314</v>
      </c>
      <c r="C4826" s="10" t="s">
        <v>28</v>
      </c>
      <c r="D4826" s="91">
        <v>11</v>
      </c>
      <c r="E4826" s="91">
        <v>261</v>
      </c>
      <c r="F4826" s="10">
        <v>4823</v>
      </c>
    </row>
    <row r="4827" spans="1:6" x14ac:dyDescent="0.2">
      <c r="A4827" s="10" t="s">
        <v>177</v>
      </c>
      <c r="B4827" s="118">
        <v>315</v>
      </c>
      <c r="C4827" s="10" t="s">
        <v>29</v>
      </c>
      <c r="D4827" s="91">
        <v>97</v>
      </c>
      <c r="E4827" s="91">
        <v>4547</v>
      </c>
      <c r="F4827" s="10">
        <v>4824</v>
      </c>
    </row>
    <row r="4828" spans="1:6" x14ac:dyDescent="0.2">
      <c r="A4828" s="10" t="s">
        <v>177</v>
      </c>
      <c r="B4828" s="118">
        <v>316</v>
      </c>
      <c r="C4828" s="10" t="s">
        <v>30</v>
      </c>
      <c r="D4828" s="91">
        <v>16</v>
      </c>
      <c r="E4828" s="91">
        <v>834</v>
      </c>
      <c r="F4828" s="10">
        <v>4825</v>
      </c>
    </row>
    <row r="4829" spans="1:6" x14ac:dyDescent="0.2">
      <c r="A4829" s="10" t="s">
        <v>177</v>
      </c>
      <c r="B4829" s="118">
        <v>321</v>
      </c>
      <c r="C4829" s="10" t="s">
        <v>31</v>
      </c>
      <c r="D4829" s="91">
        <v>52</v>
      </c>
      <c r="E4829" s="91">
        <v>3888</v>
      </c>
      <c r="F4829" s="10">
        <v>4826</v>
      </c>
    </row>
    <row r="4830" spans="1:6" x14ac:dyDescent="0.2">
      <c r="A4830" s="10" t="s">
        <v>177</v>
      </c>
      <c r="B4830" s="118">
        <v>322</v>
      </c>
      <c r="C4830" s="10" t="s">
        <v>32</v>
      </c>
      <c r="D4830" s="91">
        <v>7</v>
      </c>
      <c r="E4830" s="91">
        <v>376</v>
      </c>
      <c r="F4830" s="10">
        <v>4827</v>
      </c>
    </row>
    <row r="4831" spans="1:6" x14ac:dyDescent="0.2">
      <c r="A4831" s="10" t="s">
        <v>177</v>
      </c>
      <c r="B4831" s="118">
        <v>323</v>
      </c>
      <c r="C4831" s="10" t="s">
        <v>33</v>
      </c>
      <c r="D4831" s="91">
        <v>234</v>
      </c>
      <c r="E4831" s="91">
        <v>16158</v>
      </c>
      <c r="F4831" s="10">
        <v>4828</v>
      </c>
    </row>
    <row r="4832" spans="1:6" x14ac:dyDescent="0.2">
      <c r="A4832" s="10" t="s">
        <v>177</v>
      </c>
      <c r="B4832" s="118">
        <v>324</v>
      </c>
      <c r="C4832" s="10" t="s">
        <v>34</v>
      </c>
      <c r="D4832" s="91">
        <v>9</v>
      </c>
      <c r="E4832" s="91">
        <v>955</v>
      </c>
      <c r="F4832" s="10">
        <v>4829</v>
      </c>
    </row>
    <row r="4833" spans="1:6" x14ac:dyDescent="0.2">
      <c r="A4833" s="10" t="s">
        <v>177</v>
      </c>
      <c r="B4833" s="118">
        <v>325</v>
      </c>
      <c r="C4833" s="10" t="s">
        <v>35</v>
      </c>
      <c r="D4833" s="91">
        <v>59</v>
      </c>
      <c r="E4833" s="91">
        <v>3796</v>
      </c>
      <c r="F4833" s="10">
        <v>4830</v>
      </c>
    </row>
    <row r="4834" spans="1:6" x14ac:dyDescent="0.2">
      <c r="A4834" s="10" t="s">
        <v>177</v>
      </c>
      <c r="B4834" s="118">
        <v>326</v>
      </c>
      <c r="C4834" s="10" t="s">
        <v>36</v>
      </c>
      <c r="D4834" s="91">
        <v>24</v>
      </c>
      <c r="E4834" s="91">
        <v>1161</v>
      </c>
      <c r="F4834" s="10">
        <v>4831</v>
      </c>
    </row>
    <row r="4835" spans="1:6" x14ac:dyDescent="0.2">
      <c r="A4835" s="10" t="s">
        <v>177</v>
      </c>
      <c r="B4835" s="118">
        <v>327</v>
      </c>
      <c r="C4835" s="10" t="s">
        <v>37</v>
      </c>
      <c r="D4835" s="91">
        <v>33</v>
      </c>
      <c r="E4835" s="91">
        <v>2173</v>
      </c>
      <c r="F4835" s="10">
        <v>4832</v>
      </c>
    </row>
    <row r="4836" spans="1:6" x14ac:dyDescent="0.2">
      <c r="A4836" s="10" t="s">
        <v>177</v>
      </c>
      <c r="B4836" s="118">
        <v>331</v>
      </c>
      <c r="C4836" s="10" t="s">
        <v>38</v>
      </c>
      <c r="D4836" s="91">
        <v>28</v>
      </c>
      <c r="E4836" s="91">
        <v>2460</v>
      </c>
      <c r="F4836" s="10">
        <v>4833</v>
      </c>
    </row>
    <row r="4837" spans="1:6" x14ac:dyDescent="0.2">
      <c r="A4837" s="10" t="s">
        <v>177</v>
      </c>
      <c r="B4837" s="118">
        <v>332</v>
      </c>
      <c r="C4837" s="10" t="s">
        <v>39</v>
      </c>
      <c r="D4837" s="91">
        <v>162</v>
      </c>
      <c r="E4837" s="91">
        <v>11896</v>
      </c>
      <c r="F4837" s="10">
        <v>4834</v>
      </c>
    </row>
    <row r="4838" spans="1:6" x14ac:dyDescent="0.2">
      <c r="A4838" s="10" t="s">
        <v>177</v>
      </c>
      <c r="B4838" s="118">
        <v>333</v>
      </c>
      <c r="C4838" s="10" t="s">
        <v>40</v>
      </c>
      <c r="D4838" s="91">
        <v>59</v>
      </c>
      <c r="E4838" s="91">
        <v>3533</v>
      </c>
      <c r="F4838" s="10">
        <v>4835</v>
      </c>
    </row>
    <row r="4839" spans="1:6" x14ac:dyDescent="0.2">
      <c r="A4839" s="10" t="s">
        <v>177</v>
      </c>
      <c r="B4839" s="118">
        <v>334</v>
      </c>
      <c r="C4839" s="10" t="s">
        <v>41</v>
      </c>
      <c r="D4839" s="91">
        <v>64</v>
      </c>
      <c r="E4839" s="91">
        <v>3238</v>
      </c>
      <c r="F4839" s="10">
        <v>4836</v>
      </c>
    </row>
    <row r="4840" spans="1:6" x14ac:dyDescent="0.2">
      <c r="A4840" s="10" t="s">
        <v>177</v>
      </c>
      <c r="B4840" s="118">
        <v>335</v>
      </c>
      <c r="C4840" s="10" t="s">
        <v>42</v>
      </c>
      <c r="D4840" s="91">
        <v>59</v>
      </c>
      <c r="E4840" s="91">
        <v>5759</v>
      </c>
      <c r="F4840" s="10">
        <v>4837</v>
      </c>
    </row>
    <row r="4841" spans="1:6" x14ac:dyDescent="0.2">
      <c r="A4841" s="10" t="s">
        <v>177</v>
      </c>
      <c r="B4841" s="118">
        <v>336</v>
      </c>
      <c r="C4841" s="10" t="s">
        <v>43</v>
      </c>
      <c r="D4841" s="91">
        <v>31</v>
      </c>
      <c r="E4841" s="91">
        <v>1958</v>
      </c>
      <c r="F4841" s="10">
        <v>4838</v>
      </c>
    </row>
    <row r="4842" spans="1:6" x14ac:dyDescent="0.2">
      <c r="A4842" s="10" t="s">
        <v>177</v>
      </c>
      <c r="B4842" s="118">
        <v>337</v>
      </c>
      <c r="C4842" s="10" t="s">
        <v>44</v>
      </c>
      <c r="D4842" s="91">
        <v>67</v>
      </c>
      <c r="E4842" s="91">
        <v>4561</v>
      </c>
      <c r="F4842" s="10">
        <v>4839</v>
      </c>
    </row>
    <row r="4843" spans="1:6" x14ac:dyDescent="0.2">
      <c r="A4843" s="10" t="s">
        <v>177</v>
      </c>
      <c r="B4843" s="118">
        <v>339</v>
      </c>
      <c r="C4843" s="10" t="s">
        <v>45</v>
      </c>
      <c r="D4843" s="91">
        <v>330</v>
      </c>
      <c r="E4843" s="91">
        <v>21681</v>
      </c>
      <c r="F4843" s="10">
        <v>4840</v>
      </c>
    </row>
    <row r="4844" spans="1:6" x14ac:dyDescent="0.2">
      <c r="A4844" s="10" t="s">
        <v>177</v>
      </c>
      <c r="B4844" s="118">
        <v>42</v>
      </c>
      <c r="C4844" s="10" t="s">
        <v>46</v>
      </c>
      <c r="D4844" s="91">
        <v>3047</v>
      </c>
      <c r="E4844" s="91">
        <v>326069</v>
      </c>
      <c r="F4844" s="10">
        <v>4841</v>
      </c>
    </row>
    <row r="4845" spans="1:6" x14ac:dyDescent="0.2">
      <c r="A4845" s="10" t="s">
        <v>177</v>
      </c>
      <c r="B4845" s="118">
        <v>423</v>
      </c>
      <c r="C4845" s="10" t="s">
        <v>47</v>
      </c>
      <c r="D4845" s="91">
        <v>1484</v>
      </c>
      <c r="E4845" s="91">
        <v>155758</v>
      </c>
      <c r="F4845" s="10">
        <v>4842</v>
      </c>
    </row>
    <row r="4846" spans="1:6" x14ac:dyDescent="0.2">
      <c r="A4846" s="10" t="s">
        <v>177</v>
      </c>
      <c r="B4846" s="118">
        <v>424</v>
      </c>
      <c r="C4846" s="10" t="s">
        <v>48</v>
      </c>
      <c r="D4846" s="91">
        <v>1100</v>
      </c>
      <c r="E4846" s="91">
        <v>136716</v>
      </c>
      <c r="F4846" s="10">
        <v>4843</v>
      </c>
    </row>
    <row r="4847" spans="1:6" x14ac:dyDescent="0.2">
      <c r="A4847" s="10" t="s">
        <v>177</v>
      </c>
      <c r="B4847" s="118">
        <v>425</v>
      </c>
      <c r="C4847" s="10" t="s">
        <v>49</v>
      </c>
      <c r="D4847" s="91">
        <v>463</v>
      </c>
      <c r="E4847" s="91">
        <v>33595</v>
      </c>
      <c r="F4847" s="10">
        <v>4844</v>
      </c>
    </row>
    <row r="4848" spans="1:6" x14ac:dyDescent="0.2">
      <c r="A4848" s="10" t="s">
        <v>177</v>
      </c>
      <c r="B4848" s="118" t="s">
        <v>50</v>
      </c>
      <c r="C4848" s="10" t="s">
        <v>51</v>
      </c>
      <c r="D4848" s="91">
        <v>8544</v>
      </c>
      <c r="E4848" s="91">
        <v>409083</v>
      </c>
      <c r="F4848" s="10">
        <v>4845</v>
      </c>
    </row>
    <row r="4849" spans="1:6" x14ac:dyDescent="0.2">
      <c r="A4849" s="10" t="s">
        <v>177</v>
      </c>
      <c r="B4849" s="118">
        <v>441</v>
      </c>
      <c r="C4849" s="10" t="s">
        <v>52</v>
      </c>
      <c r="D4849" s="91">
        <v>926</v>
      </c>
      <c r="E4849" s="91">
        <v>60082</v>
      </c>
      <c r="F4849" s="10">
        <v>4846</v>
      </c>
    </row>
    <row r="4850" spans="1:6" x14ac:dyDescent="0.2">
      <c r="A4850" s="10" t="s">
        <v>177</v>
      </c>
      <c r="B4850" s="118">
        <v>442</v>
      </c>
      <c r="C4850" s="10" t="s">
        <v>53</v>
      </c>
      <c r="D4850" s="91">
        <v>225</v>
      </c>
      <c r="E4850" s="91">
        <v>13018</v>
      </c>
      <c r="F4850" s="10">
        <v>4847</v>
      </c>
    </row>
    <row r="4851" spans="1:6" x14ac:dyDescent="0.2">
      <c r="A4851" s="10" t="s">
        <v>177</v>
      </c>
      <c r="B4851" s="118">
        <v>443</v>
      </c>
      <c r="C4851" s="10" t="s">
        <v>54</v>
      </c>
      <c r="D4851" s="91">
        <v>159</v>
      </c>
      <c r="E4851" s="91">
        <v>6409</v>
      </c>
      <c r="F4851" s="10">
        <v>4848</v>
      </c>
    </row>
    <row r="4852" spans="1:6" x14ac:dyDescent="0.2">
      <c r="A4852" s="10" t="s">
        <v>177</v>
      </c>
      <c r="B4852" s="118">
        <v>444</v>
      </c>
      <c r="C4852" s="10" t="s">
        <v>55</v>
      </c>
      <c r="D4852" s="91">
        <v>189</v>
      </c>
      <c r="E4852" s="91">
        <v>11162</v>
      </c>
      <c r="F4852" s="10">
        <v>4849</v>
      </c>
    </row>
    <row r="4853" spans="1:6" x14ac:dyDescent="0.2">
      <c r="A4853" s="10" t="s">
        <v>177</v>
      </c>
      <c r="B4853" s="118">
        <v>445</v>
      </c>
      <c r="C4853" s="10" t="s">
        <v>56</v>
      </c>
      <c r="D4853" s="91">
        <v>584</v>
      </c>
      <c r="E4853" s="91">
        <v>37849</v>
      </c>
      <c r="F4853" s="10">
        <v>4850</v>
      </c>
    </row>
    <row r="4854" spans="1:6" x14ac:dyDescent="0.2">
      <c r="A4854" s="10" t="s">
        <v>177</v>
      </c>
      <c r="B4854" s="118">
        <v>446</v>
      </c>
      <c r="C4854" s="10" t="s">
        <v>57</v>
      </c>
      <c r="D4854" s="91">
        <v>731</v>
      </c>
      <c r="E4854" s="91">
        <v>18897</v>
      </c>
      <c r="F4854" s="10">
        <v>4851</v>
      </c>
    </row>
    <row r="4855" spans="1:6" x14ac:dyDescent="0.2">
      <c r="A4855" s="10" t="s">
        <v>177</v>
      </c>
      <c r="B4855" s="118">
        <v>447</v>
      </c>
      <c r="C4855" s="10" t="s">
        <v>58</v>
      </c>
      <c r="D4855" s="91">
        <v>54</v>
      </c>
      <c r="E4855" s="91">
        <v>4772</v>
      </c>
      <c r="F4855" s="10">
        <v>4852</v>
      </c>
    </row>
    <row r="4856" spans="1:6" x14ac:dyDescent="0.2">
      <c r="A4856" s="10" t="s">
        <v>177</v>
      </c>
      <c r="B4856" s="118">
        <v>448</v>
      </c>
      <c r="C4856" s="10" t="s">
        <v>59</v>
      </c>
      <c r="D4856" s="91">
        <v>806</v>
      </c>
      <c r="E4856" s="91">
        <v>33304</v>
      </c>
      <c r="F4856" s="10">
        <v>4853</v>
      </c>
    </row>
    <row r="4857" spans="1:6" x14ac:dyDescent="0.2">
      <c r="A4857" s="10" t="s">
        <v>177</v>
      </c>
      <c r="B4857" s="118">
        <v>451</v>
      </c>
      <c r="C4857" s="10" t="s">
        <v>60</v>
      </c>
      <c r="D4857" s="91">
        <v>314</v>
      </c>
      <c r="E4857" s="91">
        <v>17000</v>
      </c>
      <c r="F4857" s="10">
        <v>4854</v>
      </c>
    </row>
    <row r="4858" spans="1:6" x14ac:dyDescent="0.2">
      <c r="A4858" s="10" t="s">
        <v>177</v>
      </c>
      <c r="B4858" s="118">
        <v>452</v>
      </c>
      <c r="C4858" s="10" t="s">
        <v>61</v>
      </c>
      <c r="D4858" s="91">
        <v>131</v>
      </c>
      <c r="E4858" s="91">
        <v>6404</v>
      </c>
      <c r="F4858" s="10">
        <v>4855</v>
      </c>
    </row>
    <row r="4859" spans="1:6" x14ac:dyDescent="0.2">
      <c r="A4859" s="10" t="s">
        <v>177</v>
      </c>
      <c r="B4859" s="118">
        <v>453</v>
      </c>
      <c r="C4859" s="10" t="s">
        <v>62</v>
      </c>
      <c r="D4859" s="91">
        <v>980</v>
      </c>
      <c r="E4859" s="91">
        <v>63983</v>
      </c>
      <c r="F4859" s="10">
        <v>4856</v>
      </c>
    </row>
    <row r="4860" spans="1:6" x14ac:dyDescent="0.2">
      <c r="A4860" s="10" t="s">
        <v>177</v>
      </c>
      <c r="B4860" s="118">
        <v>454</v>
      </c>
      <c r="C4860" s="10" t="s">
        <v>63</v>
      </c>
      <c r="D4860" s="91">
        <v>3445</v>
      </c>
      <c r="E4860" s="91">
        <v>136203</v>
      </c>
      <c r="F4860" s="10">
        <v>4857</v>
      </c>
    </row>
    <row r="4861" spans="1:6" x14ac:dyDescent="0.2">
      <c r="A4861" s="10" t="s">
        <v>177</v>
      </c>
      <c r="B4861" s="118" t="s">
        <v>64</v>
      </c>
      <c r="C4861" s="10" t="s">
        <v>65</v>
      </c>
      <c r="D4861" s="91">
        <v>3457</v>
      </c>
      <c r="E4861" s="91">
        <v>198325</v>
      </c>
      <c r="F4861" s="10">
        <v>4858</v>
      </c>
    </row>
    <row r="4862" spans="1:6" x14ac:dyDescent="0.2">
      <c r="A4862" s="10" t="s">
        <v>177</v>
      </c>
      <c r="B4862" s="118">
        <v>481</v>
      </c>
      <c r="C4862" s="10" t="s">
        <v>66</v>
      </c>
      <c r="D4862" s="91">
        <v>103</v>
      </c>
      <c r="E4862" s="91">
        <v>8429</v>
      </c>
      <c r="F4862" s="10">
        <v>4859</v>
      </c>
    </row>
    <row r="4863" spans="1:6" x14ac:dyDescent="0.2">
      <c r="A4863" s="10" t="s">
        <v>177</v>
      </c>
      <c r="B4863" s="118">
        <v>483</v>
      </c>
      <c r="C4863" s="10" t="s">
        <v>67</v>
      </c>
      <c r="D4863" s="91">
        <v>65</v>
      </c>
      <c r="E4863" s="91">
        <v>4810</v>
      </c>
      <c r="F4863" s="10">
        <v>4860</v>
      </c>
    </row>
    <row r="4864" spans="1:6" x14ac:dyDescent="0.2">
      <c r="A4864" s="10" t="s">
        <v>177</v>
      </c>
      <c r="B4864" s="118">
        <v>484</v>
      </c>
      <c r="C4864" s="10" t="s">
        <v>68</v>
      </c>
      <c r="D4864" s="91">
        <v>924</v>
      </c>
      <c r="E4864" s="91">
        <v>77551</v>
      </c>
      <c r="F4864" s="10">
        <v>4861</v>
      </c>
    </row>
    <row r="4865" spans="1:6" x14ac:dyDescent="0.2">
      <c r="A4865" s="10" t="s">
        <v>177</v>
      </c>
      <c r="B4865" s="118">
        <v>485</v>
      </c>
      <c r="C4865" s="10" t="s">
        <v>69</v>
      </c>
      <c r="D4865" s="91">
        <v>1304</v>
      </c>
      <c r="E4865" s="91">
        <v>63534</v>
      </c>
      <c r="F4865" s="10">
        <v>4862</v>
      </c>
    </row>
    <row r="4866" spans="1:6" x14ac:dyDescent="0.2">
      <c r="A4866" s="10" t="s">
        <v>177</v>
      </c>
      <c r="B4866" s="118">
        <v>486</v>
      </c>
      <c r="C4866" s="10" t="s">
        <v>70</v>
      </c>
      <c r="D4866" s="91">
        <v>4</v>
      </c>
      <c r="E4866" s="91">
        <v>72</v>
      </c>
      <c r="F4866" s="10">
        <v>4863</v>
      </c>
    </row>
    <row r="4867" spans="1:6" x14ac:dyDescent="0.2">
      <c r="A4867" s="10" t="s">
        <v>177</v>
      </c>
      <c r="B4867" s="118">
        <v>487</v>
      </c>
      <c r="C4867" s="10" t="s">
        <v>72</v>
      </c>
      <c r="D4867" s="91">
        <v>29</v>
      </c>
      <c r="E4867" s="91">
        <v>735</v>
      </c>
      <c r="F4867" s="10">
        <v>4864</v>
      </c>
    </row>
    <row r="4868" spans="1:6" x14ac:dyDescent="0.2">
      <c r="A4868" s="10" t="s">
        <v>177</v>
      </c>
      <c r="B4868" s="118">
        <v>488</v>
      </c>
      <c r="C4868" s="10" t="s">
        <v>73</v>
      </c>
      <c r="D4868" s="91">
        <v>357</v>
      </c>
      <c r="E4868" s="91">
        <v>18355</v>
      </c>
      <c r="F4868" s="10">
        <v>4865</v>
      </c>
    </row>
    <row r="4869" spans="1:6" x14ac:dyDescent="0.2">
      <c r="A4869" s="10" t="s">
        <v>177</v>
      </c>
      <c r="B4869" s="118">
        <v>492</v>
      </c>
      <c r="C4869" s="10" t="s">
        <v>74</v>
      </c>
      <c r="D4869" s="91">
        <v>609</v>
      </c>
      <c r="E4869" s="91">
        <v>19230</v>
      </c>
      <c r="F4869" s="10">
        <v>4866</v>
      </c>
    </row>
    <row r="4870" spans="1:6" x14ac:dyDescent="0.2">
      <c r="A4870" s="10" t="s">
        <v>177</v>
      </c>
      <c r="B4870" s="118">
        <v>493</v>
      </c>
      <c r="C4870" s="10" t="s">
        <v>75</v>
      </c>
      <c r="D4870" s="91">
        <v>62</v>
      </c>
      <c r="E4870" s="91">
        <v>5609</v>
      </c>
      <c r="F4870" s="10">
        <v>4867</v>
      </c>
    </row>
    <row r="4871" spans="1:6" x14ac:dyDescent="0.2">
      <c r="A4871" s="10" t="s">
        <v>177</v>
      </c>
      <c r="B4871" s="118">
        <v>51</v>
      </c>
      <c r="C4871" s="10" t="s">
        <v>76</v>
      </c>
      <c r="D4871" s="91">
        <v>1886</v>
      </c>
      <c r="E4871" s="91">
        <v>82510</v>
      </c>
      <c r="F4871" s="10">
        <v>4868</v>
      </c>
    </row>
    <row r="4872" spans="1:6" x14ac:dyDescent="0.2">
      <c r="A4872" s="10" t="s">
        <v>177</v>
      </c>
      <c r="B4872" s="118">
        <v>511</v>
      </c>
      <c r="C4872" s="10" t="s">
        <v>77</v>
      </c>
      <c r="D4872" s="91">
        <v>446</v>
      </c>
      <c r="E4872" s="91">
        <v>17453</v>
      </c>
      <c r="F4872" s="10">
        <v>4869</v>
      </c>
    </row>
    <row r="4873" spans="1:6" x14ac:dyDescent="0.2">
      <c r="A4873" s="10" t="s">
        <v>177</v>
      </c>
      <c r="B4873" s="118">
        <v>512</v>
      </c>
      <c r="C4873" s="10" t="s">
        <v>78</v>
      </c>
      <c r="D4873" s="91">
        <v>381</v>
      </c>
      <c r="E4873" s="91">
        <v>18705</v>
      </c>
      <c r="F4873" s="10">
        <v>4870</v>
      </c>
    </row>
    <row r="4874" spans="1:6" x14ac:dyDescent="0.2">
      <c r="A4874" s="10" t="s">
        <v>177</v>
      </c>
      <c r="B4874" s="118">
        <v>515</v>
      </c>
      <c r="C4874" s="10" t="s">
        <v>79</v>
      </c>
      <c r="D4874" s="91">
        <v>64</v>
      </c>
      <c r="E4874" s="91">
        <v>2355</v>
      </c>
      <c r="F4874" s="10">
        <v>4871</v>
      </c>
    </row>
    <row r="4875" spans="1:6" x14ac:dyDescent="0.2">
      <c r="A4875" s="10" t="s">
        <v>177</v>
      </c>
      <c r="B4875" s="118">
        <v>517</v>
      </c>
      <c r="C4875" s="10" t="s">
        <v>80</v>
      </c>
      <c r="D4875" s="91">
        <v>205</v>
      </c>
      <c r="E4875" s="91">
        <v>15473</v>
      </c>
      <c r="F4875" s="10">
        <v>4872</v>
      </c>
    </row>
    <row r="4876" spans="1:6" x14ac:dyDescent="0.2">
      <c r="A4876" s="10" t="s">
        <v>177</v>
      </c>
      <c r="B4876" s="118">
        <v>518</v>
      </c>
      <c r="C4876" s="10" t="s">
        <v>81</v>
      </c>
      <c r="D4876" s="91">
        <v>288</v>
      </c>
      <c r="E4876" s="91">
        <v>8257</v>
      </c>
      <c r="F4876" s="10">
        <v>4873</v>
      </c>
    </row>
    <row r="4877" spans="1:6" x14ac:dyDescent="0.2">
      <c r="A4877" s="10" t="s">
        <v>177</v>
      </c>
      <c r="B4877" s="118">
        <v>519</v>
      </c>
      <c r="C4877" s="10" t="s">
        <v>82</v>
      </c>
      <c r="D4877" s="91">
        <v>502</v>
      </c>
      <c r="E4877" s="91">
        <v>20267</v>
      </c>
      <c r="F4877" s="10">
        <v>4874</v>
      </c>
    </row>
    <row r="4878" spans="1:6" x14ac:dyDescent="0.2">
      <c r="A4878" s="10" t="s">
        <v>177</v>
      </c>
      <c r="B4878" s="118">
        <v>52</v>
      </c>
      <c r="C4878" s="10" t="s">
        <v>83</v>
      </c>
      <c r="D4878" s="91">
        <v>5611</v>
      </c>
      <c r="E4878" s="91">
        <v>441885</v>
      </c>
      <c r="F4878" s="10">
        <v>4875</v>
      </c>
    </row>
    <row r="4879" spans="1:6" x14ac:dyDescent="0.2">
      <c r="A4879" s="10" t="s">
        <v>177</v>
      </c>
      <c r="B4879" s="118">
        <v>522</v>
      </c>
      <c r="C4879" s="10" t="s">
        <v>87</v>
      </c>
      <c r="D4879" s="91">
        <v>375</v>
      </c>
      <c r="E4879" s="91">
        <v>22614</v>
      </c>
      <c r="F4879" s="10">
        <v>4876</v>
      </c>
    </row>
    <row r="4880" spans="1:6" x14ac:dyDescent="0.2">
      <c r="A4880" s="10" t="s">
        <v>177</v>
      </c>
      <c r="B4880" s="118">
        <v>523</v>
      </c>
      <c r="C4880" s="10" t="s">
        <v>88</v>
      </c>
      <c r="D4880" s="91">
        <v>2135</v>
      </c>
      <c r="E4880" s="91">
        <v>220728</v>
      </c>
      <c r="F4880" s="10">
        <v>4877</v>
      </c>
    </row>
    <row r="4881" spans="1:6" x14ac:dyDescent="0.2">
      <c r="A4881" s="10" t="s">
        <v>177</v>
      </c>
      <c r="B4881" s="118">
        <v>524</v>
      </c>
      <c r="C4881" s="10" t="s">
        <v>89</v>
      </c>
      <c r="D4881" s="91">
        <v>3101</v>
      </c>
      <c r="E4881" s="91">
        <v>198543</v>
      </c>
      <c r="F4881" s="10">
        <v>4878</v>
      </c>
    </row>
    <row r="4882" spans="1:6" x14ac:dyDescent="0.2">
      <c r="A4882" s="10" t="s">
        <v>177</v>
      </c>
      <c r="B4882" s="118">
        <v>53</v>
      </c>
      <c r="C4882" s="10" t="s">
        <v>91</v>
      </c>
      <c r="D4882" s="91">
        <v>17098</v>
      </c>
      <c r="E4882" s="91">
        <v>1664279</v>
      </c>
      <c r="F4882" s="10">
        <v>4879</v>
      </c>
    </row>
    <row r="4883" spans="1:6" x14ac:dyDescent="0.2">
      <c r="A4883" s="10" t="s">
        <v>177</v>
      </c>
      <c r="B4883" s="118">
        <v>531</v>
      </c>
      <c r="C4883" s="10" t="s">
        <v>92</v>
      </c>
      <c r="D4883" s="91">
        <v>16718</v>
      </c>
      <c r="E4883" s="91">
        <v>1632339</v>
      </c>
      <c r="F4883" s="10">
        <v>4880</v>
      </c>
    </row>
    <row r="4884" spans="1:6" x14ac:dyDescent="0.2">
      <c r="A4884" s="10" t="s">
        <v>177</v>
      </c>
      <c r="B4884" s="118">
        <v>532</v>
      </c>
      <c r="C4884" s="10" t="s">
        <v>93</v>
      </c>
      <c r="D4884" s="91">
        <v>364</v>
      </c>
      <c r="E4884" s="91">
        <v>30096</v>
      </c>
      <c r="F4884" s="10">
        <v>4881</v>
      </c>
    </row>
    <row r="4885" spans="1:6" x14ac:dyDescent="0.2">
      <c r="A4885" s="10" t="s">
        <v>177</v>
      </c>
      <c r="B4885" s="118">
        <v>533</v>
      </c>
      <c r="C4885" s="10" t="s">
        <v>94</v>
      </c>
      <c r="D4885" s="91">
        <v>16</v>
      </c>
      <c r="E4885" s="91">
        <v>1844</v>
      </c>
      <c r="F4885" s="10">
        <v>4882</v>
      </c>
    </row>
    <row r="4886" spans="1:6" x14ac:dyDescent="0.2">
      <c r="A4886" s="10" t="s">
        <v>177</v>
      </c>
      <c r="B4886" s="118">
        <v>54</v>
      </c>
      <c r="C4886" s="10" t="s">
        <v>95</v>
      </c>
      <c r="D4886" s="91">
        <v>20638</v>
      </c>
      <c r="E4886" s="91">
        <v>990377</v>
      </c>
      <c r="F4886" s="10">
        <v>4883</v>
      </c>
    </row>
    <row r="4887" spans="1:6" x14ac:dyDescent="0.2">
      <c r="A4887" s="10" t="s">
        <v>177</v>
      </c>
      <c r="B4887" s="118">
        <v>541</v>
      </c>
      <c r="C4887" s="10" t="s">
        <v>95</v>
      </c>
      <c r="D4887" s="91">
        <v>20638</v>
      </c>
      <c r="E4887" s="91">
        <v>990377</v>
      </c>
      <c r="F4887" s="10">
        <v>4884</v>
      </c>
    </row>
    <row r="4888" spans="1:6" x14ac:dyDescent="0.2">
      <c r="A4888" s="10" t="s">
        <v>177</v>
      </c>
      <c r="B4888" s="118">
        <v>56</v>
      </c>
      <c r="C4888" s="10" t="s">
        <v>97</v>
      </c>
      <c r="D4888" s="91">
        <v>8811</v>
      </c>
      <c r="E4888" s="91">
        <v>244790</v>
      </c>
      <c r="F4888" s="10">
        <v>4885</v>
      </c>
    </row>
    <row r="4889" spans="1:6" x14ac:dyDescent="0.2">
      <c r="A4889" s="10" t="s">
        <v>177</v>
      </c>
      <c r="B4889" s="118">
        <v>561</v>
      </c>
      <c r="C4889" s="10" t="s">
        <v>98</v>
      </c>
      <c r="D4889" s="91">
        <v>8701</v>
      </c>
      <c r="E4889" s="91">
        <v>231998</v>
      </c>
      <c r="F4889" s="10">
        <v>4886</v>
      </c>
    </row>
    <row r="4890" spans="1:6" x14ac:dyDescent="0.2">
      <c r="A4890" s="10" t="s">
        <v>177</v>
      </c>
      <c r="B4890" s="118">
        <v>562</v>
      </c>
      <c r="C4890" s="10" t="s">
        <v>99</v>
      </c>
      <c r="D4890" s="91">
        <v>110</v>
      </c>
      <c r="E4890" s="91">
        <v>12792</v>
      </c>
      <c r="F4890" s="10">
        <v>4887</v>
      </c>
    </row>
    <row r="4891" spans="1:6" x14ac:dyDescent="0.2">
      <c r="A4891" s="10" t="s">
        <v>177</v>
      </c>
      <c r="B4891" s="118">
        <v>61</v>
      </c>
      <c r="C4891" s="10" t="s">
        <v>100</v>
      </c>
      <c r="D4891" s="91">
        <v>4522</v>
      </c>
      <c r="E4891" s="91">
        <v>69803</v>
      </c>
      <c r="F4891" s="10">
        <v>4888</v>
      </c>
    </row>
    <row r="4892" spans="1:6" x14ac:dyDescent="0.2">
      <c r="A4892" s="10" t="s">
        <v>177</v>
      </c>
      <c r="B4892" s="118">
        <v>611</v>
      </c>
      <c r="C4892" s="10" t="s">
        <v>100</v>
      </c>
      <c r="D4892" s="91">
        <v>4522</v>
      </c>
      <c r="E4892" s="91">
        <v>69803</v>
      </c>
      <c r="F4892" s="10">
        <v>4889</v>
      </c>
    </row>
    <row r="4893" spans="1:6" x14ac:dyDescent="0.2">
      <c r="A4893" s="10" t="s">
        <v>177</v>
      </c>
      <c r="B4893" s="118">
        <v>62</v>
      </c>
      <c r="C4893" s="10" t="s">
        <v>101</v>
      </c>
      <c r="D4893" s="91">
        <v>10029</v>
      </c>
      <c r="E4893" s="91">
        <v>417534</v>
      </c>
      <c r="F4893" s="10">
        <v>4890</v>
      </c>
    </row>
    <row r="4894" spans="1:6" x14ac:dyDescent="0.2">
      <c r="A4894" s="10" t="s">
        <v>177</v>
      </c>
      <c r="B4894" s="118">
        <v>621</v>
      </c>
      <c r="C4894" s="10" t="s">
        <v>102</v>
      </c>
      <c r="D4894" s="91">
        <v>6987</v>
      </c>
      <c r="E4894" s="91">
        <v>359643</v>
      </c>
      <c r="F4894" s="10">
        <v>4891</v>
      </c>
    </row>
    <row r="4895" spans="1:6" x14ac:dyDescent="0.2">
      <c r="A4895" s="10" t="s">
        <v>177</v>
      </c>
      <c r="B4895" s="118">
        <v>623</v>
      </c>
      <c r="C4895" s="10" t="s">
        <v>104</v>
      </c>
      <c r="D4895" s="91">
        <v>315</v>
      </c>
      <c r="E4895" s="91">
        <v>9468</v>
      </c>
      <c r="F4895" s="10">
        <v>4892</v>
      </c>
    </row>
    <row r="4896" spans="1:6" x14ac:dyDescent="0.2">
      <c r="A4896" s="10" t="s">
        <v>177</v>
      </c>
      <c r="B4896" s="118">
        <v>624</v>
      </c>
      <c r="C4896" s="10" t="s">
        <v>105</v>
      </c>
      <c r="D4896" s="91">
        <v>2727</v>
      </c>
      <c r="E4896" s="91">
        <v>48423</v>
      </c>
      <c r="F4896" s="10">
        <v>4893</v>
      </c>
    </row>
    <row r="4897" spans="1:6" x14ac:dyDescent="0.2">
      <c r="A4897" s="10" t="s">
        <v>177</v>
      </c>
      <c r="B4897" s="118">
        <v>71</v>
      </c>
      <c r="C4897" s="10" t="s">
        <v>106</v>
      </c>
      <c r="D4897" s="91">
        <v>6758</v>
      </c>
      <c r="E4897" s="91">
        <v>202266</v>
      </c>
      <c r="F4897" s="10">
        <v>4894</v>
      </c>
    </row>
    <row r="4898" spans="1:6" x14ac:dyDescent="0.2">
      <c r="A4898" s="10" t="s">
        <v>177</v>
      </c>
      <c r="B4898" s="118">
        <v>711</v>
      </c>
      <c r="C4898" s="10" t="s">
        <v>107</v>
      </c>
      <c r="D4898" s="91">
        <v>5693</v>
      </c>
      <c r="E4898" s="91">
        <v>161610</v>
      </c>
      <c r="F4898" s="10">
        <v>4895</v>
      </c>
    </row>
    <row r="4899" spans="1:6" x14ac:dyDescent="0.2">
      <c r="A4899" s="10" t="s">
        <v>177</v>
      </c>
      <c r="B4899" s="118">
        <v>712</v>
      </c>
      <c r="C4899" s="10" t="s">
        <v>108</v>
      </c>
      <c r="D4899" s="91">
        <v>32</v>
      </c>
      <c r="E4899" s="91">
        <v>1373</v>
      </c>
      <c r="F4899" s="10">
        <v>4896</v>
      </c>
    </row>
    <row r="4900" spans="1:6" x14ac:dyDescent="0.2">
      <c r="A4900" s="10" t="s">
        <v>177</v>
      </c>
      <c r="B4900" s="118">
        <v>713</v>
      </c>
      <c r="C4900" s="10" t="s">
        <v>109</v>
      </c>
      <c r="D4900" s="91">
        <v>1033</v>
      </c>
      <c r="E4900" s="91">
        <v>39283</v>
      </c>
      <c r="F4900" s="10">
        <v>4897</v>
      </c>
    </row>
    <row r="4901" spans="1:6" x14ac:dyDescent="0.2">
      <c r="A4901" s="10" t="s">
        <v>177</v>
      </c>
      <c r="B4901" s="118">
        <v>72</v>
      </c>
      <c r="C4901" s="10" t="s">
        <v>110</v>
      </c>
      <c r="D4901" s="91">
        <v>1403</v>
      </c>
      <c r="E4901" s="91">
        <v>56192</v>
      </c>
      <c r="F4901" s="10">
        <v>4898</v>
      </c>
    </row>
    <row r="4902" spans="1:6" x14ac:dyDescent="0.2">
      <c r="A4902" s="10" t="s">
        <v>177</v>
      </c>
      <c r="B4902" s="118">
        <v>721</v>
      </c>
      <c r="C4902" s="10" t="s">
        <v>111</v>
      </c>
      <c r="D4902" s="91">
        <v>234</v>
      </c>
      <c r="E4902" s="91">
        <v>12887</v>
      </c>
      <c r="F4902" s="10">
        <v>4899</v>
      </c>
    </row>
    <row r="4903" spans="1:6" x14ac:dyDescent="0.2">
      <c r="A4903" s="10" t="s">
        <v>177</v>
      </c>
      <c r="B4903" s="118">
        <v>722</v>
      </c>
      <c r="C4903" s="10" t="s">
        <v>112</v>
      </c>
      <c r="D4903" s="91">
        <v>1169</v>
      </c>
      <c r="E4903" s="91">
        <v>43305</v>
      </c>
      <c r="F4903" s="10">
        <v>4900</v>
      </c>
    </row>
    <row r="4904" spans="1:6" x14ac:dyDescent="0.2">
      <c r="A4904" s="10" t="s">
        <v>177</v>
      </c>
      <c r="B4904" s="118">
        <v>81</v>
      </c>
      <c r="C4904" s="10" t="s">
        <v>113</v>
      </c>
      <c r="D4904" s="91">
        <v>14602</v>
      </c>
      <c r="E4904" s="91">
        <v>415983</v>
      </c>
      <c r="F4904" s="10">
        <v>4901</v>
      </c>
    </row>
    <row r="4905" spans="1:6" x14ac:dyDescent="0.2">
      <c r="A4905" s="10" t="s">
        <v>177</v>
      </c>
      <c r="B4905" s="118">
        <v>811</v>
      </c>
      <c r="C4905" s="10" t="s">
        <v>114</v>
      </c>
      <c r="D4905" s="91">
        <v>2957</v>
      </c>
      <c r="E4905" s="91">
        <v>127074</v>
      </c>
      <c r="F4905" s="10">
        <v>4902</v>
      </c>
    </row>
    <row r="4906" spans="1:6" x14ac:dyDescent="0.2">
      <c r="A4906" s="10" t="s">
        <v>177</v>
      </c>
      <c r="B4906" s="118">
        <v>812</v>
      </c>
      <c r="C4906" s="10" t="s">
        <v>115</v>
      </c>
      <c r="D4906" s="91">
        <v>10875</v>
      </c>
      <c r="E4906" s="91">
        <v>278804</v>
      </c>
      <c r="F4906" s="10">
        <v>4903</v>
      </c>
    </row>
    <row r="4907" spans="1:6" x14ac:dyDescent="0.2">
      <c r="A4907" s="10" t="s">
        <v>177</v>
      </c>
      <c r="B4907" s="118">
        <v>813</v>
      </c>
      <c r="C4907" s="10" t="s">
        <v>116</v>
      </c>
      <c r="D4907" s="91">
        <v>770</v>
      </c>
      <c r="E4907" s="91">
        <v>10105</v>
      </c>
      <c r="F4907" s="10">
        <v>4904</v>
      </c>
    </row>
    <row r="4908" spans="1:6" x14ac:dyDescent="0.2">
      <c r="A4908" s="10" t="s">
        <v>178</v>
      </c>
      <c r="B4908" s="118">
        <v>0</v>
      </c>
      <c r="C4908" s="10" t="s">
        <v>8</v>
      </c>
      <c r="D4908" s="91">
        <v>5696</v>
      </c>
      <c r="E4908" s="91">
        <v>217145</v>
      </c>
      <c r="F4908" s="10">
        <v>4905</v>
      </c>
    </row>
    <row r="4909" spans="1:6" x14ac:dyDescent="0.2">
      <c r="A4909" s="10" t="s">
        <v>178</v>
      </c>
      <c r="B4909" s="118">
        <v>11</v>
      </c>
      <c r="C4909" s="10" t="s">
        <v>9</v>
      </c>
      <c r="D4909" s="91">
        <v>99</v>
      </c>
      <c r="E4909" s="91">
        <v>3766</v>
      </c>
      <c r="F4909" s="10">
        <v>4906</v>
      </c>
    </row>
    <row r="4910" spans="1:6" x14ac:dyDescent="0.2">
      <c r="A4910" s="10" t="s">
        <v>178</v>
      </c>
      <c r="B4910" s="118">
        <v>113</v>
      </c>
      <c r="C4910" s="10" t="s">
        <v>10</v>
      </c>
      <c r="D4910" s="91">
        <v>51</v>
      </c>
      <c r="E4910" s="91">
        <v>2839</v>
      </c>
      <c r="F4910" s="10">
        <v>4907</v>
      </c>
    </row>
    <row r="4911" spans="1:6" x14ac:dyDescent="0.2">
      <c r="A4911" s="10" t="s">
        <v>178</v>
      </c>
      <c r="B4911" s="118">
        <v>114</v>
      </c>
      <c r="C4911" s="10" t="s">
        <v>11</v>
      </c>
      <c r="D4911" s="91" t="s">
        <v>86</v>
      </c>
      <c r="E4911" s="91" t="s">
        <v>86</v>
      </c>
      <c r="F4911" s="10">
        <v>4908</v>
      </c>
    </row>
    <row r="4912" spans="1:6" x14ac:dyDescent="0.2">
      <c r="A4912" s="10" t="s">
        <v>178</v>
      </c>
      <c r="B4912" s="118">
        <v>115</v>
      </c>
      <c r="C4912" s="10" t="s">
        <v>13</v>
      </c>
      <c r="D4912" s="91">
        <v>35</v>
      </c>
      <c r="E4912" s="91">
        <v>839</v>
      </c>
      <c r="F4912" s="10">
        <v>4909</v>
      </c>
    </row>
    <row r="4913" spans="1:6" x14ac:dyDescent="0.2">
      <c r="A4913" s="10" t="s">
        <v>178</v>
      </c>
      <c r="B4913" s="118">
        <v>21</v>
      </c>
      <c r="C4913" s="10" t="s">
        <v>14</v>
      </c>
      <c r="D4913" s="91" t="s">
        <v>86</v>
      </c>
      <c r="E4913" s="91" t="s">
        <v>86</v>
      </c>
      <c r="F4913" s="10">
        <v>4910</v>
      </c>
    </row>
    <row r="4914" spans="1:6" x14ac:dyDescent="0.2">
      <c r="A4914" s="10" t="s">
        <v>178</v>
      </c>
      <c r="B4914" s="118">
        <v>212</v>
      </c>
      <c r="C4914" s="10" t="s">
        <v>16</v>
      </c>
      <c r="D4914" s="91" t="s">
        <v>86</v>
      </c>
      <c r="E4914" s="91" t="s">
        <v>86</v>
      </c>
      <c r="F4914" s="10">
        <v>4911</v>
      </c>
    </row>
    <row r="4915" spans="1:6" x14ac:dyDescent="0.2">
      <c r="A4915" s="10" t="s">
        <v>178</v>
      </c>
      <c r="B4915" s="118">
        <v>213</v>
      </c>
      <c r="C4915" s="10" t="s">
        <v>17</v>
      </c>
      <c r="D4915" s="91" t="s">
        <v>86</v>
      </c>
      <c r="E4915" s="91" t="s">
        <v>86</v>
      </c>
      <c r="F4915" s="10">
        <v>4912</v>
      </c>
    </row>
    <row r="4916" spans="1:6" x14ac:dyDescent="0.2">
      <c r="A4916" s="10" t="s">
        <v>178</v>
      </c>
      <c r="B4916" s="118">
        <v>22</v>
      </c>
      <c r="C4916" s="10" t="s">
        <v>18</v>
      </c>
      <c r="D4916" s="91">
        <v>7</v>
      </c>
      <c r="E4916" s="91">
        <v>263</v>
      </c>
      <c r="F4916" s="10">
        <v>4913</v>
      </c>
    </row>
    <row r="4917" spans="1:6" x14ac:dyDescent="0.2">
      <c r="A4917" s="10" t="s">
        <v>178</v>
      </c>
      <c r="B4917" s="118">
        <v>221</v>
      </c>
      <c r="C4917" s="10" t="s">
        <v>18</v>
      </c>
      <c r="D4917" s="91">
        <v>7</v>
      </c>
      <c r="E4917" s="91">
        <v>263</v>
      </c>
      <c r="F4917" s="10">
        <v>4914</v>
      </c>
    </row>
    <row r="4918" spans="1:6" x14ac:dyDescent="0.2">
      <c r="A4918" s="10" t="s">
        <v>178</v>
      </c>
      <c r="B4918" s="118">
        <v>23</v>
      </c>
      <c r="C4918" s="10" t="s">
        <v>19</v>
      </c>
      <c r="D4918" s="91">
        <v>876</v>
      </c>
      <c r="E4918" s="91">
        <v>38827</v>
      </c>
      <c r="F4918" s="10">
        <v>4915</v>
      </c>
    </row>
    <row r="4919" spans="1:6" x14ac:dyDescent="0.2">
      <c r="A4919" s="10" t="s">
        <v>178</v>
      </c>
      <c r="B4919" s="118">
        <v>236</v>
      </c>
      <c r="C4919" s="10" t="s">
        <v>20</v>
      </c>
      <c r="D4919" s="91">
        <v>273</v>
      </c>
      <c r="E4919" s="91">
        <v>13607</v>
      </c>
      <c r="F4919" s="10">
        <v>4916</v>
      </c>
    </row>
    <row r="4920" spans="1:6" x14ac:dyDescent="0.2">
      <c r="A4920" s="10" t="s">
        <v>178</v>
      </c>
      <c r="B4920" s="118">
        <v>237</v>
      </c>
      <c r="C4920" s="10" t="s">
        <v>21</v>
      </c>
      <c r="D4920" s="91">
        <v>16</v>
      </c>
      <c r="E4920" s="91">
        <v>545</v>
      </c>
      <c r="F4920" s="10">
        <v>4917</v>
      </c>
    </row>
    <row r="4921" spans="1:6" x14ac:dyDescent="0.2">
      <c r="A4921" s="10" t="s">
        <v>178</v>
      </c>
      <c r="B4921" s="118">
        <v>238</v>
      </c>
      <c r="C4921" s="10" t="s">
        <v>22</v>
      </c>
      <c r="D4921" s="91">
        <v>587</v>
      </c>
      <c r="E4921" s="91">
        <v>24675</v>
      </c>
      <c r="F4921" s="10">
        <v>4918</v>
      </c>
    </row>
    <row r="4922" spans="1:6" x14ac:dyDescent="0.2">
      <c r="A4922" s="10" t="s">
        <v>178</v>
      </c>
      <c r="B4922" s="118" t="s">
        <v>23</v>
      </c>
      <c r="C4922" s="10" t="s">
        <v>24</v>
      </c>
      <c r="D4922" s="91">
        <v>73</v>
      </c>
      <c r="E4922" s="91">
        <v>2276</v>
      </c>
      <c r="F4922" s="10">
        <v>4919</v>
      </c>
    </row>
    <row r="4923" spans="1:6" x14ac:dyDescent="0.2">
      <c r="A4923" s="10" t="s">
        <v>178</v>
      </c>
      <c r="B4923" s="118">
        <v>311</v>
      </c>
      <c r="C4923" s="10" t="s">
        <v>25</v>
      </c>
      <c r="D4923" s="91">
        <v>14</v>
      </c>
      <c r="E4923" s="91">
        <v>432</v>
      </c>
      <c r="F4923" s="10">
        <v>4920</v>
      </c>
    </row>
    <row r="4924" spans="1:6" x14ac:dyDescent="0.2">
      <c r="A4924" s="10" t="s">
        <v>178</v>
      </c>
      <c r="B4924" s="118">
        <v>313</v>
      </c>
      <c r="C4924" s="10" t="s">
        <v>27</v>
      </c>
      <c r="D4924" s="91" t="s">
        <v>86</v>
      </c>
      <c r="E4924" s="91" t="s">
        <v>86</v>
      </c>
      <c r="F4924" s="10">
        <v>4921</v>
      </c>
    </row>
    <row r="4925" spans="1:6" x14ac:dyDescent="0.2">
      <c r="A4925" s="10" t="s">
        <v>178</v>
      </c>
      <c r="B4925" s="118">
        <v>314</v>
      </c>
      <c r="C4925" s="10" t="s">
        <v>28</v>
      </c>
      <c r="D4925" s="91" t="s">
        <v>86</v>
      </c>
      <c r="E4925" s="91" t="s">
        <v>86</v>
      </c>
      <c r="F4925" s="10">
        <v>4922</v>
      </c>
    </row>
    <row r="4926" spans="1:6" x14ac:dyDescent="0.2">
      <c r="A4926" s="10" t="s">
        <v>178</v>
      </c>
      <c r="B4926" s="118">
        <v>315</v>
      </c>
      <c r="C4926" s="10" t="s">
        <v>29</v>
      </c>
      <c r="D4926" s="91">
        <v>7</v>
      </c>
      <c r="E4926" s="91">
        <v>146</v>
      </c>
      <c r="F4926" s="10">
        <v>4923</v>
      </c>
    </row>
    <row r="4927" spans="1:6" x14ac:dyDescent="0.2">
      <c r="A4927" s="10" t="s">
        <v>178</v>
      </c>
      <c r="B4927" s="118">
        <v>316</v>
      </c>
      <c r="C4927" s="10" t="s">
        <v>30</v>
      </c>
      <c r="D4927" s="91" t="s">
        <v>86</v>
      </c>
      <c r="E4927" s="91" t="s">
        <v>86</v>
      </c>
      <c r="F4927" s="10">
        <v>4924</v>
      </c>
    </row>
    <row r="4928" spans="1:6" x14ac:dyDescent="0.2">
      <c r="A4928" s="10" t="s">
        <v>178</v>
      </c>
      <c r="B4928" s="118">
        <v>321</v>
      </c>
      <c r="C4928" s="10" t="s">
        <v>31</v>
      </c>
      <c r="D4928" s="91">
        <v>8</v>
      </c>
      <c r="E4928" s="91">
        <v>232</v>
      </c>
      <c r="F4928" s="10">
        <v>4925</v>
      </c>
    </row>
    <row r="4929" spans="1:6" x14ac:dyDescent="0.2">
      <c r="A4929" s="10" t="s">
        <v>178</v>
      </c>
      <c r="B4929" s="118">
        <v>323</v>
      </c>
      <c r="C4929" s="10" t="s">
        <v>33</v>
      </c>
      <c r="D4929" s="91">
        <v>6</v>
      </c>
      <c r="E4929" s="91">
        <v>105</v>
      </c>
      <c r="F4929" s="10">
        <v>4926</v>
      </c>
    </row>
    <row r="4930" spans="1:6" x14ac:dyDescent="0.2">
      <c r="A4930" s="10" t="s">
        <v>178</v>
      </c>
      <c r="B4930" s="118">
        <v>325</v>
      </c>
      <c r="C4930" s="10" t="s">
        <v>35</v>
      </c>
      <c r="D4930" s="91" t="s">
        <v>86</v>
      </c>
      <c r="E4930" s="91" t="s">
        <v>86</v>
      </c>
      <c r="F4930" s="10">
        <v>4927</v>
      </c>
    </row>
    <row r="4931" spans="1:6" x14ac:dyDescent="0.2">
      <c r="A4931" s="10" t="s">
        <v>178</v>
      </c>
      <c r="B4931" s="118">
        <v>326</v>
      </c>
      <c r="C4931" s="10" t="s">
        <v>36</v>
      </c>
      <c r="D4931" s="91" t="s">
        <v>86</v>
      </c>
      <c r="E4931" s="91" t="s">
        <v>86</v>
      </c>
      <c r="F4931" s="10">
        <v>4928</v>
      </c>
    </row>
    <row r="4932" spans="1:6" x14ac:dyDescent="0.2">
      <c r="A4932" s="10" t="s">
        <v>178</v>
      </c>
      <c r="B4932" s="118">
        <v>327</v>
      </c>
      <c r="C4932" s="10" t="s">
        <v>37</v>
      </c>
      <c r="D4932" s="91">
        <v>3</v>
      </c>
      <c r="E4932" s="91">
        <v>31</v>
      </c>
      <c r="F4932" s="10">
        <v>4929</v>
      </c>
    </row>
    <row r="4933" spans="1:6" x14ac:dyDescent="0.2">
      <c r="A4933" s="10" t="s">
        <v>178</v>
      </c>
      <c r="B4933" s="118">
        <v>331</v>
      </c>
      <c r="C4933" s="10" t="s">
        <v>38</v>
      </c>
      <c r="D4933" s="91" t="s">
        <v>86</v>
      </c>
      <c r="E4933" s="91" t="s">
        <v>86</v>
      </c>
      <c r="F4933" s="10">
        <v>4930</v>
      </c>
    </row>
    <row r="4934" spans="1:6" x14ac:dyDescent="0.2">
      <c r="A4934" s="10" t="s">
        <v>178</v>
      </c>
      <c r="B4934" s="118">
        <v>332</v>
      </c>
      <c r="C4934" s="10" t="s">
        <v>39</v>
      </c>
      <c r="D4934" s="91">
        <v>4</v>
      </c>
      <c r="E4934" s="91">
        <v>59</v>
      </c>
      <c r="F4934" s="10">
        <v>4931</v>
      </c>
    </row>
    <row r="4935" spans="1:6" x14ac:dyDescent="0.2">
      <c r="A4935" s="10" t="s">
        <v>178</v>
      </c>
      <c r="B4935" s="118">
        <v>333</v>
      </c>
      <c r="C4935" s="10" t="s">
        <v>40</v>
      </c>
      <c r="D4935" s="91" t="s">
        <v>86</v>
      </c>
      <c r="E4935" s="91" t="s">
        <v>86</v>
      </c>
      <c r="F4935" s="10">
        <v>4932</v>
      </c>
    </row>
    <row r="4936" spans="1:6" x14ac:dyDescent="0.2">
      <c r="A4936" s="10" t="s">
        <v>178</v>
      </c>
      <c r="B4936" s="118">
        <v>335</v>
      </c>
      <c r="C4936" s="10" t="s">
        <v>42</v>
      </c>
      <c r="D4936" s="91" t="s">
        <v>86</v>
      </c>
      <c r="E4936" s="91" t="s">
        <v>86</v>
      </c>
      <c r="F4936" s="10">
        <v>4933</v>
      </c>
    </row>
    <row r="4937" spans="1:6" x14ac:dyDescent="0.2">
      <c r="A4937" s="10" t="s">
        <v>178</v>
      </c>
      <c r="B4937" s="118">
        <v>337</v>
      </c>
      <c r="C4937" s="10" t="s">
        <v>44</v>
      </c>
      <c r="D4937" s="91" t="s">
        <v>86</v>
      </c>
      <c r="E4937" s="91" t="s">
        <v>86</v>
      </c>
      <c r="F4937" s="10">
        <v>4934</v>
      </c>
    </row>
    <row r="4938" spans="1:6" x14ac:dyDescent="0.2">
      <c r="A4938" s="10" t="s">
        <v>178</v>
      </c>
      <c r="B4938" s="118">
        <v>339</v>
      </c>
      <c r="C4938" s="10" t="s">
        <v>45</v>
      </c>
      <c r="D4938" s="91">
        <v>13</v>
      </c>
      <c r="E4938" s="91">
        <v>413</v>
      </c>
      <c r="F4938" s="10">
        <v>4935</v>
      </c>
    </row>
    <row r="4939" spans="1:6" x14ac:dyDescent="0.2">
      <c r="A4939" s="10" t="s">
        <v>178</v>
      </c>
      <c r="B4939" s="118">
        <v>42</v>
      </c>
      <c r="C4939" s="10" t="s">
        <v>46</v>
      </c>
      <c r="D4939" s="91">
        <v>88</v>
      </c>
      <c r="E4939" s="91">
        <v>9035</v>
      </c>
      <c r="F4939" s="10">
        <v>4936</v>
      </c>
    </row>
    <row r="4940" spans="1:6" x14ac:dyDescent="0.2">
      <c r="A4940" s="10" t="s">
        <v>178</v>
      </c>
      <c r="B4940" s="118">
        <v>423</v>
      </c>
      <c r="C4940" s="10" t="s">
        <v>47</v>
      </c>
      <c r="D4940" s="91">
        <v>38</v>
      </c>
      <c r="E4940" s="91">
        <v>3622</v>
      </c>
      <c r="F4940" s="10">
        <v>4937</v>
      </c>
    </row>
    <row r="4941" spans="1:6" x14ac:dyDescent="0.2">
      <c r="A4941" s="10" t="s">
        <v>178</v>
      </c>
      <c r="B4941" s="118">
        <v>424</v>
      </c>
      <c r="C4941" s="10" t="s">
        <v>48</v>
      </c>
      <c r="D4941" s="91">
        <v>39</v>
      </c>
      <c r="E4941" s="91">
        <v>5192</v>
      </c>
      <c r="F4941" s="10">
        <v>4938</v>
      </c>
    </row>
    <row r="4942" spans="1:6" x14ac:dyDescent="0.2">
      <c r="A4942" s="10" t="s">
        <v>178</v>
      </c>
      <c r="B4942" s="118">
        <v>425</v>
      </c>
      <c r="C4942" s="10" t="s">
        <v>49</v>
      </c>
      <c r="D4942" s="91">
        <v>11</v>
      </c>
      <c r="E4942" s="91">
        <v>221</v>
      </c>
      <c r="F4942" s="10">
        <v>4939</v>
      </c>
    </row>
    <row r="4943" spans="1:6" x14ac:dyDescent="0.2">
      <c r="A4943" s="10" t="s">
        <v>178</v>
      </c>
      <c r="B4943" s="118" t="s">
        <v>50</v>
      </c>
      <c r="C4943" s="10" t="s">
        <v>51</v>
      </c>
      <c r="D4943" s="91">
        <v>507</v>
      </c>
      <c r="E4943" s="91">
        <v>22338</v>
      </c>
      <c r="F4943" s="10">
        <v>4940</v>
      </c>
    </row>
    <row r="4944" spans="1:6" x14ac:dyDescent="0.2">
      <c r="A4944" s="10" t="s">
        <v>178</v>
      </c>
      <c r="B4944" s="118">
        <v>441</v>
      </c>
      <c r="C4944" s="10" t="s">
        <v>52</v>
      </c>
      <c r="D4944" s="91">
        <v>52</v>
      </c>
      <c r="E4944" s="91">
        <v>4360</v>
      </c>
      <c r="F4944" s="10">
        <v>4941</v>
      </c>
    </row>
    <row r="4945" spans="1:6" x14ac:dyDescent="0.2">
      <c r="A4945" s="10" t="s">
        <v>178</v>
      </c>
      <c r="B4945" s="118">
        <v>442</v>
      </c>
      <c r="C4945" s="10" t="s">
        <v>53</v>
      </c>
      <c r="D4945" s="91">
        <v>6</v>
      </c>
      <c r="E4945" s="91">
        <v>771</v>
      </c>
      <c r="F4945" s="10">
        <v>4942</v>
      </c>
    </row>
    <row r="4946" spans="1:6" x14ac:dyDescent="0.2">
      <c r="A4946" s="10" t="s">
        <v>178</v>
      </c>
      <c r="B4946" s="118">
        <v>443</v>
      </c>
      <c r="C4946" s="10" t="s">
        <v>54</v>
      </c>
      <c r="D4946" s="91">
        <v>5</v>
      </c>
      <c r="E4946" s="91">
        <v>167</v>
      </c>
      <c r="F4946" s="10">
        <v>4943</v>
      </c>
    </row>
    <row r="4947" spans="1:6" x14ac:dyDescent="0.2">
      <c r="A4947" s="10" t="s">
        <v>178</v>
      </c>
      <c r="B4947" s="118">
        <v>444</v>
      </c>
      <c r="C4947" s="10" t="s">
        <v>55</v>
      </c>
      <c r="D4947" s="91">
        <v>12</v>
      </c>
      <c r="E4947" s="91">
        <v>394</v>
      </c>
      <c r="F4947" s="10">
        <v>4944</v>
      </c>
    </row>
    <row r="4948" spans="1:6" x14ac:dyDescent="0.2">
      <c r="A4948" s="10" t="s">
        <v>178</v>
      </c>
      <c r="B4948" s="118">
        <v>445</v>
      </c>
      <c r="C4948" s="10" t="s">
        <v>56</v>
      </c>
      <c r="D4948" s="91">
        <v>44</v>
      </c>
      <c r="E4948" s="91">
        <v>2310</v>
      </c>
      <c r="F4948" s="10">
        <v>4945</v>
      </c>
    </row>
    <row r="4949" spans="1:6" x14ac:dyDescent="0.2">
      <c r="A4949" s="10" t="s">
        <v>178</v>
      </c>
      <c r="B4949" s="118">
        <v>446</v>
      </c>
      <c r="C4949" s="10" t="s">
        <v>57</v>
      </c>
      <c r="D4949" s="91">
        <v>26</v>
      </c>
      <c r="E4949" s="91">
        <v>590</v>
      </c>
      <c r="F4949" s="10">
        <v>4946</v>
      </c>
    </row>
    <row r="4950" spans="1:6" x14ac:dyDescent="0.2">
      <c r="A4950" s="10" t="s">
        <v>178</v>
      </c>
      <c r="B4950" s="118">
        <v>447</v>
      </c>
      <c r="C4950" s="10" t="s">
        <v>58</v>
      </c>
      <c r="D4950" s="91">
        <v>8</v>
      </c>
      <c r="E4950" s="91">
        <v>738</v>
      </c>
      <c r="F4950" s="10">
        <v>4947</v>
      </c>
    </row>
    <row r="4951" spans="1:6" x14ac:dyDescent="0.2">
      <c r="A4951" s="10" t="s">
        <v>178</v>
      </c>
      <c r="B4951" s="118">
        <v>448</v>
      </c>
      <c r="C4951" s="10" t="s">
        <v>59</v>
      </c>
      <c r="D4951" s="91">
        <v>35</v>
      </c>
      <c r="E4951" s="91">
        <v>1220</v>
      </c>
      <c r="F4951" s="10">
        <v>4948</v>
      </c>
    </row>
    <row r="4952" spans="1:6" x14ac:dyDescent="0.2">
      <c r="A4952" s="10" t="s">
        <v>178</v>
      </c>
      <c r="B4952" s="118">
        <v>451</v>
      </c>
      <c r="C4952" s="10" t="s">
        <v>60</v>
      </c>
      <c r="D4952" s="91">
        <v>28</v>
      </c>
      <c r="E4952" s="91">
        <v>1538</v>
      </c>
      <c r="F4952" s="10">
        <v>4949</v>
      </c>
    </row>
    <row r="4953" spans="1:6" x14ac:dyDescent="0.2">
      <c r="A4953" s="10" t="s">
        <v>178</v>
      </c>
      <c r="B4953" s="118">
        <v>452</v>
      </c>
      <c r="C4953" s="10" t="s">
        <v>61</v>
      </c>
      <c r="D4953" s="91">
        <v>12</v>
      </c>
      <c r="E4953" s="91">
        <v>435</v>
      </c>
      <c r="F4953" s="10">
        <v>4950</v>
      </c>
    </row>
    <row r="4954" spans="1:6" x14ac:dyDescent="0.2">
      <c r="A4954" s="10" t="s">
        <v>178</v>
      </c>
      <c r="B4954" s="118">
        <v>453</v>
      </c>
      <c r="C4954" s="10" t="s">
        <v>62</v>
      </c>
      <c r="D4954" s="91">
        <v>110</v>
      </c>
      <c r="E4954" s="91">
        <v>3845</v>
      </c>
      <c r="F4954" s="10">
        <v>4951</v>
      </c>
    </row>
    <row r="4955" spans="1:6" x14ac:dyDescent="0.2">
      <c r="A4955" s="10" t="s">
        <v>178</v>
      </c>
      <c r="B4955" s="118">
        <v>454</v>
      </c>
      <c r="C4955" s="10" t="s">
        <v>63</v>
      </c>
      <c r="D4955" s="91">
        <v>169</v>
      </c>
      <c r="E4955" s="91">
        <v>5970</v>
      </c>
      <c r="F4955" s="10">
        <v>4952</v>
      </c>
    </row>
    <row r="4956" spans="1:6" x14ac:dyDescent="0.2">
      <c r="A4956" s="10" t="s">
        <v>178</v>
      </c>
      <c r="B4956" s="118" t="s">
        <v>64</v>
      </c>
      <c r="C4956" s="10" t="s">
        <v>65</v>
      </c>
      <c r="D4956" s="91">
        <v>181</v>
      </c>
      <c r="E4956" s="91">
        <v>9809</v>
      </c>
      <c r="F4956" s="10">
        <v>4953</v>
      </c>
    </row>
    <row r="4957" spans="1:6" x14ac:dyDescent="0.2">
      <c r="A4957" s="10" t="s">
        <v>178</v>
      </c>
      <c r="B4957" s="118">
        <v>481</v>
      </c>
      <c r="C4957" s="10" t="s">
        <v>66</v>
      </c>
      <c r="D4957" s="91">
        <v>5</v>
      </c>
      <c r="E4957" s="91">
        <v>395</v>
      </c>
      <c r="F4957" s="10">
        <v>4954</v>
      </c>
    </row>
    <row r="4958" spans="1:6" x14ac:dyDescent="0.2">
      <c r="A4958" s="10" t="s">
        <v>178</v>
      </c>
      <c r="B4958" s="118">
        <v>484</v>
      </c>
      <c r="C4958" s="10" t="s">
        <v>68</v>
      </c>
      <c r="D4958" s="91">
        <v>75</v>
      </c>
      <c r="E4958" s="91">
        <v>6708</v>
      </c>
      <c r="F4958" s="10">
        <v>4955</v>
      </c>
    </row>
    <row r="4959" spans="1:6" x14ac:dyDescent="0.2">
      <c r="A4959" s="10" t="s">
        <v>178</v>
      </c>
      <c r="B4959" s="118">
        <v>485</v>
      </c>
      <c r="C4959" s="10" t="s">
        <v>69</v>
      </c>
      <c r="D4959" s="91">
        <v>48</v>
      </c>
      <c r="E4959" s="91">
        <v>1318</v>
      </c>
      <c r="F4959" s="10">
        <v>4956</v>
      </c>
    </row>
    <row r="4960" spans="1:6" x14ac:dyDescent="0.2">
      <c r="A4960" s="10" t="s">
        <v>178</v>
      </c>
      <c r="B4960" s="118">
        <v>487</v>
      </c>
      <c r="C4960" s="10" t="s">
        <v>72</v>
      </c>
      <c r="D4960" s="91" t="s">
        <v>86</v>
      </c>
      <c r="E4960" s="91" t="s">
        <v>86</v>
      </c>
      <c r="F4960" s="10">
        <v>4957</v>
      </c>
    </row>
    <row r="4961" spans="1:6" x14ac:dyDescent="0.2">
      <c r="A4961" s="10" t="s">
        <v>178</v>
      </c>
      <c r="B4961" s="118">
        <v>488</v>
      </c>
      <c r="C4961" s="10" t="s">
        <v>73</v>
      </c>
      <c r="D4961" s="91">
        <v>19</v>
      </c>
      <c r="E4961" s="91">
        <v>607</v>
      </c>
      <c r="F4961" s="10">
        <v>4958</v>
      </c>
    </row>
    <row r="4962" spans="1:6" x14ac:dyDescent="0.2">
      <c r="A4962" s="10" t="s">
        <v>178</v>
      </c>
      <c r="B4962" s="118">
        <v>492</v>
      </c>
      <c r="C4962" s="10" t="s">
        <v>74</v>
      </c>
      <c r="D4962" s="91">
        <v>33</v>
      </c>
      <c r="E4962" s="91">
        <v>779</v>
      </c>
      <c r="F4962" s="10">
        <v>4959</v>
      </c>
    </row>
    <row r="4963" spans="1:6" x14ac:dyDescent="0.2">
      <c r="A4963" s="10" t="s">
        <v>178</v>
      </c>
      <c r="B4963" s="118">
        <v>51</v>
      </c>
      <c r="C4963" s="10" t="s">
        <v>76</v>
      </c>
      <c r="D4963" s="91">
        <v>60</v>
      </c>
      <c r="E4963" s="91">
        <v>1055</v>
      </c>
      <c r="F4963" s="10">
        <v>4960</v>
      </c>
    </row>
    <row r="4964" spans="1:6" x14ac:dyDescent="0.2">
      <c r="A4964" s="10" t="s">
        <v>178</v>
      </c>
      <c r="B4964" s="118">
        <v>511</v>
      </c>
      <c r="C4964" s="10" t="s">
        <v>77</v>
      </c>
      <c r="D4964" s="91">
        <v>19</v>
      </c>
      <c r="E4964" s="91">
        <v>226</v>
      </c>
      <c r="F4964" s="10">
        <v>4961</v>
      </c>
    </row>
    <row r="4965" spans="1:6" x14ac:dyDescent="0.2">
      <c r="A4965" s="10" t="s">
        <v>178</v>
      </c>
      <c r="B4965" s="118">
        <v>512</v>
      </c>
      <c r="C4965" s="10" t="s">
        <v>78</v>
      </c>
      <c r="D4965" s="91">
        <v>11</v>
      </c>
      <c r="E4965" s="91">
        <v>266</v>
      </c>
      <c r="F4965" s="10">
        <v>4962</v>
      </c>
    </row>
    <row r="4966" spans="1:6" x14ac:dyDescent="0.2">
      <c r="A4966" s="10" t="s">
        <v>178</v>
      </c>
      <c r="B4966" s="118">
        <v>517</v>
      </c>
      <c r="C4966" s="10" t="s">
        <v>80</v>
      </c>
      <c r="D4966" s="91">
        <v>5</v>
      </c>
      <c r="E4966" s="91">
        <v>144</v>
      </c>
      <c r="F4966" s="10">
        <v>4963</v>
      </c>
    </row>
    <row r="4967" spans="1:6" x14ac:dyDescent="0.2">
      <c r="A4967" s="10" t="s">
        <v>178</v>
      </c>
      <c r="B4967" s="118">
        <v>518</v>
      </c>
      <c r="C4967" s="10" t="s">
        <v>81</v>
      </c>
      <c r="D4967" s="91">
        <v>6</v>
      </c>
      <c r="E4967" s="91">
        <v>37</v>
      </c>
      <c r="F4967" s="10">
        <v>4964</v>
      </c>
    </row>
    <row r="4968" spans="1:6" x14ac:dyDescent="0.2">
      <c r="A4968" s="10" t="s">
        <v>178</v>
      </c>
      <c r="B4968" s="118">
        <v>519</v>
      </c>
      <c r="C4968" s="10" t="s">
        <v>82</v>
      </c>
      <c r="D4968" s="91">
        <v>19</v>
      </c>
      <c r="E4968" s="91">
        <v>382</v>
      </c>
      <c r="F4968" s="10">
        <v>4965</v>
      </c>
    </row>
    <row r="4969" spans="1:6" x14ac:dyDescent="0.2">
      <c r="A4969" s="10" t="s">
        <v>178</v>
      </c>
      <c r="B4969" s="118">
        <v>52</v>
      </c>
      <c r="C4969" s="10" t="s">
        <v>83</v>
      </c>
      <c r="D4969" s="91">
        <v>114</v>
      </c>
      <c r="E4969" s="91">
        <v>5516</v>
      </c>
      <c r="F4969" s="10">
        <v>4966</v>
      </c>
    </row>
    <row r="4970" spans="1:6" x14ac:dyDescent="0.2">
      <c r="A4970" s="10" t="s">
        <v>178</v>
      </c>
      <c r="B4970" s="118">
        <v>522</v>
      </c>
      <c r="C4970" s="10" t="s">
        <v>87</v>
      </c>
      <c r="D4970" s="91">
        <v>6</v>
      </c>
      <c r="E4970" s="91">
        <v>777</v>
      </c>
      <c r="F4970" s="10">
        <v>4967</v>
      </c>
    </row>
    <row r="4971" spans="1:6" x14ac:dyDescent="0.2">
      <c r="A4971" s="10" t="s">
        <v>178</v>
      </c>
      <c r="B4971" s="118">
        <v>523</v>
      </c>
      <c r="C4971" s="10" t="s">
        <v>88</v>
      </c>
      <c r="D4971" s="91">
        <v>39</v>
      </c>
      <c r="E4971" s="91">
        <v>2313</v>
      </c>
      <c r="F4971" s="10">
        <v>4968</v>
      </c>
    </row>
    <row r="4972" spans="1:6" x14ac:dyDescent="0.2">
      <c r="A4972" s="10" t="s">
        <v>178</v>
      </c>
      <c r="B4972" s="118">
        <v>524</v>
      </c>
      <c r="C4972" s="10" t="s">
        <v>89</v>
      </c>
      <c r="D4972" s="91">
        <v>69</v>
      </c>
      <c r="E4972" s="91">
        <v>2426</v>
      </c>
      <c r="F4972" s="10">
        <v>4969</v>
      </c>
    </row>
    <row r="4973" spans="1:6" x14ac:dyDescent="0.2">
      <c r="A4973" s="10" t="s">
        <v>178</v>
      </c>
      <c r="B4973" s="118">
        <v>53</v>
      </c>
      <c r="C4973" s="10" t="s">
        <v>91</v>
      </c>
      <c r="D4973" s="91">
        <v>661</v>
      </c>
      <c r="E4973" s="91">
        <v>34462</v>
      </c>
      <c r="F4973" s="10">
        <v>4970</v>
      </c>
    </row>
    <row r="4974" spans="1:6" x14ac:dyDescent="0.2">
      <c r="A4974" s="10" t="s">
        <v>178</v>
      </c>
      <c r="B4974" s="118">
        <v>531</v>
      </c>
      <c r="C4974" s="10" t="s">
        <v>92</v>
      </c>
      <c r="D4974" s="91">
        <v>647</v>
      </c>
      <c r="E4974" s="91">
        <v>33326</v>
      </c>
      <c r="F4974" s="10">
        <v>4971</v>
      </c>
    </row>
    <row r="4975" spans="1:6" x14ac:dyDescent="0.2">
      <c r="A4975" s="10" t="s">
        <v>178</v>
      </c>
      <c r="B4975" s="118">
        <v>532</v>
      </c>
      <c r="C4975" s="10" t="s">
        <v>93</v>
      </c>
      <c r="D4975" s="91">
        <v>13</v>
      </c>
      <c r="E4975" s="91">
        <v>1135</v>
      </c>
      <c r="F4975" s="10">
        <v>4972</v>
      </c>
    </row>
    <row r="4976" spans="1:6" x14ac:dyDescent="0.2">
      <c r="A4976" s="10" t="s">
        <v>178</v>
      </c>
      <c r="B4976" s="118">
        <v>533</v>
      </c>
      <c r="C4976" s="10" t="s">
        <v>94</v>
      </c>
      <c r="D4976" s="91" t="s">
        <v>86</v>
      </c>
      <c r="E4976" s="91" t="s">
        <v>86</v>
      </c>
      <c r="F4976" s="10">
        <v>4973</v>
      </c>
    </row>
    <row r="4977" spans="1:6" x14ac:dyDescent="0.2">
      <c r="A4977" s="10" t="s">
        <v>178</v>
      </c>
      <c r="B4977" s="118">
        <v>54</v>
      </c>
      <c r="C4977" s="10" t="s">
        <v>95</v>
      </c>
      <c r="D4977" s="91">
        <v>664</v>
      </c>
      <c r="E4977" s="91">
        <v>30793</v>
      </c>
      <c r="F4977" s="10">
        <v>4974</v>
      </c>
    </row>
    <row r="4978" spans="1:6" x14ac:dyDescent="0.2">
      <c r="A4978" s="10" t="s">
        <v>178</v>
      </c>
      <c r="B4978" s="118">
        <v>541</v>
      </c>
      <c r="C4978" s="10" t="s">
        <v>95</v>
      </c>
      <c r="D4978" s="91">
        <v>664</v>
      </c>
      <c r="E4978" s="91">
        <v>30793</v>
      </c>
      <c r="F4978" s="10">
        <v>4975</v>
      </c>
    </row>
    <row r="4979" spans="1:6" x14ac:dyDescent="0.2">
      <c r="A4979" s="10" t="s">
        <v>178</v>
      </c>
      <c r="B4979" s="118">
        <v>56</v>
      </c>
      <c r="C4979" s="10" t="s">
        <v>97</v>
      </c>
      <c r="D4979" s="91">
        <v>444</v>
      </c>
      <c r="E4979" s="91">
        <v>10712</v>
      </c>
      <c r="F4979" s="10">
        <v>4976</v>
      </c>
    </row>
    <row r="4980" spans="1:6" x14ac:dyDescent="0.2">
      <c r="A4980" s="10" t="s">
        <v>178</v>
      </c>
      <c r="B4980" s="118">
        <v>561</v>
      </c>
      <c r="C4980" s="10" t="s">
        <v>98</v>
      </c>
      <c r="D4980" s="91">
        <v>431</v>
      </c>
      <c r="E4980" s="91">
        <v>8338</v>
      </c>
      <c r="F4980" s="10">
        <v>4977</v>
      </c>
    </row>
    <row r="4981" spans="1:6" x14ac:dyDescent="0.2">
      <c r="A4981" s="10" t="s">
        <v>178</v>
      </c>
      <c r="B4981" s="118">
        <v>562</v>
      </c>
      <c r="C4981" s="10" t="s">
        <v>99</v>
      </c>
      <c r="D4981" s="91">
        <v>13</v>
      </c>
      <c r="E4981" s="91">
        <v>2374</v>
      </c>
      <c r="F4981" s="10">
        <v>4978</v>
      </c>
    </row>
    <row r="4982" spans="1:6" x14ac:dyDescent="0.2">
      <c r="A4982" s="10" t="s">
        <v>178</v>
      </c>
      <c r="B4982" s="118">
        <v>61</v>
      </c>
      <c r="C4982" s="10" t="s">
        <v>100</v>
      </c>
      <c r="D4982" s="91">
        <v>141</v>
      </c>
      <c r="E4982" s="91">
        <v>1389</v>
      </c>
      <c r="F4982" s="10">
        <v>4979</v>
      </c>
    </row>
    <row r="4983" spans="1:6" x14ac:dyDescent="0.2">
      <c r="A4983" s="10" t="s">
        <v>178</v>
      </c>
      <c r="B4983" s="118">
        <v>611</v>
      </c>
      <c r="C4983" s="10" t="s">
        <v>100</v>
      </c>
      <c r="D4983" s="91">
        <v>141</v>
      </c>
      <c r="E4983" s="91">
        <v>1389</v>
      </c>
      <c r="F4983" s="10">
        <v>4980</v>
      </c>
    </row>
    <row r="4984" spans="1:6" x14ac:dyDescent="0.2">
      <c r="A4984" s="10" t="s">
        <v>178</v>
      </c>
      <c r="B4984" s="118">
        <v>62</v>
      </c>
      <c r="C4984" s="10" t="s">
        <v>101</v>
      </c>
      <c r="D4984" s="91">
        <v>492</v>
      </c>
      <c r="E4984" s="91">
        <v>12503</v>
      </c>
      <c r="F4984" s="10">
        <v>4981</v>
      </c>
    </row>
    <row r="4985" spans="1:6" x14ac:dyDescent="0.2">
      <c r="A4985" s="10" t="s">
        <v>178</v>
      </c>
      <c r="B4985" s="118">
        <v>621</v>
      </c>
      <c r="C4985" s="10" t="s">
        <v>102</v>
      </c>
      <c r="D4985" s="91">
        <v>243</v>
      </c>
      <c r="E4985" s="91">
        <v>9171</v>
      </c>
      <c r="F4985" s="10">
        <v>4982</v>
      </c>
    </row>
    <row r="4986" spans="1:6" x14ac:dyDescent="0.2">
      <c r="A4986" s="10" t="s">
        <v>178</v>
      </c>
      <c r="B4986" s="118">
        <v>623</v>
      </c>
      <c r="C4986" s="10" t="s">
        <v>104</v>
      </c>
      <c r="D4986" s="91">
        <v>8</v>
      </c>
      <c r="E4986" s="91">
        <v>50</v>
      </c>
      <c r="F4986" s="10">
        <v>4983</v>
      </c>
    </row>
    <row r="4987" spans="1:6" x14ac:dyDescent="0.2">
      <c r="A4987" s="10" t="s">
        <v>178</v>
      </c>
      <c r="B4987" s="118">
        <v>624</v>
      </c>
      <c r="C4987" s="10" t="s">
        <v>105</v>
      </c>
      <c r="D4987" s="91">
        <v>241</v>
      </c>
      <c r="E4987" s="91">
        <v>3282</v>
      </c>
      <c r="F4987" s="10">
        <v>4984</v>
      </c>
    </row>
    <row r="4988" spans="1:6" x14ac:dyDescent="0.2">
      <c r="A4988" s="10" t="s">
        <v>178</v>
      </c>
      <c r="B4988" s="118">
        <v>71</v>
      </c>
      <c r="C4988" s="10" t="s">
        <v>106</v>
      </c>
      <c r="D4988" s="91">
        <v>404</v>
      </c>
      <c r="E4988" s="91">
        <v>9091</v>
      </c>
      <c r="F4988" s="10">
        <v>4985</v>
      </c>
    </row>
    <row r="4989" spans="1:6" x14ac:dyDescent="0.2">
      <c r="A4989" s="10" t="s">
        <v>178</v>
      </c>
      <c r="B4989" s="118">
        <v>711</v>
      </c>
      <c r="C4989" s="10" t="s">
        <v>107</v>
      </c>
      <c r="D4989" s="91">
        <v>325</v>
      </c>
      <c r="E4989" s="91">
        <v>6558</v>
      </c>
      <c r="F4989" s="10">
        <v>4986</v>
      </c>
    </row>
    <row r="4990" spans="1:6" x14ac:dyDescent="0.2">
      <c r="A4990" s="10" t="s">
        <v>178</v>
      </c>
      <c r="B4990" s="118">
        <v>712</v>
      </c>
      <c r="C4990" s="10" t="s">
        <v>108</v>
      </c>
      <c r="D4990" s="91" t="s">
        <v>86</v>
      </c>
      <c r="E4990" s="91" t="s">
        <v>86</v>
      </c>
      <c r="F4990" s="10">
        <v>4987</v>
      </c>
    </row>
    <row r="4991" spans="1:6" x14ac:dyDescent="0.2">
      <c r="A4991" s="10" t="s">
        <v>178</v>
      </c>
      <c r="B4991" s="118">
        <v>713</v>
      </c>
      <c r="C4991" s="10" t="s">
        <v>109</v>
      </c>
      <c r="D4991" s="91">
        <v>78</v>
      </c>
      <c r="E4991" s="91">
        <v>2526</v>
      </c>
      <c r="F4991" s="10">
        <v>4988</v>
      </c>
    </row>
    <row r="4992" spans="1:6" x14ac:dyDescent="0.2">
      <c r="A4992" s="10" t="s">
        <v>178</v>
      </c>
      <c r="B4992" s="118">
        <v>72</v>
      </c>
      <c r="C4992" s="10" t="s">
        <v>110</v>
      </c>
      <c r="D4992" s="91">
        <v>108</v>
      </c>
      <c r="E4992" s="91">
        <v>5029</v>
      </c>
      <c r="F4992" s="10">
        <v>4989</v>
      </c>
    </row>
    <row r="4993" spans="1:6" x14ac:dyDescent="0.2">
      <c r="A4993" s="10" t="s">
        <v>178</v>
      </c>
      <c r="B4993" s="118">
        <v>721</v>
      </c>
      <c r="C4993" s="10" t="s">
        <v>111</v>
      </c>
      <c r="D4993" s="91">
        <v>34</v>
      </c>
      <c r="E4993" s="91">
        <v>2414</v>
      </c>
      <c r="F4993" s="10">
        <v>4990</v>
      </c>
    </row>
    <row r="4994" spans="1:6" x14ac:dyDescent="0.2">
      <c r="A4994" s="10" t="s">
        <v>178</v>
      </c>
      <c r="B4994" s="118">
        <v>722</v>
      </c>
      <c r="C4994" s="10" t="s">
        <v>112</v>
      </c>
      <c r="D4994" s="91">
        <v>74</v>
      </c>
      <c r="E4994" s="91">
        <v>2615</v>
      </c>
      <c r="F4994" s="10">
        <v>4991</v>
      </c>
    </row>
    <row r="4995" spans="1:6" x14ac:dyDescent="0.2">
      <c r="A4995" s="10" t="s">
        <v>178</v>
      </c>
      <c r="B4995" s="118">
        <v>81</v>
      </c>
      <c r="C4995" s="10" t="s">
        <v>113</v>
      </c>
      <c r="D4995" s="91">
        <v>772</v>
      </c>
      <c r="E4995" s="91">
        <v>19551</v>
      </c>
      <c r="F4995" s="10">
        <v>4992</v>
      </c>
    </row>
    <row r="4996" spans="1:6" x14ac:dyDescent="0.2">
      <c r="A4996" s="10" t="s">
        <v>178</v>
      </c>
      <c r="B4996" s="118">
        <v>811</v>
      </c>
      <c r="C4996" s="10" t="s">
        <v>114</v>
      </c>
      <c r="D4996" s="91">
        <v>221</v>
      </c>
      <c r="E4996" s="91">
        <v>7403</v>
      </c>
      <c r="F4996" s="10">
        <v>4993</v>
      </c>
    </row>
    <row r="4997" spans="1:6" x14ac:dyDescent="0.2">
      <c r="A4997" s="10" t="s">
        <v>178</v>
      </c>
      <c r="B4997" s="118">
        <v>812</v>
      </c>
      <c r="C4997" s="10" t="s">
        <v>115</v>
      </c>
      <c r="D4997" s="91">
        <v>506</v>
      </c>
      <c r="E4997" s="91">
        <v>11479</v>
      </c>
      <c r="F4997" s="10">
        <v>4994</v>
      </c>
    </row>
    <row r="4998" spans="1:6" x14ac:dyDescent="0.2">
      <c r="A4998" s="10" t="s">
        <v>178</v>
      </c>
      <c r="B4998" s="118">
        <v>813</v>
      </c>
      <c r="C4998" s="10" t="s">
        <v>116</v>
      </c>
      <c r="D4998" s="91">
        <v>45</v>
      </c>
      <c r="E4998" s="91">
        <v>669</v>
      </c>
      <c r="F4998" s="10">
        <v>4995</v>
      </c>
    </row>
    <row r="4999" spans="1:6" x14ac:dyDescent="0.2">
      <c r="A4999" s="10" t="s">
        <v>179</v>
      </c>
      <c r="B4999" s="118">
        <v>0</v>
      </c>
      <c r="C4999" s="10" t="s">
        <v>8</v>
      </c>
      <c r="D4999" s="91">
        <v>2828</v>
      </c>
      <c r="E4999" s="91">
        <v>103371</v>
      </c>
      <c r="F4999" s="10">
        <v>4996</v>
      </c>
    </row>
    <row r="5000" spans="1:6" x14ac:dyDescent="0.2">
      <c r="A5000" s="10" t="s">
        <v>179</v>
      </c>
      <c r="B5000" s="118">
        <v>11</v>
      </c>
      <c r="C5000" s="10" t="s">
        <v>9</v>
      </c>
      <c r="D5000" s="91">
        <v>56</v>
      </c>
      <c r="E5000" s="91">
        <v>3115</v>
      </c>
      <c r="F5000" s="10">
        <v>4997</v>
      </c>
    </row>
    <row r="5001" spans="1:6" x14ac:dyDescent="0.2">
      <c r="A5001" s="10" t="s">
        <v>179</v>
      </c>
      <c r="B5001" s="118">
        <v>113</v>
      </c>
      <c r="C5001" s="10" t="s">
        <v>10</v>
      </c>
      <c r="D5001" s="91">
        <v>20</v>
      </c>
      <c r="E5001" s="91">
        <v>1068</v>
      </c>
      <c r="F5001" s="10">
        <v>4998</v>
      </c>
    </row>
    <row r="5002" spans="1:6" x14ac:dyDescent="0.2">
      <c r="A5002" s="10" t="s">
        <v>179</v>
      </c>
      <c r="B5002" s="118">
        <v>114</v>
      </c>
      <c r="C5002" s="10" t="s">
        <v>11</v>
      </c>
      <c r="D5002" s="91" t="s">
        <v>86</v>
      </c>
      <c r="E5002" s="91" t="s">
        <v>86</v>
      </c>
      <c r="F5002" s="10">
        <v>4999</v>
      </c>
    </row>
    <row r="5003" spans="1:6" x14ac:dyDescent="0.2">
      <c r="A5003" s="10" t="s">
        <v>179</v>
      </c>
      <c r="B5003" s="118">
        <v>115</v>
      </c>
      <c r="C5003" s="10" t="s">
        <v>13</v>
      </c>
      <c r="D5003" s="91">
        <v>34</v>
      </c>
      <c r="E5003" s="91">
        <v>2015</v>
      </c>
      <c r="F5003" s="10">
        <v>5000</v>
      </c>
    </row>
    <row r="5004" spans="1:6" x14ac:dyDescent="0.2">
      <c r="A5004" s="10" t="s">
        <v>179</v>
      </c>
      <c r="B5004" s="118">
        <v>21</v>
      </c>
      <c r="C5004" s="10" t="s">
        <v>14</v>
      </c>
      <c r="D5004" s="91" t="s">
        <v>86</v>
      </c>
      <c r="E5004" s="91" t="s">
        <v>86</v>
      </c>
      <c r="F5004" s="10">
        <v>5001</v>
      </c>
    </row>
    <row r="5005" spans="1:6" x14ac:dyDescent="0.2">
      <c r="A5005" s="10" t="s">
        <v>179</v>
      </c>
      <c r="B5005" s="118">
        <v>211</v>
      </c>
      <c r="C5005" s="10" t="s">
        <v>15</v>
      </c>
      <c r="D5005" s="91">
        <v>3</v>
      </c>
      <c r="E5005" s="91">
        <v>118</v>
      </c>
      <c r="F5005" s="10">
        <v>5002</v>
      </c>
    </row>
    <row r="5006" spans="1:6" x14ac:dyDescent="0.2">
      <c r="A5006" s="10" t="s">
        <v>179</v>
      </c>
      <c r="B5006" s="118">
        <v>212</v>
      </c>
      <c r="C5006" s="10" t="s">
        <v>16</v>
      </c>
      <c r="D5006" s="91" t="s">
        <v>86</v>
      </c>
      <c r="E5006" s="91" t="s">
        <v>86</v>
      </c>
      <c r="F5006" s="10">
        <v>5003</v>
      </c>
    </row>
    <row r="5007" spans="1:6" x14ac:dyDescent="0.2">
      <c r="A5007" s="10" t="s">
        <v>179</v>
      </c>
      <c r="B5007" s="118">
        <v>213</v>
      </c>
      <c r="C5007" s="10" t="s">
        <v>17</v>
      </c>
      <c r="D5007" s="91">
        <v>4</v>
      </c>
      <c r="E5007" s="91">
        <v>232</v>
      </c>
      <c r="F5007" s="10">
        <v>5004</v>
      </c>
    </row>
    <row r="5008" spans="1:6" x14ac:dyDescent="0.2">
      <c r="A5008" s="10" t="s">
        <v>179</v>
      </c>
      <c r="B5008" s="118">
        <v>22</v>
      </c>
      <c r="C5008" s="10" t="s">
        <v>18</v>
      </c>
      <c r="D5008" s="91">
        <v>9</v>
      </c>
      <c r="E5008" s="91">
        <v>66</v>
      </c>
      <c r="F5008" s="10">
        <v>5005</v>
      </c>
    </row>
    <row r="5009" spans="1:6" x14ac:dyDescent="0.2">
      <c r="A5009" s="10" t="s">
        <v>179</v>
      </c>
      <c r="B5009" s="118">
        <v>221</v>
      </c>
      <c r="C5009" s="10" t="s">
        <v>18</v>
      </c>
      <c r="D5009" s="91">
        <v>9</v>
      </c>
      <c r="E5009" s="91">
        <v>66</v>
      </c>
      <c r="F5009" s="10">
        <v>5006</v>
      </c>
    </row>
    <row r="5010" spans="1:6" x14ac:dyDescent="0.2">
      <c r="A5010" s="10" t="s">
        <v>179</v>
      </c>
      <c r="B5010" s="118">
        <v>23</v>
      </c>
      <c r="C5010" s="10" t="s">
        <v>19</v>
      </c>
      <c r="D5010" s="91">
        <v>404</v>
      </c>
      <c r="E5010" s="91">
        <v>18563</v>
      </c>
      <c r="F5010" s="10">
        <v>5007</v>
      </c>
    </row>
    <row r="5011" spans="1:6" x14ac:dyDescent="0.2">
      <c r="A5011" s="10" t="s">
        <v>179</v>
      </c>
      <c r="B5011" s="118">
        <v>236</v>
      </c>
      <c r="C5011" s="10" t="s">
        <v>20</v>
      </c>
      <c r="D5011" s="91">
        <v>141</v>
      </c>
      <c r="E5011" s="91">
        <v>7682</v>
      </c>
      <c r="F5011" s="10">
        <v>5008</v>
      </c>
    </row>
    <row r="5012" spans="1:6" x14ac:dyDescent="0.2">
      <c r="A5012" s="10" t="s">
        <v>179</v>
      </c>
      <c r="B5012" s="118">
        <v>237</v>
      </c>
      <c r="C5012" s="10" t="s">
        <v>21</v>
      </c>
      <c r="D5012" s="91" t="s">
        <v>86</v>
      </c>
      <c r="E5012" s="91" t="s">
        <v>86</v>
      </c>
      <c r="F5012" s="10">
        <v>5009</v>
      </c>
    </row>
    <row r="5013" spans="1:6" x14ac:dyDescent="0.2">
      <c r="A5013" s="10" t="s">
        <v>179</v>
      </c>
      <c r="B5013" s="118">
        <v>238</v>
      </c>
      <c r="C5013" s="10" t="s">
        <v>22</v>
      </c>
      <c r="D5013" s="91">
        <v>258</v>
      </c>
      <c r="E5013" s="91">
        <v>10743</v>
      </c>
      <c r="F5013" s="10">
        <v>5010</v>
      </c>
    </row>
    <row r="5014" spans="1:6" x14ac:dyDescent="0.2">
      <c r="A5014" s="10" t="s">
        <v>179</v>
      </c>
      <c r="B5014" s="118" t="s">
        <v>23</v>
      </c>
      <c r="C5014" s="10" t="s">
        <v>24</v>
      </c>
      <c r="D5014" s="91">
        <v>54</v>
      </c>
      <c r="E5014" s="91">
        <v>2262</v>
      </c>
      <c r="F5014" s="10">
        <v>5011</v>
      </c>
    </row>
    <row r="5015" spans="1:6" x14ac:dyDescent="0.2">
      <c r="A5015" s="10" t="s">
        <v>179</v>
      </c>
      <c r="B5015" s="118">
        <v>311</v>
      </c>
      <c r="C5015" s="10" t="s">
        <v>25</v>
      </c>
      <c r="D5015" s="91" t="s">
        <v>86</v>
      </c>
      <c r="E5015" s="91" t="s">
        <v>86</v>
      </c>
      <c r="F5015" s="10">
        <v>5012</v>
      </c>
    </row>
    <row r="5016" spans="1:6" x14ac:dyDescent="0.2">
      <c r="A5016" s="10" t="s">
        <v>179</v>
      </c>
      <c r="B5016" s="118">
        <v>313</v>
      </c>
      <c r="C5016" s="10" t="s">
        <v>27</v>
      </c>
      <c r="D5016" s="91" t="s">
        <v>86</v>
      </c>
      <c r="E5016" s="91" t="s">
        <v>86</v>
      </c>
      <c r="F5016" s="10">
        <v>5013</v>
      </c>
    </row>
    <row r="5017" spans="1:6" x14ac:dyDescent="0.2">
      <c r="A5017" s="10" t="s">
        <v>179</v>
      </c>
      <c r="B5017" s="118">
        <v>314</v>
      </c>
      <c r="C5017" s="10" t="s">
        <v>28</v>
      </c>
      <c r="D5017" s="91" t="s">
        <v>86</v>
      </c>
      <c r="E5017" s="91" t="s">
        <v>86</v>
      </c>
      <c r="F5017" s="10">
        <v>5014</v>
      </c>
    </row>
    <row r="5018" spans="1:6" x14ac:dyDescent="0.2">
      <c r="A5018" s="10" t="s">
        <v>179</v>
      </c>
      <c r="B5018" s="118">
        <v>315</v>
      </c>
      <c r="C5018" s="10" t="s">
        <v>29</v>
      </c>
      <c r="D5018" s="91" t="s">
        <v>86</v>
      </c>
      <c r="E5018" s="91" t="s">
        <v>86</v>
      </c>
      <c r="F5018" s="10">
        <v>5015</v>
      </c>
    </row>
    <row r="5019" spans="1:6" x14ac:dyDescent="0.2">
      <c r="A5019" s="10" t="s">
        <v>179</v>
      </c>
      <c r="B5019" s="118">
        <v>321</v>
      </c>
      <c r="C5019" s="10" t="s">
        <v>31</v>
      </c>
      <c r="D5019" s="91">
        <v>11</v>
      </c>
      <c r="E5019" s="91">
        <v>538</v>
      </c>
      <c r="F5019" s="10">
        <v>5016</v>
      </c>
    </row>
    <row r="5020" spans="1:6" x14ac:dyDescent="0.2">
      <c r="A5020" s="10" t="s">
        <v>179</v>
      </c>
      <c r="B5020" s="118">
        <v>323</v>
      </c>
      <c r="C5020" s="10" t="s">
        <v>33</v>
      </c>
      <c r="D5020" s="91">
        <v>6</v>
      </c>
      <c r="E5020" s="91">
        <v>250</v>
      </c>
      <c r="F5020" s="10">
        <v>5017</v>
      </c>
    </row>
    <row r="5021" spans="1:6" x14ac:dyDescent="0.2">
      <c r="A5021" s="10" t="s">
        <v>179</v>
      </c>
      <c r="B5021" s="118">
        <v>331</v>
      </c>
      <c r="C5021" s="10" t="s">
        <v>38</v>
      </c>
      <c r="D5021" s="91" t="s">
        <v>86</v>
      </c>
      <c r="E5021" s="91" t="s">
        <v>86</v>
      </c>
      <c r="F5021" s="10">
        <v>5018</v>
      </c>
    </row>
    <row r="5022" spans="1:6" x14ac:dyDescent="0.2">
      <c r="A5022" s="10" t="s">
        <v>179</v>
      </c>
      <c r="B5022" s="118">
        <v>332</v>
      </c>
      <c r="C5022" s="10" t="s">
        <v>39</v>
      </c>
      <c r="D5022" s="91" t="s">
        <v>86</v>
      </c>
      <c r="E5022" s="91" t="s">
        <v>86</v>
      </c>
      <c r="F5022" s="10">
        <v>5019</v>
      </c>
    </row>
    <row r="5023" spans="1:6" x14ac:dyDescent="0.2">
      <c r="A5023" s="10" t="s">
        <v>179</v>
      </c>
      <c r="B5023" s="118">
        <v>334</v>
      </c>
      <c r="C5023" s="10" t="s">
        <v>41</v>
      </c>
      <c r="D5023" s="91" t="s">
        <v>86</v>
      </c>
      <c r="E5023" s="91" t="s">
        <v>86</v>
      </c>
      <c r="F5023" s="10">
        <v>5020</v>
      </c>
    </row>
    <row r="5024" spans="1:6" x14ac:dyDescent="0.2">
      <c r="A5024" s="10" t="s">
        <v>179</v>
      </c>
      <c r="B5024" s="118">
        <v>337</v>
      </c>
      <c r="C5024" s="10" t="s">
        <v>44</v>
      </c>
      <c r="D5024" s="91" t="s">
        <v>86</v>
      </c>
      <c r="E5024" s="91" t="s">
        <v>86</v>
      </c>
      <c r="F5024" s="10">
        <v>5021</v>
      </c>
    </row>
    <row r="5025" spans="1:6" x14ac:dyDescent="0.2">
      <c r="A5025" s="10" t="s">
        <v>179</v>
      </c>
      <c r="B5025" s="118">
        <v>339</v>
      </c>
      <c r="C5025" s="10" t="s">
        <v>45</v>
      </c>
      <c r="D5025" s="91">
        <v>14</v>
      </c>
      <c r="E5025" s="91">
        <v>371</v>
      </c>
      <c r="F5025" s="10">
        <v>5022</v>
      </c>
    </row>
    <row r="5026" spans="1:6" x14ac:dyDescent="0.2">
      <c r="A5026" s="10" t="s">
        <v>179</v>
      </c>
      <c r="B5026" s="118">
        <v>42</v>
      </c>
      <c r="C5026" s="10" t="s">
        <v>46</v>
      </c>
      <c r="D5026" s="91">
        <v>50</v>
      </c>
      <c r="E5026" s="91">
        <v>4244</v>
      </c>
      <c r="F5026" s="10">
        <v>5023</v>
      </c>
    </row>
    <row r="5027" spans="1:6" x14ac:dyDescent="0.2">
      <c r="A5027" s="10" t="s">
        <v>179</v>
      </c>
      <c r="B5027" s="118">
        <v>423</v>
      </c>
      <c r="C5027" s="10" t="s">
        <v>47</v>
      </c>
      <c r="D5027" s="91">
        <v>26</v>
      </c>
      <c r="E5027" s="91">
        <v>2000</v>
      </c>
      <c r="F5027" s="10">
        <v>5024</v>
      </c>
    </row>
    <row r="5028" spans="1:6" x14ac:dyDescent="0.2">
      <c r="A5028" s="10" t="s">
        <v>179</v>
      </c>
      <c r="B5028" s="118">
        <v>424</v>
      </c>
      <c r="C5028" s="10" t="s">
        <v>48</v>
      </c>
      <c r="D5028" s="91">
        <v>22</v>
      </c>
      <c r="E5028" s="91">
        <v>2120</v>
      </c>
      <c r="F5028" s="10">
        <v>5025</v>
      </c>
    </row>
    <row r="5029" spans="1:6" x14ac:dyDescent="0.2">
      <c r="A5029" s="10" t="s">
        <v>179</v>
      </c>
      <c r="B5029" s="118">
        <v>425</v>
      </c>
      <c r="C5029" s="10" t="s">
        <v>49</v>
      </c>
      <c r="D5029" s="91" t="s">
        <v>86</v>
      </c>
      <c r="E5029" s="91" t="s">
        <v>86</v>
      </c>
      <c r="F5029" s="10">
        <v>5026</v>
      </c>
    </row>
    <row r="5030" spans="1:6" x14ac:dyDescent="0.2">
      <c r="A5030" s="10" t="s">
        <v>179</v>
      </c>
      <c r="B5030" s="118" t="s">
        <v>50</v>
      </c>
      <c r="C5030" s="10" t="s">
        <v>51</v>
      </c>
      <c r="D5030" s="91">
        <v>396</v>
      </c>
      <c r="E5030" s="91">
        <v>16743</v>
      </c>
      <c r="F5030" s="10">
        <v>5027</v>
      </c>
    </row>
    <row r="5031" spans="1:6" x14ac:dyDescent="0.2">
      <c r="A5031" s="10" t="s">
        <v>179</v>
      </c>
      <c r="B5031" s="118">
        <v>441</v>
      </c>
      <c r="C5031" s="10" t="s">
        <v>52</v>
      </c>
      <c r="D5031" s="91">
        <v>55</v>
      </c>
      <c r="E5031" s="91">
        <v>7476</v>
      </c>
      <c r="F5031" s="10">
        <v>5028</v>
      </c>
    </row>
    <row r="5032" spans="1:6" x14ac:dyDescent="0.2">
      <c r="A5032" s="10" t="s">
        <v>179</v>
      </c>
      <c r="B5032" s="118">
        <v>442</v>
      </c>
      <c r="C5032" s="10" t="s">
        <v>53</v>
      </c>
      <c r="D5032" s="91">
        <v>3</v>
      </c>
      <c r="E5032" s="91">
        <v>68</v>
      </c>
      <c r="F5032" s="10">
        <v>5029</v>
      </c>
    </row>
    <row r="5033" spans="1:6" x14ac:dyDescent="0.2">
      <c r="A5033" s="10" t="s">
        <v>179</v>
      </c>
      <c r="B5033" s="118">
        <v>443</v>
      </c>
      <c r="C5033" s="10" t="s">
        <v>54</v>
      </c>
      <c r="D5033" s="91">
        <v>4</v>
      </c>
      <c r="E5033" s="91">
        <v>67</v>
      </c>
      <c r="F5033" s="10">
        <v>5030</v>
      </c>
    </row>
    <row r="5034" spans="1:6" x14ac:dyDescent="0.2">
      <c r="A5034" s="10" t="s">
        <v>179</v>
      </c>
      <c r="B5034" s="118">
        <v>444</v>
      </c>
      <c r="C5034" s="10" t="s">
        <v>55</v>
      </c>
      <c r="D5034" s="91">
        <v>7</v>
      </c>
      <c r="E5034" s="91">
        <v>1293</v>
      </c>
      <c r="F5034" s="10">
        <v>5031</v>
      </c>
    </row>
    <row r="5035" spans="1:6" x14ac:dyDescent="0.2">
      <c r="A5035" s="10" t="s">
        <v>179</v>
      </c>
      <c r="B5035" s="118">
        <v>445</v>
      </c>
      <c r="C5035" s="10" t="s">
        <v>56</v>
      </c>
      <c r="D5035" s="91">
        <v>12</v>
      </c>
      <c r="E5035" s="91">
        <v>417</v>
      </c>
      <c r="F5035" s="10">
        <v>5032</v>
      </c>
    </row>
    <row r="5036" spans="1:6" x14ac:dyDescent="0.2">
      <c r="A5036" s="10" t="s">
        <v>179</v>
      </c>
      <c r="B5036" s="118">
        <v>446</v>
      </c>
      <c r="C5036" s="10" t="s">
        <v>57</v>
      </c>
      <c r="D5036" s="91">
        <v>10</v>
      </c>
      <c r="E5036" s="91">
        <v>43</v>
      </c>
      <c r="F5036" s="10">
        <v>5033</v>
      </c>
    </row>
    <row r="5037" spans="1:6" x14ac:dyDescent="0.2">
      <c r="A5037" s="10" t="s">
        <v>179</v>
      </c>
      <c r="B5037" s="118">
        <v>447</v>
      </c>
      <c r="C5037" s="10" t="s">
        <v>58</v>
      </c>
      <c r="D5037" s="91" t="s">
        <v>86</v>
      </c>
      <c r="E5037" s="91" t="s">
        <v>86</v>
      </c>
      <c r="F5037" s="10">
        <v>5034</v>
      </c>
    </row>
    <row r="5038" spans="1:6" x14ac:dyDescent="0.2">
      <c r="A5038" s="10" t="s">
        <v>179</v>
      </c>
      <c r="B5038" s="118">
        <v>448</v>
      </c>
      <c r="C5038" s="10" t="s">
        <v>59</v>
      </c>
      <c r="D5038" s="91">
        <v>11</v>
      </c>
      <c r="E5038" s="91">
        <v>474</v>
      </c>
      <c r="F5038" s="10">
        <v>5035</v>
      </c>
    </row>
    <row r="5039" spans="1:6" x14ac:dyDescent="0.2">
      <c r="A5039" s="10" t="s">
        <v>179</v>
      </c>
      <c r="B5039" s="118">
        <v>451</v>
      </c>
      <c r="C5039" s="10" t="s">
        <v>60</v>
      </c>
      <c r="D5039" s="91">
        <v>21</v>
      </c>
      <c r="E5039" s="91">
        <v>967</v>
      </c>
      <c r="F5039" s="10">
        <v>5036</v>
      </c>
    </row>
    <row r="5040" spans="1:6" x14ac:dyDescent="0.2">
      <c r="A5040" s="10" t="s">
        <v>179</v>
      </c>
      <c r="B5040" s="118">
        <v>452</v>
      </c>
      <c r="C5040" s="10" t="s">
        <v>61</v>
      </c>
      <c r="D5040" s="91">
        <v>7</v>
      </c>
      <c r="E5040" s="91">
        <v>104</v>
      </c>
      <c r="F5040" s="10">
        <v>5037</v>
      </c>
    </row>
    <row r="5041" spans="1:6" x14ac:dyDescent="0.2">
      <c r="A5041" s="10" t="s">
        <v>179</v>
      </c>
      <c r="B5041" s="118">
        <v>453</v>
      </c>
      <c r="C5041" s="10" t="s">
        <v>62</v>
      </c>
      <c r="D5041" s="91">
        <v>77</v>
      </c>
      <c r="E5041" s="91">
        <v>1485</v>
      </c>
      <c r="F5041" s="10">
        <v>5038</v>
      </c>
    </row>
    <row r="5042" spans="1:6" x14ac:dyDescent="0.2">
      <c r="A5042" s="10" t="s">
        <v>179</v>
      </c>
      <c r="B5042" s="118">
        <v>454</v>
      </c>
      <c r="C5042" s="10" t="s">
        <v>63</v>
      </c>
      <c r="D5042" s="91">
        <v>188</v>
      </c>
      <c r="E5042" s="91">
        <v>4346</v>
      </c>
      <c r="F5042" s="10">
        <v>5039</v>
      </c>
    </row>
    <row r="5043" spans="1:6" x14ac:dyDescent="0.2">
      <c r="A5043" s="10" t="s">
        <v>179</v>
      </c>
      <c r="B5043" s="118" t="s">
        <v>64</v>
      </c>
      <c r="C5043" s="10" t="s">
        <v>65</v>
      </c>
      <c r="D5043" s="91">
        <v>98</v>
      </c>
      <c r="E5043" s="91">
        <v>9448</v>
      </c>
      <c r="F5043" s="10">
        <v>5040</v>
      </c>
    </row>
    <row r="5044" spans="1:6" x14ac:dyDescent="0.2">
      <c r="A5044" s="10" t="s">
        <v>179</v>
      </c>
      <c r="B5044" s="118">
        <v>481</v>
      </c>
      <c r="C5044" s="10" t="s">
        <v>66</v>
      </c>
      <c r="D5044" s="91" t="s">
        <v>86</v>
      </c>
      <c r="E5044" s="91" t="s">
        <v>86</v>
      </c>
      <c r="F5044" s="10">
        <v>5041</v>
      </c>
    </row>
    <row r="5045" spans="1:6" x14ac:dyDescent="0.2">
      <c r="A5045" s="10" t="s">
        <v>179</v>
      </c>
      <c r="B5045" s="118">
        <v>484</v>
      </c>
      <c r="C5045" s="10" t="s">
        <v>68</v>
      </c>
      <c r="D5045" s="91">
        <v>50</v>
      </c>
      <c r="E5045" s="91">
        <v>7457</v>
      </c>
      <c r="F5045" s="10">
        <v>5042</v>
      </c>
    </row>
    <row r="5046" spans="1:6" x14ac:dyDescent="0.2">
      <c r="A5046" s="10" t="s">
        <v>179</v>
      </c>
      <c r="B5046" s="118">
        <v>485</v>
      </c>
      <c r="C5046" s="10" t="s">
        <v>69</v>
      </c>
      <c r="D5046" s="91">
        <v>5</v>
      </c>
      <c r="E5046" s="91">
        <v>113</v>
      </c>
      <c r="F5046" s="10">
        <v>5043</v>
      </c>
    </row>
    <row r="5047" spans="1:6" x14ac:dyDescent="0.2">
      <c r="A5047" s="10" t="s">
        <v>179</v>
      </c>
      <c r="B5047" s="118">
        <v>488</v>
      </c>
      <c r="C5047" s="10" t="s">
        <v>73</v>
      </c>
      <c r="D5047" s="91">
        <v>15</v>
      </c>
      <c r="E5047" s="91">
        <v>1164</v>
      </c>
      <c r="F5047" s="10">
        <v>5044</v>
      </c>
    </row>
    <row r="5048" spans="1:6" x14ac:dyDescent="0.2">
      <c r="A5048" s="10" t="s">
        <v>179</v>
      </c>
      <c r="B5048" s="118">
        <v>492</v>
      </c>
      <c r="C5048" s="10" t="s">
        <v>74</v>
      </c>
      <c r="D5048" s="91">
        <v>26</v>
      </c>
      <c r="E5048" s="91">
        <v>687</v>
      </c>
      <c r="F5048" s="10">
        <v>5045</v>
      </c>
    </row>
    <row r="5049" spans="1:6" x14ac:dyDescent="0.2">
      <c r="A5049" s="10" t="s">
        <v>179</v>
      </c>
      <c r="B5049" s="118">
        <v>493</v>
      </c>
      <c r="C5049" s="10" t="s">
        <v>75</v>
      </c>
      <c r="D5049" s="91" t="s">
        <v>86</v>
      </c>
      <c r="E5049" s="91" t="s">
        <v>86</v>
      </c>
      <c r="F5049" s="10">
        <v>5046</v>
      </c>
    </row>
    <row r="5050" spans="1:6" x14ac:dyDescent="0.2">
      <c r="A5050" s="10" t="s">
        <v>179</v>
      </c>
      <c r="B5050" s="118">
        <v>51</v>
      </c>
      <c r="C5050" s="10" t="s">
        <v>76</v>
      </c>
      <c r="D5050" s="91">
        <v>39</v>
      </c>
      <c r="E5050" s="91">
        <v>847</v>
      </c>
      <c r="F5050" s="10">
        <v>5047</v>
      </c>
    </row>
    <row r="5051" spans="1:6" x14ac:dyDescent="0.2">
      <c r="A5051" s="10" t="s">
        <v>179</v>
      </c>
      <c r="B5051" s="118">
        <v>511</v>
      </c>
      <c r="C5051" s="10" t="s">
        <v>77</v>
      </c>
      <c r="D5051" s="91">
        <v>16</v>
      </c>
      <c r="E5051" s="91">
        <v>473</v>
      </c>
      <c r="F5051" s="10">
        <v>5048</v>
      </c>
    </row>
    <row r="5052" spans="1:6" x14ac:dyDescent="0.2">
      <c r="A5052" s="10" t="s">
        <v>179</v>
      </c>
      <c r="B5052" s="118">
        <v>512</v>
      </c>
      <c r="C5052" s="10" t="s">
        <v>78</v>
      </c>
      <c r="D5052" s="91">
        <v>6</v>
      </c>
      <c r="E5052" s="91">
        <v>46</v>
      </c>
      <c r="F5052" s="10">
        <v>5049</v>
      </c>
    </row>
    <row r="5053" spans="1:6" x14ac:dyDescent="0.2">
      <c r="A5053" s="10" t="s">
        <v>179</v>
      </c>
      <c r="B5053" s="118">
        <v>515</v>
      </c>
      <c r="C5053" s="10" t="s">
        <v>79</v>
      </c>
      <c r="D5053" s="91" t="s">
        <v>86</v>
      </c>
      <c r="E5053" s="91" t="s">
        <v>86</v>
      </c>
      <c r="F5053" s="10">
        <v>5050</v>
      </c>
    </row>
    <row r="5054" spans="1:6" x14ac:dyDescent="0.2">
      <c r="A5054" s="10" t="s">
        <v>179</v>
      </c>
      <c r="B5054" s="118">
        <v>517</v>
      </c>
      <c r="C5054" s="10" t="s">
        <v>80</v>
      </c>
      <c r="D5054" s="91">
        <v>4</v>
      </c>
      <c r="E5054" s="91">
        <v>92</v>
      </c>
      <c r="F5054" s="10">
        <v>5051</v>
      </c>
    </row>
    <row r="5055" spans="1:6" x14ac:dyDescent="0.2">
      <c r="A5055" s="10" t="s">
        <v>179</v>
      </c>
      <c r="B5055" s="118">
        <v>518</v>
      </c>
      <c r="C5055" s="10" t="s">
        <v>81</v>
      </c>
      <c r="D5055" s="91" t="s">
        <v>86</v>
      </c>
      <c r="E5055" s="91" t="s">
        <v>86</v>
      </c>
      <c r="F5055" s="10">
        <v>5052</v>
      </c>
    </row>
    <row r="5056" spans="1:6" x14ac:dyDescent="0.2">
      <c r="A5056" s="10" t="s">
        <v>179</v>
      </c>
      <c r="B5056" s="118">
        <v>519</v>
      </c>
      <c r="C5056" s="10" t="s">
        <v>82</v>
      </c>
      <c r="D5056" s="91">
        <v>7</v>
      </c>
      <c r="E5056" s="91">
        <v>192</v>
      </c>
      <c r="F5056" s="10">
        <v>5053</v>
      </c>
    </row>
    <row r="5057" spans="1:6" x14ac:dyDescent="0.2">
      <c r="A5057" s="10" t="s">
        <v>179</v>
      </c>
      <c r="B5057" s="118">
        <v>52</v>
      </c>
      <c r="C5057" s="10" t="s">
        <v>83</v>
      </c>
      <c r="D5057" s="91">
        <v>37</v>
      </c>
      <c r="E5057" s="91">
        <v>2225</v>
      </c>
      <c r="F5057" s="10">
        <v>5054</v>
      </c>
    </row>
    <row r="5058" spans="1:6" x14ac:dyDescent="0.2">
      <c r="A5058" s="10" t="s">
        <v>179</v>
      </c>
      <c r="B5058" s="118">
        <v>522</v>
      </c>
      <c r="C5058" s="10" t="s">
        <v>87</v>
      </c>
      <c r="D5058" s="91" t="s">
        <v>86</v>
      </c>
      <c r="E5058" s="91" t="s">
        <v>86</v>
      </c>
      <c r="F5058" s="10">
        <v>5055</v>
      </c>
    </row>
    <row r="5059" spans="1:6" x14ac:dyDescent="0.2">
      <c r="A5059" s="10" t="s">
        <v>179</v>
      </c>
      <c r="B5059" s="118">
        <v>523</v>
      </c>
      <c r="C5059" s="10" t="s">
        <v>88</v>
      </c>
      <c r="D5059" s="91">
        <v>17</v>
      </c>
      <c r="E5059" s="91">
        <v>1047</v>
      </c>
      <c r="F5059" s="10">
        <v>5056</v>
      </c>
    </row>
    <row r="5060" spans="1:6" x14ac:dyDescent="0.2">
      <c r="A5060" s="10" t="s">
        <v>179</v>
      </c>
      <c r="B5060" s="118">
        <v>524</v>
      </c>
      <c r="C5060" s="10" t="s">
        <v>89</v>
      </c>
      <c r="D5060" s="91">
        <v>18</v>
      </c>
      <c r="E5060" s="91">
        <v>626</v>
      </c>
      <c r="F5060" s="10">
        <v>5057</v>
      </c>
    </row>
    <row r="5061" spans="1:6" x14ac:dyDescent="0.2">
      <c r="A5061" s="10" t="s">
        <v>179</v>
      </c>
      <c r="B5061" s="118">
        <v>53</v>
      </c>
      <c r="C5061" s="10" t="s">
        <v>91</v>
      </c>
      <c r="D5061" s="91">
        <v>198</v>
      </c>
      <c r="E5061" s="91">
        <v>12451</v>
      </c>
      <c r="F5061" s="10">
        <v>5058</v>
      </c>
    </row>
    <row r="5062" spans="1:6" x14ac:dyDescent="0.2">
      <c r="A5062" s="10" t="s">
        <v>179</v>
      </c>
      <c r="B5062" s="118">
        <v>531</v>
      </c>
      <c r="C5062" s="10" t="s">
        <v>92</v>
      </c>
      <c r="D5062" s="91">
        <v>188</v>
      </c>
      <c r="E5062" s="91">
        <v>11916</v>
      </c>
      <c r="F5062" s="10">
        <v>5059</v>
      </c>
    </row>
    <row r="5063" spans="1:6" x14ac:dyDescent="0.2">
      <c r="A5063" s="10" t="s">
        <v>179</v>
      </c>
      <c r="B5063" s="118">
        <v>532</v>
      </c>
      <c r="C5063" s="10" t="s">
        <v>93</v>
      </c>
      <c r="D5063" s="91">
        <v>10</v>
      </c>
      <c r="E5063" s="91">
        <v>535</v>
      </c>
      <c r="F5063" s="10">
        <v>5060</v>
      </c>
    </row>
    <row r="5064" spans="1:6" x14ac:dyDescent="0.2">
      <c r="A5064" s="10" t="s">
        <v>179</v>
      </c>
      <c r="B5064" s="118">
        <v>54</v>
      </c>
      <c r="C5064" s="10" t="s">
        <v>95</v>
      </c>
      <c r="D5064" s="91">
        <v>298</v>
      </c>
      <c r="E5064" s="91">
        <v>8401</v>
      </c>
      <c r="F5064" s="10">
        <v>5061</v>
      </c>
    </row>
    <row r="5065" spans="1:6" x14ac:dyDescent="0.2">
      <c r="A5065" s="10" t="s">
        <v>179</v>
      </c>
      <c r="B5065" s="118">
        <v>541</v>
      </c>
      <c r="C5065" s="10" t="s">
        <v>95</v>
      </c>
      <c r="D5065" s="91">
        <v>298</v>
      </c>
      <c r="E5065" s="91">
        <v>8401</v>
      </c>
      <c r="F5065" s="10">
        <v>5062</v>
      </c>
    </row>
    <row r="5066" spans="1:6" x14ac:dyDescent="0.2">
      <c r="A5066" s="10" t="s">
        <v>179</v>
      </c>
      <c r="B5066" s="118">
        <v>56</v>
      </c>
      <c r="C5066" s="10" t="s">
        <v>97</v>
      </c>
      <c r="D5066" s="91">
        <v>181</v>
      </c>
      <c r="E5066" s="91">
        <v>3378</v>
      </c>
      <c r="F5066" s="10">
        <v>5063</v>
      </c>
    </row>
    <row r="5067" spans="1:6" x14ac:dyDescent="0.2">
      <c r="A5067" s="10" t="s">
        <v>179</v>
      </c>
      <c r="B5067" s="118">
        <v>561</v>
      </c>
      <c r="C5067" s="10" t="s">
        <v>98</v>
      </c>
      <c r="D5067" s="91">
        <v>172</v>
      </c>
      <c r="E5067" s="91">
        <v>2645</v>
      </c>
      <c r="F5067" s="10">
        <v>5064</v>
      </c>
    </row>
    <row r="5068" spans="1:6" x14ac:dyDescent="0.2">
      <c r="A5068" s="10" t="s">
        <v>179</v>
      </c>
      <c r="B5068" s="118">
        <v>562</v>
      </c>
      <c r="C5068" s="10" t="s">
        <v>99</v>
      </c>
      <c r="D5068" s="91">
        <v>9</v>
      </c>
      <c r="E5068" s="91">
        <v>733</v>
      </c>
      <c r="F5068" s="10">
        <v>5065</v>
      </c>
    </row>
    <row r="5069" spans="1:6" x14ac:dyDescent="0.2">
      <c r="A5069" s="10" t="s">
        <v>179</v>
      </c>
      <c r="B5069" s="118">
        <v>61</v>
      </c>
      <c r="C5069" s="10" t="s">
        <v>100</v>
      </c>
      <c r="D5069" s="91">
        <v>87</v>
      </c>
      <c r="E5069" s="91">
        <v>828</v>
      </c>
      <c r="F5069" s="10">
        <v>5066</v>
      </c>
    </row>
    <row r="5070" spans="1:6" x14ac:dyDescent="0.2">
      <c r="A5070" s="10" t="s">
        <v>179</v>
      </c>
      <c r="B5070" s="118">
        <v>611</v>
      </c>
      <c r="C5070" s="10" t="s">
        <v>100</v>
      </c>
      <c r="D5070" s="91">
        <v>87</v>
      </c>
      <c r="E5070" s="91">
        <v>828</v>
      </c>
      <c r="F5070" s="10">
        <v>5067</v>
      </c>
    </row>
    <row r="5071" spans="1:6" x14ac:dyDescent="0.2">
      <c r="A5071" s="10" t="s">
        <v>179</v>
      </c>
      <c r="B5071" s="118">
        <v>62</v>
      </c>
      <c r="C5071" s="10" t="s">
        <v>101</v>
      </c>
      <c r="D5071" s="91">
        <v>265</v>
      </c>
      <c r="E5071" s="91">
        <v>4916</v>
      </c>
      <c r="F5071" s="10">
        <v>5068</v>
      </c>
    </row>
    <row r="5072" spans="1:6" x14ac:dyDescent="0.2">
      <c r="A5072" s="10" t="s">
        <v>179</v>
      </c>
      <c r="B5072" s="118">
        <v>621</v>
      </c>
      <c r="C5072" s="10" t="s">
        <v>102</v>
      </c>
      <c r="D5072" s="91">
        <v>90</v>
      </c>
      <c r="E5072" s="91">
        <v>2688</v>
      </c>
      <c r="F5072" s="10">
        <v>5069</v>
      </c>
    </row>
    <row r="5073" spans="1:6" x14ac:dyDescent="0.2">
      <c r="A5073" s="10" t="s">
        <v>179</v>
      </c>
      <c r="B5073" s="118">
        <v>623</v>
      </c>
      <c r="C5073" s="10" t="s">
        <v>104</v>
      </c>
      <c r="D5073" s="91">
        <v>4</v>
      </c>
      <c r="E5073" s="91">
        <v>76</v>
      </c>
      <c r="F5073" s="10">
        <v>5070</v>
      </c>
    </row>
    <row r="5074" spans="1:6" x14ac:dyDescent="0.2">
      <c r="A5074" s="10" t="s">
        <v>179</v>
      </c>
      <c r="B5074" s="118">
        <v>624</v>
      </c>
      <c r="C5074" s="10" t="s">
        <v>105</v>
      </c>
      <c r="D5074" s="91">
        <v>171</v>
      </c>
      <c r="E5074" s="91">
        <v>2152</v>
      </c>
      <c r="F5074" s="10">
        <v>5071</v>
      </c>
    </row>
    <row r="5075" spans="1:6" x14ac:dyDescent="0.2">
      <c r="A5075" s="10" t="s">
        <v>179</v>
      </c>
      <c r="B5075" s="118">
        <v>71</v>
      </c>
      <c r="C5075" s="10" t="s">
        <v>106</v>
      </c>
      <c r="D5075" s="91">
        <v>183</v>
      </c>
      <c r="E5075" s="91">
        <v>2026</v>
      </c>
      <c r="F5075" s="10">
        <v>5072</v>
      </c>
    </row>
    <row r="5076" spans="1:6" x14ac:dyDescent="0.2">
      <c r="A5076" s="10" t="s">
        <v>179</v>
      </c>
      <c r="B5076" s="118">
        <v>711</v>
      </c>
      <c r="C5076" s="10" t="s">
        <v>107</v>
      </c>
      <c r="D5076" s="91">
        <v>154</v>
      </c>
      <c r="E5076" s="91">
        <v>1553</v>
      </c>
      <c r="F5076" s="10">
        <v>5073</v>
      </c>
    </row>
    <row r="5077" spans="1:6" x14ac:dyDescent="0.2">
      <c r="A5077" s="10" t="s">
        <v>179</v>
      </c>
      <c r="B5077" s="118">
        <v>712</v>
      </c>
      <c r="C5077" s="10" t="s">
        <v>108</v>
      </c>
      <c r="D5077" s="91">
        <v>4</v>
      </c>
      <c r="E5077" s="91">
        <v>193</v>
      </c>
      <c r="F5077" s="10">
        <v>5074</v>
      </c>
    </row>
    <row r="5078" spans="1:6" x14ac:dyDescent="0.2">
      <c r="A5078" s="10" t="s">
        <v>179</v>
      </c>
      <c r="B5078" s="118">
        <v>713</v>
      </c>
      <c r="C5078" s="10" t="s">
        <v>109</v>
      </c>
      <c r="D5078" s="91">
        <v>25</v>
      </c>
      <c r="E5078" s="91">
        <v>280</v>
      </c>
      <c r="F5078" s="10">
        <v>5075</v>
      </c>
    </row>
    <row r="5079" spans="1:6" x14ac:dyDescent="0.2">
      <c r="A5079" s="10" t="s">
        <v>179</v>
      </c>
      <c r="B5079" s="118">
        <v>72</v>
      </c>
      <c r="C5079" s="10" t="s">
        <v>110</v>
      </c>
      <c r="D5079" s="91">
        <v>29</v>
      </c>
      <c r="E5079" s="91">
        <v>1608</v>
      </c>
      <c r="F5079" s="10">
        <v>5076</v>
      </c>
    </row>
    <row r="5080" spans="1:6" x14ac:dyDescent="0.2">
      <c r="A5080" s="10" t="s">
        <v>179</v>
      </c>
      <c r="B5080" s="118">
        <v>721</v>
      </c>
      <c r="C5080" s="10" t="s">
        <v>111</v>
      </c>
      <c r="D5080" s="91">
        <v>11</v>
      </c>
      <c r="E5080" s="91">
        <v>320</v>
      </c>
      <c r="F5080" s="10">
        <v>5077</v>
      </c>
    </row>
    <row r="5081" spans="1:6" x14ac:dyDescent="0.2">
      <c r="A5081" s="10" t="s">
        <v>179</v>
      </c>
      <c r="B5081" s="118">
        <v>722</v>
      </c>
      <c r="C5081" s="10" t="s">
        <v>112</v>
      </c>
      <c r="D5081" s="91">
        <v>18</v>
      </c>
      <c r="E5081" s="91">
        <v>1288</v>
      </c>
      <c r="F5081" s="10">
        <v>5078</v>
      </c>
    </row>
    <row r="5082" spans="1:6" x14ac:dyDescent="0.2">
      <c r="A5082" s="10" t="s">
        <v>179</v>
      </c>
      <c r="B5082" s="118">
        <v>81</v>
      </c>
      <c r="C5082" s="10" t="s">
        <v>113</v>
      </c>
      <c r="D5082" s="91">
        <v>436</v>
      </c>
      <c r="E5082" s="91">
        <v>11579</v>
      </c>
      <c r="F5082" s="10">
        <v>5079</v>
      </c>
    </row>
    <row r="5083" spans="1:6" x14ac:dyDescent="0.2">
      <c r="A5083" s="10" t="s">
        <v>179</v>
      </c>
      <c r="B5083" s="118">
        <v>811</v>
      </c>
      <c r="C5083" s="10" t="s">
        <v>114</v>
      </c>
      <c r="D5083" s="91">
        <v>119</v>
      </c>
      <c r="E5083" s="91">
        <v>5710</v>
      </c>
      <c r="F5083" s="10">
        <v>5080</v>
      </c>
    </row>
    <row r="5084" spans="1:6" x14ac:dyDescent="0.2">
      <c r="A5084" s="10" t="s">
        <v>179</v>
      </c>
      <c r="B5084" s="118">
        <v>812</v>
      </c>
      <c r="C5084" s="10" t="s">
        <v>115</v>
      </c>
      <c r="D5084" s="91">
        <v>270</v>
      </c>
      <c r="E5084" s="91">
        <v>5514</v>
      </c>
      <c r="F5084" s="10">
        <v>5081</v>
      </c>
    </row>
    <row r="5085" spans="1:6" x14ac:dyDescent="0.2">
      <c r="A5085" s="10" t="s">
        <v>179</v>
      </c>
      <c r="B5085" s="118">
        <v>813</v>
      </c>
      <c r="C5085" s="10" t="s">
        <v>116</v>
      </c>
      <c r="D5085" s="91">
        <v>47</v>
      </c>
      <c r="E5085" s="91">
        <v>355</v>
      </c>
      <c r="F5085" s="10">
        <v>5082</v>
      </c>
    </row>
    <row r="5086" spans="1:6" x14ac:dyDescent="0.2">
      <c r="A5086" s="10" t="s">
        <v>180</v>
      </c>
      <c r="B5086" s="118">
        <v>0</v>
      </c>
      <c r="C5086" s="10" t="s">
        <v>8</v>
      </c>
      <c r="D5086" s="91">
        <v>7129</v>
      </c>
      <c r="E5086" s="91">
        <v>253998</v>
      </c>
      <c r="F5086" s="10">
        <v>5083</v>
      </c>
    </row>
    <row r="5087" spans="1:6" x14ac:dyDescent="0.2">
      <c r="A5087" s="10" t="s">
        <v>180</v>
      </c>
      <c r="B5087" s="118">
        <v>11</v>
      </c>
      <c r="C5087" s="10" t="s">
        <v>9</v>
      </c>
      <c r="D5087" s="91">
        <v>63</v>
      </c>
      <c r="E5087" s="91">
        <v>2157</v>
      </c>
      <c r="F5087" s="10">
        <v>5084</v>
      </c>
    </row>
    <row r="5088" spans="1:6" x14ac:dyDescent="0.2">
      <c r="A5088" s="10" t="s">
        <v>180</v>
      </c>
      <c r="B5088" s="118">
        <v>113</v>
      </c>
      <c r="C5088" s="10" t="s">
        <v>10</v>
      </c>
      <c r="D5088" s="91">
        <v>16</v>
      </c>
      <c r="E5088" s="91">
        <v>862</v>
      </c>
      <c r="F5088" s="10">
        <v>5085</v>
      </c>
    </row>
    <row r="5089" spans="1:6" x14ac:dyDescent="0.2">
      <c r="A5089" s="10" t="s">
        <v>180</v>
      </c>
      <c r="B5089" s="118">
        <v>114</v>
      </c>
      <c r="C5089" s="10" t="s">
        <v>11</v>
      </c>
      <c r="D5089" s="91">
        <v>6</v>
      </c>
      <c r="E5089" s="91">
        <v>57</v>
      </c>
      <c r="F5089" s="10">
        <v>5086</v>
      </c>
    </row>
    <row r="5090" spans="1:6" x14ac:dyDescent="0.2">
      <c r="A5090" s="10" t="s">
        <v>180</v>
      </c>
      <c r="B5090" s="118">
        <v>115</v>
      </c>
      <c r="C5090" s="10" t="s">
        <v>13</v>
      </c>
      <c r="D5090" s="91">
        <v>41</v>
      </c>
      <c r="E5090" s="91">
        <v>1238</v>
      </c>
      <c r="F5090" s="10">
        <v>5087</v>
      </c>
    </row>
    <row r="5091" spans="1:6" x14ac:dyDescent="0.2">
      <c r="A5091" s="10" t="s">
        <v>180</v>
      </c>
      <c r="B5091" s="118">
        <v>21</v>
      </c>
      <c r="C5091" s="10" t="s">
        <v>14</v>
      </c>
      <c r="D5091" s="91">
        <v>5</v>
      </c>
      <c r="E5091" s="91">
        <v>1306</v>
      </c>
      <c r="F5091" s="10">
        <v>5088</v>
      </c>
    </row>
    <row r="5092" spans="1:6" x14ac:dyDescent="0.2">
      <c r="A5092" s="10" t="s">
        <v>180</v>
      </c>
      <c r="B5092" s="118">
        <v>212</v>
      </c>
      <c r="C5092" s="10" t="s">
        <v>16</v>
      </c>
      <c r="D5092" s="91">
        <v>3</v>
      </c>
      <c r="E5092" s="91">
        <v>1180</v>
      </c>
      <c r="F5092" s="10">
        <v>5089</v>
      </c>
    </row>
    <row r="5093" spans="1:6" x14ac:dyDescent="0.2">
      <c r="A5093" s="10" t="s">
        <v>180</v>
      </c>
      <c r="B5093" s="118">
        <v>213</v>
      </c>
      <c r="C5093" s="10" t="s">
        <v>17</v>
      </c>
      <c r="D5093" s="91" t="s">
        <v>86</v>
      </c>
      <c r="E5093" s="91" t="s">
        <v>86</v>
      </c>
      <c r="F5093" s="10">
        <v>5090</v>
      </c>
    </row>
    <row r="5094" spans="1:6" x14ac:dyDescent="0.2">
      <c r="A5094" s="10" t="s">
        <v>180</v>
      </c>
      <c r="B5094" s="118">
        <v>22</v>
      </c>
      <c r="C5094" s="10" t="s">
        <v>18</v>
      </c>
      <c r="D5094" s="91">
        <v>9</v>
      </c>
      <c r="E5094" s="91">
        <v>158</v>
      </c>
      <c r="F5094" s="10">
        <v>5091</v>
      </c>
    </row>
    <row r="5095" spans="1:6" x14ac:dyDescent="0.2">
      <c r="A5095" s="10" t="s">
        <v>180</v>
      </c>
      <c r="B5095" s="118">
        <v>221</v>
      </c>
      <c r="C5095" s="10" t="s">
        <v>18</v>
      </c>
      <c r="D5095" s="91">
        <v>9</v>
      </c>
      <c r="E5095" s="91">
        <v>158</v>
      </c>
      <c r="F5095" s="10">
        <v>5092</v>
      </c>
    </row>
    <row r="5096" spans="1:6" x14ac:dyDescent="0.2">
      <c r="A5096" s="10" t="s">
        <v>180</v>
      </c>
      <c r="B5096" s="118">
        <v>23</v>
      </c>
      <c r="C5096" s="10" t="s">
        <v>19</v>
      </c>
      <c r="D5096" s="91">
        <v>518</v>
      </c>
      <c r="E5096" s="91">
        <v>20596</v>
      </c>
      <c r="F5096" s="10">
        <v>5093</v>
      </c>
    </row>
    <row r="5097" spans="1:6" x14ac:dyDescent="0.2">
      <c r="A5097" s="10" t="s">
        <v>180</v>
      </c>
      <c r="B5097" s="118">
        <v>236</v>
      </c>
      <c r="C5097" s="10" t="s">
        <v>20</v>
      </c>
      <c r="D5097" s="91">
        <v>188</v>
      </c>
      <c r="E5097" s="91">
        <v>8794</v>
      </c>
      <c r="F5097" s="10">
        <v>5094</v>
      </c>
    </row>
    <row r="5098" spans="1:6" x14ac:dyDescent="0.2">
      <c r="A5098" s="10" t="s">
        <v>180</v>
      </c>
      <c r="B5098" s="118">
        <v>237</v>
      </c>
      <c r="C5098" s="10" t="s">
        <v>21</v>
      </c>
      <c r="D5098" s="91" t="s">
        <v>86</v>
      </c>
      <c r="E5098" s="91" t="s">
        <v>86</v>
      </c>
      <c r="F5098" s="10">
        <v>5095</v>
      </c>
    </row>
    <row r="5099" spans="1:6" x14ac:dyDescent="0.2">
      <c r="A5099" s="10" t="s">
        <v>180</v>
      </c>
      <c r="B5099" s="118">
        <v>238</v>
      </c>
      <c r="C5099" s="10" t="s">
        <v>22</v>
      </c>
      <c r="D5099" s="91">
        <v>326</v>
      </c>
      <c r="E5099" s="91">
        <v>11697</v>
      </c>
      <c r="F5099" s="10">
        <v>5096</v>
      </c>
    </row>
    <row r="5100" spans="1:6" x14ac:dyDescent="0.2">
      <c r="A5100" s="10" t="s">
        <v>180</v>
      </c>
      <c r="B5100" s="118" t="s">
        <v>23</v>
      </c>
      <c r="C5100" s="10" t="s">
        <v>24</v>
      </c>
      <c r="D5100" s="91">
        <v>147</v>
      </c>
      <c r="E5100" s="91">
        <v>4084</v>
      </c>
      <c r="F5100" s="10">
        <v>5097</v>
      </c>
    </row>
    <row r="5101" spans="1:6" x14ac:dyDescent="0.2">
      <c r="A5101" s="10" t="s">
        <v>180</v>
      </c>
      <c r="B5101" s="118">
        <v>311</v>
      </c>
      <c r="C5101" s="10" t="s">
        <v>25</v>
      </c>
      <c r="D5101" s="91">
        <v>15</v>
      </c>
      <c r="E5101" s="91">
        <v>732</v>
      </c>
      <c r="F5101" s="10">
        <v>5098</v>
      </c>
    </row>
    <row r="5102" spans="1:6" x14ac:dyDescent="0.2">
      <c r="A5102" s="10" t="s">
        <v>180</v>
      </c>
      <c r="B5102" s="118">
        <v>312</v>
      </c>
      <c r="C5102" s="10" t="s">
        <v>26</v>
      </c>
      <c r="D5102" s="91" t="s">
        <v>86</v>
      </c>
      <c r="E5102" s="91" t="s">
        <v>86</v>
      </c>
      <c r="F5102" s="10">
        <v>5099</v>
      </c>
    </row>
    <row r="5103" spans="1:6" x14ac:dyDescent="0.2">
      <c r="A5103" s="10" t="s">
        <v>180</v>
      </c>
      <c r="B5103" s="118">
        <v>315</v>
      </c>
      <c r="C5103" s="10" t="s">
        <v>29</v>
      </c>
      <c r="D5103" s="91">
        <v>14</v>
      </c>
      <c r="E5103" s="91">
        <v>251</v>
      </c>
      <c r="F5103" s="10">
        <v>5100</v>
      </c>
    </row>
    <row r="5104" spans="1:6" x14ac:dyDescent="0.2">
      <c r="A5104" s="10" t="s">
        <v>180</v>
      </c>
      <c r="B5104" s="118">
        <v>316</v>
      </c>
      <c r="C5104" s="10" t="s">
        <v>30</v>
      </c>
      <c r="D5104" s="91" t="s">
        <v>86</v>
      </c>
      <c r="E5104" s="91" t="s">
        <v>86</v>
      </c>
      <c r="F5104" s="10">
        <v>5101</v>
      </c>
    </row>
    <row r="5105" spans="1:6" x14ac:dyDescent="0.2">
      <c r="A5105" s="10" t="s">
        <v>180</v>
      </c>
      <c r="B5105" s="118">
        <v>321</v>
      </c>
      <c r="C5105" s="10" t="s">
        <v>31</v>
      </c>
      <c r="D5105" s="91">
        <v>15</v>
      </c>
      <c r="E5105" s="91">
        <v>168</v>
      </c>
      <c r="F5105" s="10">
        <v>5102</v>
      </c>
    </row>
    <row r="5106" spans="1:6" x14ac:dyDescent="0.2">
      <c r="A5106" s="10" t="s">
        <v>180</v>
      </c>
      <c r="B5106" s="118">
        <v>323</v>
      </c>
      <c r="C5106" s="10" t="s">
        <v>33</v>
      </c>
      <c r="D5106" s="91">
        <v>10</v>
      </c>
      <c r="E5106" s="91">
        <v>423</v>
      </c>
      <c r="F5106" s="10">
        <v>5103</v>
      </c>
    </row>
    <row r="5107" spans="1:6" x14ac:dyDescent="0.2">
      <c r="A5107" s="10" t="s">
        <v>180</v>
      </c>
      <c r="B5107" s="118">
        <v>325</v>
      </c>
      <c r="C5107" s="10" t="s">
        <v>35</v>
      </c>
      <c r="D5107" s="91" t="s">
        <v>86</v>
      </c>
      <c r="E5107" s="91" t="s">
        <v>86</v>
      </c>
      <c r="F5107" s="10">
        <v>5104</v>
      </c>
    </row>
    <row r="5108" spans="1:6" x14ac:dyDescent="0.2">
      <c r="A5108" s="10" t="s">
        <v>180</v>
      </c>
      <c r="B5108" s="118">
        <v>326</v>
      </c>
      <c r="C5108" s="10" t="s">
        <v>36</v>
      </c>
      <c r="D5108" s="91" t="s">
        <v>86</v>
      </c>
      <c r="E5108" s="91" t="s">
        <v>86</v>
      </c>
      <c r="F5108" s="10">
        <v>5105</v>
      </c>
    </row>
    <row r="5109" spans="1:6" x14ac:dyDescent="0.2">
      <c r="A5109" s="10" t="s">
        <v>180</v>
      </c>
      <c r="B5109" s="118">
        <v>327</v>
      </c>
      <c r="C5109" s="10" t="s">
        <v>37</v>
      </c>
      <c r="D5109" s="91">
        <v>19</v>
      </c>
      <c r="E5109" s="91">
        <v>396</v>
      </c>
      <c r="F5109" s="10">
        <v>5106</v>
      </c>
    </row>
    <row r="5110" spans="1:6" x14ac:dyDescent="0.2">
      <c r="A5110" s="10" t="s">
        <v>180</v>
      </c>
      <c r="B5110" s="118">
        <v>332</v>
      </c>
      <c r="C5110" s="10" t="s">
        <v>39</v>
      </c>
      <c r="D5110" s="91">
        <v>13</v>
      </c>
      <c r="E5110" s="91">
        <v>481</v>
      </c>
      <c r="F5110" s="10">
        <v>5107</v>
      </c>
    </row>
    <row r="5111" spans="1:6" x14ac:dyDescent="0.2">
      <c r="A5111" s="10" t="s">
        <v>180</v>
      </c>
      <c r="B5111" s="118">
        <v>333</v>
      </c>
      <c r="C5111" s="10" t="s">
        <v>40</v>
      </c>
      <c r="D5111" s="91">
        <v>5</v>
      </c>
      <c r="E5111" s="91">
        <v>33</v>
      </c>
      <c r="F5111" s="10">
        <v>5108</v>
      </c>
    </row>
    <row r="5112" spans="1:6" x14ac:dyDescent="0.2">
      <c r="A5112" s="10" t="s">
        <v>180</v>
      </c>
      <c r="B5112" s="118">
        <v>334</v>
      </c>
      <c r="C5112" s="10" t="s">
        <v>41</v>
      </c>
      <c r="D5112" s="91">
        <v>5</v>
      </c>
      <c r="E5112" s="91">
        <v>411</v>
      </c>
      <c r="F5112" s="10">
        <v>5109</v>
      </c>
    </row>
    <row r="5113" spans="1:6" x14ac:dyDescent="0.2">
      <c r="A5113" s="10" t="s">
        <v>180</v>
      </c>
      <c r="B5113" s="118">
        <v>335</v>
      </c>
      <c r="C5113" s="10" t="s">
        <v>42</v>
      </c>
      <c r="D5113" s="91">
        <v>3</v>
      </c>
      <c r="E5113" s="91">
        <v>58</v>
      </c>
      <c r="F5113" s="10">
        <v>5110</v>
      </c>
    </row>
    <row r="5114" spans="1:6" x14ac:dyDescent="0.2">
      <c r="A5114" s="10" t="s">
        <v>180</v>
      </c>
      <c r="B5114" s="118">
        <v>336</v>
      </c>
      <c r="C5114" s="10" t="s">
        <v>43</v>
      </c>
      <c r="D5114" s="91" t="s">
        <v>86</v>
      </c>
      <c r="E5114" s="91" t="s">
        <v>86</v>
      </c>
      <c r="F5114" s="10">
        <v>5111</v>
      </c>
    </row>
    <row r="5115" spans="1:6" x14ac:dyDescent="0.2">
      <c r="A5115" s="10" t="s">
        <v>180</v>
      </c>
      <c r="B5115" s="118">
        <v>337</v>
      </c>
      <c r="C5115" s="10" t="s">
        <v>44</v>
      </c>
      <c r="D5115" s="91">
        <v>8</v>
      </c>
      <c r="E5115" s="91">
        <v>245</v>
      </c>
      <c r="F5115" s="10">
        <v>5112</v>
      </c>
    </row>
    <row r="5116" spans="1:6" x14ac:dyDescent="0.2">
      <c r="A5116" s="10" t="s">
        <v>180</v>
      </c>
      <c r="B5116" s="118">
        <v>339</v>
      </c>
      <c r="C5116" s="10" t="s">
        <v>45</v>
      </c>
      <c r="D5116" s="91">
        <v>33</v>
      </c>
      <c r="E5116" s="91">
        <v>606</v>
      </c>
      <c r="F5116" s="10">
        <v>5113</v>
      </c>
    </row>
    <row r="5117" spans="1:6" x14ac:dyDescent="0.2">
      <c r="A5117" s="10" t="s">
        <v>180</v>
      </c>
      <c r="B5117" s="118">
        <v>42</v>
      </c>
      <c r="C5117" s="10" t="s">
        <v>46</v>
      </c>
      <c r="D5117" s="91">
        <v>88</v>
      </c>
      <c r="E5117" s="91">
        <v>5775</v>
      </c>
      <c r="F5117" s="10">
        <v>5114</v>
      </c>
    </row>
    <row r="5118" spans="1:6" x14ac:dyDescent="0.2">
      <c r="A5118" s="10" t="s">
        <v>180</v>
      </c>
      <c r="B5118" s="118">
        <v>423</v>
      </c>
      <c r="C5118" s="10" t="s">
        <v>47</v>
      </c>
      <c r="D5118" s="91">
        <v>44</v>
      </c>
      <c r="E5118" s="91">
        <v>3634</v>
      </c>
      <c r="F5118" s="10">
        <v>5115</v>
      </c>
    </row>
    <row r="5119" spans="1:6" x14ac:dyDescent="0.2">
      <c r="A5119" s="10" t="s">
        <v>180</v>
      </c>
      <c r="B5119" s="118">
        <v>424</v>
      </c>
      <c r="C5119" s="10" t="s">
        <v>48</v>
      </c>
      <c r="D5119" s="91">
        <v>37</v>
      </c>
      <c r="E5119" s="91">
        <v>1652</v>
      </c>
      <c r="F5119" s="10">
        <v>5116</v>
      </c>
    </row>
    <row r="5120" spans="1:6" x14ac:dyDescent="0.2">
      <c r="A5120" s="10" t="s">
        <v>180</v>
      </c>
      <c r="B5120" s="118">
        <v>425</v>
      </c>
      <c r="C5120" s="10" t="s">
        <v>49</v>
      </c>
      <c r="D5120" s="91">
        <v>7</v>
      </c>
      <c r="E5120" s="91">
        <v>489</v>
      </c>
      <c r="F5120" s="10">
        <v>5117</v>
      </c>
    </row>
    <row r="5121" spans="1:6" x14ac:dyDescent="0.2">
      <c r="A5121" s="10" t="s">
        <v>180</v>
      </c>
      <c r="B5121" s="118" t="s">
        <v>50</v>
      </c>
      <c r="C5121" s="10" t="s">
        <v>51</v>
      </c>
      <c r="D5121" s="91">
        <v>445</v>
      </c>
      <c r="E5121" s="91">
        <v>17101</v>
      </c>
      <c r="F5121" s="10">
        <v>5118</v>
      </c>
    </row>
    <row r="5122" spans="1:6" x14ac:dyDescent="0.2">
      <c r="A5122" s="10" t="s">
        <v>180</v>
      </c>
      <c r="B5122" s="118">
        <v>441</v>
      </c>
      <c r="C5122" s="10" t="s">
        <v>52</v>
      </c>
      <c r="D5122" s="91">
        <v>39</v>
      </c>
      <c r="E5122" s="91">
        <v>4943</v>
      </c>
      <c r="F5122" s="10">
        <v>5119</v>
      </c>
    </row>
    <row r="5123" spans="1:6" x14ac:dyDescent="0.2">
      <c r="A5123" s="10" t="s">
        <v>180</v>
      </c>
      <c r="B5123" s="118">
        <v>442</v>
      </c>
      <c r="C5123" s="10" t="s">
        <v>53</v>
      </c>
      <c r="D5123" s="91">
        <v>5</v>
      </c>
      <c r="E5123" s="91">
        <v>276</v>
      </c>
      <c r="F5123" s="10">
        <v>5120</v>
      </c>
    </row>
    <row r="5124" spans="1:6" x14ac:dyDescent="0.2">
      <c r="A5124" s="10" t="s">
        <v>180</v>
      </c>
      <c r="B5124" s="118">
        <v>443</v>
      </c>
      <c r="C5124" s="10" t="s">
        <v>54</v>
      </c>
      <c r="D5124" s="91" t="s">
        <v>86</v>
      </c>
      <c r="E5124" s="91" t="s">
        <v>86</v>
      </c>
      <c r="F5124" s="10">
        <v>5121</v>
      </c>
    </row>
    <row r="5125" spans="1:6" x14ac:dyDescent="0.2">
      <c r="A5125" s="10" t="s">
        <v>180</v>
      </c>
      <c r="B5125" s="118">
        <v>444</v>
      </c>
      <c r="C5125" s="10" t="s">
        <v>55</v>
      </c>
      <c r="D5125" s="91">
        <v>6</v>
      </c>
      <c r="E5125" s="91">
        <v>374</v>
      </c>
      <c r="F5125" s="10">
        <v>5122</v>
      </c>
    </row>
    <row r="5126" spans="1:6" x14ac:dyDescent="0.2">
      <c r="A5126" s="10" t="s">
        <v>180</v>
      </c>
      <c r="B5126" s="118">
        <v>445</v>
      </c>
      <c r="C5126" s="10" t="s">
        <v>56</v>
      </c>
      <c r="D5126" s="91">
        <v>20</v>
      </c>
      <c r="E5126" s="91">
        <v>1715</v>
      </c>
      <c r="F5126" s="10">
        <v>5123</v>
      </c>
    </row>
    <row r="5127" spans="1:6" x14ac:dyDescent="0.2">
      <c r="A5127" s="10" t="s">
        <v>180</v>
      </c>
      <c r="B5127" s="118">
        <v>446</v>
      </c>
      <c r="C5127" s="10" t="s">
        <v>57</v>
      </c>
      <c r="D5127" s="91">
        <v>25</v>
      </c>
      <c r="E5127" s="91">
        <v>481</v>
      </c>
      <c r="F5127" s="10">
        <v>5124</v>
      </c>
    </row>
    <row r="5128" spans="1:6" x14ac:dyDescent="0.2">
      <c r="A5128" s="10" t="s">
        <v>180</v>
      </c>
      <c r="B5128" s="118">
        <v>447</v>
      </c>
      <c r="C5128" s="10" t="s">
        <v>58</v>
      </c>
      <c r="D5128" s="91" t="s">
        <v>86</v>
      </c>
      <c r="E5128" s="91" t="s">
        <v>86</v>
      </c>
      <c r="F5128" s="10">
        <v>5125</v>
      </c>
    </row>
    <row r="5129" spans="1:6" x14ac:dyDescent="0.2">
      <c r="A5129" s="10" t="s">
        <v>180</v>
      </c>
      <c r="B5129" s="118">
        <v>448</v>
      </c>
      <c r="C5129" s="10" t="s">
        <v>59</v>
      </c>
      <c r="D5129" s="91">
        <v>32</v>
      </c>
      <c r="E5129" s="91">
        <v>811</v>
      </c>
      <c r="F5129" s="10">
        <v>5126</v>
      </c>
    </row>
    <row r="5130" spans="1:6" x14ac:dyDescent="0.2">
      <c r="A5130" s="10" t="s">
        <v>180</v>
      </c>
      <c r="B5130" s="118">
        <v>451</v>
      </c>
      <c r="C5130" s="10" t="s">
        <v>60</v>
      </c>
      <c r="D5130" s="91">
        <v>39</v>
      </c>
      <c r="E5130" s="91">
        <v>954</v>
      </c>
      <c r="F5130" s="10">
        <v>5127</v>
      </c>
    </row>
    <row r="5131" spans="1:6" x14ac:dyDescent="0.2">
      <c r="A5131" s="10" t="s">
        <v>180</v>
      </c>
      <c r="B5131" s="118">
        <v>452</v>
      </c>
      <c r="C5131" s="10" t="s">
        <v>61</v>
      </c>
      <c r="D5131" s="91" t="s">
        <v>86</v>
      </c>
      <c r="E5131" s="91" t="s">
        <v>86</v>
      </c>
      <c r="F5131" s="10">
        <v>5128</v>
      </c>
    </row>
    <row r="5132" spans="1:6" x14ac:dyDescent="0.2">
      <c r="A5132" s="10" t="s">
        <v>180</v>
      </c>
      <c r="B5132" s="118">
        <v>453</v>
      </c>
      <c r="C5132" s="10" t="s">
        <v>62</v>
      </c>
      <c r="D5132" s="91">
        <v>82</v>
      </c>
      <c r="E5132" s="91">
        <v>2762</v>
      </c>
      <c r="F5132" s="10">
        <v>5129</v>
      </c>
    </row>
    <row r="5133" spans="1:6" x14ac:dyDescent="0.2">
      <c r="A5133" s="10" t="s">
        <v>180</v>
      </c>
      <c r="B5133" s="118">
        <v>454</v>
      </c>
      <c r="C5133" s="10" t="s">
        <v>63</v>
      </c>
      <c r="D5133" s="91">
        <v>191</v>
      </c>
      <c r="E5133" s="91">
        <v>4471</v>
      </c>
      <c r="F5133" s="10">
        <v>5130</v>
      </c>
    </row>
    <row r="5134" spans="1:6" x14ac:dyDescent="0.2">
      <c r="A5134" s="10" t="s">
        <v>180</v>
      </c>
      <c r="B5134" s="118" t="s">
        <v>64</v>
      </c>
      <c r="C5134" s="10" t="s">
        <v>65</v>
      </c>
      <c r="D5134" s="91">
        <v>84</v>
      </c>
      <c r="E5134" s="91">
        <v>4122</v>
      </c>
      <c r="F5134" s="10">
        <v>5131</v>
      </c>
    </row>
    <row r="5135" spans="1:6" x14ac:dyDescent="0.2">
      <c r="A5135" s="10" t="s">
        <v>180</v>
      </c>
      <c r="B5135" s="118">
        <v>481</v>
      </c>
      <c r="C5135" s="10" t="s">
        <v>66</v>
      </c>
      <c r="D5135" s="91" t="s">
        <v>86</v>
      </c>
      <c r="E5135" s="91" t="s">
        <v>86</v>
      </c>
      <c r="F5135" s="10">
        <v>5132</v>
      </c>
    </row>
    <row r="5136" spans="1:6" x14ac:dyDescent="0.2">
      <c r="A5136" s="10" t="s">
        <v>180</v>
      </c>
      <c r="B5136" s="118">
        <v>483</v>
      </c>
      <c r="C5136" s="10" t="s">
        <v>67</v>
      </c>
      <c r="D5136" s="91">
        <v>4</v>
      </c>
      <c r="E5136" s="91">
        <v>72</v>
      </c>
      <c r="F5136" s="10">
        <v>5133</v>
      </c>
    </row>
    <row r="5137" spans="1:6" x14ac:dyDescent="0.2">
      <c r="A5137" s="10" t="s">
        <v>180</v>
      </c>
      <c r="B5137" s="118">
        <v>484</v>
      </c>
      <c r="C5137" s="10" t="s">
        <v>68</v>
      </c>
      <c r="D5137" s="91">
        <v>35</v>
      </c>
      <c r="E5137" s="91">
        <v>3288</v>
      </c>
      <c r="F5137" s="10">
        <v>5134</v>
      </c>
    </row>
    <row r="5138" spans="1:6" x14ac:dyDescent="0.2">
      <c r="A5138" s="10" t="s">
        <v>180</v>
      </c>
      <c r="B5138" s="118">
        <v>485</v>
      </c>
      <c r="C5138" s="10" t="s">
        <v>69</v>
      </c>
      <c r="D5138" s="91">
        <v>8</v>
      </c>
      <c r="E5138" s="91">
        <v>191</v>
      </c>
      <c r="F5138" s="10">
        <v>5135</v>
      </c>
    </row>
    <row r="5139" spans="1:6" x14ac:dyDescent="0.2">
      <c r="A5139" s="10" t="s">
        <v>180</v>
      </c>
      <c r="B5139" s="118">
        <v>487</v>
      </c>
      <c r="C5139" s="10" t="s">
        <v>72</v>
      </c>
      <c r="D5139" s="91" t="s">
        <v>86</v>
      </c>
      <c r="E5139" s="91" t="s">
        <v>86</v>
      </c>
      <c r="F5139" s="10">
        <v>5136</v>
      </c>
    </row>
    <row r="5140" spans="1:6" x14ac:dyDescent="0.2">
      <c r="A5140" s="10" t="s">
        <v>180</v>
      </c>
      <c r="B5140" s="118">
        <v>488</v>
      </c>
      <c r="C5140" s="10" t="s">
        <v>73</v>
      </c>
      <c r="D5140" s="91" t="s">
        <v>86</v>
      </c>
      <c r="E5140" s="91" t="s">
        <v>86</v>
      </c>
      <c r="F5140" s="10">
        <v>5137</v>
      </c>
    </row>
    <row r="5141" spans="1:6" x14ac:dyDescent="0.2">
      <c r="A5141" s="10" t="s">
        <v>180</v>
      </c>
      <c r="B5141" s="118">
        <v>492</v>
      </c>
      <c r="C5141" s="10" t="s">
        <v>74</v>
      </c>
      <c r="D5141" s="91">
        <v>28</v>
      </c>
      <c r="E5141" s="91">
        <v>258</v>
      </c>
      <c r="F5141" s="10">
        <v>5138</v>
      </c>
    </row>
    <row r="5142" spans="1:6" x14ac:dyDescent="0.2">
      <c r="A5142" s="10" t="s">
        <v>180</v>
      </c>
      <c r="B5142" s="118">
        <v>493</v>
      </c>
      <c r="C5142" s="10" t="s">
        <v>75</v>
      </c>
      <c r="D5142" s="91" t="s">
        <v>86</v>
      </c>
      <c r="E5142" s="91" t="s">
        <v>86</v>
      </c>
      <c r="F5142" s="10">
        <v>5139</v>
      </c>
    </row>
    <row r="5143" spans="1:6" x14ac:dyDescent="0.2">
      <c r="A5143" s="10" t="s">
        <v>180</v>
      </c>
      <c r="B5143" s="118">
        <v>51</v>
      </c>
      <c r="C5143" s="10" t="s">
        <v>76</v>
      </c>
      <c r="D5143" s="91">
        <v>165</v>
      </c>
      <c r="E5143" s="91">
        <v>4103</v>
      </c>
      <c r="F5143" s="10">
        <v>5140</v>
      </c>
    </row>
    <row r="5144" spans="1:6" x14ac:dyDescent="0.2">
      <c r="A5144" s="10" t="s">
        <v>180</v>
      </c>
      <c r="B5144" s="118">
        <v>511</v>
      </c>
      <c r="C5144" s="10" t="s">
        <v>77</v>
      </c>
      <c r="D5144" s="91">
        <v>86</v>
      </c>
      <c r="E5144" s="91">
        <v>2091</v>
      </c>
      <c r="F5144" s="10">
        <v>5141</v>
      </c>
    </row>
    <row r="5145" spans="1:6" x14ac:dyDescent="0.2">
      <c r="A5145" s="10" t="s">
        <v>180</v>
      </c>
      <c r="B5145" s="118">
        <v>512</v>
      </c>
      <c r="C5145" s="10" t="s">
        <v>78</v>
      </c>
      <c r="D5145" s="91">
        <v>32</v>
      </c>
      <c r="E5145" s="91">
        <v>611</v>
      </c>
      <c r="F5145" s="10">
        <v>5142</v>
      </c>
    </row>
    <row r="5146" spans="1:6" x14ac:dyDescent="0.2">
      <c r="A5146" s="10" t="s">
        <v>180</v>
      </c>
      <c r="B5146" s="118">
        <v>515</v>
      </c>
      <c r="C5146" s="10" t="s">
        <v>79</v>
      </c>
      <c r="D5146" s="91">
        <v>5</v>
      </c>
      <c r="E5146" s="91">
        <v>206</v>
      </c>
      <c r="F5146" s="10">
        <v>5143</v>
      </c>
    </row>
    <row r="5147" spans="1:6" x14ac:dyDescent="0.2">
      <c r="A5147" s="10" t="s">
        <v>180</v>
      </c>
      <c r="B5147" s="118">
        <v>517</v>
      </c>
      <c r="C5147" s="10" t="s">
        <v>80</v>
      </c>
      <c r="D5147" s="91">
        <v>4</v>
      </c>
      <c r="E5147" s="91">
        <v>101</v>
      </c>
      <c r="F5147" s="10">
        <v>5144</v>
      </c>
    </row>
    <row r="5148" spans="1:6" x14ac:dyDescent="0.2">
      <c r="A5148" s="10" t="s">
        <v>180</v>
      </c>
      <c r="B5148" s="118">
        <v>518</v>
      </c>
      <c r="C5148" s="10" t="s">
        <v>81</v>
      </c>
      <c r="D5148" s="91">
        <v>10</v>
      </c>
      <c r="E5148" s="91">
        <v>65</v>
      </c>
      <c r="F5148" s="10">
        <v>5145</v>
      </c>
    </row>
    <row r="5149" spans="1:6" x14ac:dyDescent="0.2">
      <c r="A5149" s="10" t="s">
        <v>180</v>
      </c>
      <c r="B5149" s="118">
        <v>519</v>
      </c>
      <c r="C5149" s="10" t="s">
        <v>82</v>
      </c>
      <c r="D5149" s="91">
        <v>28</v>
      </c>
      <c r="E5149" s="91">
        <v>1029</v>
      </c>
      <c r="F5149" s="10">
        <v>5146</v>
      </c>
    </row>
    <row r="5150" spans="1:6" x14ac:dyDescent="0.2">
      <c r="A5150" s="10" t="s">
        <v>180</v>
      </c>
      <c r="B5150" s="118">
        <v>52</v>
      </c>
      <c r="C5150" s="10" t="s">
        <v>83</v>
      </c>
      <c r="D5150" s="91">
        <v>93</v>
      </c>
      <c r="E5150" s="91">
        <v>4942</v>
      </c>
      <c r="F5150" s="10">
        <v>5147</v>
      </c>
    </row>
    <row r="5151" spans="1:6" x14ac:dyDescent="0.2">
      <c r="A5151" s="10" t="s">
        <v>180</v>
      </c>
      <c r="B5151" s="118">
        <v>522</v>
      </c>
      <c r="C5151" s="10" t="s">
        <v>87</v>
      </c>
      <c r="D5151" s="91">
        <v>7</v>
      </c>
      <c r="E5151" s="91">
        <v>251</v>
      </c>
      <c r="F5151" s="10">
        <v>5148</v>
      </c>
    </row>
    <row r="5152" spans="1:6" x14ac:dyDescent="0.2">
      <c r="A5152" s="10" t="s">
        <v>180</v>
      </c>
      <c r="B5152" s="118">
        <v>523</v>
      </c>
      <c r="C5152" s="10" t="s">
        <v>88</v>
      </c>
      <c r="D5152" s="91">
        <v>50</v>
      </c>
      <c r="E5152" s="91">
        <v>3343</v>
      </c>
      <c r="F5152" s="10">
        <v>5149</v>
      </c>
    </row>
    <row r="5153" spans="1:6" x14ac:dyDescent="0.2">
      <c r="A5153" s="10" t="s">
        <v>180</v>
      </c>
      <c r="B5153" s="118">
        <v>524</v>
      </c>
      <c r="C5153" s="10" t="s">
        <v>89</v>
      </c>
      <c r="D5153" s="91">
        <v>36</v>
      </c>
      <c r="E5153" s="91">
        <v>1348</v>
      </c>
      <c r="F5153" s="10">
        <v>5150</v>
      </c>
    </row>
    <row r="5154" spans="1:6" x14ac:dyDescent="0.2">
      <c r="A5154" s="10" t="s">
        <v>180</v>
      </c>
      <c r="B5154" s="118">
        <v>53</v>
      </c>
      <c r="C5154" s="10" t="s">
        <v>91</v>
      </c>
      <c r="D5154" s="91">
        <v>570</v>
      </c>
      <c r="E5154" s="91">
        <v>56474</v>
      </c>
      <c r="F5154" s="10">
        <v>5151</v>
      </c>
    </row>
    <row r="5155" spans="1:6" x14ac:dyDescent="0.2">
      <c r="A5155" s="10" t="s">
        <v>180</v>
      </c>
      <c r="B5155" s="118">
        <v>531</v>
      </c>
      <c r="C5155" s="10" t="s">
        <v>92</v>
      </c>
      <c r="D5155" s="91">
        <v>553</v>
      </c>
      <c r="E5155" s="91">
        <v>55160</v>
      </c>
      <c r="F5155" s="10">
        <v>5152</v>
      </c>
    </row>
    <row r="5156" spans="1:6" x14ac:dyDescent="0.2">
      <c r="A5156" s="10" t="s">
        <v>180</v>
      </c>
      <c r="B5156" s="118">
        <v>532</v>
      </c>
      <c r="C5156" s="10" t="s">
        <v>93</v>
      </c>
      <c r="D5156" s="91">
        <v>17</v>
      </c>
      <c r="E5156" s="91">
        <v>1314</v>
      </c>
      <c r="F5156" s="10">
        <v>5153</v>
      </c>
    </row>
    <row r="5157" spans="1:6" x14ac:dyDescent="0.2">
      <c r="A5157" s="10" t="s">
        <v>180</v>
      </c>
      <c r="B5157" s="118">
        <v>54</v>
      </c>
      <c r="C5157" s="10" t="s">
        <v>95</v>
      </c>
      <c r="D5157" s="91">
        <v>1784</v>
      </c>
      <c r="E5157" s="91">
        <v>60927</v>
      </c>
      <c r="F5157" s="10">
        <v>5154</v>
      </c>
    </row>
    <row r="5158" spans="1:6" x14ac:dyDescent="0.2">
      <c r="A5158" s="10" t="s">
        <v>180</v>
      </c>
      <c r="B5158" s="118">
        <v>541</v>
      </c>
      <c r="C5158" s="10" t="s">
        <v>95</v>
      </c>
      <c r="D5158" s="91">
        <v>1784</v>
      </c>
      <c r="E5158" s="91">
        <v>60927</v>
      </c>
      <c r="F5158" s="10">
        <v>5155</v>
      </c>
    </row>
    <row r="5159" spans="1:6" x14ac:dyDescent="0.2">
      <c r="A5159" s="10" t="s">
        <v>180</v>
      </c>
      <c r="B5159" s="118">
        <v>56</v>
      </c>
      <c r="C5159" s="10" t="s">
        <v>97</v>
      </c>
      <c r="D5159" s="91">
        <v>343</v>
      </c>
      <c r="E5159" s="91">
        <v>6883</v>
      </c>
      <c r="F5159" s="10">
        <v>5156</v>
      </c>
    </row>
    <row r="5160" spans="1:6" x14ac:dyDescent="0.2">
      <c r="A5160" s="10" t="s">
        <v>180</v>
      </c>
      <c r="B5160" s="118">
        <v>561</v>
      </c>
      <c r="C5160" s="10" t="s">
        <v>98</v>
      </c>
      <c r="D5160" s="91">
        <v>330</v>
      </c>
      <c r="E5160" s="91">
        <v>5223</v>
      </c>
      <c r="F5160" s="10">
        <v>5157</v>
      </c>
    </row>
    <row r="5161" spans="1:6" x14ac:dyDescent="0.2">
      <c r="A5161" s="10" t="s">
        <v>180</v>
      </c>
      <c r="B5161" s="118">
        <v>562</v>
      </c>
      <c r="C5161" s="10" t="s">
        <v>99</v>
      </c>
      <c r="D5161" s="91">
        <v>13</v>
      </c>
      <c r="E5161" s="91">
        <v>1660</v>
      </c>
      <c r="F5161" s="10">
        <v>5158</v>
      </c>
    </row>
    <row r="5162" spans="1:6" x14ac:dyDescent="0.2">
      <c r="A5162" s="10" t="s">
        <v>180</v>
      </c>
      <c r="B5162" s="118">
        <v>61</v>
      </c>
      <c r="C5162" s="10" t="s">
        <v>100</v>
      </c>
      <c r="D5162" s="91">
        <v>469</v>
      </c>
      <c r="E5162" s="91">
        <v>7275</v>
      </c>
      <c r="F5162" s="10">
        <v>5159</v>
      </c>
    </row>
    <row r="5163" spans="1:6" x14ac:dyDescent="0.2">
      <c r="A5163" s="10" t="s">
        <v>180</v>
      </c>
      <c r="B5163" s="118">
        <v>611</v>
      </c>
      <c r="C5163" s="10" t="s">
        <v>100</v>
      </c>
      <c r="D5163" s="91">
        <v>469</v>
      </c>
      <c r="E5163" s="91">
        <v>7275</v>
      </c>
      <c r="F5163" s="10">
        <v>5160</v>
      </c>
    </row>
    <row r="5164" spans="1:6" x14ac:dyDescent="0.2">
      <c r="A5164" s="10" t="s">
        <v>180</v>
      </c>
      <c r="B5164" s="118">
        <v>62</v>
      </c>
      <c r="C5164" s="10" t="s">
        <v>101</v>
      </c>
      <c r="D5164" s="91">
        <v>718</v>
      </c>
      <c r="E5164" s="91">
        <v>22512</v>
      </c>
      <c r="F5164" s="10">
        <v>5161</v>
      </c>
    </row>
    <row r="5165" spans="1:6" x14ac:dyDescent="0.2">
      <c r="A5165" s="10" t="s">
        <v>180</v>
      </c>
      <c r="B5165" s="118">
        <v>621</v>
      </c>
      <c r="C5165" s="10" t="s">
        <v>102</v>
      </c>
      <c r="D5165" s="91">
        <v>421</v>
      </c>
      <c r="E5165" s="91">
        <v>17978</v>
      </c>
      <c r="F5165" s="10">
        <v>5162</v>
      </c>
    </row>
    <row r="5166" spans="1:6" x14ac:dyDescent="0.2">
      <c r="A5166" s="10" t="s">
        <v>180</v>
      </c>
      <c r="B5166" s="118">
        <v>623</v>
      </c>
      <c r="C5166" s="10" t="s">
        <v>104</v>
      </c>
      <c r="D5166" s="91">
        <v>8</v>
      </c>
      <c r="E5166" s="91">
        <v>162</v>
      </c>
      <c r="F5166" s="10">
        <v>5163</v>
      </c>
    </row>
    <row r="5167" spans="1:6" x14ac:dyDescent="0.2">
      <c r="A5167" s="10" t="s">
        <v>180</v>
      </c>
      <c r="B5167" s="118">
        <v>624</v>
      </c>
      <c r="C5167" s="10" t="s">
        <v>105</v>
      </c>
      <c r="D5167" s="91">
        <v>289</v>
      </c>
      <c r="E5167" s="91">
        <v>4372</v>
      </c>
      <c r="F5167" s="10">
        <v>5164</v>
      </c>
    </row>
    <row r="5168" spans="1:6" x14ac:dyDescent="0.2">
      <c r="A5168" s="10" t="s">
        <v>180</v>
      </c>
      <c r="B5168" s="118">
        <v>71</v>
      </c>
      <c r="C5168" s="10" t="s">
        <v>106</v>
      </c>
      <c r="D5168" s="91">
        <v>811</v>
      </c>
      <c r="E5168" s="91">
        <v>13989</v>
      </c>
      <c r="F5168" s="10">
        <v>5165</v>
      </c>
    </row>
    <row r="5169" spans="1:6" x14ac:dyDescent="0.2">
      <c r="A5169" s="10" t="s">
        <v>180</v>
      </c>
      <c r="B5169" s="118">
        <v>711</v>
      </c>
      <c r="C5169" s="10" t="s">
        <v>107</v>
      </c>
      <c r="D5169" s="91">
        <v>759</v>
      </c>
      <c r="E5169" s="91">
        <v>13012</v>
      </c>
      <c r="F5169" s="10">
        <v>5166</v>
      </c>
    </row>
    <row r="5170" spans="1:6" x14ac:dyDescent="0.2">
      <c r="A5170" s="10" t="s">
        <v>180</v>
      </c>
      <c r="B5170" s="118">
        <v>712</v>
      </c>
      <c r="C5170" s="10" t="s">
        <v>108</v>
      </c>
      <c r="D5170" s="91" t="s">
        <v>86</v>
      </c>
      <c r="E5170" s="91" t="s">
        <v>86</v>
      </c>
      <c r="F5170" s="10">
        <v>5167</v>
      </c>
    </row>
    <row r="5171" spans="1:6" x14ac:dyDescent="0.2">
      <c r="A5171" s="10" t="s">
        <v>180</v>
      </c>
      <c r="B5171" s="118">
        <v>713</v>
      </c>
      <c r="C5171" s="10" t="s">
        <v>109</v>
      </c>
      <c r="D5171" s="91">
        <v>50</v>
      </c>
      <c r="E5171" s="91">
        <v>968</v>
      </c>
      <c r="F5171" s="10">
        <v>5168</v>
      </c>
    </row>
    <row r="5172" spans="1:6" x14ac:dyDescent="0.2">
      <c r="A5172" s="10" t="s">
        <v>180</v>
      </c>
      <c r="B5172" s="118">
        <v>72</v>
      </c>
      <c r="C5172" s="10" t="s">
        <v>110</v>
      </c>
      <c r="D5172" s="91">
        <v>114</v>
      </c>
      <c r="E5172" s="91">
        <v>4374</v>
      </c>
      <c r="F5172" s="10">
        <v>5169</v>
      </c>
    </row>
    <row r="5173" spans="1:6" x14ac:dyDescent="0.2">
      <c r="A5173" s="10" t="s">
        <v>180</v>
      </c>
      <c r="B5173" s="118">
        <v>721</v>
      </c>
      <c r="C5173" s="10" t="s">
        <v>111</v>
      </c>
      <c r="D5173" s="91">
        <v>45</v>
      </c>
      <c r="E5173" s="91">
        <v>1730</v>
      </c>
      <c r="F5173" s="10">
        <v>5170</v>
      </c>
    </row>
    <row r="5174" spans="1:6" x14ac:dyDescent="0.2">
      <c r="A5174" s="10" t="s">
        <v>180</v>
      </c>
      <c r="B5174" s="118">
        <v>722</v>
      </c>
      <c r="C5174" s="10" t="s">
        <v>112</v>
      </c>
      <c r="D5174" s="91">
        <v>69</v>
      </c>
      <c r="E5174" s="91">
        <v>2644</v>
      </c>
      <c r="F5174" s="10">
        <v>5171</v>
      </c>
    </row>
    <row r="5175" spans="1:6" x14ac:dyDescent="0.2">
      <c r="A5175" s="10" t="s">
        <v>180</v>
      </c>
      <c r="B5175" s="118">
        <v>81</v>
      </c>
      <c r="C5175" s="10" t="s">
        <v>113</v>
      </c>
      <c r="D5175" s="91">
        <v>703</v>
      </c>
      <c r="E5175" s="91">
        <v>17220</v>
      </c>
      <c r="F5175" s="10">
        <v>5172</v>
      </c>
    </row>
    <row r="5176" spans="1:6" x14ac:dyDescent="0.2">
      <c r="A5176" s="10" t="s">
        <v>180</v>
      </c>
      <c r="B5176" s="118">
        <v>811</v>
      </c>
      <c r="C5176" s="10" t="s">
        <v>114</v>
      </c>
      <c r="D5176" s="91">
        <v>158</v>
      </c>
      <c r="E5176" s="91">
        <v>5665</v>
      </c>
      <c r="F5176" s="10">
        <v>5173</v>
      </c>
    </row>
    <row r="5177" spans="1:6" x14ac:dyDescent="0.2">
      <c r="A5177" s="10" t="s">
        <v>180</v>
      </c>
      <c r="B5177" s="118">
        <v>812</v>
      </c>
      <c r="C5177" s="10" t="s">
        <v>115</v>
      </c>
      <c r="D5177" s="91">
        <v>486</v>
      </c>
      <c r="E5177" s="91">
        <v>10743</v>
      </c>
      <c r="F5177" s="10">
        <v>5174</v>
      </c>
    </row>
    <row r="5178" spans="1:6" x14ac:dyDescent="0.2">
      <c r="A5178" s="10" t="s">
        <v>180</v>
      </c>
      <c r="B5178" s="118">
        <v>813</v>
      </c>
      <c r="C5178" s="10" t="s">
        <v>116</v>
      </c>
      <c r="D5178" s="91">
        <v>59</v>
      </c>
      <c r="E5178" s="91">
        <v>812</v>
      </c>
      <c r="F5178" s="10">
        <v>5175</v>
      </c>
    </row>
    <row r="5179" spans="1:6" x14ac:dyDescent="0.2">
      <c r="A5179" s="10" t="s">
        <v>181</v>
      </c>
      <c r="B5179" s="118">
        <v>0</v>
      </c>
      <c r="C5179" s="10" t="s">
        <v>8</v>
      </c>
      <c r="D5179" s="91">
        <v>15646</v>
      </c>
      <c r="E5179" s="91">
        <v>632067</v>
      </c>
      <c r="F5179" s="10">
        <v>5176</v>
      </c>
    </row>
    <row r="5180" spans="1:6" x14ac:dyDescent="0.2">
      <c r="A5180" s="10" t="s">
        <v>181</v>
      </c>
      <c r="B5180" s="118">
        <v>11</v>
      </c>
      <c r="C5180" s="10" t="s">
        <v>9</v>
      </c>
      <c r="D5180" s="91">
        <v>95</v>
      </c>
      <c r="E5180" s="91">
        <v>3603</v>
      </c>
      <c r="F5180" s="10">
        <v>5177</v>
      </c>
    </row>
    <row r="5181" spans="1:6" x14ac:dyDescent="0.2">
      <c r="A5181" s="10" t="s">
        <v>181</v>
      </c>
      <c r="B5181" s="118">
        <v>113</v>
      </c>
      <c r="C5181" s="10" t="s">
        <v>10</v>
      </c>
      <c r="D5181" s="91">
        <v>36</v>
      </c>
      <c r="E5181" s="91">
        <v>1901</v>
      </c>
      <c r="F5181" s="10">
        <v>5178</v>
      </c>
    </row>
    <row r="5182" spans="1:6" x14ac:dyDescent="0.2">
      <c r="A5182" s="10" t="s">
        <v>181</v>
      </c>
      <c r="B5182" s="118">
        <v>114</v>
      </c>
      <c r="C5182" s="10" t="s">
        <v>11</v>
      </c>
      <c r="D5182" s="91">
        <v>6</v>
      </c>
      <c r="E5182" s="91">
        <v>51</v>
      </c>
      <c r="F5182" s="10">
        <v>5179</v>
      </c>
    </row>
    <row r="5183" spans="1:6" x14ac:dyDescent="0.2">
      <c r="A5183" s="10" t="s">
        <v>181</v>
      </c>
      <c r="B5183" s="118">
        <v>115</v>
      </c>
      <c r="C5183" s="10" t="s">
        <v>13</v>
      </c>
      <c r="D5183" s="91">
        <v>53</v>
      </c>
      <c r="E5183" s="91">
        <v>1651</v>
      </c>
      <c r="F5183" s="10">
        <v>5180</v>
      </c>
    </row>
    <row r="5184" spans="1:6" x14ac:dyDescent="0.2">
      <c r="A5184" s="10" t="s">
        <v>181</v>
      </c>
      <c r="B5184" s="118">
        <v>21</v>
      </c>
      <c r="C5184" s="10" t="s">
        <v>14</v>
      </c>
      <c r="D5184" s="91">
        <v>5</v>
      </c>
      <c r="E5184" s="91">
        <v>432</v>
      </c>
      <c r="F5184" s="10">
        <v>5181</v>
      </c>
    </row>
    <row r="5185" spans="1:6" x14ac:dyDescent="0.2">
      <c r="A5185" s="10" t="s">
        <v>181</v>
      </c>
      <c r="B5185" s="118">
        <v>212</v>
      </c>
      <c r="C5185" s="10" t="s">
        <v>16</v>
      </c>
      <c r="D5185" s="91">
        <v>5</v>
      </c>
      <c r="E5185" s="91">
        <v>432</v>
      </c>
      <c r="F5185" s="10">
        <v>5182</v>
      </c>
    </row>
    <row r="5186" spans="1:6" x14ac:dyDescent="0.2">
      <c r="A5186" s="10" t="s">
        <v>181</v>
      </c>
      <c r="B5186" s="118">
        <v>22</v>
      </c>
      <c r="C5186" s="10" t="s">
        <v>18</v>
      </c>
      <c r="D5186" s="91" t="s">
        <v>86</v>
      </c>
      <c r="E5186" s="91" t="s">
        <v>86</v>
      </c>
      <c r="F5186" s="10">
        <v>5183</v>
      </c>
    </row>
    <row r="5187" spans="1:6" x14ac:dyDescent="0.2">
      <c r="A5187" s="10" t="s">
        <v>181</v>
      </c>
      <c r="B5187" s="118">
        <v>221</v>
      </c>
      <c r="C5187" s="10" t="s">
        <v>18</v>
      </c>
      <c r="D5187" s="91" t="s">
        <v>86</v>
      </c>
      <c r="E5187" s="91" t="s">
        <v>86</v>
      </c>
      <c r="F5187" s="10">
        <v>5184</v>
      </c>
    </row>
    <row r="5188" spans="1:6" x14ac:dyDescent="0.2">
      <c r="A5188" s="10" t="s">
        <v>181</v>
      </c>
      <c r="B5188" s="118">
        <v>23</v>
      </c>
      <c r="C5188" s="10" t="s">
        <v>19</v>
      </c>
      <c r="D5188" s="91">
        <v>2114</v>
      </c>
      <c r="E5188" s="91">
        <v>98853</v>
      </c>
      <c r="F5188" s="10">
        <v>5185</v>
      </c>
    </row>
    <row r="5189" spans="1:6" x14ac:dyDescent="0.2">
      <c r="A5189" s="10" t="s">
        <v>181</v>
      </c>
      <c r="B5189" s="118">
        <v>236</v>
      </c>
      <c r="C5189" s="10" t="s">
        <v>20</v>
      </c>
      <c r="D5189" s="91">
        <v>565</v>
      </c>
      <c r="E5189" s="91">
        <v>33309</v>
      </c>
      <c r="F5189" s="10">
        <v>5186</v>
      </c>
    </row>
    <row r="5190" spans="1:6" x14ac:dyDescent="0.2">
      <c r="A5190" s="10" t="s">
        <v>181</v>
      </c>
      <c r="B5190" s="118">
        <v>237</v>
      </c>
      <c r="C5190" s="10" t="s">
        <v>21</v>
      </c>
      <c r="D5190" s="91">
        <v>28</v>
      </c>
      <c r="E5190" s="91">
        <v>2011</v>
      </c>
      <c r="F5190" s="10">
        <v>5187</v>
      </c>
    </row>
    <row r="5191" spans="1:6" x14ac:dyDescent="0.2">
      <c r="A5191" s="10" t="s">
        <v>181</v>
      </c>
      <c r="B5191" s="118">
        <v>238</v>
      </c>
      <c r="C5191" s="10" t="s">
        <v>22</v>
      </c>
      <c r="D5191" s="91">
        <v>1521</v>
      </c>
      <c r="E5191" s="91">
        <v>63533</v>
      </c>
      <c r="F5191" s="10">
        <v>5188</v>
      </c>
    </row>
    <row r="5192" spans="1:6" x14ac:dyDescent="0.2">
      <c r="A5192" s="10" t="s">
        <v>181</v>
      </c>
      <c r="B5192" s="118" t="s">
        <v>23</v>
      </c>
      <c r="C5192" s="10" t="s">
        <v>24</v>
      </c>
      <c r="D5192" s="91">
        <v>283</v>
      </c>
      <c r="E5192" s="91">
        <v>11372</v>
      </c>
      <c r="F5192" s="10">
        <v>5189</v>
      </c>
    </row>
    <row r="5193" spans="1:6" x14ac:dyDescent="0.2">
      <c r="A5193" s="10" t="s">
        <v>181</v>
      </c>
      <c r="B5193" s="118">
        <v>311</v>
      </c>
      <c r="C5193" s="10" t="s">
        <v>25</v>
      </c>
      <c r="D5193" s="91">
        <v>38</v>
      </c>
      <c r="E5193" s="91">
        <v>1056</v>
      </c>
      <c r="F5193" s="10">
        <v>5190</v>
      </c>
    </row>
    <row r="5194" spans="1:6" x14ac:dyDescent="0.2">
      <c r="A5194" s="10" t="s">
        <v>181</v>
      </c>
      <c r="B5194" s="118">
        <v>312</v>
      </c>
      <c r="C5194" s="10" t="s">
        <v>26</v>
      </c>
      <c r="D5194" s="91">
        <v>4</v>
      </c>
      <c r="E5194" s="91">
        <v>846</v>
      </c>
      <c r="F5194" s="10">
        <v>5191</v>
      </c>
    </row>
    <row r="5195" spans="1:6" x14ac:dyDescent="0.2">
      <c r="A5195" s="10" t="s">
        <v>181</v>
      </c>
      <c r="B5195" s="118">
        <v>313</v>
      </c>
      <c r="C5195" s="10" t="s">
        <v>27</v>
      </c>
      <c r="D5195" s="91" t="s">
        <v>86</v>
      </c>
      <c r="E5195" s="91" t="s">
        <v>86</v>
      </c>
      <c r="F5195" s="10">
        <v>5192</v>
      </c>
    </row>
    <row r="5196" spans="1:6" x14ac:dyDescent="0.2">
      <c r="A5196" s="10" t="s">
        <v>181</v>
      </c>
      <c r="B5196" s="118">
        <v>314</v>
      </c>
      <c r="C5196" s="10" t="s">
        <v>28</v>
      </c>
      <c r="D5196" s="91" t="s">
        <v>86</v>
      </c>
      <c r="E5196" s="91" t="s">
        <v>86</v>
      </c>
      <c r="F5196" s="10">
        <v>5193</v>
      </c>
    </row>
    <row r="5197" spans="1:6" x14ac:dyDescent="0.2">
      <c r="A5197" s="10" t="s">
        <v>181</v>
      </c>
      <c r="B5197" s="118">
        <v>315</v>
      </c>
      <c r="C5197" s="10" t="s">
        <v>29</v>
      </c>
      <c r="D5197" s="91">
        <v>24</v>
      </c>
      <c r="E5197" s="91">
        <v>1563</v>
      </c>
      <c r="F5197" s="10">
        <v>5194</v>
      </c>
    </row>
    <row r="5198" spans="1:6" x14ac:dyDescent="0.2">
      <c r="A5198" s="10" t="s">
        <v>181</v>
      </c>
      <c r="B5198" s="118">
        <v>316</v>
      </c>
      <c r="C5198" s="10" t="s">
        <v>30</v>
      </c>
      <c r="D5198" s="91">
        <v>7</v>
      </c>
      <c r="E5198" s="91">
        <v>244</v>
      </c>
      <c r="F5198" s="10">
        <v>5195</v>
      </c>
    </row>
    <row r="5199" spans="1:6" x14ac:dyDescent="0.2">
      <c r="A5199" s="10" t="s">
        <v>181</v>
      </c>
      <c r="B5199" s="118">
        <v>321</v>
      </c>
      <c r="C5199" s="10" t="s">
        <v>31</v>
      </c>
      <c r="D5199" s="91">
        <v>20</v>
      </c>
      <c r="E5199" s="91">
        <v>966</v>
      </c>
      <c r="F5199" s="10">
        <v>5196</v>
      </c>
    </row>
    <row r="5200" spans="1:6" x14ac:dyDescent="0.2">
      <c r="A5200" s="10" t="s">
        <v>181</v>
      </c>
      <c r="B5200" s="118">
        <v>322</v>
      </c>
      <c r="C5200" s="10" t="s">
        <v>32</v>
      </c>
      <c r="D5200" s="91" t="s">
        <v>86</v>
      </c>
      <c r="E5200" s="91" t="s">
        <v>86</v>
      </c>
      <c r="F5200" s="10">
        <v>5197</v>
      </c>
    </row>
    <row r="5201" spans="1:6" x14ac:dyDescent="0.2">
      <c r="A5201" s="10" t="s">
        <v>181</v>
      </c>
      <c r="B5201" s="118">
        <v>323</v>
      </c>
      <c r="C5201" s="10" t="s">
        <v>33</v>
      </c>
      <c r="D5201" s="91" t="s">
        <v>86</v>
      </c>
      <c r="E5201" s="91" t="s">
        <v>86</v>
      </c>
      <c r="F5201" s="10">
        <v>5198</v>
      </c>
    </row>
    <row r="5202" spans="1:6" x14ac:dyDescent="0.2">
      <c r="A5202" s="10" t="s">
        <v>181</v>
      </c>
      <c r="B5202" s="118">
        <v>325</v>
      </c>
      <c r="C5202" s="10" t="s">
        <v>35</v>
      </c>
      <c r="D5202" s="91">
        <v>5</v>
      </c>
      <c r="E5202" s="91">
        <v>79</v>
      </c>
      <c r="F5202" s="10">
        <v>5199</v>
      </c>
    </row>
    <row r="5203" spans="1:6" x14ac:dyDescent="0.2">
      <c r="A5203" s="10" t="s">
        <v>181</v>
      </c>
      <c r="B5203" s="118">
        <v>326</v>
      </c>
      <c r="C5203" s="10" t="s">
        <v>36</v>
      </c>
      <c r="D5203" s="91" t="s">
        <v>86</v>
      </c>
      <c r="E5203" s="91" t="s">
        <v>86</v>
      </c>
      <c r="F5203" s="10">
        <v>5200</v>
      </c>
    </row>
    <row r="5204" spans="1:6" x14ac:dyDescent="0.2">
      <c r="A5204" s="10" t="s">
        <v>181</v>
      </c>
      <c r="B5204" s="118">
        <v>327</v>
      </c>
      <c r="C5204" s="10" t="s">
        <v>37</v>
      </c>
      <c r="D5204" s="91">
        <v>18</v>
      </c>
      <c r="E5204" s="91">
        <v>445</v>
      </c>
      <c r="F5204" s="10">
        <v>5201</v>
      </c>
    </row>
    <row r="5205" spans="1:6" x14ac:dyDescent="0.2">
      <c r="A5205" s="10" t="s">
        <v>181</v>
      </c>
      <c r="B5205" s="118">
        <v>331</v>
      </c>
      <c r="C5205" s="10" t="s">
        <v>38</v>
      </c>
      <c r="D5205" s="91" t="s">
        <v>86</v>
      </c>
      <c r="E5205" s="91" t="s">
        <v>86</v>
      </c>
      <c r="F5205" s="10">
        <v>5202</v>
      </c>
    </row>
    <row r="5206" spans="1:6" x14ac:dyDescent="0.2">
      <c r="A5206" s="10" t="s">
        <v>181</v>
      </c>
      <c r="B5206" s="118">
        <v>332</v>
      </c>
      <c r="C5206" s="10" t="s">
        <v>39</v>
      </c>
      <c r="D5206" s="91">
        <v>31</v>
      </c>
      <c r="E5206" s="91">
        <v>1241</v>
      </c>
      <c r="F5206" s="10">
        <v>5203</v>
      </c>
    </row>
    <row r="5207" spans="1:6" x14ac:dyDescent="0.2">
      <c r="A5207" s="10" t="s">
        <v>181</v>
      </c>
      <c r="B5207" s="118">
        <v>333</v>
      </c>
      <c r="C5207" s="10" t="s">
        <v>40</v>
      </c>
      <c r="D5207" s="91" t="s">
        <v>86</v>
      </c>
      <c r="E5207" s="91" t="s">
        <v>86</v>
      </c>
      <c r="F5207" s="10">
        <v>5204</v>
      </c>
    </row>
    <row r="5208" spans="1:6" x14ac:dyDescent="0.2">
      <c r="A5208" s="10" t="s">
        <v>181</v>
      </c>
      <c r="B5208" s="118">
        <v>334</v>
      </c>
      <c r="C5208" s="10" t="s">
        <v>41</v>
      </c>
      <c r="D5208" s="91">
        <v>6</v>
      </c>
      <c r="E5208" s="91">
        <v>193</v>
      </c>
      <c r="F5208" s="10">
        <v>5205</v>
      </c>
    </row>
    <row r="5209" spans="1:6" x14ac:dyDescent="0.2">
      <c r="A5209" s="10" t="s">
        <v>181</v>
      </c>
      <c r="B5209" s="118">
        <v>335</v>
      </c>
      <c r="C5209" s="10" t="s">
        <v>42</v>
      </c>
      <c r="D5209" s="91">
        <v>6</v>
      </c>
      <c r="E5209" s="91">
        <v>717</v>
      </c>
      <c r="F5209" s="10">
        <v>5206</v>
      </c>
    </row>
    <row r="5210" spans="1:6" x14ac:dyDescent="0.2">
      <c r="A5210" s="10" t="s">
        <v>181</v>
      </c>
      <c r="B5210" s="118">
        <v>336</v>
      </c>
      <c r="C5210" s="10" t="s">
        <v>43</v>
      </c>
      <c r="D5210" s="91" t="s">
        <v>86</v>
      </c>
      <c r="E5210" s="91" t="s">
        <v>86</v>
      </c>
      <c r="F5210" s="10">
        <v>5207</v>
      </c>
    </row>
    <row r="5211" spans="1:6" x14ac:dyDescent="0.2">
      <c r="A5211" s="10" t="s">
        <v>181</v>
      </c>
      <c r="B5211" s="118">
        <v>337</v>
      </c>
      <c r="C5211" s="10" t="s">
        <v>44</v>
      </c>
      <c r="D5211" s="91" t="s">
        <v>86</v>
      </c>
      <c r="E5211" s="91" t="s">
        <v>86</v>
      </c>
      <c r="F5211" s="10">
        <v>5208</v>
      </c>
    </row>
    <row r="5212" spans="1:6" x14ac:dyDescent="0.2">
      <c r="A5212" s="10" t="s">
        <v>181</v>
      </c>
      <c r="B5212" s="118">
        <v>339</v>
      </c>
      <c r="C5212" s="10" t="s">
        <v>45</v>
      </c>
      <c r="D5212" s="91">
        <v>82</v>
      </c>
      <c r="E5212" s="91">
        <v>2039</v>
      </c>
      <c r="F5212" s="10">
        <v>5209</v>
      </c>
    </row>
    <row r="5213" spans="1:6" x14ac:dyDescent="0.2">
      <c r="A5213" s="10" t="s">
        <v>181</v>
      </c>
      <c r="B5213" s="118">
        <v>42</v>
      </c>
      <c r="C5213" s="10" t="s">
        <v>46</v>
      </c>
      <c r="D5213" s="91">
        <v>262</v>
      </c>
      <c r="E5213" s="91">
        <v>27245</v>
      </c>
      <c r="F5213" s="10">
        <v>5210</v>
      </c>
    </row>
    <row r="5214" spans="1:6" x14ac:dyDescent="0.2">
      <c r="A5214" s="10" t="s">
        <v>181</v>
      </c>
      <c r="B5214" s="118">
        <v>423</v>
      </c>
      <c r="C5214" s="10" t="s">
        <v>47</v>
      </c>
      <c r="D5214" s="91">
        <v>135</v>
      </c>
      <c r="E5214" s="91">
        <v>10890</v>
      </c>
      <c r="F5214" s="10">
        <v>5211</v>
      </c>
    </row>
    <row r="5215" spans="1:6" x14ac:dyDescent="0.2">
      <c r="A5215" s="10" t="s">
        <v>181</v>
      </c>
      <c r="B5215" s="118">
        <v>424</v>
      </c>
      <c r="C5215" s="10" t="s">
        <v>48</v>
      </c>
      <c r="D5215" s="91">
        <v>100</v>
      </c>
      <c r="E5215" s="91">
        <v>15379</v>
      </c>
      <c r="F5215" s="10">
        <v>5212</v>
      </c>
    </row>
    <row r="5216" spans="1:6" x14ac:dyDescent="0.2">
      <c r="A5216" s="10" t="s">
        <v>181</v>
      </c>
      <c r="B5216" s="118">
        <v>425</v>
      </c>
      <c r="C5216" s="10" t="s">
        <v>49</v>
      </c>
      <c r="D5216" s="91">
        <v>27</v>
      </c>
      <c r="E5216" s="91">
        <v>976</v>
      </c>
      <c r="F5216" s="10">
        <v>5213</v>
      </c>
    </row>
    <row r="5217" spans="1:6" x14ac:dyDescent="0.2">
      <c r="A5217" s="10" t="s">
        <v>181</v>
      </c>
      <c r="B5217" s="118" t="s">
        <v>50</v>
      </c>
      <c r="C5217" s="10" t="s">
        <v>51</v>
      </c>
      <c r="D5217" s="91">
        <v>1297</v>
      </c>
      <c r="E5217" s="91">
        <v>68887</v>
      </c>
      <c r="F5217" s="10">
        <v>5214</v>
      </c>
    </row>
    <row r="5218" spans="1:6" x14ac:dyDescent="0.2">
      <c r="A5218" s="10" t="s">
        <v>181</v>
      </c>
      <c r="B5218" s="118">
        <v>441</v>
      </c>
      <c r="C5218" s="10" t="s">
        <v>52</v>
      </c>
      <c r="D5218" s="91">
        <v>104</v>
      </c>
      <c r="E5218" s="91">
        <v>11434</v>
      </c>
      <c r="F5218" s="10">
        <v>5215</v>
      </c>
    </row>
    <row r="5219" spans="1:6" x14ac:dyDescent="0.2">
      <c r="A5219" s="10" t="s">
        <v>181</v>
      </c>
      <c r="B5219" s="118">
        <v>442</v>
      </c>
      <c r="C5219" s="10" t="s">
        <v>53</v>
      </c>
      <c r="D5219" s="91">
        <v>41</v>
      </c>
      <c r="E5219" s="91">
        <v>3052</v>
      </c>
      <c r="F5219" s="10">
        <v>5216</v>
      </c>
    </row>
    <row r="5220" spans="1:6" x14ac:dyDescent="0.2">
      <c r="A5220" s="10" t="s">
        <v>181</v>
      </c>
      <c r="B5220" s="118">
        <v>443</v>
      </c>
      <c r="C5220" s="10" t="s">
        <v>54</v>
      </c>
      <c r="D5220" s="91">
        <v>17</v>
      </c>
      <c r="E5220" s="91">
        <v>487</v>
      </c>
      <c r="F5220" s="10">
        <v>5217</v>
      </c>
    </row>
    <row r="5221" spans="1:6" x14ac:dyDescent="0.2">
      <c r="A5221" s="10" t="s">
        <v>181</v>
      </c>
      <c r="B5221" s="118">
        <v>444</v>
      </c>
      <c r="C5221" s="10" t="s">
        <v>55</v>
      </c>
      <c r="D5221" s="91">
        <v>16</v>
      </c>
      <c r="E5221" s="91">
        <v>317</v>
      </c>
      <c r="F5221" s="10">
        <v>5218</v>
      </c>
    </row>
    <row r="5222" spans="1:6" x14ac:dyDescent="0.2">
      <c r="A5222" s="10" t="s">
        <v>181</v>
      </c>
      <c r="B5222" s="118">
        <v>445</v>
      </c>
      <c r="C5222" s="10" t="s">
        <v>56</v>
      </c>
      <c r="D5222" s="91">
        <v>61</v>
      </c>
      <c r="E5222" s="91">
        <v>4881</v>
      </c>
      <c r="F5222" s="10">
        <v>5219</v>
      </c>
    </row>
    <row r="5223" spans="1:6" x14ac:dyDescent="0.2">
      <c r="A5223" s="10" t="s">
        <v>181</v>
      </c>
      <c r="B5223" s="118">
        <v>446</v>
      </c>
      <c r="C5223" s="10" t="s">
        <v>57</v>
      </c>
      <c r="D5223" s="91">
        <v>67</v>
      </c>
      <c r="E5223" s="91">
        <v>2622</v>
      </c>
      <c r="F5223" s="10">
        <v>5220</v>
      </c>
    </row>
    <row r="5224" spans="1:6" x14ac:dyDescent="0.2">
      <c r="A5224" s="10" t="s">
        <v>181</v>
      </c>
      <c r="B5224" s="118">
        <v>447</v>
      </c>
      <c r="C5224" s="10" t="s">
        <v>58</v>
      </c>
      <c r="D5224" s="91">
        <v>8</v>
      </c>
      <c r="E5224" s="91">
        <v>1430</v>
      </c>
      <c r="F5224" s="10">
        <v>5221</v>
      </c>
    </row>
    <row r="5225" spans="1:6" x14ac:dyDescent="0.2">
      <c r="A5225" s="10" t="s">
        <v>181</v>
      </c>
      <c r="B5225" s="118">
        <v>448</v>
      </c>
      <c r="C5225" s="10" t="s">
        <v>59</v>
      </c>
      <c r="D5225" s="91">
        <v>87</v>
      </c>
      <c r="E5225" s="91">
        <v>3911</v>
      </c>
      <c r="F5225" s="10">
        <v>5222</v>
      </c>
    </row>
    <row r="5226" spans="1:6" x14ac:dyDescent="0.2">
      <c r="A5226" s="10" t="s">
        <v>181</v>
      </c>
      <c r="B5226" s="118">
        <v>451</v>
      </c>
      <c r="C5226" s="10" t="s">
        <v>60</v>
      </c>
      <c r="D5226" s="91">
        <v>66</v>
      </c>
      <c r="E5226" s="91">
        <v>3177</v>
      </c>
      <c r="F5226" s="10">
        <v>5223</v>
      </c>
    </row>
    <row r="5227" spans="1:6" x14ac:dyDescent="0.2">
      <c r="A5227" s="10" t="s">
        <v>181</v>
      </c>
      <c r="B5227" s="118">
        <v>452</v>
      </c>
      <c r="C5227" s="10" t="s">
        <v>61</v>
      </c>
      <c r="D5227" s="91">
        <v>14</v>
      </c>
      <c r="E5227" s="91">
        <v>1637</v>
      </c>
      <c r="F5227" s="10">
        <v>5224</v>
      </c>
    </row>
    <row r="5228" spans="1:6" x14ac:dyDescent="0.2">
      <c r="A5228" s="10" t="s">
        <v>181</v>
      </c>
      <c r="B5228" s="118">
        <v>453</v>
      </c>
      <c r="C5228" s="10" t="s">
        <v>62</v>
      </c>
      <c r="D5228" s="91">
        <v>286</v>
      </c>
      <c r="E5228" s="91">
        <v>14873</v>
      </c>
      <c r="F5228" s="10">
        <v>5225</v>
      </c>
    </row>
    <row r="5229" spans="1:6" x14ac:dyDescent="0.2">
      <c r="A5229" s="10" t="s">
        <v>181</v>
      </c>
      <c r="B5229" s="118">
        <v>454</v>
      </c>
      <c r="C5229" s="10" t="s">
        <v>63</v>
      </c>
      <c r="D5229" s="91">
        <v>530</v>
      </c>
      <c r="E5229" s="91">
        <v>21066</v>
      </c>
      <c r="F5229" s="10">
        <v>5226</v>
      </c>
    </row>
    <row r="5230" spans="1:6" x14ac:dyDescent="0.2">
      <c r="A5230" s="10" t="s">
        <v>181</v>
      </c>
      <c r="B5230" s="118" t="s">
        <v>64</v>
      </c>
      <c r="C5230" s="10" t="s">
        <v>65</v>
      </c>
      <c r="D5230" s="91">
        <v>334</v>
      </c>
      <c r="E5230" s="91">
        <v>20609</v>
      </c>
      <c r="F5230" s="10">
        <v>5227</v>
      </c>
    </row>
    <row r="5231" spans="1:6" x14ac:dyDescent="0.2">
      <c r="A5231" s="10" t="s">
        <v>181</v>
      </c>
      <c r="B5231" s="118">
        <v>481</v>
      </c>
      <c r="C5231" s="10" t="s">
        <v>66</v>
      </c>
      <c r="D5231" s="91">
        <v>12</v>
      </c>
      <c r="E5231" s="91">
        <v>851</v>
      </c>
      <c r="F5231" s="10">
        <v>5228</v>
      </c>
    </row>
    <row r="5232" spans="1:6" x14ac:dyDescent="0.2">
      <c r="A5232" s="10" t="s">
        <v>181</v>
      </c>
      <c r="B5232" s="118">
        <v>483</v>
      </c>
      <c r="C5232" s="10" t="s">
        <v>67</v>
      </c>
      <c r="D5232" s="91" t="s">
        <v>86</v>
      </c>
      <c r="E5232" s="91" t="s">
        <v>86</v>
      </c>
      <c r="F5232" s="10">
        <v>5229</v>
      </c>
    </row>
    <row r="5233" spans="1:6" x14ac:dyDescent="0.2">
      <c r="A5233" s="10" t="s">
        <v>181</v>
      </c>
      <c r="B5233" s="118">
        <v>484</v>
      </c>
      <c r="C5233" s="10" t="s">
        <v>68</v>
      </c>
      <c r="D5233" s="91">
        <v>136</v>
      </c>
      <c r="E5233" s="91">
        <v>12194</v>
      </c>
      <c r="F5233" s="10">
        <v>5230</v>
      </c>
    </row>
    <row r="5234" spans="1:6" x14ac:dyDescent="0.2">
      <c r="A5234" s="10" t="s">
        <v>181</v>
      </c>
      <c r="B5234" s="118">
        <v>485</v>
      </c>
      <c r="C5234" s="10" t="s">
        <v>69</v>
      </c>
      <c r="D5234" s="91">
        <v>69</v>
      </c>
      <c r="E5234" s="91">
        <v>3156</v>
      </c>
      <c r="F5234" s="10">
        <v>5231</v>
      </c>
    </row>
    <row r="5235" spans="1:6" x14ac:dyDescent="0.2">
      <c r="A5235" s="10" t="s">
        <v>181</v>
      </c>
      <c r="B5235" s="118">
        <v>487</v>
      </c>
      <c r="C5235" s="10" t="s">
        <v>72</v>
      </c>
      <c r="D5235" s="91" t="s">
        <v>86</v>
      </c>
      <c r="E5235" s="91" t="s">
        <v>86</v>
      </c>
      <c r="F5235" s="10">
        <v>5232</v>
      </c>
    </row>
    <row r="5236" spans="1:6" x14ac:dyDescent="0.2">
      <c r="A5236" s="10" t="s">
        <v>181</v>
      </c>
      <c r="B5236" s="118">
        <v>488</v>
      </c>
      <c r="C5236" s="10" t="s">
        <v>73</v>
      </c>
      <c r="D5236" s="91">
        <v>41</v>
      </c>
      <c r="E5236" s="91">
        <v>2130</v>
      </c>
      <c r="F5236" s="10">
        <v>5233</v>
      </c>
    </row>
    <row r="5237" spans="1:6" x14ac:dyDescent="0.2">
      <c r="A5237" s="10" t="s">
        <v>181</v>
      </c>
      <c r="B5237" s="118">
        <v>492</v>
      </c>
      <c r="C5237" s="10" t="s">
        <v>74</v>
      </c>
      <c r="D5237" s="91">
        <v>67</v>
      </c>
      <c r="E5237" s="91">
        <v>1993</v>
      </c>
      <c r="F5237" s="10">
        <v>5234</v>
      </c>
    </row>
    <row r="5238" spans="1:6" x14ac:dyDescent="0.2">
      <c r="A5238" s="10" t="s">
        <v>181</v>
      </c>
      <c r="B5238" s="118">
        <v>493</v>
      </c>
      <c r="C5238" s="10" t="s">
        <v>75</v>
      </c>
      <c r="D5238" s="91">
        <v>4</v>
      </c>
      <c r="E5238" s="91">
        <v>45</v>
      </c>
      <c r="F5238" s="10">
        <v>5235</v>
      </c>
    </row>
    <row r="5239" spans="1:6" x14ac:dyDescent="0.2">
      <c r="A5239" s="10" t="s">
        <v>181</v>
      </c>
      <c r="B5239" s="118">
        <v>51</v>
      </c>
      <c r="C5239" s="10" t="s">
        <v>76</v>
      </c>
      <c r="D5239" s="91">
        <v>310</v>
      </c>
      <c r="E5239" s="91">
        <v>9518</v>
      </c>
      <c r="F5239" s="10">
        <v>5236</v>
      </c>
    </row>
    <row r="5240" spans="1:6" x14ac:dyDescent="0.2">
      <c r="A5240" s="10" t="s">
        <v>181</v>
      </c>
      <c r="B5240" s="118">
        <v>511</v>
      </c>
      <c r="C5240" s="10" t="s">
        <v>77</v>
      </c>
      <c r="D5240" s="91">
        <v>102</v>
      </c>
      <c r="E5240" s="91">
        <v>2693</v>
      </c>
      <c r="F5240" s="10">
        <v>5237</v>
      </c>
    </row>
    <row r="5241" spans="1:6" x14ac:dyDescent="0.2">
      <c r="A5241" s="10" t="s">
        <v>181</v>
      </c>
      <c r="B5241" s="118">
        <v>512</v>
      </c>
      <c r="C5241" s="10" t="s">
        <v>78</v>
      </c>
      <c r="D5241" s="91">
        <v>97</v>
      </c>
      <c r="E5241" s="91">
        <v>3739</v>
      </c>
      <c r="F5241" s="10">
        <v>5238</v>
      </c>
    </row>
    <row r="5242" spans="1:6" x14ac:dyDescent="0.2">
      <c r="A5242" s="10" t="s">
        <v>181</v>
      </c>
      <c r="B5242" s="118">
        <v>515</v>
      </c>
      <c r="C5242" s="10" t="s">
        <v>79</v>
      </c>
      <c r="D5242" s="91">
        <v>16</v>
      </c>
      <c r="E5242" s="91">
        <v>273</v>
      </c>
      <c r="F5242" s="10">
        <v>5239</v>
      </c>
    </row>
    <row r="5243" spans="1:6" x14ac:dyDescent="0.2">
      <c r="A5243" s="10" t="s">
        <v>181</v>
      </c>
      <c r="B5243" s="118">
        <v>517</v>
      </c>
      <c r="C5243" s="10" t="s">
        <v>80</v>
      </c>
      <c r="D5243" s="91">
        <v>15</v>
      </c>
      <c r="E5243" s="91">
        <v>860</v>
      </c>
      <c r="F5243" s="10">
        <v>5240</v>
      </c>
    </row>
    <row r="5244" spans="1:6" x14ac:dyDescent="0.2">
      <c r="A5244" s="10" t="s">
        <v>181</v>
      </c>
      <c r="B5244" s="118">
        <v>518</v>
      </c>
      <c r="C5244" s="10" t="s">
        <v>81</v>
      </c>
      <c r="D5244" s="91">
        <v>22</v>
      </c>
      <c r="E5244" s="91">
        <v>283</v>
      </c>
      <c r="F5244" s="10">
        <v>5241</v>
      </c>
    </row>
    <row r="5245" spans="1:6" x14ac:dyDescent="0.2">
      <c r="A5245" s="10" t="s">
        <v>181</v>
      </c>
      <c r="B5245" s="118">
        <v>519</v>
      </c>
      <c r="C5245" s="10" t="s">
        <v>82</v>
      </c>
      <c r="D5245" s="91">
        <v>58</v>
      </c>
      <c r="E5245" s="91">
        <v>1670</v>
      </c>
      <c r="F5245" s="10">
        <v>5242</v>
      </c>
    </row>
    <row r="5246" spans="1:6" x14ac:dyDescent="0.2">
      <c r="A5246" s="10" t="s">
        <v>181</v>
      </c>
      <c r="B5246" s="118">
        <v>52</v>
      </c>
      <c r="C5246" s="10" t="s">
        <v>83</v>
      </c>
      <c r="D5246" s="91">
        <v>286</v>
      </c>
      <c r="E5246" s="91">
        <v>17954</v>
      </c>
      <c r="F5246" s="10">
        <v>5243</v>
      </c>
    </row>
    <row r="5247" spans="1:6" x14ac:dyDescent="0.2">
      <c r="A5247" s="10" t="s">
        <v>181</v>
      </c>
      <c r="B5247" s="118">
        <v>522</v>
      </c>
      <c r="C5247" s="10" t="s">
        <v>87</v>
      </c>
      <c r="D5247" s="91">
        <v>19</v>
      </c>
      <c r="E5247" s="91">
        <v>521</v>
      </c>
      <c r="F5247" s="10">
        <v>5244</v>
      </c>
    </row>
    <row r="5248" spans="1:6" x14ac:dyDescent="0.2">
      <c r="A5248" s="10" t="s">
        <v>181</v>
      </c>
      <c r="B5248" s="118">
        <v>523</v>
      </c>
      <c r="C5248" s="10" t="s">
        <v>88</v>
      </c>
      <c r="D5248" s="91">
        <v>115</v>
      </c>
      <c r="E5248" s="91">
        <v>9751</v>
      </c>
      <c r="F5248" s="10">
        <v>5245</v>
      </c>
    </row>
    <row r="5249" spans="1:6" x14ac:dyDescent="0.2">
      <c r="A5249" s="10" t="s">
        <v>181</v>
      </c>
      <c r="B5249" s="118">
        <v>524</v>
      </c>
      <c r="C5249" s="10" t="s">
        <v>89</v>
      </c>
      <c r="D5249" s="91">
        <v>152</v>
      </c>
      <c r="E5249" s="91">
        <v>7682</v>
      </c>
      <c r="F5249" s="10">
        <v>5246</v>
      </c>
    </row>
    <row r="5250" spans="1:6" x14ac:dyDescent="0.2">
      <c r="A5250" s="10" t="s">
        <v>181</v>
      </c>
      <c r="B5250" s="118">
        <v>53</v>
      </c>
      <c r="C5250" s="10" t="s">
        <v>91</v>
      </c>
      <c r="D5250" s="91">
        <v>1582</v>
      </c>
      <c r="E5250" s="91">
        <v>105844</v>
      </c>
      <c r="F5250" s="10">
        <v>5247</v>
      </c>
    </row>
    <row r="5251" spans="1:6" x14ac:dyDescent="0.2">
      <c r="A5251" s="10" t="s">
        <v>181</v>
      </c>
      <c r="B5251" s="118">
        <v>531</v>
      </c>
      <c r="C5251" s="10" t="s">
        <v>92</v>
      </c>
      <c r="D5251" s="91">
        <v>1552</v>
      </c>
      <c r="E5251" s="91">
        <v>104281</v>
      </c>
      <c r="F5251" s="10">
        <v>5248</v>
      </c>
    </row>
    <row r="5252" spans="1:6" x14ac:dyDescent="0.2">
      <c r="A5252" s="10" t="s">
        <v>181</v>
      </c>
      <c r="B5252" s="118">
        <v>532</v>
      </c>
      <c r="C5252" s="10" t="s">
        <v>93</v>
      </c>
      <c r="D5252" s="91">
        <v>28</v>
      </c>
      <c r="E5252" s="91">
        <v>1511</v>
      </c>
      <c r="F5252" s="10">
        <v>5249</v>
      </c>
    </row>
    <row r="5253" spans="1:6" x14ac:dyDescent="0.2">
      <c r="A5253" s="10" t="s">
        <v>181</v>
      </c>
      <c r="B5253" s="118">
        <v>533</v>
      </c>
      <c r="C5253" s="10" t="s">
        <v>94</v>
      </c>
      <c r="D5253" s="91" t="s">
        <v>86</v>
      </c>
      <c r="E5253" s="91" t="s">
        <v>86</v>
      </c>
      <c r="F5253" s="10">
        <v>5250</v>
      </c>
    </row>
    <row r="5254" spans="1:6" x14ac:dyDescent="0.2">
      <c r="A5254" s="10" t="s">
        <v>181</v>
      </c>
      <c r="B5254" s="118">
        <v>54</v>
      </c>
      <c r="C5254" s="10" t="s">
        <v>95</v>
      </c>
      <c r="D5254" s="91">
        <v>2327</v>
      </c>
      <c r="E5254" s="91">
        <v>87407</v>
      </c>
      <c r="F5254" s="10">
        <v>5251</v>
      </c>
    </row>
    <row r="5255" spans="1:6" x14ac:dyDescent="0.2">
      <c r="A5255" s="10" t="s">
        <v>181</v>
      </c>
      <c r="B5255" s="118">
        <v>541</v>
      </c>
      <c r="C5255" s="10" t="s">
        <v>95</v>
      </c>
      <c r="D5255" s="91">
        <v>2327</v>
      </c>
      <c r="E5255" s="91">
        <v>87407</v>
      </c>
      <c r="F5255" s="10">
        <v>5252</v>
      </c>
    </row>
    <row r="5256" spans="1:6" x14ac:dyDescent="0.2">
      <c r="A5256" s="10" t="s">
        <v>181</v>
      </c>
      <c r="B5256" s="118">
        <v>56</v>
      </c>
      <c r="C5256" s="10" t="s">
        <v>97</v>
      </c>
      <c r="D5256" s="91">
        <v>1016</v>
      </c>
      <c r="E5256" s="91">
        <v>21083</v>
      </c>
      <c r="F5256" s="10">
        <v>5253</v>
      </c>
    </row>
    <row r="5257" spans="1:6" x14ac:dyDescent="0.2">
      <c r="A5257" s="10" t="s">
        <v>181</v>
      </c>
      <c r="B5257" s="118">
        <v>561</v>
      </c>
      <c r="C5257" s="10" t="s">
        <v>98</v>
      </c>
      <c r="D5257" s="91">
        <v>1000</v>
      </c>
      <c r="E5257" s="91">
        <v>20137</v>
      </c>
      <c r="F5257" s="10">
        <v>5254</v>
      </c>
    </row>
    <row r="5258" spans="1:6" x14ac:dyDescent="0.2">
      <c r="A5258" s="10" t="s">
        <v>181</v>
      </c>
      <c r="B5258" s="118">
        <v>562</v>
      </c>
      <c r="C5258" s="10" t="s">
        <v>99</v>
      </c>
      <c r="D5258" s="91">
        <v>16</v>
      </c>
      <c r="E5258" s="91">
        <v>946</v>
      </c>
      <c r="F5258" s="10">
        <v>5255</v>
      </c>
    </row>
    <row r="5259" spans="1:6" x14ac:dyDescent="0.2">
      <c r="A5259" s="10" t="s">
        <v>181</v>
      </c>
      <c r="B5259" s="118">
        <v>61</v>
      </c>
      <c r="C5259" s="10" t="s">
        <v>100</v>
      </c>
      <c r="D5259" s="91">
        <v>497</v>
      </c>
      <c r="E5259" s="91">
        <v>6688</v>
      </c>
      <c r="F5259" s="10">
        <v>5256</v>
      </c>
    </row>
    <row r="5260" spans="1:6" x14ac:dyDescent="0.2">
      <c r="A5260" s="10" t="s">
        <v>181</v>
      </c>
      <c r="B5260" s="118">
        <v>611</v>
      </c>
      <c r="C5260" s="10" t="s">
        <v>100</v>
      </c>
      <c r="D5260" s="91">
        <v>497</v>
      </c>
      <c r="E5260" s="91">
        <v>6688</v>
      </c>
      <c r="F5260" s="10">
        <v>5257</v>
      </c>
    </row>
    <row r="5261" spans="1:6" x14ac:dyDescent="0.2">
      <c r="A5261" s="10" t="s">
        <v>181</v>
      </c>
      <c r="B5261" s="118">
        <v>62</v>
      </c>
      <c r="C5261" s="10" t="s">
        <v>101</v>
      </c>
      <c r="D5261" s="91">
        <v>1455</v>
      </c>
      <c r="E5261" s="91">
        <v>43285</v>
      </c>
      <c r="F5261" s="10">
        <v>5258</v>
      </c>
    </row>
    <row r="5262" spans="1:6" x14ac:dyDescent="0.2">
      <c r="A5262" s="10" t="s">
        <v>181</v>
      </c>
      <c r="B5262" s="118">
        <v>621</v>
      </c>
      <c r="C5262" s="10" t="s">
        <v>102</v>
      </c>
      <c r="D5262" s="91">
        <v>873</v>
      </c>
      <c r="E5262" s="91">
        <v>34144</v>
      </c>
      <c r="F5262" s="10">
        <v>5259</v>
      </c>
    </row>
    <row r="5263" spans="1:6" x14ac:dyDescent="0.2">
      <c r="A5263" s="10" t="s">
        <v>181</v>
      </c>
      <c r="B5263" s="118">
        <v>623</v>
      </c>
      <c r="C5263" s="10" t="s">
        <v>104</v>
      </c>
      <c r="D5263" s="91">
        <v>23</v>
      </c>
      <c r="E5263" s="91">
        <v>710</v>
      </c>
      <c r="F5263" s="10">
        <v>5260</v>
      </c>
    </row>
    <row r="5264" spans="1:6" x14ac:dyDescent="0.2">
      <c r="A5264" s="10" t="s">
        <v>181</v>
      </c>
      <c r="B5264" s="118">
        <v>624</v>
      </c>
      <c r="C5264" s="10" t="s">
        <v>105</v>
      </c>
      <c r="D5264" s="91">
        <v>559</v>
      </c>
      <c r="E5264" s="91">
        <v>8431</v>
      </c>
      <c r="F5264" s="10">
        <v>5261</v>
      </c>
    </row>
    <row r="5265" spans="1:6" x14ac:dyDescent="0.2">
      <c r="A5265" s="10" t="s">
        <v>181</v>
      </c>
      <c r="B5265" s="118">
        <v>71</v>
      </c>
      <c r="C5265" s="10" t="s">
        <v>106</v>
      </c>
      <c r="D5265" s="91">
        <v>1804</v>
      </c>
      <c r="E5265" s="91">
        <v>52129</v>
      </c>
      <c r="F5265" s="10">
        <v>5262</v>
      </c>
    </row>
    <row r="5266" spans="1:6" x14ac:dyDescent="0.2">
      <c r="A5266" s="10" t="s">
        <v>181</v>
      </c>
      <c r="B5266" s="118">
        <v>711</v>
      </c>
      <c r="C5266" s="10" t="s">
        <v>107</v>
      </c>
      <c r="D5266" s="91">
        <v>1643</v>
      </c>
      <c r="E5266" s="91">
        <v>47717</v>
      </c>
      <c r="F5266" s="10">
        <v>5263</v>
      </c>
    </row>
    <row r="5267" spans="1:6" x14ac:dyDescent="0.2">
      <c r="A5267" s="10" t="s">
        <v>181</v>
      </c>
      <c r="B5267" s="118">
        <v>712</v>
      </c>
      <c r="C5267" s="10" t="s">
        <v>108</v>
      </c>
      <c r="D5267" s="91">
        <v>11</v>
      </c>
      <c r="E5267" s="91">
        <v>105</v>
      </c>
      <c r="F5267" s="10">
        <v>5264</v>
      </c>
    </row>
    <row r="5268" spans="1:6" x14ac:dyDescent="0.2">
      <c r="A5268" s="10" t="s">
        <v>181</v>
      </c>
      <c r="B5268" s="118">
        <v>713</v>
      </c>
      <c r="C5268" s="10" t="s">
        <v>109</v>
      </c>
      <c r="D5268" s="91">
        <v>150</v>
      </c>
      <c r="E5268" s="91">
        <v>4307</v>
      </c>
      <c r="F5268" s="10">
        <v>5265</v>
      </c>
    </row>
    <row r="5269" spans="1:6" x14ac:dyDescent="0.2">
      <c r="A5269" s="10" t="s">
        <v>181</v>
      </c>
      <c r="B5269" s="118">
        <v>72</v>
      </c>
      <c r="C5269" s="10" t="s">
        <v>110</v>
      </c>
      <c r="D5269" s="91">
        <v>227</v>
      </c>
      <c r="E5269" s="91">
        <v>9307</v>
      </c>
      <c r="F5269" s="10">
        <v>5266</v>
      </c>
    </row>
    <row r="5270" spans="1:6" x14ac:dyDescent="0.2">
      <c r="A5270" s="10" t="s">
        <v>181</v>
      </c>
      <c r="B5270" s="118">
        <v>721</v>
      </c>
      <c r="C5270" s="10" t="s">
        <v>111</v>
      </c>
      <c r="D5270" s="91">
        <v>83</v>
      </c>
      <c r="E5270" s="91">
        <v>3658</v>
      </c>
      <c r="F5270" s="10">
        <v>5267</v>
      </c>
    </row>
    <row r="5271" spans="1:6" x14ac:dyDescent="0.2">
      <c r="A5271" s="10" t="s">
        <v>181</v>
      </c>
      <c r="B5271" s="118">
        <v>722</v>
      </c>
      <c r="C5271" s="10" t="s">
        <v>112</v>
      </c>
      <c r="D5271" s="91">
        <v>144</v>
      </c>
      <c r="E5271" s="91">
        <v>5649</v>
      </c>
      <c r="F5271" s="10">
        <v>5268</v>
      </c>
    </row>
    <row r="5272" spans="1:6" x14ac:dyDescent="0.2">
      <c r="A5272" s="10" t="s">
        <v>181</v>
      </c>
      <c r="B5272" s="118">
        <v>81</v>
      </c>
      <c r="C5272" s="10" t="s">
        <v>113</v>
      </c>
      <c r="D5272" s="91">
        <v>1737</v>
      </c>
      <c r="E5272" s="91">
        <v>47463</v>
      </c>
      <c r="F5272" s="10">
        <v>5269</v>
      </c>
    </row>
    <row r="5273" spans="1:6" x14ac:dyDescent="0.2">
      <c r="A5273" s="10" t="s">
        <v>181</v>
      </c>
      <c r="B5273" s="118">
        <v>811</v>
      </c>
      <c r="C5273" s="10" t="s">
        <v>114</v>
      </c>
      <c r="D5273" s="91">
        <v>412</v>
      </c>
      <c r="E5273" s="91">
        <v>16431</v>
      </c>
      <c r="F5273" s="10">
        <v>5270</v>
      </c>
    </row>
    <row r="5274" spans="1:6" x14ac:dyDescent="0.2">
      <c r="A5274" s="10" t="s">
        <v>181</v>
      </c>
      <c r="B5274" s="118">
        <v>812</v>
      </c>
      <c r="C5274" s="10" t="s">
        <v>115</v>
      </c>
      <c r="D5274" s="91">
        <v>1195</v>
      </c>
      <c r="E5274" s="91">
        <v>28120</v>
      </c>
      <c r="F5274" s="10">
        <v>5271</v>
      </c>
    </row>
    <row r="5275" spans="1:6" x14ac:dyDescent="0.2">
      <c r="A5275" s="10" t="s">
        <v>181</v>
      </c>
      <c r="B5275" s="118">
        <v>813</v>
      </c>
      <c r="C5275" s="10" t="s">
        <v>116</v>
      </c>
      <c r="D5275" s="91">
        <v>130</v>
      </c>
      <c r="E5275" s="91">
        <v>2912</v>
      </c>
      <c r="F5275" s="10">
        <v>5272</v>
      </c>
    </row>
    <row r="5276" spans="1:6" x14ac:dyDescent="0.2">
      <c r="A5276" s="10" t="s">
        <v>182</v>
      </c>
      <c r="B5276" s="118">
        <v>0</v>
      </c>
      <c r="C5276" s="10" t="s">
        <v>8</v>
      </c>
      <c r="D5276" s="91">
        <v>4666</v>
      </c>
      <c r="E5276" s="91">
        <v>207973</v>
      </c>
      <c r="F5276" s="10">
        <v>5273</v>
      </c>
    </row>
    <row r="5277" spans="1:6" x14ac:dyDescent="0.2">
      <c r="A5277" s="10" t="s">
        <v>182</v>
      </c>
      <c r="B5277" s="118">
        <v>11</v>
      </c>
      <c r="C5277" s="10" t="s">
        <v>9</v>
      </c>
      <c r="D5277" s="91">
        <v>115</v>
      </c>
      <c r="E5277" s="91">
        <v>6572</v>
      </c>
      <c r="F5277" s="10">
        <v>5274</v>
      </c>
    </row>
    <row r="5278" spans="1:6" x14ac:dyDescent="0.2">
      <c r="A5278" s="10" t="s">
        <v>182</v>
      </c>
      <c r="B5278" s="118">
        <v>113</v>
      </c>
      <c r="C5278" s="10" t="s">
        <v>10</v>
      </c>
      <c r="D5278" s="91">
        <v>74</v>
      </c>
      <c r="E5278" s="91">
        <v>4953</v>
      </c>
      <c r="F5278" s="10">
        <v>5275</v>
      </c>
    </row>
    <row r="5279" spans="1:6" x14ac:dyDescent="0.2">
      <c r="A5279" s="10" t="s">
        <v>182</v>
      </c>
      <c r="B5279" s="118">
        <v>114</v>
      </c>
      <c r="C5279" s="10" t="s">
        <v>11</v>
      </c>
      <c r="D5279" s="91">
        <v>13</v>
      </c>
      <c r="E5279" s="91">
        <v>197</v>
      </c>
      <c r="F5279" s="10">
        <v>5276</v>
      </c>
    </row>
    <row r="5280" spans="1:6" x14ac:dyDescent="0.2">
      <c r="A5280" s="10" t="s">
        <v>182</v>
      </c>
      <c r="B5280" s="118">
        <v>115</v>
      </c>
      <c r="C5280" s="10" t="s">
        <v>13</v>
      </c>
      <c r="D5280" s="91">
        <v>28</v>
      </c>
      <c r="E5280" s="91">
        <v>1422</v>
      </c>
      <c r="F5280" s="10">
        <v>5277</v>
      </c>
    </row>
    <row r="5281" spans="1:6" x14ac:dyDescent="0.2">
      <c r="A5281" s="10" t="s">
        <v>182</v>
      </c>
      <c r="B5281" s="118">
        <v>21</v>
      </c>
      <c r="C5281" s="10" t="s">
        <v>14</v>
      </c>
      <c r="D5281" s="91" t="s">
        <v>86</v>
      </c>
      <c r="E5281" s="91" t="s">
        <v>86</v>
      </c>
      <c r="F5281" s="10">
        <v>5278</v>
      </c>
    </row>
    <row r="5282" spans="1:6" x14ac:dyDescent="0.2">
      <c r="A5282" s="10" t="s">
        <v>182</v>
      </c>
      <c r="B5282" s="118">
        <v>213</v>
      </c>
      <c r="C5282" s="10" t="s">
        <v>17</v>
      </c>
      <c r="D5282" s="91" t="s">
        <v>86</v>
      </c>
      <c r="E5282" s="91" t="s">
        <v>86</v>
      </c>
      <c r="F5282" s="10">
        <v>5279</v>
      </c>
    </row>
    <row r="5283" spans="1:6" x14ac:dyDescent="0.2">
      <c r="A5283" s="10" t="s">
        <v>182</v>
      </c>
      <c r="B5283" s="118">
        <v>22</v>
      </c>
      <c r="C5283" s="10" t="s">
        <v>18</v>
      </c>
      <c r="D5283" s="91">
        <v>16</v>
      </c>
      <c r="E5283" s="91">
        <v>862</v>
      </c>
      <c r="F5283" s="10">
        <v>5280</v>
      </c>
    </row>
    <row r="5284" spans="1:6" x14ac:dyDescent="0.2">
      <c r="A5284" s="10" t="s">
        <v>182</v>
      </c>
      <c r="B5284" s="118">
        <v>221</v>
      </c>
      <c r="C5284" s="10" t="s">
        <v>18</v>
      </c>
      <c r="D5284" s="91">
        <v>16</v>
      </c>
      <c r="E5284" s="91">
        <v>862</v>
      </c>
      <c r="F5284" s="10">
        <v>5281</v>
      </c>
    </row>
    <row r="5285" spans="1:6" x14ac:dyDescent="0.2">
      <c r="A5285" s="10" t="s">
        <v>182</v>
      </c>
      <c r="B5285" s="118">
        <v>23</v>
      </c>
      <c r="C5285" s="10" t="s">
        <v>19</v>
      </c>
      <c r="D5285" s="91">
        <v>618</v>
      </c>
      <c r="E5285" s="91">
        <v>31926</v>
      </c>
      <c r="F5285" s="10">
        <v>5282</v>
      </c>
    </row>
    <row r="5286" spans="1:6" x14ac:dyDescent="0.2">
      <c r="A5286" s="10" t="s">
        <v>182</v>
      </c>
      <c r="B5286" s="118">
        <v>236</v>
      </c>
      <c r="C5286" s="10" t="s">
        <v>20</v>
      </c>
      <c r="D5286" s="91">
        <v>203</v>
      </c>
      <c r="E5286" s="91">
        <v>11764</v>
      </c>
      <c r="F5286" s="10">
        <v>5283</v>
      </c>
    </row>
    <row r="5287" spans="1:6" x14ac:dyDescent="0.2">
      <c r="A5287" s="10" t="s">
        <v>182</v>
      </c>
      <c r="B5287" s="118">
        <v>237</v>
      </c>
      <c r="C5287" s="10" t="s">
        <v>21</v>
      </c>
      <c r="D5287" s="91">
        <v>9</v>
      </c>
      <c r="E5287" s="91">
        <v>555</v>
      </c>
      <c r="F5287" s="10">
        <v>5284</v>
      </c>
    </row>
    <row r="5288" spans="1:6" x14ac:dyDescent="0.2">
      <c r="A5288" s="10" t="s">
        <v>182</v>
      </c>
      <c r="B5288" s="118">
        <v>238</v>
      </c>
      <c r="C5288" s="10" t="s">
        <v>22</v>
      </c>
      <c r="D5288" s="91">
        <v>406</v>
      </c>
      <c r="E5288" s="91">
        <v>19607</v>
      </c>
      <c r="F5288" s="10">
        <v>5285</v>
      </c>
    </row>
    <row r="5289" spans="1:6" x14ac:dyDescent="0.2">
      <c r="A5289" s="10" t="s">
        <v>182</v>
      </c>
      <c r="B5289" s="118" t="s">
        <v>23</v>
      </c>
      <c r="C5289" s="10" t="s">
        <v>24</v>
      </c>
      <c r="D5289" s="91">
        <v>78</v>
      </c>
      <c r="E5289" s="91">
        <v>4381</v>
      </c>
      <c r="F5289" s="10">
        <v>5286</v>
      </c>
    </row>
    <row r="5290" spans="1:6" x14ac:dyDescent="0.2">
      <c r="A5290" s="10" t="s">
        <v>182</v>
      </c>
      <c r="B5290" s="118">
        <v>311</v>
      </c>
      <c r="C5290" s="10" t="s">
        <v>25</v>
      </c>
      <c r="D5290" s="91">
        <v>10</v>
      </c>
      <c r="E5290" s="91">
        <v>410</v>
      </c>
      <c r="F5290" s="10">
        <v>5287</v>
      </c>
    </row>
    <row r="5291" spans="1:6" x14ac:dyDescent="0.2">
      <c r="A5291" s="10" t="s">
        <v>182</v>
      </c>
      <c r="B5291" s="118">
        <v>312</v>
      </c>
      <c r="C5291" s="10" t="s">
        <v>26</v>
      </c>
      <c r="D5291" s="91" t="s">
        <v>86</v>
      </c>
      <c r="E5291" s="91" t="s">
        <v>86</v>
      </c>
      <c r="F5291" s="10">
        <v>5288</v>
      </c>
    </row>
    <row r="5292" spans="1:6" x14ac:dyDescent="0.2">
      <c r="A5292" s="10" t="s">
        <v>182</v>
      </c>
      <c r="B5292" s="118">
        <v>315</v>
      </c>
      <c r="C5292" s="10" t="s">
        <v>29</v>
      </c>
      <c r="D5292" s="91">
        <v>3</v>
      </c>
      <c r="E5292" s="91">
        <v>42</v>
      </c>
      <c r="F5292" s="10">
        <v>5289</v>
      </c>
    </row>
    <row r="5293" spans="1:6" x14ac:dyDescent="0.2">
      <c r="A5293" s="10" t="s">
        <v>182</v>
      </c>
      <c r="B5293" s="118">
        <v>321</v>
      </c>
      <c r="C5293" s="10" t="s">
        <v>31</v>
      </c>
      <c r="D5293" s="91">
        <v>13</v>
      </c>
      <c r="E5293" s="91">
        <v>1026</v>
      </c>
      <c r="F5293" s="10">
        <v>5290</v>
      </c>
    </row>
    <row r="5294" spans="1:6" x14ac:dyDescent="0.2">
      <c r="A5294" s="10" t="s">
        <v>182</v>
      </c>
      <c r="B5294" s="118">
        <v>323</v>
      </c>
      <c r="C5294" s="10" t="s">
        <v>33</v>
      </c>
      <c r="D5294" s="91">
        <v>5</v>
      </c>
      <c r="E5294" s="91">
        <v>85</v>
      </c>
      <c r="F5294" s="10">
        <v>5291</v>
      </c>
    </row>
    <row r="5295" spans="1:6" x14ac:dyDescent="0.2">
      <c r="A5295" s="10" t="s">
        <v>182</v>
      </c>
      <c r="B5295" s="118">
        <v>324</v>
      </c>
      <c r="C5295" s="10" t="s">
        <v>34</v>
      </c>
      <c r="D5295" s="91" t="s">
        <v>86</v>
      </c>
      <c r="E5295" s="91" t="s">
        <v>86</v>
      </c>
      <c r="F5295" s="10">
        <v>5292</v>
      </c>
    </row>
    <row r="5296" spans="1:6" x14ac:dyDescent="0.2">
      <c r="A5296" s="10" t="s">
        <v>182</v>
      </c>
      <c r="B5296" s="118">
        <v>325</v>
      </c>
      <c r="C5296" s="10" t="s">
        <v>35</v>
      </c>
      <c r="D5296" s="91" t="s">
        <v>86</v>
      </c>
      <c r="E5296" s="91" t="s">
        <v>86</v>
      </c>
      <c r="F5296" s="10">
        <v>5293</v>
      </c>
    </row>
    <row r="5297" spans="1:6" x14ac:dyDescent="0.2">
      <c r="A5297" s="10" t="s">
        <v>182</v>
      </c>
      <c r="B5297" s="118">
        <v>326</v>
      </c>
      <c r="C5297" s="10" t="s">
        <v>36</v>
      </c>
      <c r="D5297" s="91" t="s">
        <v>86</v>
      </c>
      <c r="E5297" s="91" t="s">
        <v>86</v>
      </c>
      <c r="F5297" s="10">
        <v>5294</v>
      </c>
    </row>
    <row r="5298" spans="1:6" x14ac:dyDescent="0.2">
      <c r="A5298" s="10" t="s">
        <v>182</v>
      </c>
      <c r="B5298" s="118">
        <v>327</v>
      </c>
      <c r="C5298" s="10" t="s">
        <v>37</v>
      </c>
      <c r="D5298" s="91">
        <v>3</v>
      </c>
      <c r="E5298" s="91">
        <v>44</v>
      </c>
      <c r="F5298" s="10">
        <v>5295</v>
      </c>
    </row>
    <row r="5299" spans="1:6" x14ac:dyDescent="0.2">
      <c r="A5299" s="10" t="s">
        <v>182</v>
      </c>
      <c r="B5299" s="118">
        <v>332</v>
      </c>
      <c r="C5299" s="10" t="s">
        <v>39</v>
      </c>
      <c r="D5299" s="91">
        <v>8</v>
      </c>
      <c r="E5299" s="91">
        <v>349</v>
      </c>
      <c r="F5299" s="10">
        <v>5296</v>
      </c>
    </row>
    <row r="5300" spans="1:6" x14ac:dyDescent="0.2">
      <c r="A5300" s="10" t="s">
        <v>182</v>
      </c>
      <c r="B5300" s="118">
        <v>333</v>
      </c>
      <c r="C5300" s="10" t="s">
        <v>40</v>
      </c>
      <c r="D5300" s="91" t="s">
        <v>86</v>
      </c>
      <c r="E5300" s="91" t="s">
        <v>86</v>
      </c>
      <c r="F5300" s="10">
        <v>5297</v>
      </c>
    </row>
    <row r="5301" spans="1:6" x14ac:dyDescent="0.2">
      <c r="A5301" s="10" t="s">
        <v>182</v>
      </c>
      <c r="B5301" s="118">
        <v>335</v>
      </c>
      <c r="C5301" s="10" t="s">
        <v>42</v>
      </c>
      <c r="D5301" s="91" t="s">
        <v>86</v>
      </c>
      <c r="E5301" s="91" t="s">
        <v>86</v>
      </c>
      <c r="F5301" s="10">
        <v>5298</v>
      </c>
    </row>
    <row r="5302" spans="1:6" x14ac:dyDescent="0.2">
      <c r="A5302" s="10" t="s">
        <v>182</v>
      </c>
      <c r="B5302" s="118">
        <v>336</v>
      </c>
      <c r="C5302" s="10" t="s">
        <v>43</v>
      </c>
      <c r="D5302" s="91" t="s">
        <v>86</v>
      </c>
      <c r="E5302" s="91" t="s">
        <v>86</v>
      </c>
      <c r="F5302" s="10">
        <v>5299</v>
      </c>
    </row>
    <row r="5303" spans="1:6" x14ac:dyDescent="0.2">
      <c r="A5303" s="10" t="s">
        <v>182</v>
      </c>
      <c r="B5303" s="118">
        <v>337</v>
      </c>
      <c r="C5303" s="10" t="s">
        <v>44</v>
      </c>
      <c r="D5303" s="91">
        <v>6</v>
      </c>
      <c r="E5303" s="91">
        <v>63</v>
      </c>
      <c r="F5303" s="10">
        <v>5300</v>
      </c>
    </row>
    <row r="5304" spans="1:6" x14ac:dyDescent="0.2">
      <c r="A5304" s="10" t="s">
        <v>182</v>
      </c>
      <c r="B5304" s="118">
        <v>339</v>
      </c>
      <c r="C5304" s="10" t="s">
        <v>45</v>
      </c>
      <c r="D5304" s="91">
        <v>20</v>
      </c>
      <c r="E5304" s="91">
        <v>904</v>
      </c>
      <c r="F5304" s="10">
        <v>5301</v>
      </c>
    </row>
    <row r="5305" spans="1:6" x14ac:dyDescent="0.2">
      <c r="A5305" s="10" t="s">
        <v>182</v>
      </c>
      <c r="B5305" s="118">
        <v>42</v>
      </c>
      <c r="C5305" s="10" t="s">
        <v>46</v>
      </c>
      <c r="D5305" s="91">
        <v>84</v>
      </c>
      <c r="E5305" s="91">
        <v>5663</v>
      </c>
      <c r="F5305" s="10">
        <v>5302</v>
      </c>
    </row>
    <row r="5306" spans="1:6" x14ac:dyDescent="0.2">
      <c r="A5306" s="10" t="s">
        <v>182</v>
      </c>
      <c r="B5306" s="118">
        <v>423</v>
      </c>
      <c r="C5306" s="10" t="s">
        <v>47</v>
      </c>
      <c r="D5306" s="91">
        <v>48</v>
      </c>
      <c r="E5306" s="91">
        <v>2344</v>
      </c>
      <c r="F5306" s="10">
        <v>5303</v>
      </c>
    </row>
    <row r="5307" spans="1:6" x14ac:dyDescent="0.2">
      <c r="A5307" s="10" t="s">
        <v>182</v>
      </c>
      <c r="B5307" s="118">
        <v>424</v>
      </c>
      <c r="C5307" s="10" t="s">
        <v>48</v>
      </c>
      <c r="D5307" s="91">
        <v>27</v>
      </c>
      <c r="E5307" s="91">
        <v>2890</v>
      </c>
      <c r="F5307" s="10">
        <v>5304</v>
      </c>
    </row>
    <row r="5308" spans="1:6" x14ac:dyDescent="0.2">
      <c r="A5308" s="10" t="s">
        <v>182</v>
      </c>
      <c r="B5308" s="118">
        <v>425</v>
      </c>
      <c r="C5308" s="10" t="s">
        <v>49</v>
      </c>
      <c r="D5308" s="91">
        <v>9</v>
      </c>
      <c r="E5308" s="91">
        <v>429</v>
      </c>
      <c r="F5308" s="10">
        <v>5305</v>
      </c>
    </row>
    <row r="5309" spans="1:6" x14ac:dyDescent="0.2">
      <c r="A5309" s="10" t="s">
        <v>182</v>
      </c>
      <c r="B5309" s="118" t="s">
        <v>50</v>
      </c>
      <c r="C5309" s="10" t="s">
        <v>51</v>
      </c>
      <c r="D5309" s="91">
        <v>444</v>
      </c>
      <c r="E5309" s="91">
        <v>21999</v>
      </c>
      <c r="F5309" s="10">
        <v>5306</v>
      </c>
    </row>
    <row r="5310" spans="1:6" x14ac:dyDescent="0.2">
      <c r="A5310" s="10" t="s">
        <v>182</v>
      </c>
      <c r="B5310" s="118">
        <v>441</v>
      </c>
      <c r="C5310" s="10" t="s">
        <v>52</v>
      </c>
      <c r="D5310" s="91">
        <v>25</v>
      </c>
      <c r="E5310" s="91">
        <v>1819</v>
      </c>
      <c r="F5310" s="10">
        <v>5307</v>
      </c>
    </row>
    <row r="5311" spans="1:6" x14ac:dyDescent="0.2">
      <c r="A5311" s="10" t="s">
        <v>182</v>
      </c>
      <c r="B5311" s="118">
        <v>442</v>
      </c>
      <c r="C5311" s="10" t="s">
        <v>53</v>
      </c>
      <c r="D5311" s="91">
        <v>13</v>
      </c>
      <c r="E5311" s="91">
        <v>2309</v>
      </c>
      <c r="F5311" s="10">
        <v>5308</v>
      </c>
    </row>
    <row r="5312" spans="1:6" x14ac:dyDescent="0.2">
      <c r="A5312" s="10" t="s">
        <v>182</v>
      </c>
      <c r="B5312" s="118">
        <v>443</v>
      </c>
      <c r="C5312" s="10" t="s">
        <v>54</v>
      </c>
      <c r="D5312" s="91" t="s">
        <v>86</v>
      </c>
      <c r="E5312" s="91" t="s">
        <v>86</v>
      </c>
      <c r="F5312" s="10">
        <v>5309</v>
      </c>
    </row>
    <row r="5313" spans="1:6" x14ac:dyDescent="0.2">
      <c r="A5313" s="10" t="s">
        <v>182</v>
      </c>
      <c r="B5313" s="118">
        <v>444</v>
      </c>
      <c r="C5313" s="10" t="s">
        <v>55</v>
      </c>
      <c r="D5313" s="91">
        <v>7</v>
      </c>
      <c r="E5313" s="91">
        <v>552</v>
      </c>
      <c r="F5313" s="10">
        <v>5310</v>
      </c>
    </row>
    <row r="5314" spans="1:6" x14ac:dyDescent="0.2">
      <c r="A5314" s="10" t="s">
        <v>182</v>
      </c>
      <c r="B5314" s="118">
        <v>445</v>
      </c>
      <c r="C5314" s="10" t="s">
        <v>56</v>
      </c>
      <c r="D5314" s="91">
        <v>17</v>
      </c>
      <c r="E5314" s="91">
        <v>1194</v>
      </c>
      <c r="F5314" s="10">
        <v>5311</v>
      </c>
    </row>
    <row r="5315" spans="1:6" x14ac:dyDescent="0.2">
      <c r="A5315" s="10" t="s">
        <v>182</v>
      </c>
      <c r="B5315" s="118">
        <v>446</v>
      </c>
      <c r="C5315" s="10" t="s">
        <v>57</v>
      </c>
      <c r="D5315" s="91" t="s">
        <v>86</v>
      </c>
      <c r="E5315" s="91" t="s">
        <v>86</v>
      </c>
      <c r="F5315" s="10">
        <v>5312</v>
      </c>
    </row>
    <row r="5316" spans="1:6" x14ac:dyDescent="0.2">
      <c r="A5316" s="10" t="s">
        <v>182</v>
      </c>
      <c r="B5316" s="118">
        <v>448</v>
      </c>
      <c r="C5316" s="10" t="s">
        <v>59</v>
      </c>
      <c r="D5316" s="91">
        <v>26</v>
      </c>
      <c r="E5316" s="91">
        <v>736</v>
      </c>
      <c r="F5316" s="10">
        <v>5313</v>
      </c>
    </row>
    <row r="5317" spans="1:6" x14ac:dyDescent="0.2">
      <c r="A5317" s="10" t="s">
        <v>182</v>
      </c>
      <c r="B5317" s="118">
        <v>451</v>
      </c>
      <c r="C5317" s="10" t="s">
        <v>60</v>
      </c>
      <c r="D5317" s="91">
        <v>27</v>
      </c>
      <c r="E5317" s="91">
        <v>1400</v>
      </c>
      <c r="F5317" s="10">
        <v>5314</v>
      </c>
    </row>
    <row r="5318" spans="1:6" x14ac:dyDescent="0.2">
      <c r="A5318" s="10" t="s">
        <v>182</v>
      </c>
      <c r="B5318" s="118">
        <v>452</v>
      </c>
      <c r="C5318" s="10" t="s">
        <v>61</v>
      </c>
      <c r="D5318" s="91">
        <v>9</v>
      </c>
      <c r="E5318" s="91">
        <v>637</v>
      </c>
      <c r="F5318" s="10">
        <v>5315</v>
      </c>
    </row>
    <row r="5319" spans="1:6" x14ac:dyDescent="0.2">
      <c r="A5319" s="10" t="s">
        <v>182</v>
      </c>
      <c r="B5319" s="118">
        <v>453</v>
      </c>
      <c r="C5319" s="10" t="s">
        <v>62</v>
      </c>
      <c r="D5319" s="91">
        <v>92</v>
      </c>
      <c r="E5319" s="91">
        <v>3377</v>
      </c>
      <c r="F5319" s="10">
        <v>5316</v>
      </c>
    </row>
    <row r="5320" spans="1:6" x14ac:dyDescent="0.2">
      <c r="A5320" s="10" t="s">
        <v>182</v>
      </c>
      <c r="B5320" s="118">
        <v>454</v>
      </c>
      <c r="C5320" s="10" t="s">
        <v>63</v>
      </c>
      <c r="D5320" s="91">
        <v>204</v>
      </c>
      <c r="E5320" s="91">
        <v>8373</v>
      </c>
      <c r="F5320" s="10">
        <v>5317</v>
      </c>
    </row>
    <row r="5321" spans="1:6" x14ac:dyDescent="0.2">
      <c r="A5321" s="10" t="s">
        <v>182</v>
      </c>
      <c r="B5321" s="118" t="s">
        <v>64</v>
      </c>
      <c r="C5321" s="10" t="s">
        <v>65</v>
      </c>
      <c r="D5321" s="91">
        <v>96</v>
      </c>
      <c r="E5321" s="91">
        <v>7686</v>
      </c>
      <c r="F5321" s="10">
        <v>5318</v>
      </c>
    </row>
    <row r="5322" spans="1:6" x14ac:dyDescent="0.2">
      <c r="A5322" s="10" t="s">
        <v>182</v>
      </c>
      <c r="B5322" s="118">
        <v>481</v>
      </c>
      <c r="C5322" s="10" t="s">
        <v>66</v>
      </c>
      <c r="D5322" s="91">
        <v>4</v>
      </c>
      <c r="E5322" s="91">
        <v>167</v>
      </c>
      <c r="F5322" s="10">
        <v>5319</v>
      </c>
    </row>
    <row r="5323" spans="1:6" x14ac:dyDescent="0.2">
      <c r="A5323" s="10" t="s">
        <v>182</v>
      </c>
      <c r="B5323" s="118">
        <v>483</v>
      </c>
      <c r="C5323" s="10" t="s">
        <v>67</v>
      </c>
      <c r="D5323" s="91" t="s">
        <v>86</v>
      </c>
      <c r="E5323" s="91" t="s">
        <v>86</v>
      </c>
      <c r="F5323" s="10">
        <v>5320</v>
      </c>
    </row>
    <row r="5324" spans="1:6" x14ac:dyDescent="0.2">
      <c r="A5324" s="10" t="s">
        <v>182</v>
      </c>
      <c r="B5324" s="118">
        <v>484</v>
      </c>
      <c r="C5324" s="10" t="s">
        <v>68</v>
      </c>
      <c r="D5324" s="91">
        <v>42</v>
      </c>
      <c r="E5324" s="91">
        <v>5223</v>
      </c>
      <c r="F5324" s="10">
        <v>5321</v>
      </c>
    </row>
    <row r="5325" spans="1:6" x14ac:dyDescent="0.2">
      <c r="A5325" s="10" t="s">
        <v>182</v>
      </c>
      <c r="B5325" s="118">
        <v>485</v>
      </c>
      <c r="C5325" s="10" t="s">
        <v>69</v>
      </c>
      <c r="D5325" s="91">
        <v>6</v>
      </c>
      <c r="E5325" s="91">
        <v>167</v>
      </c>
      <c r="F5325" s="10">
        <v>5322</v>
      </c>
    </row>
    <row r="5326" spans="1:6" x14ac:dyDescent="0.2">
      <c r="A5326" s="10" t="s">
        <v>182</v>
      </c>
      <c r="B5326" s="118">
        <v>487</v>
      </c>
      <c r="C5326" s="10" t="s">
        <v>72</v>
      </c>
      <c r="D5326" s="91">
        <v>4</v>
      </c>
      <c r="E5326" s="91">
        <v>161</v>
      </c>
      <c r="F5326" s="10">
        <v>5323</v>
      </c>
    </row>
    <row r="5327" spans="1:6" x14ac:dyDescent="0.2">
      <c r="A5327" s="10" t="s">
        <v>182</v>
      </c>
      <c r="B5327" s="118">
        <v>488</v>
      </c>
      <c r="C5327" s="10" t="s">
        <v>73</v>
      </c>
      <c r="D5327" s="91">
        <v>13</v>
      </c>
      <c r="E5327" s="91">
        <v>1046</v>
      </c>
      <c r="F5327" s="10">
        <v>5324</v>
      </c>
    </row>
    <row r="5328" spans="1:6" x14ac:dyDescent="0.2">
      <c r="A5328" s="10" t="s">
        <v>182</v>
      </c>
      <c r="B5328" s="118">
        <v>492</v>
      </c>
      <c r="C5328" s="10" t="s">
        <v>74</v>
      </c>
      <c r="D5328" s="91">
        <v>25</v>
      </c>
      <c r="E5328" s="91">
        <v>832</v>
      </c>
      <c r="F5328" s="10">
        <v>5325</v>
      </c>
    </row>
    <row r="5329" spans="1:6" x14ac:dyDescent="0.2">
      <c r="A5329" s="10" t="s">
        <v>182</v>
      </c>
      <c r="B5329" s="118">
        <v>493</v>
      </c>
      <c r="C5329" s="10" t="s">
        <v>75</v>
      </c>
      <c r="D5329" s="91" t="s">
        <v>86</v>
      </c>
      <c r="E5329" s="91" t="s">
        <v>86</v>
      </c>
      <c r="F5329" s="10">
        <v>5326</v>
      </c>
    </row>
    <row r="5330" spans="1:6" x14ac:dyDescent="0.2">
      <c r="A5330" s="10" t="s">
        <v>182</v>
      </c>
      <c r="B5330" s="118">
        <v>51</v>
      </c>
      <c r="C5330" s="10" t="s">
        <v>76</v>
      </c>
      <c r="D5330" s="91">
        <v>64</v>
      </c>
      <c r="E5330" s="91">
        <v>1809</v>
      </c>
      <c r="F5330" s="10">
        <v>5327</v>
      </c>
    </row>
    <row r="5331" spans="1:6" x14ac:dyDescent="0.2">
      <c r="A5331" s="10" t="s">
        <v>182</v>
      </c>
      <c r="B5331" s="118">
        <v>511</v>
      </c>
      <c r="C5331" s="10" t="s">
        <v>77</v>
      </c>
      <c r="D5331" s="91">
        <v>19</v>
      </c>
      <c r="E5331" s="91">
        <v>1017</v>
      </c>
      <c r="F5331" s="10">
        <v>5328</v>
      </c>
    </row>
    <row r="5332" spans="1:6" x14ac:dyDescent="0.2">
      <c r="A5332" s="10" t="s">
        <v>182</v>
      </c>
      <c r="B5332" s="118">
        <v>512</v>
      </c>
      <c r="C5332" s="10" t="s">
        <v>78</v>
      </c>
      <c r="D5332" s="91">
        <v>9</v>
      </c>
      <c r="E5332" s="91">
        <v>449</v>
      </c>
      <c r="F5332" s="10">
        <v>5329</v>
      </c>
    </row>
    <row r="5333" spans="1:6" x14ac:dyDescent="0.2">
      <c r="A5333" s="10" t="s">
        <v>182</v>
      </c>
      <c r="B5333" s="118">
        <v>515</v>
      </c>
      <c r="C5333" s="10" t="s">
        <v>79</v>
      </c>
      <c r="D5333" s="91" t="s">
        <v>86</v>
      </c>
      <c r="E5333" s="91" t="s">
        <v>86</v>
      </c>
      <c r="F5333" s="10">
        <v>5330</v>
      </c>
    </row>
    <row r="5334" spans="1:6" x14ac:dyDescent="0.2">
      <c r="A5334" s="10" t="s">
        <v>182</v>
      </c>
      <c r="B5334" s="118">
        <v>517</v>
      </c>
      <c r="C5334" s="10" t="s">
        <v>80</v>
      </c>
      <c r="D5334" s="91">
        <v>4</v>
      </c>
      <c r="E5334" s="91">
        <v>69</v>
      </c>
      <c r="F5334" s="10">
        <v>5331</v>
      </c>
    </row>
    <row r="5335" spans="1:6" x14ac:dyDescent="0.2">
      <c r="A5335" s="10" t="s">
        <v>182</v>
      </c>
      <c r="B5335" s="118">
        <v>518</v>
      </c>
      <c r="C5335" s="10" t="s">
        <v>81</v>
      </c>
      <c r="D5335" s="91">
        <v>12</v>
      </c>
      <c r="E5335" s="91">
        <v>90</v>
      </c>
      <c r="F5335" s="10">
        <v>5332</v>
      </c>
    </row>
    <row r="5336" spans="1:6" x14ac:dyDescent="0.2">
      <c r="A5336" s="10" t="s">
        <v>182</v>
      </c>
      <c r="B5336" s="118">
        <v>519</v>
      </c>
      <c r="C5336" s="10" t="s">
        <v>82</v>
      </c>
      <c r="D5336" s="91">
        <v>18</v>
      </c>
      <c r="E5336" s="91">
        <v>179</v>
      </c>
      <c r="F5336" s="10">
        <v>5333</v>
      </c>
    </row>
    <row r="5337" spans="1:6" x14ac:dyDescent="0.2">
      <c r="A5337" s="10" t="s">
        <v>182</v>
      </c>
      <c r="B5337" s="118">
        <v>52</v>
      </c>
      <c r="C5337" s="10" t="s">
        <v>83</v>
      </c>
      <c r="D5337" s="91">
        <v>135</v>
      </c>
      <c r="E5337" s="91">
        <v>8446</v>
      </c>
      <c r="F5337" s="10">
        <v>5334</v>
      </c>
    </row>
    <row r="5338" spans="1:6" x14ac:dyDescent="0.2">
      <c r="A5338" s="10" t="s">
        <v>182</v>
      </c>
      <c r="B5338" s="118">
        <v>522</v>
      </c>
      <c r="C5338" s="10" t="s">
        <v>87</v>
      </c>
      <c r="D5338" s="91">
        <v>6</v>
      </c>
      <c r="E5338" s="91">
        <v>100</v>
      </c>
      <c r="F5338" s="10">
        <v>5335</v>
      </c>
    </row>
    <row r="5339" spans="1:6" x14ac:dyDescent="0.2">
      <c r="A5339" s="10" t="s">
        <v>182</v>
      </c>
      <c r="B5339" s="118">
        <v>523</v>
      </c>
      <c r="C5339" s="10" t="s">
        <v>88</v>
      </c>
      <c r="D5339" s="91">
        <v>49</v>
      </c>
      <c r="E5339" s="91">
        <v>4573</v>
      </c>
      <c r="F5339" s="10">
        <v>5336</v>
      </c>
    </row>
    <row r="5340" spans="1:6" x14ac:dyDescent="0.2">
      <c r="A5340" s="10" t="s">
        <v>182</v>
      </c>
      <c r="B5340" s="118">
        <v>524</v>
      </c>
      <c r="C5340" s="10" t="s">
        <v>89</v>
      </c>
      <c r="D5340" s="91">
        <v>80</v>
      </c>
      <c r="E5340" s="91">
        <v>3773</v>
      </c>
      <c r="F5340" s="10">
        <v>5337</v>
      </c>
    </row>
    <row r="5341" spans="1:6" x14ac:dyDescent="0.2">
      <c r="A5341" s="10" t="s">
        <v>182</v>
      </c>
      <c r="B5341" s="118">
        <v>53</v>
      </c>
      <c r="C5341" s="10" t="s">
        <v>91</v>
      </c>
      <c r="D5341" s="91">
        <v>667</v>
      </c>
      <c r="E5341" s="91">
        <v>44326</v>
      </c>
      <c r="F5341" s="10">
        <v>5338</v>
      </c>
    </row>
    <row r="5342" spans="1:6" x14ac:dyDescent="0.2">
      <c r="A5342" s="10" t="s">
        <v>182</v>
      </c>
      <c r="B5342" s="118">
        <v>531</v>
      </c>
      <c r="C5342" s="10" t="s">
        <v>92</v>
      </c>
      <c r="D5342" s="91">
        <v>654</v>
      </c>
      <c r="E5342" s="91">
        <v>43123</v>
      </c>
      <c r="F5342" s="10">
        <v>5339</v>
      </c>
    </row>
    <row r="5343" spans="1:6" x14ac:dyDescent="0.2">
      <c r="A5343" s="10" t="s">
        <v>182</v>
      </c>
      <c r="B5343" s="118">
        <v>532</v>
      </c>
      <c r="C5343" s="10" t="s">
        <v>93</v>
      </c>
      <c r="D5343" s="91">
        <v>13</v>
      </c>
      <c r="E5343" s="91">
        <v>1203</v>
      </c>
      <c r="F5343" s="10">
        <v>5340</v>
      </c>
    </row>
    <row r="5344" spans="1:6" x14ac:dyDescent="0.2">
      <c r="A5344" s="10" t="s">
        <v>182</v>
      </c>
      <c r="B5344" s="118">
        <v>54</v>
      </c>
      <c r="C5344" s="10" t="s">
        <v>95</v>
      </c>
      <c r="D5344" s="91">
        <v>627</v>
      </c>
      <c r="E5344" s="91">
        <v>22434</v>
      </c>
      <c r="F5344" s="10">
        <v>5341</v>
      </c>
    </row>
    <row r="5345" spans="1:6" x14ac:dyDescent="0.2">
      <c r="A5345" s="10" t="s">
        <v>182</v>
      </c>
      <c r="B5345" s="118">
        <v>541</v>
      </c>
      <c r="C5345" s="10" t="s">
        <v>95</v>
      </c>
      <c r="D5345" s="91">
        <v>627</v>
      </c>
      <c r="E5345" s="91">
        <v>22434</v>
      </c>
      <c r="F5345" s="10">
        <v>5342</v>
      </c>
    </row>
    <row r="5346" spans="1:6" x14ac:dyDescent="0.2">
      <c r="A5346" s="10" t="s">
        <v>182</v>
      </c>
      <c r="B5346" s="118">
        <v>56</v>
      </c>
      <c r="C5346" s="10" t="s">
        <v>97</v>
      </c>
      <c r="D5346" s="91">
        <v>269</v>
      </c>
      <c r="E5346" s="91">
        <v>8785</v>
      </c>
      <c r="F5346" s="10">
        <v>5343</v>
      </c>
    </row>
    <row r="5347" spans="1:6" x14ac:dyDescent="0.2">
      <c r="A5347" s="10" t="s">
        <v>182</v>
      </c>
      <c r="B5347" s="118">
        <v>561</v>
      </c>
      <c r="C5347" s="10" t="s">
        <v>98</v>
      </c>
      <c r="D5347" s="91">
        <v>263</v>
      </c>
      <c r="E5347" s="91">
        <v>8343</v>
      </c>
      <c r="F5347" s="10">
        <v>5344</v>
      </c>
    </row>
    <row r="5348" spans="1:6" x14ac:dyDescent="0.2">
      <c r="A5348" s="10" t="s">
        <v>182</v>
      </c>
      <c r="B5348" s="118">
        <v>562</v>
      </c>
      <c r="C5348" s="10" t="s">
        <v>99</v>
      </c>
      <c r="D5348" s="91">
        <v>6</v>
      </c>
      <c r="E5348" s="91">
        <v>442</v>
      </c>
      <c r="F5348" s="10">
        <v>5345</v>
      </c>
    </row>
    <row r="5349" spans="1:6" x14ac:dyDescent="0.2">
      <c r="A5349" s="10" t="s">
        <v>182</v>
      </c>
      <c r="B5349" s="118">
        <v>61</v>
      </c>
      <c r="C5349" s="10" t="s">
        <v>100</v>
      </c>
      <c r="D5349" s="91">
        <v>110</v>
      </c>
      <c r="E5349" s="91">
        <v>1823</v>
      </c>
      <c r="F5349" s="10">
        <v>5346</v>
      </c>
    </row>
    <row r="5350" spans="1:6" x14ac:dyDescent="0.2">
      <c r="A5350" s="10" t="s">
        <v>182</v>
      </c>
      <c r="B5350" s="118">
        <v>611</v>
      </c>
      <c r="C5350" s="10" t="s">
        <v>100</v>
      </c>
      <c r="D5350" s="91">
        <v>110</v>
      </c>
      <c r="E5350" s="91">
        <v>1823</v>
      </c>
      <c r="F5350" s="10">
        <v>5347</v>
      </c>
    </row>
    <row r="5351" spans="1:6" x14ac:dyDescent="0.2">
      <c r="A5351" s="10" t="s">
        <v>182</v>
      </c>
      <c r="B5351" s="118">
        <v>62</v>
      </c>
      <c r="C5351" s="10" t="s">
        <v>101</v>
      </c>
      <c r="D5351" s="91">
        <v>313</v>
      </c>
      <c r="E5351" s="91">
        <v>11119</v>
      </c>
      <c r="F5351" s="10">
        <v>5348</v>
      </c>
    </row>
    <row r="5352" spans="1:6" x14ac:dyDescent="0.2">
      <c r="A5352" s="10" t="s">
        <v>182</v>
      </c>
      <c r="B5352" s="118">
        <v>621</v>
      </c>
      <c r="C5352" s="10" t="s">
        <v>102</v>
      </c>
      <c r="D5352" s="91">
        <v>205</v>
      </c>
      <c r="E5352" s="91">
        <v>9360</v>
      </c>
      <c r="F5352" s="10">
        <v>5349</v>
      </c>
    </row>
    <row r="5353" spans="1:6" x14ac:dyDescent="0.2">
      <c r="A5353" s="10" t="s">
        <v>182</v>
      </c>
      <c r="B5353" s="118">
        <v>623</v>
      </c>
      <c r="C5353" s="10" t="s">
        <v>104</v>
      </c>
      <c r="D5353" s="91">
        <v>3</v>
      </c>
      <c r="E5353" s="91">
        <v>28</v>
      </c>
      <c r="F5353" s="10">
        <v>5350</v>
      </c>
    </row>
    <row r="5354" spans="1:6" x14ac:dyDescent="0.2">
      <c r="A5354" s="10" t="s">
        <v>182</v>
      </c>
      <c r="B5354" s="118">
        <v>624</v>
      </c>
      <c r="C5354" s="10" t="s">
        <v>105</v>
      </c>
      <c r="D5354" s="91">
        <v>105</v>
      </c>
      <c r="E5354" s="91">
        <v>1731</v>
      </c>
      <c r="F5354" s="10">
        <v>5351</v>
      </c>
    </row>
    <row r="5355" spans="1:6" x14ac:dyDescent="0.2">
      <c r="A5355" s="10" t="s">
        <v>182</v>
      </c>
      <c r="B5355" s="118">
        <v>71</v>
      </c>
      <c r="C5355" s="10" t="s">
        <v>106</v>
      </c>
      <c r="D5355" s="91">
        <v>274</v>
      </c>
      <c r="E5355" s="91">
        <v>3687</v>
      </c>
      <c r="F5355" s="10">
        <v>5352</v>
      </c>
    </row>
    <row r="5356" spans="1:6" x14ac:dyDescent="0.2">
      <c r="A5356" s="10" t="s">
        <v>182</v>
      </c>
      <c r="B5356" s="118">
        <v>711</v>
      </c>
      <c r="C5356" s="10" t="s">
        <v>107</v>
      </c>
      <c r="D5356" s="91">
        <v>231</v>
      </c>
      <c r="E5356" s="91">
        <v>2560</v>
      </c>
      <c r="F5356" s="10">
        <v>5353</v>
      </c>
    </row>
    <row r="5357" spans="1:6" x14ac:dyDescent="0.2">
      <c r="A5357" s="10" t="s">
        <v>182</v>
      </c>
      <c r="B5357" s="118">
        <v>712</v>
      </c>
      <c r="C5357" s="10" t="s">
        <v>108</v>
      </c>
      <c r="D5357" s="91" t="s">
        <v>86</v>
      </c>
      <c r="E5357" s="91" t="s">
        <v>86</v>
      </c>
      <c r="F5357" s="10">
        <v>5354</v>
      </c>
    </row>
    <row r="5358" spans="1:6" x14ac:dyDescent="0.2">
      <c r="A5358" s="10" t="s">
        <v>182</v>
      </c>
      <c r="B5358" s="118">
        <v>713</v>
      </c>
      <c r="C5358" s="10" t="s">
        <v>109</v>
      </c>
      <c r="D5358" s="91">
        <v>42</v>
      </c>
      <c r="E5358" s="91">
        <v>1121</v>
      </c>
      <c r="F5358" s="10">
        <v>5355</v>
      </c>
    </row>
    <row r="5359" spans="1:6" x14ac:dyDescent="0.2">
      <c r="A5359" s="10" t="s">
        <v>182</v>
      </c>
      <c r="B5359" s="118">
        <v>72</v>
      </c>
      <c r="C5359" s="10" t="s">
        <v>110</v>
      </c>
      <c r="D5359" s="91">
        <v>127</v>
      </c>
      <c r="E5359" s="91">
        <v>9022</v>
      </c>
      <c r="F5359" s="10">
        <v>5356</v>
      </c>
    </row>
    <row r="5360" spans="1:6" x14ac:dyDescent="0.2">
      <c r="A5360" s="10" t="s">
        <v>182</v>
      </c>
      <c r="B5360" s="118">
        <v>721</v>
      </c>
      <c r="C5360" s="10" t="s">
        <v>111</v>
      </c>
      <c r="D5360" s="91">
        <v>91</v>
      </c>
      <c r="E5360" s="91">
        <v>6873</v>
      </c>
      <c r="F5360" s="10">
        <v>5357</v>
      </c>
    </row>
    <row r="5361" spans="1:6" x14ac:dyDescent="0.2">
      <c r="A5361" s="10" t="s">
        <v>182</v>
      </c>
      <c r="B5361" s="118">
        <v>722</v>
      </c>
      <c r="C5361" s="10" t="s">
        <v>112</v>
      </c>
      <c r="D5361" s="91">
        <v>36</v>
      </c>
      <c r="E5361" s="91">
        <v>2149</v>
      </c>
      <c r="F5361" s="10">
        <v>5358</v>
      </c>
    </row>
    <row r="5362" spans="1:6" x14ac:dyDescent="0.2">
      <c r="A5362" s="10" t="s">
        <v>182</v>
      </c>
      <c r="B5362" s="118">
        <v>81</v>
      </c>
      <c r="C5362" s="10" t="s">
        <v>113</v>
      </c>
      <c r="D5362" s="91">
        <v>628</v>
      </c>
      <c r="E5362" s="91">
        <v>17401</v>
      </c>
      <c r="F5362" s="10">
        <v>5359</v>
      </c>
    </row>
    <row r="5363" spans="1:6" x14ac:dyDescent="0.2">
      <c r="A5363" s="10" t="s">
        <v>182</v>
      </c>
      <c r="B5363" s="118">
        <v>811</v>
      </c>
      <c r="C5363" s="10" t="s">
        <v>114</v>
      </c>
      <c r="D5363" s="91">
        <v>163</v>
      </c>
      <c r="E5363" s="91">
        <v>7033</v>
      </c>
      <c r="F5363" s="10">
        <v>5360</v>
      </c>
    </row>
    <row r="5364" spans="1:6" x14ac:dyDescent="0.2">
      <c r="A5364" s="10" t="s">
        <v>182</v>
      </c>
      <c r="B5364" s="118">
        <v>812</v>
      </c>
      <c r="C5364" s="10" t="s">
        <v>115</v>
      </c>
      <c r="D5364" s="91">
        <v>416</v>
      </c>
      <c r="E5364" s="91">
        <v>9520</v>
      </c>
      <c r="F5364" s="10">
        <v>5361</v>
      </c>
    </row>
    <row r="5365" spans="1:6" x14ac:dyDescent="0.2">
      <c r="A5365" s="10" t="s">
        <v>182</v>
      </c>
      <c r="B5365" s="118">
        <v>813</v>
      </c>
      <c r="C5365" s="10" t="s">
        <v>116</v>
      </c>
      <c r="D5365" s="91">
        <v>49</v>
      </c>
      <c r="E5365" s="91">
        <v>848</v>
      </c>
      <c r="F5365" s="10">
        <v>5362</v>
      </c>
    </row>
    <row r="5366" spans="1:6" x14ac:dyDescent="0.2">
      <c r="A5366" s="10" t="s">
        <v>183</v>
      </c>
      <c r="B5366" s="118">
        <v>0</v>
      </c>
      <c r="C5366" s="10" t="s">
        <v>8</v>
      </c>
      <c r="D5366" s="91">
        <v>3756</v>
      </c>
      <c r="E5366" s="91">
        <v>141087</v>
      </c>
      <c r="F5366" s="10">
        <v>5363</v>
      </c>
    </row>
    <row r="5367" spans="1:6" x14ac:dyDescent="0.2">
      <c r="A5367" s="10" t="s">
        <v>183</v>
      </c>
      <c r="B5367" s="118">
        <v>11</v>
      </c>
      <c r="C5367" s="10" t="s">
        <v>9</v>
      </c>
      <c r="D5367" s="91">
        <v>127</v>
      </c>
      <c r="E5367" s="91">
        <v>6064</v>
      </c>
      <c r="F5367" s="10">
        <v>5364</v>
      </c>
    </row>
    <row r="5368" spans="1:6" x14ac:dyDescent="0.2">
      <c r="A5368" s="10" t="s">
        <v>183</v>
      </c>
      <c r="B5368" s="118">
        <v>113</v>
      </c>
      <c r="C5368" s="10" t="s">
        <v>10</v>
      </c>
      <c r="D5368" s="91">
        <v>48</v>
      </c>
      <c r="E5368" s="91">
        <v>2659</v>
      </c>
      <c r="F5368" s="10">
        <v>5365</v>
      </c>
    </row>
    <row r="5369" spans="1:6" x14ac:dyDescent="0.2">
      <c r="A5369" s="10" t="s">
        <v>183</v>
      </c>
      <c r="B5369" s="118">
        <v>114</v>
      </c>
      <c r="C5369" s="10" t="s">
        <v>11</v>
      </c>
      <c r="D5369" s="91">
        <v>7</v>
      </c>
      <c r="E5369" s="91">
        <v>196</v>
      </c>
      <c r="F5369" s="10">
        <v>5366</v>
      </c>
    </row>
    <row r="5370" spans="1:6" x14ac:dyDescent="0.2">
      <c r="A5370" s="10" t="s">
        <v>183</v>
      </c>
      <c r="B5370" s="118">
        <v>115</v>
      </c>
      <c r="C5370" s="10" t="s">
        <v>13</v>
      </c>
      <c r="D5370" s="91">
        <v>72</v>
      </c>
      <c r="E5370" s="91">
        <v>3209</v>
      </c>
      <c r="F5370" s="10">
        <v>5367</v>
      </c>
    </row>
    <row r="5371" spans="1:6" x14ac:dyDescent="0.2">
      <c r="A5371" s="10" t="s">
        <v>183</v>
      </c>
      <c r="B5371" s="118">
        <v>21</v>
      </c>
      <c r="C5371" s="10" t="s">
        <v>14</v>
      </c>
      <c r="D5371" s="91">
        <v>12</v>
      </c>
      <c r="E5371" s="91">
        <v>515</v>
      </c>
      <c r="F5371" s="10">
        <v>5368</v>
      </c>
    </row>
    <row r="5372" spans="1:6" x14ac:dyDescent="0.2">
      <c r="A5372" s="10" t="s">
        <v>183</v>
      </c>
      <c r="B5372" s="118">
        <v>212</v>
      </c>
      <c r="C5372" s="10" t="s">
        <v>16</v>
      </c>
      <c r="D5372" s="91">
        <v>12</v>
      </c>
      <c r="E5372" s="91">
        <v>515</v>
      </c>
      <c r="F5372" s="10">
        <v>5369</v>
      </c>
    </row>
    <row r="5373" spans="1:6" x14ac:dyDescent="0.2">
      <c r="A5373" s="10" t="s">
        <v>183</v>
      </c>
      <c r="B5373" s="118">
        <v>22</v>
      </c>
      <c r="C5373" s="10" t="s">
        <v>18</v>
      </c>
      <c r="D5373" s="91">
        <v>5</v>
      </c>
      <c r="E5373" s="91">
        <v>190</v>
      </c>
      <c r="F5373" s="10">
        <v>5370</v>
      </c>
    </row>
    <row r="5374" spans="1:6" x14ac:dyDescent="0.2">
      <c r="A5374" s="10" t="s">
        <v>183</v>
      </c>
      <c r="B5374" s="118">
        <v>221</v>
      </c>
      <c r="C5374" s="10" t="s">
        <v>18</v>
      </c>
      <c r="D5374" s="91">
        <v>5</v>
      </c>
      <c r="E5374" s="91">
        <v>190</v>
      </c>
      <c r="F5374" s="10">
        <v>5371</v>
      </c>
    </row>
    <row r="5375" spans="1:6" x14ac:dyDescent="0.2">
      <c r="A5375" s="10" t="s">
        <v>183</v>
      </c>
      <c r="B5375" s="118">
        <v>23</v>
      </c>
      <c r="C5375" s="10" t="s">
        <v>19</v>
      </c>
      <c r="D5375" s="91">
        <v>655</v>
      </c>
      <c r="E5375" s="91">
        <v>28097</v>
      </c>
      <c r="F5375" s="10">
        <v>5372</v>
      </c>
    </row>
    <row r="5376" spans="1:6" x14ac:dyDescent="0.2">
      <c r="A5376" s="10" t="s">
        <v>183</v>
      </c>
      <c r="B5376" s="118">
        <v>236</v>
      </c>
      <c r="C5376" s="10" t="s">
        <v>20</v>
      </c>
      <c r="D5376" s="91">
        <v>206</v>
      </c>
      <c r="E5376" s="91">
        <v>9661</v>
      </c>
      <c r="F5376" s="10">
        <v>5373</v>
      </c>
    </row>
    <row r="5377" spans="1:6" x14ac:dyDescent="0.2">
      <c r="A5377" s="10" t="s">
        <v>183</v>
      </c>
      <c r="B5377" s="118">
        <v>237</v>
      </c>
      <c r="C5377" s="10" t="s">
        <v>21</v>
      </c>
      <c r="D5377" s="91">
        <v>6</v>
      </c>
      <c r="E5377" s="91">
        <v>169</v>
      </c>
      <c r="F5377" s="10">
        <v>5374</v>
      </c>
    </row>
    <row r="5378" spans="1:6" x14ac:dyDescent="0.2">
      <c r="A5378" s="10" t="s">
        <v>183</v>
      </c>
      <c r="B5378" s="118">
        <v>238</v>
      </c>
      <c r="C5378" s="10" t="s">
        <v>22</v>
      </c>
      <c r="D5378" s="91">
        <v>443</v>
      </c>
      <c r="E5378" s="91">
        <v>18267</v>
      </c>
      <c r="F5378" s="10">
        <v>5375</v>
      </c>
    </row>
    <row r="5379" spans="1:6" x14ac:dyDescent="0.2">
      <c r="A5379" s="10" t="s">
        <v>183</v>
      </c>
      <c r="B5379" s="118" t="s">
        <v>23</v>
      </c>
      <c r="C5379" s="10" t="s">
        <v>24</v>
      </c>
      <c r="D5379" s="91">
        <v>110</v>
      </c>
      <c r="E5379" s="91">
        <v>4660</v>
      </c>
      <c r="F5379" s="10">
        <v>5376</v>
      </c>
    </row>
    <row r="5380" spans="1:6" x14ac:dyDescent="0.2">
      <c r="A5380" s="10" t="s">
        <v>183</v>
      </c>
      <c r="B5380" s="118">
        <v>311</v>
      </c>
      <c r="C5380" s="10" t="s">
        <v>25</v>
      </c>
      <c r="D5380" s="91">
        <v>22</v>
      </c>
      <c r="E5380" s="91">
        <v>959</v>
      </c>
      <c r="F5380" s="10">
        <v>5377</v>
      </c>
    </row>
    <row r="5381" spans="1:6" x14ac:dyDescent="0.2">
      <c r="A5381" s="10" t="s">
        <v>183</v>
      </c>
      <c r="B5381" s="118">
        <v>312</v>
      </c>
      <c r="C5381" s="10" t="s">
        <v>26</v>
      </c>
      <c r="D5381" s="91" t="s">
        <v>86</v>
      </c>
      <c r="E5381" s="91" t="s">
        <v>86</v>
      </c>
      <c r="F5381" s="10">
        <v>5378</v>
      </c>
    </row>
    <row r="5382" spans="1:6" x14ac:dyDescent="0.2">
      <c r="A5382" s="10" t="s">
        <v>183</v>
      </c>
      <c r="B5382" s="118">
        <v>314</v>
      </c>
      <c r="C5382" s="10" t="s">
        <v>28</v>
      </c>
      <c r="D5382" s="91" t="s">
        <v>86</v>
      </c>
      <c r="E5382" s="91" t="s">
        <v>86</v>
      </c>
      <c r="F5382" s="10">
        <v>5379</v>
      </c>
    </row>
    <row r="5383" spans="1:6" x14ac:dyDescent="0.2">
      <c r="A5383" s="10" t="s">
        <v>183</v>
      </c>
      <c r="B5383" s="118">
        <v>315</v>
      </c>
      <c r="C5383" s="10" t="s">
        <v>29</v>
      </c>
      <c r="D5383" s="91" t="s">
        <v>86</v>
      </c>
      <c r="E5383" s="91" t="s">
        <v>86</v>
      </c>
      <c r="F5383" s="10">
        <v>5380</v>
      </c>
    </row>
    <row r="5384" spans="1:6" x14ac:dyDescent="0.2">
      <c r="A5384" s="10" t="s">
        <v>183</v>
      </c>
      <c r="B5384" s="118">
        <v>316</v>
      </c>
      <c r="C5384" s="10" t="s">
        <v>30</v>
      </c>
      <c r="D5384" s="91" t="s">
        <v>86</v>
      </c>
      <c r="E5384" s="91" t="s">
        <v>86</v>
      </c>
      <c r="F5384" s="10">
        <v>5381</v>
      </c>
    </row>
    <row r="5385" spans="1:6" x14ac:dyDescent="0.2">
      <c r="A5385" s="10" t="s">
        <v>183</v>
      </c>
      <c r="B5385" s="118">
        <v>321</v>
      </c>
      <c r="C5385" s="10" t="s">
        <v>31</v>
      </c>
      <c r="D5385" s="91">
        <v>14</v>
      </c>
      <c r="E5385" s="91">
        <v>813</v>
      </c>
      <c r="F5385" s="10">
        <v>5382</v>
      </c>
    </row>
    <row r="5386" spans="1:6" x14ac:dyDescent="0.2">
      <c r="A5386" s="10" t="s">
        <v>183</v>
      </c>
      <c r="B5386" s="118">
        <v>323</v>
      </c>
      <c r="C5386" s="10" t="s">
        <v>33</v>
      </c>
      <c r="D5386" s="91" t="s">
        <v>86</v>
      </c>
      <c r="E5386" s="91" t="s">
        <v>86</v>
      </c>
      <c r="F5386" s="10">
        <v>5383</v>
      </c>
    </row>
    <row r="5387" spans="1:6" x14ac:dyDescent="0.2">
      <c r="A5387" s="10" t="s">
        <v>183</v>
      </c>
      <c r="B5387" s="118">
        <v>324</v>
      </c>
      <c r="C5387" s="10" t="s">
        <v>34</v>
      </c>
      <c r="D5387" s="91" t="s">
        <v>86</v>
      </c>
      <c r="E5387" s="91" t="s">
        <v>86</v>
      </c>
      <c r="F5387" s="10">
        <v>5384</v>
      </c>
    </row>
    <row r="5388" spans="1:6" x14ac:dyDescent="0.2">
      <c r="A5388" s="10" t="s">
        <v>183</v>
      </c>
      <c r="B5388" s="118">
        <v>325</v>
      </c>
      <c r="C5388" s="10" t="s">
        <v>35</v>
      </c>
      <c r="D5388" s="91" t="s">
        <v>86</v>
      </c>
      <c r="E5388" s="91" t="s">
        <v>86</v>
      </c>
      <c r="F5388" s="10">
        <v>5385</v>
      </c>
    </row>
    <row r="5389" spans="1:6" x14ac:dyDescent="0.2">
      <c r="A5389" s="10" t="s">
        <v>183</v>
      </c>
      <c r="B5389" s="118">
        <v>326</v>
      </c>
      <c r="C5389" s="10" t="s">
        <v>36</v>
      </c>
      <c r="D5389" s="91" t="s">
        <v>86</v>
      </c>
      <c r="E5389" s="91" t="s">
        <v>86</v>
      </c>
      <c r="F5389" s="10">
        <v>5386</v>
      </c>
    </row>
    <row r="5390" spans="1:6" x14ac:dyDescent="0.2">
      <c r="A5390" s="10" t="s">
        <v>183</v>
      </c>
      <c r="B5390" s="118">
        <v>327</v>
      </c>
      <c r="C5390" s="10" t="s">
        <v>37</v>
      </c>
      <c r="D5390" s="91">
        <v>7</v>
      </c>
      <c r="E5390" s="91">
        <v>205</v>
      </c>
      <c r="F5390" s="10">
        <v>5387</v>
      </c>
    </row>
    <row r="5391" spans="1:6" x14ac:dyDescent="0.2">
      <c r="A5391" s="10" t="s">
        <v>183</v>
      </c>
      <c r="B5391" s="118">
        <v>331</v>
      </c>
      <c r="C5391" s="10" t="s">
        <v>38</v>
      </c>
      <c r="D5391" s="91" t="s">
        <v>86</v>
      </c>
      <c r="E5391" s="91" t="s">
        <v>86</v>
      </c>
      <c r="F5391" s="10">
        <v>5388</v>
      </c>
    </row>
    <row r="5392" spans="1:6" x14ac:dyDescent="0.2">
      <c r="A5392" s="10" t="s">
        <v>183</v>
      </c>
      <c r="B5392" s="118">
        <v>332</v>
      </c>
      <c r="C5392" s="10" t="s">
        <v>39</v>
      </c>
      <c r="D5392" s="91">
        <v>18</v>
      </c>
      <c r="E5392" s="91">
        <v>1145</v>
      </c>
      <c r="F5392" s="10">
        <v>5389</v>
      </c>
    </row>
    <row r="5393" spans="1:6" x14ac:dyDescent="0.2">
      <c r="A5393" s="10" t="s">
        <v>183</v>
      </c>
      <c r="B5393" s="118">
        <v>333</v>
      </c>
      <c r="C5393" s="10" t="s">
        <v>40</v>
      </c>
      <c r="D5393" s="91">
        <v>4</v>
      </c>
      <c r="E5393" s="91">
        <v>73</v>
      </c>
      <c r="F5393" s="10">
        <v>5390</v>
      </c>
    </row>
    <row r="5394" spans="1:6" x14ac:dyDescent="0.2">
      <c r="A5394" s="10" t="s">
        <v>183</v>
      </c>
      <c r="B5394" s="118">
        <v>334</v>
      </c>
      <c r="C5394" s="10" t="s">
        <v>41</v>
      </c>
      <c r="D5394" s="91" t="s">
        <v>86</v>
      </c>
      <c r="E5394" s="91" t="s">
        <v>86</v>
      </c>
      <c r="F5394" s="10">
        <v>5391</v>
      </c>
    </row>
    <row r="5395" spans="1:6" x14ac:dyDescent="0.2">
      <c r="A5395" s="10" t="s">
        <v>183</v>
      </c>
      <c r="B5395" s="118">
        <v>335</v>
      </c>
      <c r="C5395" s="10" t="s">
        <v>42</v>
      </c>
      <c r="D5395" s="91" t="s">
        <v>86</v>
      </c>
      <c r="E5395" s="91" t="s">
        <v>86</v>
      </c>
      <c r="F5395" s="10">
        <v>5392</v>
      </c>
    </row>
    <row r="5396" spans="1:6" x14ac:dyDescent="0.2">
      <c r="A5396" s="10" t="s">
        <v>183</v>
      </c>
      <c r="B5396" s="118">
        <v>337</v>
      </c>
      <c r="C5396" s="10" t="s">
        <v>44</v>
      </c>
      <c r="D5396" s="91">
        <v>8</v>
      </c>
      <c r="E5396" s="91">
        <v>221</v>
      </c>
      <c r="F5396" s="10">
        <v>5393</v>
      </c>
    </row>
    <row r="5397" spans="1:6" x14ac:dyDescent="0.2">
      <c r="A5397" s="10" t="s">
        <v>183</v>
      </c>
      <c r="B5397" s="118">
        <v>339</v>
      </c>
      <c r="C5397" s="10" t="s">
        <v>45</v>
      </c>
      <c r="D5397" s="91">
        <v>18</v>
      </c>
      <c r="E5397" s="91">
        <v>933</v>
      </c>
      <c r="F5397" s="10">
        <v>5394</v>
      </c>
    </row>
    <row r="5398" spans="1:6" x14ac:dyDescent="0.2">
      <c r="A5398" s="10" t="s">
        <v>183</v>
      </c>
      <c r="B5398" s="118">
        <v>42</v>
      </c>
      <c r="C5398" s="10" t="s">
        <v>46</v>
      </c>
      <c r="D5398" s="91">
        <v>62</v>
      </c>
      <c r="E5398" s="91">
        <v>6838</v>
      </c>
      <c r="F5398" s="10">
        <v>5395</v>
      </c>
    </row>
    <row r="5399" spans="1:6" x14ac:dyDescent="0.2">
      <c r="A5399" s="10" t="s">
        <v>183</v>
      </c>
      <c r="B5399" s="118">
        <v>423</v>
      </c>
      <c r="C5399" s="10" t="s">
        <v>47</v>
      </c>
      <c r="D5399" s="91">
        <v>38</v>
      </c>
      <c r="E5399" s="91">
        <v>4615</v>
      </c>
      <c r="F5399" s="10">
        <v>5396</v>
      </c>
    </row>
    <row r="5400" spans="1:6" x14ac:dyDescent="0.2">
      <c r="A5400" s="10" t="s">
        <v>183</v>
      </c>
      <c r="B5400" s="118">
        <v>424</v>
      </c>
      <c r="C5400" s="10" t="s">
        <v>48</v>
      </c>
      <c r="D5400" s="91">
        <v>19</v>
      </c>
      <c r="E5400" s="91">
        <v>1956</v>
      </c>
      <c r="F5400" s="10">
        <v>5397</v>
      </c>
    </row>
    <row r="5401" spans="1:6" x14ac:dyDescent="0.2">
      <c r="A5401" s="10" t="s">
        <v>183</v>
      </c>
      <c r="B5401" s="118">
        <v>425</v>
      </c>
      <c r="C5401" s="10" t="s">
        <v>49</v>
      </c>
      <c r="D5401" s="91">
        <v>5</v>
      </c>
      <c r="E5401" s="91">
        <v>267</v>
      </c>
      <c r="F5401" s="10">
        <v>5398</v>
      </c>
    </row>
    <row r="5402" spans="1:6" x14ac:dyDescent="0.2">
      <c r="A5402" s="10" t="s">
        <v>183</v>
      </c>
      <c r="B5402" s="118" t="s">
        <v>50</v>
      </c>
      <c r="C5402" s="10" t="s">
        <v>51</v>
      </c>
      <c r="D5402" s="91">
        <v>428</v>
      </c>
      <c r="E5402" s="91">
        <v>20662</v>
      </c>
      <c r="F5402" s="10">
        <v>5399</v>
      </c>
    </row>
    <row r="5403" spans="1:6" x14ac:dyDescent="0.2">
      <c r="A5403" s="10" t="s">
        <v>183</v>
      </c>
      <c r="B5403" s="118">
        <v>441</v>
      </c>
      <c r="C5403" s="10" t="s">
        <v>52</v>
      </c>
      <c r="D5403" s="91">
        <v>32</v>
      </c>
      <c r="E5403" s="91">
        <v>4952</v>
      </c>
      <c r="F5403" s="10">
        <v>5400</v>
      </c>
    </row>
    <row r="5404" spans="1:6" x14ac:dyDescent="0.2">
      <c r="A5404" s="10" t="s">
        <v>183</v>
      </c>
      <c r="B5404" s="118">
        <v>442</v>
      </c>
      <c r="C5404" s="10" t="s">
        <v>53</v>
      </c>
      <c r="D5404" s="91">
        <v>5</v>
      </c>
      <c r="E5404" s="91">
        <v>174</v>
      </c>
      <c r="F5404" s="10">
        <v>5401</v>
      </c>
    </row>
    <row r="5405" spans="1:6" x14ac:dyDescent="0.2">
      <c r="A5405" s="10" t="s">
        <v>183</v>
      </c>
      <c r="B5405" s="118">
        <v>443</v>
      </c>
      <c r="C5405" s="10" t="s">
        <v>54</v>
      </c>
      <c r="D5405" s="91" t="s">
        <v>86</v>
      </c>
      <c r="E5405" s="91" t="s">
        <v>86</v>
      </c>
      <c r="F5405" s="10">
        <v>5402</v>
      </c>
    </row>
    <row r="5406" spans="1:6" x14ac:dyDescent="0.2">
      <c r="A5406" s="10" t="s">
        <v>183</v>
      </c>
      <c r="B5406" s="118">
        <v>444</v>
      </c>
      <c r="C5406" s="10" t="s">
        <v>55</v>
      </c>
      <c r="D5406" s="91">
        <v>10</v>
      </c>
      <c r="E5406" s="91">
        <v>513</v>
      </c>
      <c r="F5406" s="10">
        <v>5403</v>
      </c>
    </row>
    <row r="5407" spans="1:6" x14ac:dyDescent="0.2">
      <c r="A5407" s="10" t="s">
        <v>183</v>
      </c>
      <c r="B5407" s="118">
        <v>445</v>
      </c>
      <c r="C5407" s="10" t="s">
        <v>56</v>
      </c>
      <c r="D5407" s="91">
        <v>16</v>
      </c>
      <c r="E5407" s="91">
        <v>1188</v>
      </c>
      <c r="F5407" s="10">
        <v>5404</v>
      </c>
    </row>
    <row r="5408" spans="1:6" x14ac:dyDescent="0.2">
      <c r="A5408" s="10" t="s">
        <v>183</v>
      </c>
      <c r="B5408" s="118">
        <v>446</v>
      </c>
      <c r="C5408" s="10" t="s">
        <v>57</v>
      </c>
      <c r="D5408" s="91">
        <v>17</v>
      </c>
      <c r="E5408" s="91">
        <v>324</v>
      </c>
      <c r="F5408" s="10">
        <v>5405</v>
      </c>
    </row>
    <row r="5409" spans="1:6" x14ac:dyDescent="0.2">
      <c r="A5409" s="10" t="s">
        <v>183</v>
      </c>
      <c r="B5409" s="118">
        <v>447</v>
      </c>
      <c r="C5409" s="10" t="s">
        <v>58</v>
      </c>
      <c r="D5409" s="91" t="s">
        <v>86</v>
      </c>
      <c r="E5409" s="91" t="s">
        <v>86</v>
      </c>
      <c r="F5409" s="10">
        <v>5406</v>
      </c>
    </row>
    <row r="5410" spans="1:6" x14ac:dyDescent="0.2">
      <c r="A5410" s="10" t="s">
        <v>183</v>
      </c>
      <c r="B5410" s="118">
        <v>448</v>
      </c>
      <c r="C5410" s="10" t="s">
        <v>59</v>
      </c>
      <c r="D5410" s="91">
        <v>18</v>
      </c>
      <c r="E5410" s="91">
        <v>467</v>
      </c>
      <c r="F5410" s="10">
        <v>5407</v>
      </c>
    </row>
    <row r="5411" spans="1:6" x14ac:dyDescent="0.2">
      <c r="A5411" s="10" t="s">
        <v>183</v>
      </c>
      <c r="B5411" s="118">
        <v>451</v>
      </c>
      <c r="C5411" s="10" t="s">
        <v>60</v>
      </c>
      <c r="D5411" s="91">
        <v>33</v>
      </c>
      <c r="E5411" s="91">
        <v>1219</v>
      </c>
      <c r="F5411" s="10">
        <v>5408</v>
      </c>
    </row>
    <row r="5412" spans="1:6" x14ac:dyDescent="0.2">
      <c r="A5412" s="10" t="s">
        <v>183</v>
      </c>
      <c r="B5412" s="118">
        <v>452</v>
      </c>
      <c r="C5412" s="10" t="s">
        <v>61</v>
      </c>
      <c r="D5412" s="91">
        <v>7</v>
      </c>
      <c r="E5412" s="91">
        <v>144</v>
      </c>
      <c r="F5412" s="10">
        <v>5409</v>
      </c>
    </row>
    <row r="5413" spans="1:6" x14ac:dyDescent="0.2">
      <c r="A5413" s="10" t="s">
        <v>183</v>
      </c>
      <c r="B5413" s="118">
        <v>453</v>
      </c>
      <c r="C5413" s="10" t="s">
        <v>62</v>
      </c>
      <c r="D5413" s="91">
        <v>106</v>
      </c>
      <c r="E5413" s="91">
        <v>4756</v>
      </c>
      <c r="F5413" s="10">
        <v>5410</v>
      </c>
    </row>
    <row r="5414" spans="1:6" x14ac:dyDescent="0.2">
      <c r="A5414" s="10" t="s">
        <v>183</v>
      </c>
      <c r="B5414" s="118">
        <v>454</v>
      </c>
      <c r="C5414" s="10" t="s">
        <v>63</v>
      </c>
      <c r="D5414" s="91">
        <v>180</v>
      </c>
      <c r="E5414" s="91">
        <v>6824</v>
      </c>
      <c r="F5414" s="10">
        <v>5411</v>
      </c>
    </row>
    <row r="5415" spans="1:6" x14ac:dyDescent="0.2">
      <c r="A5415" s="10" t="s">
        <v>183</v>
      </c>
      <c r="B5415" s="118" t="s">
        <v>64</v>
      </c>
      <c r="C5415" s="10" t="s">
        <v>65</v>
      </c>
      <c r="D5415" s="91">
        <v>126</v>
      </c>
      <c r="E5415" s="91">
        <v>9095</v>
      </c>
      <c r="F5415" s="10">
        <v>5412</v>
      </c>
    </row>
    <row r="5416" spans="1:6" x14ac:dyDescent="0.2">
      <c r="A5416" s="10" t="s">
        <v>183</v>
      </c>
      <c r="B5416" s="118">
        <v>481</v>
      </c>
      <c r="C5416" s="10" t="s">
        <v>66</v>
      </c>
      <c r="D5416" s="91" t="s">
        <v>86</v>
      </c>
      <c r="E5416" s="91" t="s">
        <v>86</v>
      </c>
      <c r="F5416" s="10">
        <v>5413</v>
      </c>
    </row>
    <row r="5417" spans="1:6" x14ac:dyDescent="0.2">
      <c r="A5417" s="10" t="s">
        <v>183</v>
      </c>
      <c r="B5417" s="118">
        <v>483</v>
      </c>
      <c r="C5417" s="10" t="s">
        <v>67</v>
      </c>
      <c r="D5417" s="91" t="s">
        <v>86</v>
      </c>
      <c r="E5417" s="91" t="s">
        <v>86</v>
      </c>
      <c r="F5417" s="10">
        <v>5414</v>
      </c>
    </row>
    <row r="5418" spans="1:6" x14ac:dyDescent="0.2">
      <c r="A5418" s="10" t="s">
        <v>183</v>
      </c>
      <c r="B5418" s="118">
        <v>484</v>
      </c>
      <c r="C5418" s="10" t="s">
        <v>68</v>
      </c>
      <c r="D5418" s="91">
        <v>74</v>
      </c>
      <c r="E5418" s="91">
        <v>7372</v>
      </c>
      <c r="F5418" s="10">
        <v>5415</v>
      </c>
    </row>
    <row r="5419" spans="1:6" x14ac:dyDescent="0.2">
      <c r="A5419" s="10" t="s">
        <v>183</v>
      </c>
      <c r="B5419" s="118">
        <v>485</v>
      </c>
      <c r="C5419" s="10" t="s">
        <v>69</v>
      </c>
      <c r="D5419" s="91">
        <v>7</v>
      </c>
      <c r="E5419" s="91">
        <v>88</v>
      </c>
      <c r="F5419" s="10">
        <v>5416</v>
      </c>
    </row>
    <row r="5420" spans="1:6" x14ac:dyDescent="0.2">
      <c r="A5420" s="10" t="s">
        <v>183</v>
      </c>
      <c r="B5420" s="118">
        <v>487</v>
      </c>
      <c r="C5420" s="10" t="s">
        <v>72</v>
      </c>
      <c r="D5420" s="91" t="s">
        <v>86</v>
      </c>
      <c r="E5420" s="91" t="s">
        <v>86</v>
      </c>
      <c r="F5420" s="10">
        <v>5417</v>
      </c>
    </row>
    <row r="5421" spans="1:6" x14ac:dyDescent="0.2">
      <c r="A5421" s="10" t="s">
        <v>183</v>
      </c>
      <c r="B5421" s="118">
        <v>488</v>
      </c>
      <c r="C5421" s="10" t="s">
        <v>73</v>
      </c>
      <c r="D5421" s="91">
        <v>9</v>
      </c>
      <c r="E5421" s="91">
        <v>664</v>
      </c>
      <c r="F5421" s="10">
        <v>5418</v>
      </c>
    </row>
    <row r="5422" spans="1:6" x14ac:dyDescent="0.2">
      <c r="A5422" s="10" t="s">
        <v>183</v>
      </c>
      <c r="B5422" s="118">
        <v>492</v>
      </c>
      <c r="C5422" s="10" t="s">
        <v>74</v>
      </c>
      <c r="D5422" s="91">
        <v>30</v>
      </c>
      <c r="E5422" s="91">
        <v>798</v>
      </c>
      <c r="F5422" s="10">
        <v>5419</v>
      </c>
    </row>
    <row r="5423" spans="1:6" x14ac:dyDescent="0.2">
      <c r="A5423" s="10" t="s">
        <v>183</v>
      </c>
      <c r="B5423" s="118">
        <v>493</v>
      </c>
      <c r="C5423" s="10" t="s">
        <v>75</v>
      </c>
      <c r="D5423" s="91" t="s">
        <v>86</v>
      </c>
      <c r="E5423" s="91" t="s">
        <v>86</v>
      </c>
      <c r="F5423" s="10">
        <v>5420</v>
      </c>
    </row>
    <row r="5424" spans="1:6" x14ac:dyDescent="0.2">
      <c r="A5424" s="10" t="s">
        <v>183</v>
      </c>
      <c r="B5424" s="118">
        <v>51</v>
      </c>
      <c r="C5424" s="10" t="s">
        <v>76</v>
      </c>
      <c r="D5424" s="91">
        <v>32</v>
      </c>
      <c r="E5424" s="91">
        <v>977</v>
      </c>
      <c r="F5424" s="10">
        <v>5421</v>
      </c>
    </row>
    <row r="5425" spans="1:6" x14ac:dyDescent="0.2">
      <c r="A5425" s="10" t="s">
        <v>183</v>
      </c>
      <c r="B5425" s="118">
        <v>511</v>
      </c>
      <c r="C5425" s="10" t="s">
        <v>77</v>
      </c>
      <c r="D5425" s="91" t="s">
        <v>86</v>
      </c>
      <c r="E5425" s="91" t="s">
        <v>86</v>
      </c>
      <c r="F5425" s="10">
        <v>5422</v>
      </c>
    </row>
    <row r="5426" spans="1:6" x14ac:dyDescent="0.2">
      <c r="A5426" s="10" t="s">
        <v>183</v>
      </c>
      <c r="B5426" s="118">
        <v>512</v>
      </c>
      <c r="C5426" s="10" t="s">
        <v>78</v>
      </c>
      <c r="D5426" s="91" t="s">
        <v>86</v>
      </c>
      <c r="E5426" s="91" t="s">
        <v>86</v>
      </c>
      <c r="F5426" s="10">
        <v>5423</v>
      </c>
    </row>
    <row r="5427" spans="1:6" x14ac:dyDescent="0.2">
      <c r="A5427" s="10" t="s">
        <v>183</v>
      </c>
      <c r="B5427" s="118">
        <v>515</v>
      </c>
      <c r="C5427" s="10" t="s">
        <v>79</v>
      </c>
      <c r="D5427" s="91" t="s">
        <v>86</v>
      </c>
      <c r="E5427" s="91" t="s">
        <v>86</v>
      </c>
      <c r="F5427" s="10">
        <v>5424</v>
      </c>
    </row>
    <row r="5428" spans="1:6" x14ac:dyDescent="0.2">
      <c r="A5428" s="10" t="s">
        <v>183</v>
      </c>
      <c r="B5428" s="118">
        <v>517</v>
      </c>
      <c r="C5428" s="10" t="s">
        <v>80</v>
      </c>
      <c r="D5428" s="91" t="s">
        <v>86</v>
      </c>
      <c r="E5428" s="91" t="s">
        <v>86</v>
      </c>
      <c r="F5428" s="10">
        <v>5425</v>
      </c>
    </row>
    <row r="5429" spans="1:6" x14ac:dyDescent="0.2">
      <c r="A5429" s="10" t="s">
        <v>183</v>
      </c>
      <c r="B5429" s="118">
        <v>518</v>
      </c>
      <c r="C5429" s="10" t="s">
        <v>81</v>
      </c>
      <c r="D5429" s="91" t="s">
        <v>86</v>
      </c>
      <c r="E5429" s="91" t="s">
        <v>86</v>
      </c>
      <c r="F5429" s="10">
        <v>5426</v>
      </c>
    </row>
    <row r="5430" spans="1:6" x14ac:dyDescent="0.2">
      <c r="A5430" s="10" t="s">
        <v>183</v>
      </c>
      <c r="B5430" s="118">
        <v>519</v>
      </c>
      <c r="C5430" s="10" t="s">
        <v>82</v>
      </c>
      <c r="D5430" s="91">
        <v>5</v>
      </c>
      <c r="E5430" s="91">
        <v>284</v>
      </c>
      <c r="F5430" s="10">
        <v>5427</v>
      </c>
    </row>
    <row r="5431" spans="1:6" x14ac:dyDescent="0.2">
      <c r="A5431" s="10" t="s">
        <v>183</v>
      </c>
      <c r="B5431" s="118">
        <v>52</v>
      </c>
      <c r="C5431" s="10" t="s">
        <v>83</v>
      </c>
      <c r="D5431" s="91">
        <v>55</v>
      </c>
      <c r="E5431" s="91">
        <v>2958</v>
      </c>
      <c r="F5431" s="10">
        <v>5428</v>
      </c>
    </row>
    <row r="5432" spans="1:6" x14ac:dyDescent="0.2">
      <c r="A5432" s="10" t="s">
        <v>183</v>
      </c>
      <c r="B5432" s="118">
        <v>522</v>
      </c>
      <c r="C5432" s="10" t="s">
        <v>87</v>
      </c>
      <c r="D5432" s="91">
        <v>5</v>
      </c>
      <c r="E5432" s="91">
        <v>17</v>
      </c>
      <c r="F5432" s="10">
        <v>5429</v>
      </c>
    </row>
    <row r="5433" spans="1:6" x14ac:dyDescent="0.2">
      <c r="A5433" s="10" t="s">
        <v>183</v>
      </c>
      <c r="B5433" s="118">
        <v>523</v>
      </c>
      <c r="C5433" s="10" t="s">
        <v>88</v>
      </c>
      <c r="D5433" s="91">
        <v>17</v>
      </c>
      <c r="E5433" s="91">
        <v>1381</v>
      </c>
      <c r="F5433" s="10">
        <v>5430</v>
      </c>
    </row>
    <row r="5434" spans="1:6" x14ac:dyDescent="0.2">
      <c r="A5434" s="10" t="s">
        <v>183</v>
      </c>
      <c r="B5434" s="118">
        <v>524</v>
      </c>
      <c r="C5434" s="10" t="s">
        <v>89</v>
      </c>
      <c r="D5434" s="91">
        <v>33</v>
      </c>
      <c r="E5434" s="91">
        <v>1560</v>
      </c>
      <c r="F5434" s="10">
        <v>5431</v>
      </c>
    </row>
    <row r="5435" spans="1:6" x14ac:dyDescent="0.2">
      <c r="A5435" s="10" t="s">
        <v>183</v>
      </c>
      <c r="B5435" s="118">
        <v>53</v>
      </c>
      <c r="C5435" s="10" t="s">
        <v>91</v>
      </c>
      <c r="D5435" s="91">
        <v>270</v>
      </c>
      <c r="E5435" s="91">
        <v>15578</v>
      </c>
      <c r="F5435" s="10">
        <v>5432</v>
      </c>
    </row>
    <row r="5436" spans="1:6" x14ac:dyDescent="0.2">
      <c r="A5436" s="10" t="s">
        <v>183</v>
      </c>
      <c r="B5436" s="118">
        <v>531</v>
      </c>
      <c r="C5436" s="10" t="s">
        <v>92</v>
      </c>
      <c r="D5436" s="91">
        <v>262</v>
      </c>
      <c r="E5436" s="91">
        <v>14566</v>
      </c>
      <c r="F5436" s="10">
        <v>5433</v>
      </c>
    </row>
    <row r="5437" spans="1:6" x14ac:dyDescent="0.2">
      <c r="A5437" s="10" t="s">
        <v>183</v>
      </c>
      <c r="B5437" s="118">
        <v>532</v>
      </c>
      <c r="C5437" s="10" t="s">
        <v>93</v>
      </c>
      <c r="D5437" s="91">
        <v>8</v>
      </c>
      <c r="E5437" s="91">
        <v>1012</v>
      </c>
      <c r="F5437" s="10">
        <v>5434</v>
      </c>
    </row>
    <row r="5438" spans="1:6" x14ac:dyDescent="0.2">
      <c r="A5438" s="10" t="s">
        <v>183</v>
      </c>
      <c r="B5438" s="118">
        <v>54</v>
      </c>
      <c r="C5438" s="10" t="s">
        <v>95</v>
      </c>
      <c r="D5438" s="91">
        <v>363</v>
      </c>
      <c r="E5438" s="91">
        <v>10950</v>
      </c>
      <c r="F5438" s="10">
        <v>5435</v>
      </c>
    </row>
    <row r="5439" spans="1:6" x14ac:dyDescent="0.2">
      <c r="A5439" s="10" t="s">
        <v>183</v>
      </c>
      <c r="B5439" s="118">
        <v>541</v>
      </c>
      <c r="C5439" s="10" t="s">
        <v>95</v>
      </c>
      <c r="D5439" s="91">
        <v>363</v>
      </c>
      <c r="E5439" s="91">
        <v>10950</v>
      </c>
      <c r="F5439" s="10">
        <v>5436</v>
      </c>
    </row>
    <row r="5440" spans="1:6" x14ac:dyDescent="0.2">
      <c r="A5440" s="10" t="s">
        <v>183</v>
      </c>
      <c r="B5440" s="118">
        <v>56</v>
      </c>
      <c r="C5440" s="10" t="s">
        <v>97</v>
      </c>
      <c r="D5440" s="91">
        <v>260</v>
      </c>
      <c r="E5440" s="91">
        <v>4546</v>
      </c>
      <c r="F5440" s="10">
        <v>5437</v>
      </c>
    </row>
    <row r="5441" spans="1:6" x14ac:dyDescent="0.2">
      <c r="A5441" s="10" t="s">
        <v>183</v>
      </c>
      <c r="B5441" s="118">
        <v>561</v>
      </c>
      <c r="C5441" s="10" t="s">
        <v>98</v>
      </c>
      <c r="D5441" s="91">
        <v>251</v>
      </c>
      <c r="E5441" s="91">
        <v>4242</v>
      </c>
      <c r="F5441" s="10">
        <v>5438</v>
      </c>
    </row>
    <row r="5442" spans="1:6" x14ac:dyDescent="0.2">
      <c r="A5442" s="10" t="s">
        <v>183</v>
      </c>
      <c r="B5442" s="118">
        <v>562</v>
      </c>
      <c r="C5442" s="10" t="s">
        <v>99</v>
      </c>
      <c r="D5442" s="91">
        <v>9</v>
      </c>
      <c r="E5442" s="91">
        <v>304</v>
      </c>
      <c r="F5442" s="10">
        <v>5439</v>
      </c>
    </row>
    <row r="5443" spans="1:6" x14ac:dyDescent="0.2">
      <c r="A5443" s="10" t="s">
        <v>183</v>
      </c>
      <c r="B5443" s="118">
        <v>61</v>
      </c>
      <c r="C5443" s="10" t="s">
        <v>100</v>
      </c>
      <c r="D5443" s="91">
        <v>71</v>
      </c>
      <c r="E5443" s="91">
        <v>1148</v>
      </c>
      <c r="F5443" s="10">
        <v>5440</v>
      </c>
    </row>
    <row r="5444" spans="1:6" x14ac:dyDescent="0.2">
      <c r="A5444" s="10" t="s">
        <v>183</v>
      </c>
      <c r="B5444" s="118">
        <v>611</v>
      </c>
      <c r="C5444" s="10" t="s">
        <v>100</v>
      </c>
      <c r="D5444" s="91">
        <v>71</v>
      </c>
      <c r="E5444" s="91">
        <v>1148</v>
      </c>
      <c r="F5444" s="10">
        <v>5441</v>
      </c>
    </row>
    <row r="5445" spans="1:6" x14ac:dyDescent="0.2">
      <c r="A5445" s="10" t="s">
        <v>183</v>
      </c>
      <c r="B5445" s="118">
        <v>62</v>
      </c>
      <c r="C5445" s="10" t="s">
        <v>101</v>
      </c>
      <c r="D5445" s="91">
        <v>280</v>
      </c>
      <c r="E5445" s="91">
        <v>5679</v>
      </c>
      <c r="F5445" s="10">
        <v>5442</v>
      </c>
    </row>
    <row r="5446" spans="1:6" x14ac:dyDescent="0.2">
      <c r="A5446" s="10" t="s">
        <v>183</v>
      </c>
      <c r="B5446" s="118">
        <v>621</v>
      </c>
      <c r="C5446" s="10" t="s">
        <v>102</v>
      </c>
      <c r="D5446" s="91">
        <v>122</v>
      </c>
      <c r="E5446" s="91">
        <v>3271</v>
      </c>
      <c r="F5446" s="10">
        <v>5443</v>
      </c>
    </row>
    <row r="5447" spans="1:6" x14ac:dyDescent="0.2">
      <c r="A5447" s="10" t="s">
        <v>183</v>
      </c>
      <c r="B5447" s="118">
        <v>623</v>
      </c>
      <c r="C5447" s="10" t="s">
        <v>104</v>
      </c>
      <c r="D5447" s="91">
        <v>3</v>
      </c>
      <c r="E5447" s="91">
        <v>7</v>
      </c>
      <c r="F5447" s="10">
        <v>5444</v>
      </c>
    </row>
    <row r="5448" spans="1:6" x14ac:dyDescent="0.2">
      <c r="A5448" s="10" t="s">
        <v>183</v>
      </c>
      <c r="B5448" s="118">
        <v>624</v>
      </c>
      <c r="C5448" s="10" t="s">
        <v>105</v>
      </c>
      <c r="D5448" s="91">
        <v>155</v>
      </c>
      <c r="E5448" s="91">
        <v>2401</v>
      </c>
      <c r="F5448" s="10">
        <v>5445</v>
      </c>
    </row>
    <row r="5449" spans="1:6" x14ac:dyDescent="0.2">
      <c r="A5449" s="10" t="s">
        <v>183</v>
      </c>
      <c r="B5449" s="118">
        <v>71</v>
      </c>
      <c r="C5449" s="10" t="s">
        <v>106</v>
      </c>
      <c r="D5449" s="91">
        <v>238</v>
      </c>
      <c r="E5449" s="91">
        <v>5004</v>
      </c>
      <c r="F5449" s="10">
        <v>5446</v>
      </c>
    </row>
    <row r="5450" spans="1:6" x14ac:dyDescent="0.2">
      <c r="A5450" s="10" t="s">
        <v>183</v>
      </c>
      <c r="B5450" s="118">
        <v>711</v>
      </c>
      <c r="C5450" s="10" t="s">
        <v>107</v>
      </c>
      <c r="D5450" s="91">
        <v>194</v>
      </c>
      <c r="E5450" s="91">
        <v>3452</v>
      </c>
      <c r="F5450" s="10">
        <v>5447</v>
      </c>
    </row>
    <row r="5451" spans="1:6" x14ac:dyDescent="0.2">
      <c r="A5451" s="10" t="s">
        <v>183</v>
      </c>
      <c r="B5451" s="118">
        <v>712</v>
      </c>
      <c r="C5451" s="10" t="s">
        <v>108</v>
      </c>
      <c r="D5451" s="91">
        <v>4</v>
      </c>
      <c r="E5451" s="91">
        <v>9</v>
      </c>
      <c r="F5451" s="10">
        <v>5448</v>
      </c>
    </row>
    <row r="5452" spans="1:6" x14ac:dyDescent="0.2">
      <c r="A5452" s="10" t="s">
        <v>183</v>
      </c>
      <c r="B5452" s="118">
        <v>713</v>
      </c>
      <c r="C5452" s="10" t="s">
        <v>109</v>
      </c>
      <c r="D5452" s="91">
        <v>40</v>
      </c>
      <c r="E5452" s="91">
        <v>1543</v>
      </c>
      <c r="F5452" s="10">
        <v>5449</v>
      </c>
    </row>
    <row r="5453" spans="1:6" x14ac:dyDescent="0.2">
      <c r="A5453" s="10" t="s">
        <v>183</v>
      </c>
      <c r="B5453" s="118">
        <v>72</v>
      </c>
      <c r="C5453" s="10" t="s">
        <v>110</v>
      </c>
      <c r="D5453" s="91">
        <v>77</v>
      </c>
      <c r="E5453" s="91">
        <v>2922</v>
      </c>
      <c r="F5453" s="10">
        <v>5450</v>
      </c>
    </row>
    <row r="5454" spans="1:6" x14ac:dyDescent="0.2">
      <c r="A5454" s="10" t="s">
        <v>183</v>
      </c>
      <c r="B5454" s="118">
        <v>721</v>
      </c>
      <c r="C5454" s="10" t="s">
        <v>111</v>
      </c>
      <c r="D5454" s="91">
        <v>31</v>
      </c>
      <c r="E5454" s="91">
        <v>640</v>
      </c>
      <c r="F5454" s="10">
        <v>5451</v>
      </c>
    </row>
    <row r="5455" spans="1:6" x14ac:dyDescent="0.2">
      <c r="A5455" s="10" t="s">
        <v>183</v>
      </c>
      <c r="B5455" s="118">
        <v>722</v>
      </c>
      <c r="C5455" s="10" t="s">
        <v>112</v>
      </c>
      <c r="D5455" s="91">
        <v>46</v>
      </c>
      <c r="E5455" s="91">
        <v>2282</v>
      </c>
      <c r="F5455" s="10">
        <v>5452</v>
      </c>
    </row>
    <row r="5456" spans="1:6" x14ac:dyDescent="0.2">
      <c r="A5456" s="10" t="s">
        <v>183</v>
      </c>
      <c r="B5456" s="118">
        <v>81</v>
      </c>
      <c r="C5456" s="10" t="s">
        <v>113</v>
      </c>
      <c r="D5456" s="91">
        <v>585</v>
      </c>
      <c r="E5456" s="91">
        <v>15204</v>
      </c>
      <c r="F5456" s="10">
        <v>5453</v>
      </c>
    </row>
    <row r="5457" spans="1:6" x14ac:dyDescent="0.2">
      <c r="A5457" s="10" t="s">
        <v>183</v>
      </c>
      <c r="B5457" s="118">
        <v>811</v>
      </c>
      <c r="C5457" s="10" t="s">
        <v>114</v>
      </c>
      <c r="D5457" s="91">
        <v>193</v>
      </c>
      <c r="E5457" s="91">
        <v>7380</v>
      </c>
      <c r="F5457" s="10">
        <v>5454</v>
      </c>
    </row>
    <row r="5458" spans="1:6" x14ac:dyDescent="0.2">
      <c r="A5458" s="10" t="s">
        <v>183</v>
      </c>
      <c r="B5458" s="118">
        <v>812</v>
      </c>
      <c r="C5458" s="10" t="s">
        <v>115</v>
      </c>
      <c r="D5458" s="91">
        <v>353</v>
      </c>
      <c r="E5458" s="91">
        <v>7496</v>
      </c>
      <c r="F5458" s="10">
        <v>5455</v>
      </c>
    </row>
    <row r="5459" spans="1:6" x14ac:dyDescent="0.2">
      <c r="A5459" s="10" t="s">
        <v>183</v>
      </c>
      <c r="B5459" s="118">
        <v>813</v>
      </c>
      <c r="C5459" s="10" t="s">
        <v>116</v>
      </c>
      <c r="D5459" s="91">
        <v>39</v>
      </c>
      <c r="E5459" s="91">
        <v>328</v>
      </c>
      <c r="F5459" s="10">
        <v>5456</v>
      </c>
    </row>
    <row r="5460" spans="1:6" x14ac:dyDescent="0.2">
      <c r="A5460" s="10" t="s">
        <v>184</v>
      </c>
      <c r="B5460" s="118">
        <v>0</v>
      </c>
      <c r="C5460" s="10" t="s">
        <v>8</v>
      </c>
      <c r="D5460" s="91">
        <v>4868</v>
      </c>
      <c r="E5460" s="91">
        <v>183901</v>
      </c>
      <c r="F5460" s="10">
        <v>5457</v>
      </c>
    </row>
    <row r="5461" spans="1:6" x14ac:dyDescent="0.2">
      <c r="A5461" s="10" t="s">
        <v>184</v>
      </c>
      <c r="B5461" s="118">
        <v>11</v>
      </c>
      <c r="C5461" s="10" t="s">
        <v>9</v>
      </c>
      <c r="D5461" s="91">
        <v>87</v>
      </c>
      <c r="E5461" s="91">
        <v>3080</v>
      </c>
      <c r="F5461" s="10">
        <v>5458</v>
      </c>
    </row>
    <row r="5462" spans="1:6" x14ac:dyDescent="0.2">
      <c r="A5462" s="10" t="s">
        <v>184</v>
      </c>
      <c r="B5462" s="118">
        <v>113</v>
      </c>
      <c r="C5462" s="10" t="s">
        <v>10</v>
      </c>
      <c r="D5462" s="91">
        <v>23</v>
      </c>
      <c r="E5462" s="91">
        <v>836</v>
      </c>
      <c r="F5462" s="10">
        <v>5459</v>
      </c>
    </row>
    <row r="5463" spans="1:6" x14ac:dyDescent="0.2">
      <c r="A5463" s="10" t="s">
        <v>184</v>
      </c>
      <c r="B5463" s="118">
        <v>114</v>
      </c>
      <c r="C5463" s="10" t="s">
        <v>11</v>
      </c>
      <c r="D5463" s="91">
        <v>19</v>
      </c>
      <c r="E5463" s="91">
        <v>428</v>
      </c>
      <c r="F5463" s="10">
        <v>5460</v>
      </c>
    </row>
    <row r="5464" spans="1:6" x14ac:dyDescent="0.2">
      <c r="A5464" s="10" t="s">
        <v>184</v>
      </c>
      <c r="B5464" s="118">
        <v>115</v>
      </c>
      <c r="C5464" s="10" t="s">
        <v>13</v>
      </c>
      <c r="D5464" s="91">
        <v>45</v>
      </c>
      <c r="E5464" s="91">
        <v>1816</v>
      </c>
      <c r="F5464" s="10">
        <v>5461</v>
      </c>
    </row>
    <row r="5465" spans="1:6" x14ac:dyDescent="0.2">
      <c r="A5465" s="10" t="s">
        <v>184</v>
      </c>
      <c r="B5465" s="118">
        <v>21</v>
      </c>
      <c r="C5465" s="10" t="s">
        <v>14</v>
      </c>
      <c r="D5465" s="91" t="s">
        <v>86</v>
      </c>
      <c r="E5465" s="91" t="s">
        <v>86</v>
      </c>
      <c r="F5465" s="10">
        <v>5462</v>
      </c>
    </row>
    <row r="5466" spans="1:6" x14ac:dyDescent="0.2">
      <c r="A5466" s="10" t="s">
        <v>184</v>
      </c>
      <c r="B5466" s="118">
        <v>211</v>
      </c>
      <c r="C5466" s="10" t="s">
        <v>15</v>
      </c>
      <c r="D5466" s="91" t="s">
        <v>86</v>
      </c>
      <c r="E5466" s="91" t="s">
        <v>86</v>
      </c>
      <c r="F5466" s="10">
        <v>5463</v>
      </c>
    </row>
    <row r="5467" spans="1:6" x14ac:dyDescent="0.2">
      <c r="A5467" s="10" t="s">
        <v>184</v>
      </c>
      <c r="B5467" s="118">
        <v>212</v>
      </c>
      <c r="C5467" s="10" t="s">
        <v>16</v>
      </c>
      <c r="D5467" s="91" t="s">
        <v>86</v>
      </c>
      <c r="E5467" s="91" t="s">
        <v>86</v>
      </c>
      <c r="F5467" s="10">
        <v>5464</v>
      </c>
    </row>
    <row r="5468" spans="1:6" x14ac:dyDescent="0.2">
      <c r="A5468" s="10" t="s">
        <v>184</v>
      </c>
      <c r="B5468" s="118">
        <v>22</v>
      </c>
      <c r="C5468" s="10" t="s">
        <v>18</v>
      </c>
      <c r="D5468" s="91" t="s">
        <v>86</v>
      </c>
      <c r="E5468" s="91" t="s">
        <v>86</v>
      </c>
      <c r="F5468" s="10">
        <v>5465</v>
      </c>
    </row>
    <row r="5469" spans="1:6" x14ac:dyDescent="0.2">
      <c r="A5469" s="10" t="s">
        <v>184</v>
      </c>
      <c r="B5469" s="118">
        <v>221</v>
      </c>
      <c r="C5469" s="10" t="s">
        <v>18</v>
      </c>
      <c r="D5469" s="91" t="s">
        <v>86</v>
      </c>
      <c r="E5469" s="91" t="s">
        <v>86</v>
      </c>
      <c r="F5469" s="10">
        <v>5466</v>
      </c>
    </row>
    <row r="5470" spans="1:6" x14ac:dyDescent="0.2">
      <c r="A5470" s="10" t="s">
        <v>184</v>
      </c>
      <c r="B5470" s="118">
        <v>23</v>
      </c>
      <c r="C5470" s="10" t="s">
        <v>19</v>
      </c>
      <c r="D5470" s="91">
        <v>671</v>
      </c>
      <c r="E5470" s="91">
        <v>35325</v>
      </c>
      <c r="F5470" s="10">
        <v>5467</v>
      </c>
    </row>
    <row r="5471" spans="1:6" x14ac:dyDescent="0.2">
      <c r="A5471" s="10" t="s">
        <v>184</v>
      </c>
      <c r="B5471" s="118">
        <v>236</v>
      </c>
      <c r="C5471" s="10" t="s">
        <v>20</v>
      </c>
      <c r="D5471" s="91">
        <v>165</v>
      </c>
      <c r="E5471" s="91">
        <v>12677</v>
      </c>
      <c r="F5471" s="10">
        <v>5468</v>
      </c>
    </row>
    <row r="5472" spans="1:6" x14ac:dyDescent="0.2">
      <c r="A5472" s="10" t="s">
        <v>184</v>
      </c>
      <c r="B5472" s="118">
        <v>237</v>
      </c>
      <c r="C5472" s="10" t="s">
        <v>21</v>
      </c>
      <c r="D5472" s="91">
        <v>10</v>
      </c>
      <c r="E5472" s="91">
        <v>557</v>
      </c>
      <c r="F5472" s="10">
        <v>5469</v>
      </c>
    </row>
    <row r="5473" spans="1:6" x14ac:dyDescent="0.2">
      <c r="A5473" s="10" t="s">
        <v>184</v>
      </c>
      <c r="B5473" s="118">
        <v>238</v>
      </c>
      <c r="C5473" s="10" t="s">
        <v>22</v>
      </c>
      <c r="D5473" s="91">
        <v>496</v>
      </c>
      <c r="E5473" s="91">
        <v>22091</v>
      </c>
      <c r="F5473" s="10">
        <v>5470</v>
      </c>
    </row>
    <row r="5474" spans="1:6" x14ac:dyDescent="0.2">
      <c r="A5474" s="10" t="s">
        <v>184</v>
      </c>
      <c r="B5474" s="118" t="s">
        <v>23</v>
      </c>
      <c r="C5474" s="10" t="s">
        <v>24</v>
      </c>
      <c r="D5474" s="91">
        <v>145</v>
      </c>
      <c r="E5474" s="91">
        <v>6918</v>
      </c>
      <c r="F5474" s="10">
        <v>5471</v>
      </c>
    </row>
    <row r="5475" spans="1:6" x14ac:dyDescent="0.2">
      <c r="A5475" s="10" t="s">
        <v>184</v>
      </c>
      <c r="B5475" s="118">
        <v>311</v>
      </c>
      <c r="C5475" s="10" t="s">
        <v>25</v>
      </c>
      <c r="D5475" s="91">
        <v>19</v>
      </c>
      <c r="E5475" s="91">
        <v>360</v>
      </c>
      <c r="F5475" s="10">
        <v>5472</v>
      </c>
    </row>
    <row r="5476" spans="1:6" x14ac:dyDescent="0.2">
      <c r="A5476" s="10" t="s">
        <v>184</v>
      </c>
      <c r="B5476" s="118">
        <v>315</v>
      </c>
      <c r="C5476" s="10" t="s">
        <v>29</v>
      </c>
      <c r="D5476" s="91">
        <v>6</v>
      </c>
      <c r="E5476" s="91">
        <v>34</v>
      </c>
      <c r="F5476" s="10">
        <v>5473</v>
      </c>
    </row>
    <row r="5477" spans="1:6" x14ac:dyDescent="0.2">
      <c r="A5477" s="10" t="s">
        <v>184</v>
      </c>
      <c r="B5477" s="118">
        <v>316</v>
      </c>
      <c r="C5477" s="10" t="s">
        <v>30</v>
      </c>
      <c r="D5477" s="91">
        <v>5</v>
      </c>
      <c r="E5477" s="91">
        <v>74</v>
      </c>
      <c r="F5477" s="10">
        <v>5474</v>
      </c>
    </row>
    <row r="5478" spans="1:6" x14ac:dyDescent="0.2">
      <c r="A5478" s="10" t="s">
        <v>184</v>
      </c>
      <c r="B5478" s="118">
        <v>321</v>
      </c>
      <c r="C5478" s="10" t="s">
        <v>31</v>
      </c>
      <c r="D5478" s="91">
        <v>27</v>
      </c>
      <c r="E5478" s="91">
        <v>1604</v>
      </c>
      <c r="F5478" s="10">
        <v>5475</v>
      </c>
    </row>
    <row r="5479" spans="1:6" x14ac:dyDescent="0.2">
      <c r="A5479" s="10" t="s">
        <v>184</v>
      </c>
      <c r="B5479" s="118">
        <v>322</v>
      </c>
      <c r="C5479" s="10" t="s">
        <v>32</v>
      </c>
      <c r="D5479" s="91" t="s">
        <v>86</v>
      </c>
      <c r="E5479" s="91" t="s">
        <v>86</v>
      </c>
      <c r="F5479" s="10">
        <v>5476</v>
      </c>
    </row>
    <row r="5480" spans="1:6" x14ac:dyDescent="0.2">
      <c r="A5480" s="10" t="s">
        <v>184</v>
      </c>
      <c r="B5480" s="118">
        <v>323</v>
      </c>
      <c r="C5480" s="10" t="s">
        <v>33</v>
      </c>
      <c r="D5480" s="91">
        <v>6</v>
      </c>
      <c r="E5480" s="91">
        <v>130</v>
      </c>
      <c r="F5480" s="10">
        <v>5477</v>
      </c>
    </row>
    <row r="5481" spans="1:6" x14ac:dyDescent="0.2">
      <c r="A5481" s="10" t="s">
        <v>184</v>
      </c>
      <c r="B5481" s="118">
        <v>325</v>
      </c>
      <c r="C5481" s="10" t="s">
        <v>35</v>
      </c>
      <c r="D5481" s="91" t="s">
        <v>86</v>
      </c>
      <c r="E5481" s="91" t="s">
        <v>86</v>
      </c>
      <c r="F5481" s="10">
        <v>5478</v>
      </c>
    </row>
    <row r="5482" spans="1:6" x14ac:dyDescent="0.2">
      <c r="A5482" s="10" t="s">
        <v>184</v>
      </c>
      <c r="B5482" s="118">
        <v>326</v>
      </c>
      <c r="C5482" s="10" t="s">
        <v>36</v>
      </c>
      <c r="D5482" s="91" t="s">
        <v>86</v>
      </c>
      <c r="E5482" s="91" t="s">
        <v>86</v>
      </c>
      <c r="F5482" s="10">
        <v>5479</v>
      </c>
    </row>
    <row r="5483" spans="1:6" x14ac:dyDescent="0.2">
      <c r="A5483" s="10" t="s">
        <v>184</v>
      </c>
      <c r="B5483" s="118">
        <v>327</v>
      </c>
      <c r="C5483" s="10" t="s">
        <v>37</v>
      </c>
      <c r="D5483" s="91" t="s">
        <v>86</v>
      </c>
      <c r="E5483" s="91" t="s">
        <v>86</v>
      </c>
      <c r="F5483" s="10">
        <v>5480</v>
      </c>
    </row>
    <row r="5484" spans="1:6" x14ac:dyDescent="0.2">
      <c r="A5484" s="10" t="s">
        <v>184</v>
      </c>
      <c r="B5484" s="118">
        <v>331</v>
      </c>
      <c r="C5484" s="10" t="s">
        <v>38</v>
      </c>
      <c r="D5484" s="91" t="s">
        <v>86</v>
      </c>
      <c r="E5484" s="91" t="s">
        <v>86</v>
      </c>
      <c r="F5484" s="10">
        <v>5481</v>
      </c>
    </row>
    <row r="5485" spans="1:6" x14ac:dyDescent="0.2">
      <c r="A5485" s="10" t="s">
        <v>184</v>
      </c>
      <c r="B5485" s="118">
        <v>332</v>
      </c>
      <c r="C5485" s="10" t="s">
        <v>39</v>
      </c>
      <c r="D5485" s="91">
        <v>30</v>
      </c>
      <c r="E5485" s="91">
        <v>2231</v>
      </c>
      <c r="F5485" s="10">
        <v>5482</v>
      </c>
    </row>
    <row r="5486" spans="1:6" x14ac:dyDescent="0.2">
      <c r="A5486" s="10" t="s">
        <v>184</v>
      </c>
      <c r="B5486" s="118">
        <v>333</v>
      </c>
      <c r="C5486" s="10" t="s">
        <v>40</v>
      </c>
      <c r="D5486" s="91">
        <v>5</v>
      </c>
      <c r="E5486" s="91">
        <v>471</v>
      </c>
      <c r="F5486" s="10">
        <v>5483</v>
      </c>
    </row>
    <row r="5487" spans="1:6" x14ac:dyDescent="0.2">
      <c r="A5487" s="10" t="s">
        <v>184</v>
      </c>
      <c r="B5487" s="118">
        <v>334</v>
      </c>
      <c r="C5487" s="10" t="s">
        <v>41</v>
      </c>
      <c r="D5487" s="91" t="s">
        <v>86</v>
      </c>
      <c r="E5487" s="91" t="s">
        <v>86</v>
      </c>
      <c r="F5487" s="10">
        <v>5484</v>
      </c>
    </row>
    <row r="5488" spans="1:6" x14ac:dyDescent="0.2">
      <c r="A5488" s="10" t="s">
        <v>184</v>
      </c>
      <c r="B5488" s="118">
        <v>335</v>
      </c>
      <c r="C5488" s="10" t="s">
        <v>42</v>
      </c>
      <c r="D5488" s="91">
        <v>5</v>
      </c>
      <c r="E5488" s="91">
        <v>85</v>
      </c>
      <c r="F5488" s="10">
        <v>5485</v>
      </c>
    </row>
    <row r="5489" spans="1:6" x14ac:dyDescent="0.2">
      <c r="A5489" s="10" t="s">
        <v>184</v>
      </c>
      <c r="B5489" s="118">
        <v>336</v>
      </c>
      <c r="C5489" s="10" t="s">
        <v>43</v>
      </c>
      <c r="D5489" s="91" t="s">
        <v>86</v>
      </c>
      <c r="E5489" s="91" t="s">
        <v>86</v>
      </c>
      <c r="F5489" s="10">
        <v>5486</v>
      </c>
    </row>
    <row r="5490" spans="1:6" x14ac:dyDescent="0.2">
      <c r="A5490" s="10" t="s">
        <v>184</v>
      </c>
      <c r="B5490" s="118">
        <v>337</v>
      </c>
      <c r="C5490" s="10" t="s">
        <v>44</v>
      </c>
      <c r="D5490" s="91">
        <v>11</v>
      </c>
      <c r="E5490" s="91">
        <v>492</v>
      </c>
      <c r="F5490" s="10">
        <v>5487</v>
      </c>
    </row>
    <row r="5491" spans="1:6" x14ac:dyDescent="0.2">
      <c r="A5491" s="10" t="s">
        <v>184</v>
      </c>
      <c r="B5491" s="118">
        <v>339</v>
      </c>
      <c r="C5491" s="10" t="s">
        <v>45</v>
      </c>
      <c r="D5491" s="91">
        <v>19</v>
      </c>
      <c r="E5491" s="91">
        <v>707</v>
      </c>
      <c r="F5491" s="10">
        <v>5488</v>
      </c>
    </row>
    <row r="5492" spans="1:6" x14ac:dyDescent="0.2">
      <c r="A5492" s="10" t="s">
        <v>184</v>
      </c>
      <c r="B5492" s="118">
        <v>42</v>
      </c>
      <c r="C5492" s="10" t="s">
        <v>46</v>
      </c>
      <c r="D5492" s="91">
        <v>88</v>
      </c>
      <c r="E5492" s="91">
        <v>4604</v>
      </c>
      <c r="F5492" s="10">
        <v>5489</v>
      </c>
    </row>
    <row r="5493" spans="1:6" x14ac:dyDescent="0.2">
      <c r="A5493" s="10" t="s">
        <v>184</v>
      </c>
      <c r="B5493" s="118">
        <v>423</v>
      </c>
      <c r="C5493" s="10" t="s">
        <v>47</v>
      </c>
      <c r="D5493" s="91">
        <v>57</v>
      </c>
      <c r="E5493" s="91">
        <v>3100</v>
      </c>
      <c r="F5493" s="10">
        <v>5490</v>
      </c>
    </row>
    <row r="5494" spans="1:6" x14ac:dyDescent="0.2">
      <c r="A5494" s="10" t="s">
        <v>184</v>
      </c>
      <c r="B5494" s="118">
        <v>424</v>
      </c>
      <c r="C5494" s="10" t="s">
        <v>48</v>
      </c>
      <c r="D5494" s="91">
        <v>27</v>
      </c>
      <c r="E5494" s="91">
        <v>1353</v>
      </c>
      <c r="F5494" s="10">
        <v>5491</v>
      </c>
    </row>
    <row r="5495" spans="1:6" x14ac:dyDescent="0.2">
      <c r="A5495" s="10" t="s">
        <v>184</v>
      </c>
      <c r="B5495" s="118">
        <v>425</v>
      </c>
      <c r="C5495" s="10" t="s">
        <v>49</v>
      </c>
      <c r="D5495" s="91">
        <v>4</v>
      </c>
      <c r="E5495" s="91">
        <v>151</v>
      </c>
      <c r="F5495" s="10">
        <v>5492</v>
      </c>
    </row>
    <row r="5496" spans="1:6" x14ac:dyDescent="0.2">
      <c r="A5496" s="10" t="s">
        <v>184</v>
      </c>
      <c r="B5496" s="118" t="s">
        <v>50</v>
      </c>
      <c r="C5496" s="10" t="s">
        <v>51</v>
      </c>
      <c r="D5496" s="91">
        <v>694</v>
      </c>
      <c r="E5496" s="91">
        <v>27796</v>
      </c>
      <c r="F5496" s="10">
        <v>5493</v>
      </c>
    </row>
    <row r="5497" spans="1:6" x14ac:dyDescent="0.2">
      <c r="A5497" s="10" t="s">
        <v>184</v>
      </c>
      <c r="B5497" s="118">
        <v>441</v>
      </c>
      <c r="C5497" s="10" t="s">
        <v>52</v>
      </c>
      <c r="D5497" s="91">
        <v>68</v>
      </c>
      <c r="E5497" s="91">
        <v>6518</v>
      </c>
      <c r="F5497" s="10">
        <v>5494</v>
      </c>
    </row>
    <row r="5498" spans="1:6" x14ac:dyDescent="0.2">
      <c r="A5498" s="10" t="s">
        <v>184</v>
      </c>
      <c r="B5498" s="118">
        <v>442</v>
      </c>
      <c r="C5498" s="10" t="s">
        <v>53</v>
      </c>
      <c r="D5498" s="91">
        <v>5</v>
      </c>
      <c r="E5498" s="91">
        <v>47</v>
      </c>
      <c r="F5498" s="10">
        <v>5495</v>
      </c>
    </row>
    <row r="5499" spans="1:6" x14ac:dyDescent="0.2">
      <c r="A5499" s="10" t="s">
        <v>184</v>
      </c>
      <c r="B5499" s="118">
        <v>443</v>
      </c>
      <c r="C5499" s="10" t="s">
        <v>54</v>
      </c>
      <c r="D5499" s="91" t="s">
        <v>86</v>
      </c>
      <c r="E5499" s="91" t="s">
        <v>86</v>
      </c>
      <c r="F5499" s="10">
        <v>5496</v>
      </c>
    </row>
    <row r="5500" spans="1:6" x14ac:dyDescent="0.2">
      <c r="A5500" s="10" t="s">
        <v>184</v>
      </c>
      <c r="B5500" s="118">
        <v>444</v>
      </c>
      <c r="C5500" s="10" t="s">
        <v>55</v>
      </c>
      <c r="D5500" s="91">
        <v>8</v>
      </c>
      <c r="E5500" s="91">
        <v>200</v>
      </c>
      <c r="F5500" s="10">
        <v>5497</v>
      </c>
    </row>
    <row r="5501" spans="1:6" x14ac:dyDescent="0.2">
      <c r="A5501" s="10" t="s">
        <v>184</v>
      </c>
      <c r="B5501" s="118">
        <v>445</v>
      </c>
      <c r="C5501" s="10" t="s">
        <v>56</v>
      </c>
      <c r="D5501" s="91">
        <v>33</v>
      </c>
      <c r="E5501" s="91">
        <v>2226</v>
      </c>
      <c r="F5501" s="10">
        <v>5498</v>
      </c>
    </row>
    <row r="5502" spans="1:6" x14ac:dyDescent="0.2">
      <c r="A5502" s="10" t="s">
        <v>184</v>
      </c>
      <c r="B5502" s="118">
        <v>446</v>
      </c>
      <c r="C5502" s="10" t="s">
        <v>57</v>
      </c>
      <c r="D5502" s="91">
        <v>36</v>
      </c>
      <c r="E5502" s="91">
        <v>484</v>
      </c>
      <c r="F5502" s="10">
        <v>5499</v>
      </c>
    </row>
    <row r="5503" spans="1:6" x14ac:dyDescent="0.2">
      <c r="A5503" s="10" t="s">
        <v>184</v>
      </c>
      <c r="B5503" s="118">
        <v>447</v>
      </c>
      <c r="C5503" s="10" t="s">
        <v>58</v>
      </c>
      <c r="D5503" s="91">
        <v>3</v>
      </c>
      <c r="E5503" s="91">
        <v>76</v>
      </c>
      <c r="F5503" s="10">
        <v>5500</v>
      </c>
    </row>
    <row r="5504" spans="1:6" x14ac:dyDescent="0.2">
      <c r="A5504" s="10" t="s">
        <v>184</v>
      </c>
      <c r="B5504" s="118">
        <v>448</v>
      </c>
      <c r="C5504" s="10" t="s">
        <v>59</v>
      </c>
      <c r="D5504" s="91">
        <v>26</v>
      </c>
      <c r="E5504" s="91">
        <v>940</v>
      </c>
      <c r="F5504" s="10">
        <v>5501</v>
      </c>
    </row>
    <row r="5505" spans="1:6" x14ac:dyDescent="0.2">
      <c r="A5505" s="10" t="s">
        <v>184</v>
      </c>
      <c r="B5505" s="118">
        <v>451</v>
      </c>
      <c r="C5505" s="10" t="s">
        <v>60</v>
      </c>
      <c r="D5505" s="91">
        <v>34</v>
      </c>
      <c r="E5505" s="91">
        <v>1334</v>
      </c>
      <c r="F5505" s="10">
        <v>5502</v>
      </c>
    </row>
    <row r="5506" spans="1:6" x14ac:dyDescent="0.2">
      <c r="A5506" s="10" t="s">
        <v>184</v>
      </c>
      <c r="B5506" s="118">
        <v>452</v>
      </c>
      <c r="C5506" s="10" t="s">
        <v>61</v>
      </c>
      <c r="D5506" s="91">
        <v>14</v>
      </c>
      <c r="E5506" s="91">
        <v>529</v>
      </c>
      <c r="F5506" s="10">
        <v>5503</v>
      </c>
    </row>
    <row r="5507" spans="1:6" x14ac:dyDescent="0.2">
      <c r="A5507" s="10" t="s">
        <v>184</v>
      </c>
      <c r="B5507" s="118">
        <v>453</v>
      </c>
      <c r="C5507" s="10" t="s">
        <v>62</v>
      </c>
      <c r="D5507" s="91">
        <v>153</v>
      </c>
      <c r="E5507" s="91">
        <v>5015</v>
      </c>
      <c r="F5507" s="10">
        <v>5504</v>
      </c>
    </row>
    <row r="5508" spans="1:6" x14ac:dyDescent="0.2">
      <c r="A5508" s="10" t="s">
        <v>184</v>
      </c>
      <c r="B5508" s="118">
        <v>454</v>
      </c>
      <c r="C5508" s="10" t="s">
        <v>63</v>
      </c>
      <c r="D5508" s="91">
        <v>311</v>
      </c>
      <c r="E5508" s="91">
        <v>10401</v>
      </c>
      <c r="F5508" s="10">
        <v>5505</v>
      </c>
    </row>
    <row r="5509" spans="1:6" x14ac:dyDescent="0.2">
      <c r="A5509" s="10" t="s">
        <v>184</v>
      </c>
      <c r="B5509" s="118" t="s">
        <v>64</v>
      </c>
      <c r="C5509" s="10" t="s">
        <v>65</v>
      </c>
      <c r="D5509" s="91">
        <v>167</v>
      </c>
      <c r="E5509" s="91">
        <v>12171</v>
      </c>
      <c r="F5509" s="10">
        <v>5506</v>
      </c>
    </row>
    <row r="5510" spans="1:6" x14ac:dyDescent="0.2">
      <c r="A5510" s="10" t="s">
        <v>184</v>
      </c>
      <c r="B5510" s="118">
        <v>481</v>
      </c>
      <c r="C5510" s="10" t="s">
        <v>66</v>
      </c>
      <c r="D5510" s="91" t="s">
        <v>86</v>
      </c>
      <c r="E5510" s="91" t="s">
        <v>86</v>
      </c>
      <c r="F5510" s="10">
        <v>5507</v>
      </c>
    </row>
    <row r="5511" spans="1:6" x14ac:dyDescent="0.2">
      <c r="A5511" s="10" t="s">
        <v>184</v>
      </c>
      <c r="B5511" s="118">
        <v>483</v>
      </c>
      <c r="C5511" s="10" t="s">
        <v>67</v>
      </c>
      <c r="D5511" s="91" t="s">
        <v>86</v>
      </c>
      <c r="E5511" s="91" t="s">
        <v>86</v>
      </c>
      <c r="F5511" s="10">
        <v>5508</v>
      </c>
    </row>
    <row r="5512" spans="1:6" x14ac:dyDescent="0.2">
      <c r="A5512" s="10" t="s">
        <v>184</v>
      </c>
      <c r="B5512" s="118">
        <v>484</v>
      </c>
      <c r="C5512" s="10" t="s">
        <v>68</v>
      </c>
      <c r="D5512" s="91">
        <v>94</v>
      </c>
      <c r="E5512" s="91">
        <v>10147</v>
      </c>
      <c r="F5512" s="10">
        <v>5509</v>
      </c>
    </row>
    <row r="5513" spans="1:6" x14ac:dyDescent="0.2">
      <c r="A5513" s="10" t="s">
        <v>184</v>
      </c>
      <c r="B5513" s="118">
        <v>485</v>
      </c>
      <c r="C5513" s="10" t="s">
        <v>69</v>
      </c>
      <c r="D5513" s="91">
        <v>7</v>
      </c>
      <c r="E5513" s="91">
        <v>370</v>
      </c>
      <c r="F5513" s="10">
        <v>5510</v>
      </c>
    </row>
    <row r="5514" spans="1:6" x14ac:dyDescent="0.2">
      <c r="A5514" s="10" t="s">
        <v>184</v>
      </c>
      <c r="B5514" s="118">
        <v>487</v>
      </c>
      <c r="C5514" s="10" t="s">
        <v>72</v>
      </c>
      <c r="D5514" s="91" t="s">
        <v>86</v>
      </c>
      <c r="E5514" s="91" t="s">
        <v>86</v>
      </c>
      <c r="F5514" s="10">
        <v>5511</v>
      </c>
    </row>
    <row r="5515" spans="1:6" x14ac:dyDescent="0.2">
      <c r="A5515" s="10" t="s">
        <v>184</v>
      </c>
      <c r="B5515" s="118">
        <v>488</v>
      </c>
      <c r="C5515" s="10" t="s">
        <v>73</v>
      </c>
      <c r="D5515" s="91">
        <v>16</v>
      </c>
      <c r="E5515" s="91">
        <v>549</v>
      </c>
      <c r="F5515" s="10">
        <v>5512</v>
      </c>
    </row>
    <row r="5516" spans="1:6" x14ac:dyDescent="0.2">
      <c r="A5516" s="10" t="s">
        <v>184</v>
      </c>
      <c r="B5516" s="118">
        <v>492</v>
      </c>
      <c r="C5516" s="10" t="s">
        <v>74</v>
      </c>
      <c r="D5516" s="91">
        <v>37</v>
      </c>
      <c r="E5516" s="91">
        <v>601</v>
      </c>
      <c r="F5516" s="10">
        <v>5513</v>
      </c>
    </row>
    <row r="5517" spans="1:6" x14ac:dyDescent="0.2">
      <c r="A5517" s="10" t="s">
        <v>184</v>
      </c>
      <c r="B5517" s="118">
        <v>493</v>
      </c>
      <c r="C5517" s="10" t="s">
        <v>75</v>
      </c>
      <c r="D5517" s="91">
        <v>7</v>
      </c>
      <c r="E5517" s="91">
        <v>406</v>
      </c>
      <c r="F5517" s="10">
        <v>5514</v>
      </c>
    </row>
    <row r="5518" spans="1:6" x14ac:dyDescent="0.2">
      <c r="A5518" s="10" t="s">
        <v>184</v>
      </c>
      <c r="B5518" s="118">
        <v>51</v>
      </c>
      <c r="C5518" s="10" t="s">
        <v>76</v>
      </c>
      <c r="D5518" s="91">
        <v>63</v>
      </c>
      <c r="E5518" s="91">
        <v>985</v>
      </c>
      <c r="F5518" s="10">
        <v>5515</v>
      </c>
    </row>
    <row r="5519" spans="1:6" x14ac:dyDescent="0.2">
      <c r="A5519" s="10" t="s">
        <v>184</v>
      </c>
      <c r="B5519" s="118">
        <v>511</v>
      </c>
      <c r="C5519" s="10" t="s">
        <v>77</v>
      </c>
      <c r="D5519" s="91">
        <v>22</v>
      </c>
      <c r="E5519" s="91">
        <v>554</v>
      </c>
      <c r="F5519" s="10">
        <v>5516</v>
      </c>
    </row>
    <row r="5520" spans="1:6" x14ac:dyDescent="0.2">
      <c r="A5520" s="10" t="s">
        <v>184</v>
      </c>
      <c r="B5520" s="118">
        <v>512</v>
      </c>
      <c r="C5520" s="10" t="s">
        <v>78</v>
      </c>
      <c r="D5520" s="91" t="s">
        <v>86</v>
      </c>
      <c r="E5520" s="91" t="s">
        <v>86</v>
      </c>
      <c r="F5520" s="10">
        <v>5517</v>
      </c>
    </row>
    <row r="5521" spans="1:6" x14ac:dyDescent="0.2">
      <c r="A5521" s="10" t="s">
        <v>184</v>
      </c>
      <c r="B5521" s="118">
        <v>515</v>
      </c>
      <c r="C5521" s="10" t="s">
        <v>79</v>
      </c>
      <c r="D5521" s="91" t="s">
        <v>86</v>
      </c>
      <c r="E5521" s="91" t="s">
        <v>86</v>
      </c>
      <c r="F5521" s="10">
        <v>5518</v>
      </c>
    </row>
    <row r="5522" spans="1:6" x14ac:dyDescent="0.2">
      <c r="A5522" s="10" t="s">
        <v>184</v>
      </c>
      <c r="B5522" s="118">
        <v>517</v>
      </c>
      <c r="C5522" s="10" t="s">
        <v>80</v>
      </c>
      <c r="D5522" s="91" t="s">
        <v>86</v>
      </c>
      <c r="E5522" s="91" t="s">
        <v>86</v>
      </c>
      <c r="F5522" s="10">
        <v>5519</v>
      </c>
    </row>
    <row r="5523" spans="1:6" x14ac:dyDescent="0.2">
      <c r="A5523" s="10" t="s">
        <v>184</v>
      </c>
      <c r="B5523" s="118">
        <v>518</v>
      </c>
      <c r="C5523" s="10" t="s">
        <v>81</v>
      </c>
      <c r="D5523" s="91">
        <v>10</v>
      </c>
      <c r="E5523" s="91">
        <v>70</v>
      </c>
      <c r="F5523" s="10">
        <v>5520</v>
      </c>
    </row>
    <row r="5524" spans="1:6" x14ac:dyDescent="0.2">
      <c r="A5524" s="10" t="s">
        <v>184</v>
      </c>
      <c r="B5524" s="118">
        <v>519</v>
      </c>
      <c r="C5524" s="10" t="s">
        <v>82</v>
      </c>
      <c r="D5524" s="91">
        <v>16</v>
      </c>
      <c r="E5524" s="91">
        <v>232</v>
      </c>
      <c r="F5524" s="10">
        <v>5521</v>
      </c>
    </row>
    <row r="5525" spans="1:6" x14ac:dyDescent="0.2">
      <c r="A5525" s="10" t="s">
        <v>184</v>
      </c>
      <c r="B5525" s="118">
        <v>52</v>
      </c>
      <c r="C5525" s="10" t="s">
        <v>83</v>
      </c>
      <c r="D5525" s="91">
        <v>100</v>
      </c>
      <c r="E5525" s="91">
        <v>6224</v>
      </c>
      <c r="F5525" s="10">
        <v>5522</v>
      </c>
    </row>
    <row r="5526" spans="1:6" x14ac:dyDescent="0.2">
      <c r="A5526" s="10" t="s">
        <v>184</v>
      </c>
      <c r="B5526" s="118">
        <v>522</v>
      </c>
      <c r="C5526" s="10" t="s">
        <v>87</v>
      </c>
      <c r="D5526" s="91" t="s">
        <v>86</v>
      </c>
      <c r="E5526" s="91" t="s">
        <v>86</v>
      </c>
      <c r="F5526" s="10">
        <v>5523</v>
      </c>
    </row>
    <row r="5527" spans="1:6" x14ac:dyDescent="0.2">
      <c r="A5527" s="10" t="s">
        <v>184</v>
      </c>
      <c r="B5527" s="118">
        <v>523</v>
      </c>
      <c r="C5527" s="10" t="s">
        <v>88</v>
      </c>
      <c r="D5527" s="91">
        <v>43</v>
      </c>
      <c r="E5527" s="91">
        <v>4458</v>
      </c>
      <c r="F5527" s="10">
        <v>5524</v>
      </c>
    </row>
    <row r="5528" spans="1:6" x14ac:dyDescent="0.2">
      <c r="A5528" s="10" t="s">
        <v>184</v>
      </c>
      <c r="B5528" s="118">
        <v>524</v>
      </c>
      <c r="C5528" s="10" t="s">
        <v>89</v>
      </c>
      <c r="D5528" s="91">
        <v>54</v>
      </c>
      <c r="E5528" s="91">
        <v>1705</v>
      </c>
      <c r="F5528" s="10">
        <v>5525</v>
      </c>
    </row>
    <row r="5529" spans="1:6" x14ac:dyDescent="0.2">
      <c r="A5529" s="10" t="s">
        <v>184</v>
      </c>
      <c r="B5529" s="118">
        <v>53</v>
      </c>
      <c r="C5529" s="10" t="s">
        <v>91</v>
      </c>
      <c r="D5529" s="91">
        <v>319</v>
      </c>
      <c r="E5529" s="91">
        <v>22273</v>
      </c>
      <c r="F5529" s="10">
        <v>5526</v>
      </c>
    </row>
    <row r="5530" spans="1:6" x14ac:dyDescent="0.2">
      <c r="A5530" s="10" t="s">
        <v>184</v>
      </c>
      <c r="B5530" s="118">
        <v>531</v>
      </c>
      <c r="C5530" s="10" t="s">
        <v>92</v>
      </c>
      <c r="D5530" s="91">
        <v>306</v>
      </c>
      <c r="E5530" s="91">
        <v>21876</v>
      </c>
      <c r="F5530" s="10">
        <v>5527</v>
      </c>
    </row>
    <row r="5531" spans="1:6" x14ac:dyDescent="0.2">
      <c r="A5531" s="10" t="s">
        <v>184</v>
      </c>
      <c r="B5531" s="118">
        <v>532</v>
      </c>
      <c r="C5531" s="10" t="s">
        <v>93</v>
      </c>
      <c r="D5531" s="91">
        <v>13</v>
      </c>
      <c r="E5531" s="91">
        <v>397</v>
      </c>
      <c r="F5531" s="10">
        <v>5528</v>
      </c>
    </row>
    <row r="5532" spans="1:6" x14ac:dyDescent="0.2">
      <c r="A5532" s="10" t="s">
        <v>184</v>
      </c>
      <c r="B5532" s="118">
        <v>54</v>
      </c>
      <c r="C5532" s="10" t="s">
        <v>95</v>
      </c>
      <c r="D5532" s="91">
        <v>540</v>
      </c>
      <c r="E5532" s="91">
        <v>16216</v>
      </c>
      <c r="F5532" s="10">
        <v>5529</v>
      </c>
    </row>
    <row r="5533" spans="1:6" x14ac:dyDescent="0.2">
      <c r="A5533" s="10" t="s">
        <v>184</v>
      </c>
      <c r="B5533" s="118">
        <v>541</v>
      </c>
      <c r="C5533" s="10" t="s">
        <v>95</v>
      </c>
      <c r="D5533" s="91">
        <v>540</v>
      </c>
      <c r="E5533" s="91">
        <v>16216</v>
      </c>
      <c r="F5533" s="10">
        <v>5530</v>
      </c>
    </row>
    <row r="5534" spans="1:6" x14ac:dyDescent="0.2">
      <c r="A5534" s="10" t="s">
        <v>184</v>
      </c>
      <c r="B5534" s="118">
        <v>56</v>
      </c>
      <c r="C5534" s="10" t="s">
        <v>97</v>
      </c>
      <c r="D5534" s="91">
        <v>363</v>
      </c>
      <c r="E5534" s="91">
        <v>8747</v>
      </c>
      <c r="F5534" s="10">
        <v>5531</v>
      </c>
    </row>
    <row r="5535" spans="1:6" x14ac:dyDescent="0.2">
      <c r="A5535" s="10" t="s">
        <v>184</v>
      </c>
      <c r="B5535" s="118">
        <v>561</v>
      </c>
      <c r="C5535" s="10" t="s">
        <v>98</v>
      </c>
      <c r="D5535" s="91">
        <v>353</v>
      </c>
      <c r="E5535" s="91">
        <v>7812</v>
      </c>
      <c r="F5535" s="10">
        <v>5532</v>
      </c>
    </row>
    <row r="5536" spans="1:6" x14ac:dyDescent="0.2">
      <c r="A5536" s="10" t="s">
        <v>184</v>
      </c>
      <c r="B5536" s="118">
        <v>562</v>
      </c>
      <c r="C5536" s="10" t="s">
        <v>99</v>
      </c>
      <c r="D5536" s="91">
        <v>10</v>
      </c>
      <c r="E5536" s="91">
        <v>935</v>
      </c>
      <c r="F5536" s="10">
        <v>5533</v>
      </c>
    </row>
    <row r="5537" spans="1:6" x14ac:dyDescent="0.2">
      <c r="A5537" s="10" t="s">
        <v>184</v>
      </c>
      <c r="B5537" s="118">
        <v>61</v>
      </c>
      <c r="C5537" s="10" t="s">
        <v>100</v>
      </c>
      <c r="D5537" s="91">
        <v>123</v>
      </c>
      <c r="E5537" s="91">
        <v>1009</v>
      </c>
      <c r="F5537" s="10">
        <v>5534</v>
      </c>
    </row>
    <row r="5538" spans="1:6" x14ac:dyDescent="0.2">
      <c r="A5538" s="10" t="s">
        <v>184</v>
      </c>
      <c r="B5538" s="118">
        <v>611</v>
      </c>
      <c r="C5538" s="10" t="s">
        <v>100</v>
      </c>
      <c r="D5538" s="91">
        <v>123</v>
      </c>
      <c r="E5538" s="91">
        <v>1009</v>
      </c>
      <c r="F5538" s="10">
        <v>5535</v>
      </c>
    </row>
    <row r="5539" spans="1:6" x14ac:dyDescent="0.2">
      <c r="A5539" s="10" t="s">
        <v>184</v>
      </c>
      <c r="B5539" s="118">
        <v>62</v>
      </c>
      <c r="C5539" s="10" t="s">
        <v>101</v>
      </c>
      <c r="D5539" s="91">
        <v>380</v>
      </c>
      <c r="E5539" s="91">
        <v>8744</v>
      </c>
      <c r="F5539" s="10">
        <v>5536</v>
      </c>
    </row>
    <row r="5540" spans="1:6" x14ac:dyDescent="0.2">
      <c r="A5540" s="10" t="s">
        <v>184</v>
      </c>
      <c r="B5540" s="118">
        <v>621</v>
      </c>
      <c r="C5540" s="10" t="s">
        <v>102</v>
      </c>
      <c r="D5540" s="91">
        <v>153</v>
      </c>
      <c r="E5540" s="91">
        <v>4863</v>
      </c>
      <c r="F5540" s="10">
        <v>5537</v>
      </c>
    </row>
    <row r="5541" spans="1:6" x14ac:dyDescent="0.2">
      <c r="A5541" s="10" t="s">
        <v>184</v>
      </c>
      <c r="B5541" s="118">
        <v>623</v>
      </c>
      <c r="C5541" s="10" t="s">
        <v>104</v>
      </c>
      <c r="D5541" s="91">
        <v>14</v>
      </c>
      <c r="E5541" s="91">
        <v>456</v>
      </c>
      <c r="F5541" s="10">
        <v>5538</v>
      </c>
    </row>
    <row r="5542" spans="1:6" x14ac:dyDescent="0.2">
      <c r="A5542" s="10" t="s">
        <v>184</v>
      </c>
      <c r="B5542" s="118">
        <v>624</v>
      </c>
      <c r="C5542" s="10" t="s">
        <v>105</v>
      </c>
      <c r="D5542" s="91">
        <v>213</v>
      </c>
      <c r="E5542" s="91">
        <v>3425</v>
      </c>
      <c r="F5542" s="10">
        <v>5539</v>
      </c>
    </row>
    <row r="5543" spans="1:6" x14ac:dyDescent="0.2">
      <c r="A5543" s="10" t="s">
        <v>184</v>
      </c>
      <c r="B5543" s="118">
        <v>71</v>
      </c>
      <c r="C5543" s="10" t="s">
        <v>106</v>
      </c>
      <c r="D5543" s="91">
        <v>245</v>
      </c>
      <c r="E5543" s="91">
        <v>4416</v>
      </c>
      <c r="F5543" s="10">
        <v>5540</v>
      </c>
    </row>
    <row r="5544" spans="1:6" x14ac:dyDescent="0.2">
      <c r="A5544" s="10" t="s">
        <v>184</v>
      </c>
      <c r="B5544" s="118">
        <v>711</v>
      </c>
      <c r="C5544" s="10" t="s">
        <v>107</v>
      </c>
      <c r="D5544" s="91">
        <v>190</v>
      </c>
      <c r="E5544" s="91">
        <v>2470</v>
      </c>
      <c r="F5544" s="10">
        <v>5541</v>
      </c>
    </row>
    <row r="5545" spans="1:6" x14ac:dyDescent="0.2">
      <c r="A5545" s="10" t="s">
        <v>184</v>
      </c>
      <c r="B5545" s="118">
        <v>713</v>
      </c>
      <c r="C5545" s="10" t="s">
        <v>109</v>
      </c>
      <c r="D5545" s="91">
        <v>55</v>
      </c>
      <c r="E5545" s="91">
        <v>1946</v>
      </c>
      <c r="F5545" s="10">
        <v>5542</v>
      </c>
    </row>
    <row r="5546" spans="1:6" x14ac:dyDescent="0.2">
      <c r="A5546" s="10" t="s">
        <v>184</v>
      </c>
      <c r="B5546" s="118">
        <v>72</v>
      </c>
      <c r="C5546" s="10" t="s">
        <v>110</v>
      </c>
      <c r="D5546" s="91">
        <v>73</v>
      </c>
      <c r="E5546" s="91">
        <v>3254</v>
      </c>
      <c r="F5546" s="10">
        <v>5543</v>
      </c>
    </row>
    <row r="5547" spans="1:6" x14ac:dyDescent="0.2">
      <c r="A5547" s="10" t="s">
        <v>184</v>
      </c>
      <c r="B5547" s="118">
        <v>721</v>
      </c>
      <c r="C5547" s="10" t="s">
        <v>111</v>
      </c>
      <c r="D5547" s="91">
        <v>39</v>
      </c>
      <c r="E5547" s="91">
        <v>1173</v>
      </c>
      <c r="F5547" s="10">
        <v>5544</v>
      </c>
    </row>
    <row r="5548" spans="1:6" x14ac:dyDescent="0.2">
      <c r="A5548" s="10" t="s">
        <v>184</v>
      </c>
      <c r="B5548" s="118">
        <v>722</v>
      </c>
      <c r="C5548" s="10" t="s">
        <v>112</v>
      </c>
      <c r="D5548" s="91">
        <v>34</v>
      </c>
      <c r="E5548" s="91">
        <v>2081</v>
      </c>
      <c r="F5548" s="10">
        <v>5545</v>
      </c>
    </row>
    <row r="5549" spans="1:6" x14ac:dyDescent="0.2">
      <c r="A5549" s="10" t="s">
        <v>184</v>
      </c>
      <c r="B5549" s="118">
        <v>81</v>
      </c>
      <c r="C5549" s="10" t="s">
        <v>113</v>
      </c>
      <c r="D5549" s="91">
        <v>806</v>
      </c>
      <c r="E5549" s="91">
        <v>21961</v>
      </c>
      <c r="F5549" s="10">
        <v>5546</v>
      </c>
    </row>
    <row r="5550" spans="1:6" x14ac:dyDescent="0.2">
      <c r="A5550" s="10" t="s">
        <v>184</v>
      </c>
      <c r="B5550" s="118">
        <v>811</v>
      </c>
      <c r="C5550" s="10" t="s">
        <v>114</v>
      </c>
      <c r="D5550" s="91">
        <v>229</v>
      </c>
      <c r="E5550" s="91">
        <v>9509</v>
      </c>
      <c r="F5550" s="10">
        <v>5547</v>
      </c>
    </row>
    <row r="5551" spans="1:6" x14ac:dyDescent="0.2">
      <c r="A5551" s="10" t="s">
        <v>184</v>
      </c>
      <c r="B5551" s="118">
        <v>812</v>
      </c>
      <c r="C5551" s="10" t="s">
        <v>115</v>
      </c>
      <c r="D5551" s="91">
        <v>539</v>
      </c>
      <c r="E5551" s="91">
        <v>11976</v>
      </c>
      <c r="F5551" s="10">
        <v>5548</v>
      </c>
    </row>
    <row r="5552" spans="1:6" x14ac:dyDescent="0.2">
      <c r="A5552" s="10" t="s">
        <v>184</v>
      </c>
      <c r="B5552" s="118">
        <v>813</v>
      </c>
      <c r="C5552" s="10" t="s">
        <v>116</v>
      </c>
      <c r="D5552" s="91">
        <v>38</v>
      </c>
      <c r="E5552" s="91">
        <v>476</v>
      </c>
      <c r="F5552" s="10">
        <v>5549</v>
      </c>
    </row>
    <row r="5553" spans="1:6" x14ac:dyDescent="0.2">
      <c r="A5553" s="10" t="s">
        <v>185</v>
      </c>
      <c r="B5553" s="118">
        <v>0</v>
      </c>
      <c r="C5553" s="10" t="s">
        <v>8</v>
      </c>
      <c r="D5553" s="91">
        <v>92400</v>
      </c>
      <c r="E5553" s="91">
        <v>5904163</v>
      </c>
      <c r="F5553" s="10">
        <v>5550</v>
      </c>
    </row>
    <row r="5554" spans="1:6" x14ac:dyDescent="0.2">
      <c r="A5554" s="10" t="s">
        <v>185</v>
      </c>
      <c r="B5554" s="118">
        <v>11</v>
      </c>
      <c r="C5554" s="10" t="s">
        <v>9</v>
      </c>
      <c r="D5554" s="91">
        <v>131</v>
      </c>
      <c r="E5554" s="91">
        <v>3826</v>
      </c>
      <c r="F5554" s="10">
        <v>5551</v>
      </c>
    </row>
    <row r="5555" spans="1:6" x14ac:dyDescent="0.2">
      <c r="A5555" s="10" t="s">
        <v>185</v>
      </c>
      <c r="B5555" s="118">
        <v>113</v>
      </c>
      <c r="C5555" s="10" t="s">
        <v>10</v>
      </c>
      <c r="D5555" s="91">
        <v>19</v>
      </c>
      <c r="E5555" s="91">
        <v>338</v>
      </c>
      <c r="F5555" s="10">
        <v>5552</v>
      </c>
    </row>
    <row r="5556" spans="1:6" x14ac:dyDescent="0.2">
      <c r="A5556" s="10" t="s">
        <v>185</v>
      </c>
      <c r="B5556" s="118">
        <v>114</v>
      </c>
      <c r="C5556" s="10" t="s">
        <v>11</v>
      </c>
      <c r="D5556" s="91">
        <v>22</v>
      </c>
      <c r="E5556" s="91">
        <v>745</v>
      </c>
      <c r="F5556" s="10">
        <v>5553</v>
      </c>
    </row>
    <row r="5557" spans="1:6" x14ac:dyDescent="0.2">
      <c r="A5557" s="10" t="s">
        <v>185</v>
      </c>
      <c r="B5557" s="118">
        <v>115</v>
      </c>
      <c r="C5557" s="10" t="s">
        <v>13</v>
      </c>
      <c r="D5557" s="91">
        <v>90</v>
      </c>
      <c r="E5557" s="91">
        <v>2743</v>
      </c>
      <c r="F5557" s="10">
        <v>5554</v>
      </c>
    </row>
    <row r="5558" spans="1:6" x14ac:dyDescent="0.2">
      <c r="A5558" s="10" t="s">
        <v>185</v>
      </c>
      <c r="B5558" s="118">
        <v>21</v>
      </c>
      <c r="C5558" s="10" t="s">
        <v>14</v>
      </c>
      <c r="D5558" s="91">
        <v>7</v>
      </c>
      <c r="E5558" s="91">
        <v>88</v>
      </c>
      <c r="F5558" s="10">
        <v>5555</v>
      </c>
    </row>
    <row r="5559" spans="1:6" x14ac:dyDescent="0.2">
      <c r="A5559" s="10" t="s">
        <v>185</v>
      </c>
      <c r="B5559" s="118">
        <v>212</v>
      </c>
      <c r="C5559" s="10" t="s">
        <v>16</v>
      </c>
      <c r="D5559" s="91">
        <v>4</v>
      </c>
      <c r="E5559" s="91">
        <v>79</v>
      </c>
      <c r="F5559" s="10">
        <v>5556</v>
      </c>
    </row>
    <row r="5560" spans="1:6" x14ac:dyDescent="0.2">
      <c r="A5560" s="10" t="s">
        <v>185</v>
      </c>
      <c r="B5560" s="118">
        <v>213</v>
      </c>
      <c r="C5560" s="10" t="s">
        <v>17</v>
      </c>
      <c r="D5560" s="91" t="s">
        <v>86</v>
      </c>
      <c r="E5560" s="91" t="s">
        <v>86</v>
      </c>
      <c r="F5560" s="10">
        <v>5557</v>
      </c>
    </row>
    <row r="5561" spans="1:6" x14ac:dyDescent="0.2">
      <c r="A5561" s="10" t="s">
        <v>185</v>
      </c>
      <c r="B5561" s="118">
        <v>22</v>
      </c>
      <c r="C5561" s="10" t="s">
        <v>18</v>
      </c>
      <c r="D5561" s="91">
        <v>62</v>
      </c>
      <c r="E5561" s="91">
        <v>4098</v>
      </c>
      <c r="F5561" s="10">
        <v>5558</v>
      </c>
    </row>
    <row r="5562" spans="1:6" x14ac:dyDescent="0.2">
      <c r="A5562" s="10" t="s">
        <v>185</v>
      </c>
      <c r="B5562" s="118">
        <v>221</v>
      </c>
      <c r="C5562" s="10" t="s">
        <v>18</v>
      </c>
      <c r="D5562" s="91">
        <v>62</v>
      </c>
      <c r="E5562" s="91">
        <v>4098</v>
      </c>
      <c r="F5562" s="10">
        <v>5559</v>
      </c>
    </row>
    <row r="5563" spans="1:6" x14ac:dyDescent="0.2">
      <c r="A5563" s="10" t="s">
        <v>185</v>
      </c>
      <c r="B5563" s="118">
        <v>23</v>
      </c>
      <c r="C5563" s="10" t="s">
        <v>19</v>
      </c>
      <c r="D5563" s="91">
        <v>6137</v>
      </c>
      <c r="E5563" s="91">
        <v>379457</v>
      </c>
      <c r="F5563" s="10">
        <v>5560</v>
      </c>
    </row>
    <row r="5564" spans="1:6" x14ac:dyDescent="0.2">
      <c r="A5564" s="10" t="s">
        <v>185</v>
      </c>
      <c r="B5564" s="118">
        <v>236</v>
      </c>
      <c r="C5564" s="10" t="s">
        <v>20</v>
      </c>
      <c r="D5564" s="91">
        <v>1405</v>
      </c>
      <c r="E5564" s="91">
        <v>120706</v>
      </c>
      <c r="F5564" s="10">
        <v>5561</v>
      </c>
    </row>
    <row r="5565" spans="1:6" x14ac:dyDescent="0.2">
      <c r="A5565" s="10" t="s">
        <v>185</v>
      </c>
      <c r="B5565" s="118">
        <v>237</v>
      </c>
      <c r="C5565" s="10" t="s">
        <v>21</v>
      </c>
      <c r="D5565" s="91">
        <v>82</v>
      </c>
      <c r="E5565" s="91">
        <v>5370</v>
      </c>
      <c r="F5565" s="10">
        <v>5562</v>
      </c>
    </row>
    <row r="5566" spans="1:6" x14ac:dyDescent="0.2">
      <c r="A5566" s="10" t="s">
        <v>185</v>
      </c>
      <c r="B5566" s="118">
        <v>238</v>
      </c>
      <c r="C5566" s="10" t="s">
        <v>22</v>
      </c>
      <c r="D5566" s="91">
        <v>4650</v>
      </c>
      <c r="E5566" s="91">
        <v>253381</v>
      </c>
      <c r="F5566" s="10">
        <v>5563</v>
      </c>
    </row>
    <row r="5567" spans="1:6" x14ac:dyDescent="0.2">
      <c r="A5567" s="10" t="s">
        <v>185</v>
      </c>
      <c r="B5567" s="118" t="s">
        <v>23</v>
      </c>
      <c r="C5567" s="10" t="s">
        <v>24</v>
      </c>
      <c r="D5567" s="91">
        <v>717</v>
      </c>
      <c r="E5567" s="91">
        <v>40041</v>
      </c>
      <c r="F5567" s="10">
        <v>5564</v>
      </c>
    </row>
    <row r="5568" spans="1:6" x14ac:dyDescent="0.2">
      <c r="A5568" s="10" t="s">
        <v>185</v>
      </c>
      <c r="B5568" s="118">
        <v>311</v>
      </c>
      <c r="C5568" s="10" t="s">
        <v>25</v>
      </c>
      <c r="D5568" s="91">
        <v>123</v>
      </c>
      <c r="E5568" s="91">
        <v>3440</v>
      </c>
      <c r="F5568" s="10">
        <v>5565</v>
      </c>
    </row>
    <row r="5569" spans="1:6" x14ac:dyDescent="0.2">
      <c r="A5569" s="10" t="s">
        <v>185</v>
      </c>
      <c r="B5569" s="118">
        <v>312</v>
      </c>
      <c r="C5569" s="10" t="s">
        <v>26</v>
      </c>
      <c r="D5569" s="91">
        <v>9</v>
      </c>
      <c r="E5569" s="91">
        <v>345</v>
      </c>
      <c r="F5569" s="10">
        <v>5566</v>
      </c>
    </row>
    <row r="5570" spans="1:6" x14ac:dyDescent="0.2">
      <c r="A5570" s="10" t="s">
        <v>185</v>
      </c>
      <c r="B5570" s="118">
        <v>313</v>
      </c>
      <c r="C5570" s="10" t="s">
        <v>27</v>
      </c>
      <c r="D5570" s="91" t="s">
        <v>86</v>
      </c>
      <c r="E5570" s="91" t="s">
        <v>86</v>
      </c>
      <c r="F5570" s="10">
        <v>5567</v>
      </c>
    </row>
    <row r="5571" spans="1:6" x14ac:dyDescent="0.2">
      <c r="A5571" s="10" t="s">
        <v>185</v>
      </c>
      <c r="B5571" s="118">
        <v>314</v>
      </c>
      <c r="C5571" s="10" t="s">
        <v>28</v>
      </c>
      <c r="D5571" s="91" t="s">
        <v>86</v>
      </c>
      <c r="E5571" s="91" t="s">
        <v>86</v>
      </c>
      <c r="F5571" s="10">
        <v>5568</v>
      </c>
    </row>
    <row r="5572" spans="1:6" x14ac:dyDescent="0.2">
      <c r="A5572" s="10" t="s">
        <v>185</v>
      </c>
      <c r="B5572" s="118">
        <v>315</v>
      </c>
      <c r="C5572" s="10" t="s">
        <v>29</v>
      </c>
      <c r="D5572" s="91">
        <v>91</v>
      </c>
      <c r="E5572" s="91">
        <v>4375</v>
      </c>
      <c r="F5572" s="10">
        <v>5569</v>
      </c>
    </row>
    <row r="5573" spans="1:6" x14ac:dyDescent="0.2">
      <c r="A5573" s="10" t="s">
        <v>185</v>
      </c>
      <c r="B5573" s="118">
        <v>316</v>
      </c>
      <c r="C5573" s="10" t="s">
        <v>30</v>
      </c>
      <c r="D5573" s="91" t="s">
        <v>86</v>
      </c>
      <c r="E5573" s="91" t="s">
        <v>86</v>
      </c>
      <c r="F5573" s="10">
        <v>5570</v>
      </c>
    </row>
    <row r="5574" spans="1:6" x14ac:dyDescent="0.2">
      <c r="A5574" s="10" t="s">
        <v>185</v>
      </c>
      <c r="B5574" s="118">
        <v>321</v>
      </c>
      <c r="C5574" s="10" t="s">
        <v>31</v>
      </c>
      <c r="D5574" s="91">
        <v>15</v>
      </c>
      <c r="E5574" s="91">
        <v>1104</v>
      </c>
      <c r="F5574" s="10">
        <v>5571</v>
      </c>
    </row>
    <row r="5575" spans="1:6" x14ac:dyDescent="0.2">
      <c r="A5575" s="10" t="s">
        <v>185</v>
      </c>
      <c r="B5575" s="118">
        <v>322</v>
      </c>
      <c r="C5575" s="10" t="s">
        <v>32</v>
      </c>
      <c r="D5575" s="91" t="s">
        <v>86</v>
      </c>
      <c r="E5575" s="91" t="s">
        <v>86</v>
      </c>
      <c r="F5575" s="10">
        <v>5572</v>
      </c>
    </row>
    <row r="5576" spans="1:6" x14ac:dyDescent="0.2">
      <c r="A5576" s="10" t="s">
        <v>185</v>
      </c>
      <c r="B5576" s="118">
        <v>323</v>
      </c>
      <c r="C5576" s="10" t="s">
        <v>33</v>
      </c>
      <c r="D5576" s="91">
        <v>88</v>
      </c>
      <c r="E5576" s="91">
        <v>6096</v>
      </c>
      <c r="F5576" s="10">
        <v>5573</v>
      </c>
    </row>
    <row r="5577" spans="1:6" x14ac:dyDescent="0.2">
      <c r="A5577" s="10" t="s">
        <v>185</v>
      </c>
      <c r="B5577" s="118">
        <v>324</v>
      </c>
      <c r="C5577" s="10" t="s">
        <v>34</v>
      </c>
      <c r="D5577" s="91">
        <v>3</v>
      </c>
      <c r="E5577" s="91">
        <v>166</v>
      </c>
      <c r="F5577" s="10">
        <v>5574</v>
      </c>
    </row>
    <row r="5578" spans="1:6" x14ac:dyDescent="0.2">
      <c r="A5578" s="10" t="s">
        <v>185</v>
      </c>
      <c r="B5578" s="118">
        <v>325</v>
      </c>
      <c r="C5578" s="10" t="s">
        <v>35</v>
      </c>
      <c r="D5578" s="91">
        <v>37</v>
      </c>
      <c r="E5578" s="91">
        <v>2268</v>
      </c>
      <c r="F5578" s="10">
        <v>5575</v>
      </c>
    </row>
    <row r="5579" spans="1:6" x14ac:dyDescent="0.2">
      <c r="A5579" s="10" t="s">
        <v>185</v>
      </c>
      <c r="B5579" s="118">
        <v>326</v>
      </c>
      <c r="C5579" s="10" t="s">
        <v>36</v>
      </c>
      <c r="D5579" s="91">
        <v>6</v>
      </c>
      <c r="E5579" s="91">
        <v>689</v>
      </c>
      <c r="F5579" s="10">
        <v>5576</v>
      </c>
    </row>
    <row r="5580" spans="1:6" x14ac:dyDescent="0.2">
      <c r="A5580" s="10" t="s">
        <v>185</v>
      </c>
      <c r="B5580" s="118">
        <v>327</v>
      </c>
      <c r="C5580" s="10" t="s">
        <v>37</v>
      </c>
      <c r="D5580" s="91">
        <v>16</v>
      </c>
      <c r="E5580" s="91">
        <v>886</v>
      </c>
      <c r="F5580" s="10">
        <v>5577</v>
      </c>
    </row>
    <row r="5581" spans="1:6" x14ac:dyDescent="0.2">
      <c r="A5581" s="10" t="s">
        <v>185</v>
      </c>
      <c r="B5581" s="118">
        <v>331</v>
      </c>
      <c r="C5581" s="10" t="s">
        <v>38</v>
      </c>
      <c r="D5581" s="91">
        <v>6</v>
      </c>
      <c r="E5581" s="91">
        <v>650</v>
      </c>
      <c r="F5581" s="10">
        <v>5578</v>
      </c>
    </row>
    <row r="5582" spans="1:6" x14ac:dyDescent="0.2">
      <c r="A5582" s="10" t="s">
        <v>185</v>
      </c>
      <c r="B5582" s="118">
        <v>332</v>
      </c>
      <c r="C5582" s="10" t="s">
        <v>39</v>
      </c>
      <c r="D5582" s="91">
        <v>27</v>
      </c>
      <c r="E5582" s="91">
        <v>1916</v>
      </c>
      <c r="F5582" s="10">
        <v>5579</v>
      </c>
    </row>
    <row r="5583" spans="1:6" x14ac:dyDescent="0.2">
      <c r="A5583" s="10" t="s">
        <v>185</v>
      </c>
      <c r="B5583" s="118">
        <v>333</v>
      </c>
      <c r="C5583" s="10" t="s">
        <v>40</v>
      </c>
      <c r="D5583" s="91">
        <v>19</v>
      </c>
      <c r="E5583" s="91">
        <v>1168</v>
      </c>
      <c r="F5583" s="10">
        <v>5580</v>
      </c>
    </row>
    <row r="5584" spans="1:6" x14ac:dyDescent="0.2">
      <c r="A5584" s="10" t="s">
        <v>185</v>
      </c>
      <c r="B5584" s="118">
        <v>334</v>
      </c>
      <c r="C5584" s="10" t="s">
        <v>41</v>
      </c>
      <c r="D5584" s="91">
        <v>24</v>
      </c>
      <c r="E5584" s="91">
        <v>1377</v>
      </c>
      <c r="F5584" s="10">
        <v>5581</v>
      </c>
    </row>
    <row r="5585" spans="1:6" x14ac:dyDescent="0.2">
      <c r="A5585" s="10" t="s">
        <v>185</v>
      </c>
      <c r="B5585" s="118">
        <v>335</v>
      </c>
      <c r="C5585" s="10" t="s">
        <v>42</v>
      </c>
      <c r="D5585" s="91">
        <v>21</v>
      </c>
      <c r="E5585" s="91">
        <v>1322</v>
      </c>
      <c r="F5585" s="10">
        <v>5582</v>
      </c>
    </row>
    <row r="5586" spans="1:6" x14ac:dyDescent="0.2">
      <c r="A5586" s="10" t="s">
        <v>185</v>
      </c>
      <c r="B5586" s="118">
        <v>336</v>
      </c>
      <c r="C5586" s="10" t="s">
        <v>43</v>
      </c>
      <c r="D5586" s="91">
        <v>12</v>
      </c>
      <c r="E5586" s="91">
        <v>560</v>
      </c>
      <c r="F5586" s="10">
        <v>5583</v>
      </c>
    </row>
    <row r="5587" spans="1:6" x14ac:dyDescent="0.2">
      <c r="A5587" s="10" t="s">
        <v>185</v>
      </c>
      <c r="B5587" s="118">
        <v>337</v>
      </c>
      <c r="C5587" s="10" t="s">
        <v>44</v>
      </c>
      <c r="D5587" s="91">
        <v>22</v>
      </c>
      <c r="E5587" s="91">
        <v>1611</v>
      </c>
      <c r="F5587" s="10">
        <v>5584</v>
      </c>
    </row>
    <row r="5588" spans="1:6" x14ac:dyDescent="0.2">
      <c r="A5588" s="10" t="s">
        <v>185</v>
      </c>
      <c r="B5588" s="118">
        <v>339</v>
      </c>
      <c r="C5588" s="10" t="s">
        <v>45</v>
      </c>
      <c r="D5588" s="91">
        <v>177</v>
      </c>
      <c r="E5588" s="91">
        <v>8800</v>
      </c>
      <c r="F5588" s="10">
        <v>5585</v>
      </c>
    </row>
    <row r="5589" spans="1:6" x14ac:dyDescent="0.2">
      <c r="A5589" s="10" t="s">
        <v>185</v>
      </c>
      <c r="B5589" s="118">
        <v>42</v>
      </c>
      <c r="C5589" s="10" t="s">
        <v>46</v>
      </c>
      <c r="D5589" s="91">
        <v>1628</v>
      </c>
      <c r="E5589" s="91">
        <v>188918</v>
      </c>
      <c r="F5589" s="10">
        <v>5586</v>
      </c>
    </row>
    <row r="5590" spans="1:6" x14ac:dyDescent="0.2">
      <c r="A5590" s="10" t="s">
        <v>185</v>
      </c>
      <c r="B5590" s="118">
        <v>423</v>
      </c>
      <c r="C5590" s="10" t="s">
        <v>47</v>
      </c>
      <c r="D5590" s="91">
        <v>697</v>
      </c>
      <c r="E5590" s="91">
        <v>82902</v>
      </c>
      <c r="F5590" s="10">
        <v>5587</v>
      </c>
    </row>
    <row r="5591" spans="1:6" x14ac:dyDescent="0.2">
      <c r="A5591" s="10" t="s">
        <v>185</v>
      </c>
      <c r="B5591" s="118">
        <v>424</v>
      </c>
      <c r="C5591" s="10" t="s">
        <v>48</v>
      </c>
      <c r="D5591" s="91">
        <v>707</v>
      </c>
      <c r="E5591" s="91">
        <v>87670</v>
      </c>
      <c r="F5591" s="10">
        <v>5588</v>
      </c>
    </row>
    <row r="5592" spans="1:6" x14ac:dyDescent="0.2">
      <c r="A5592" s="10" t="s">
        <v>185</v>
      </c>
      <c r="B5592" s="118">
        <v>425</v>
      </c>
      <c r="C5592" s="10" t="s">
        <v>49</v>
      </c>
      <c r="D5592" s="91">
        <v>224</v>
      </c>
      <c r="E5592" s="91">
        <v>18346</v>
      </c>
      <c r="F5592" s="10">
        <v>5589</v>
      </c>
    </row>
    <row r="5593" spans="1:6" x14ac:dyDescent="0.2">
      <c r="A5593" s="10" t="s">
        <v>185</v>
      </c>
      <c r="B5593" s="118" t="s">
        <v>50</v>
      </c>
      <c r="C5593" s="10" t="s">
        <v>51</v>
      </c>
      <c r="D5593" s="91">
        <v>4514</v>
      </c>
      <c r="E5593" s="91">
        <v>246677</v>
      </c>
      <c r="F5593" s="10">
        <v>5590</v>
      </c>
    </row>
    <row r="5594" spans="1:6" x14ac:dyDescent="0.2">
      <c r="A5594" s="10" t="s">
        <v>185</v>
      </c>
      <c r="B5594" s="118">
        <v>441</v>
      </c>
      <c r="C5594" s="10" t="s">
        <v>52</v>
      </c>
      <c r="D5594" s="91">
        <v>363</v>
      </c>
      <c r="E5594" s="91">
        <v>23642</v>
      </c>
      <c r="F5594" s="10">
        <v>5591</v>
      </c>
    </row>
    <row r="5595" spans="1:6" x14ac:dyDescent="0.2">
      <c r="A5595" s="10" t="s">
        <v>185</v>
      </c>
      <c r="B5595" s="118">
        <v>442</v>
      </c>
      <c r="C5595" s="10" t="s">
        <v>53</v>
      </c>
      <c r="D5595" s="91">
        <v>127</v>
      </c>
      <c r="E5595" s="91">
        <v>9868</v>
      </c>
      <c r="F5595" s="10">
        <v>5592</v>
      </c>
    </row>
    <row r="5596" spans="1:6" x14ac:dyDescent="0.2">
      <c r="A5596" s="10" t="s">
        <v>185</v>
      </c>
      <c r="B5596" s="118">
        <v>443</v>
      </c>
      <c r="C5596" s="10" t="s">
        <v>54</v>
      </c>
      <c r="D5596" s="91">
        <v>83</v>
      </c>
      <c r="E5596" s="91">
        <v>6648</v>
      </c>
      <c r="F5596" s="10">
        <v>5593</v>
      </c>
    </row>
    <row r="5597" spans="1:6" x14ac:dyDescent="0.2">
      <c r="A5597" s="10" t="s">
        <v>185</v>
      </c>
      <c r="B5597" s="118">
        <v>444</v>
      </c>
      <c r="C5597" s="10" t="s">
        <v>55</v>
      </c>
      <c r="D5597" s="91">
        <v>125</v>
      </c>
      <c r="E5597" s="91">
        <v>6908</v>
      </c>
      <c r="F5597" s="10">
        <v>5594</v>
      </c>
    </row>
    <row r="5598" spans="1:6" x14ac:dyDescent="0.2">
      <c r="A5598" s="10" t="s">
        <v>185</v>
      </c>
      <c r="B5598" s="118">
        <v>445</v>
      </c>
      <c r="C5598" s="10" t="s">
        <v>56</v>
      </c>
      <c r="D5598" s="91">
        <v>530</v>
      </c>
      <c r="E5598" s="91">
        <v>44997</v>
      </c>
      <c r="F5598" s="10">
        <v>5595</v>
      </c>
    </row>
    <row r="5599" spans="1:6" x14ac:dyDescent="0.2">
      <c r="A5599" s="10" t="s">
        <v>185</v>
      </c>
      <c r="B5599" s="118">
        <v>446</v>
      </c>
      <c r="C5599" s="10" t="s">
        <v>57</v>
      </c>
      <c r="D5599" s="91">
        <v>428</v>
      </c>
      <c r="E5599" s="91">
        <v>17569</v>
      </c>
      <c r="F5599" s="10">
        <v>5596</v>
      </c>
    </row>
    <row r="5600" spans="1:6" x14ac:dyDescent="0.2">
      <c r="A5600" s="10" t="s">
        <v>185</v>
      </c>
      <c r="B5600" s="118">
        <v>447</v>
      </c>
      <c r="C5600" s="10" t="s">
        <v>58</v>
      </c>
      <c r="D5600" s="91">
        <v>25</v>
      </c>
      <c r="E5600" s="91">
        <v>2966</v>
      </c>
      <c r="F5600" s="10">
        <v>5597</v>
      </c>
    </row>
    <row r="5601" spans="1:6" x14ac:dyDescent="0.2">
      <c r="A5601" s="10" t="s">
        <v>185</v>
      </c>
      <c r="B5601" s="118">
        <v>448</v>
      </c>
      <c r="C5601" s="10" t="s">
        <v>59</v>
      </c>
      <c r="D5601" s="91">
        <v>515</v>
      </c>
      <c r="E5601" s="91">
        <v>23488</v>
      </c>
      <c r="F5601" s="10">
        <v>5598</v>
      </c>
    </row>
    <row r="5602" spans="1:6" x14ac:dyDescent="0.2">
      <c r="A5602" s="10" t="s">
        <v>185</v>
      </c>
      <c r="B5602" s="118">
        <v>451</v>
      </c>
      <c r="C5602" s="10" t="s">
        <v>60</v>
      </c>
      <c r="D5602" s="91">
        <v>177</v>
      </c>
      <c r="E5602" s="91">
        <v>8340</v>
      </c>
      <c r="F5602" s="10">
        <v>5599</v>
      </c>
    </row>
    <row r="5603" spans="1:6" x14ac:dyDescent="0.2">
      <c r="A5603" s="10" t="s">
        <v>185</v>
      </c>
      <c r="B5603" s="118">
        <v>452</v>
      </c>
      <c r="C5603" s="10" t="s">
        <v>61</v>
      </c>
      <c r="D5603" s="91">
        <v>66</v>
      </c>
      <c r="E5603" s="91">
        <v>3836</v>
      </c>
      <c r="F5603" s="10">
        <v>5600</v>
      </c>
    </row>
    <row r="5604" spans="1:6" x14ac:dyDescent="0.2">
      <c r="A5604" s="10" t="s">
        <v>185</v>
      </c>
      <c r="B5604" s="118">
        <v>453</v>
      </c>
      <c r="C5604" s="10" t="s">
        <v>62</v>
      </c>
      <c r="D5604" s="91">
        <v>621</v>
      </c>
      <c r="E5604" s="91">
        <v>47081</v>
      </c>
      <c r="F5604" s="10">
        <v>5601</v>
      </c>
    </row>
    <row r="5605" spans="1:6" x14ac:dyDescent="0.2">
      <c r="A5605" s="10" t="s">
        <v>185</v>
      </c>
      <c r="B5605" s="118">
        <v>454</v>
      </c>
      <c r="C5605" s="10" t="s">
        <v>63</v>
      </c>
      <c r="D5605" s="91">
        <v>1454</v>
      </c>
      <c r="E5605" s="91">
        <v>51334</v>
      </c>
      <c r="F5605" s="10">
        <v>5602</v>
      </c>
    </row>
    <row r="5606" spans="1:6" x14ac:dyDescent="0.2">
      <c r="A5606" s="10" t="s">
        <v>185</v>
      </c>
      <c r="B5606" s="118" t="s">
        <v>64</v>
      </c>
      <c r="C5606" s="10" t="s">
        <v>65</v>
      </c>
      <c r="D5606" s="91">
        <v>2967</v>
      </c>
      <c r="E5606" s="91">
        <v>126152</v>
      </c>
      <c r="F5606" s="10">
        <v>5603</v>
      </c>
    </row>
    <row r="5607" spans="1:6" x14ac:dyDescent="0.2">
      <c r="A5607" s="10" t="s">
        <v>185</v>
      </c>
      <c r="B5607" s="118">
        <v>481</v>
      </c>
      <c r="C5607" s="10" t="s">
        <v>66</v>
      </c>
      <c r="D5607" s="91">
        <v>43</v>
      </c>
      <c r="E5607" s="91">
        <v>3012</v>
      </c>
      <c r="F5607" s="10">
        <v>5604</v>
      </c>
    </row>
    <row r="5608" spans="1:6" x14ac:dyDescent="0.2">
      <c r="A5608" s="10" t="s">
        <v>185</v>
      </c>
      <c r="B5608" s="118">
        <v>483</v>
      </c>
      <c r="C5608" s="10" t="s">
        <v>67</v>
      </c>
      <c r="D5608" s="91">
        <v>10</v>
      </c>
      <c r="E5608" s="91">
        <v>770</v>
      </c>
      <c r="F5608" s="10">
        <v>5605</v>
      </c>
    </row>
    <row r="5609" spans="1:6" x14ac:dyDescent="0.2">
      <c r="A5609" s="10" t="s">
        <v>185</v>
      </c>
      <c r="B5609" s="118">
        <v>484</v>
      </c>
      <c r="C5609" s="10" t="s">
        <v>68</v>
      </c>
      <c r="D5609" s="91">
        <v>341</v>
      </c>
      <c r="E5609" s="91">
        <v>25552</v>
      </c>
      <c r="F5609" s="10">
        <v>5606</v>
      </c>
    </row>
    <row r="5610" spans="1:6" x14ac:dyDescent="0.2">
      <c r="A5610" s="10" t="s">
        <v>185</v>
      </c>
      <c r="B5610" s="118">
        <v>485</v>
      </c>
      <c r="C5610" s="10" t="s">
        <v>69</v>
      </c>
      <c r="D5610" s="91">
        <v>1955</v>
      </c>
      <c r="E5610" s="91">
        <v>74205</v>
      </c>
      <c r="F5610" s="10">
        <v>5607</v>
      </c>
    </row>
    <row r="5611" spans="1:6" x14ac:dyDescent="0.2">
      <c r="A5611" s="10" t="s">
        <v>185</v>
      </c>
      <c r="B5611" s="118">
        <v>487</v>
      </c>
      <c r="C5611" s="10" t="s">
        <v>72</v>
      </c>
      <c r="D5611" s="91" t="s">
        <v>86</v>
      </c>
      <c r="E5611" s="91" t="s">
        <v>86</v>
      </c>
      <c r="F5611" s="10">
        <v>5608</v>
      </c>
    </row>
    <row r="5612" spans="1:6" x14ac:dyDescent="0.2">
      <c r="A5612" s="10" t="s">
        <v>185</v>
      </c>
      <c r="B5612" s="118">
        <v>488</v>
      </c>
      <c r="C5612" s="10" t="s">
        <v>73</v>
      </c>
      <c r="D5612" s="91">
        <v>198</v>
      </c>
      <c r="E5612" s="91">
        <v>7434</v>
      </c>
      <c r="F5612" s="10">
        <v>5609</v>
      </c>
    </row>
    <row r="5613" spans="1:6" x14ac:dyDescent="0.2">
      <c r="A5613" s="10" t="s">
        <v>185</v>
      </c>
      <c r="B5613" s="118">
        <v>492</v>
      </c>
      <c r="C5613" s="10" t="s">
        <v>74</v>
      </c>
      <c r="D5613" s="91">
        <v>384</v>
      </c>
      <c r="E5613" s="91">
        <v>11823</v>
      </c>
      <c r="F5613" s="10">
        <v>5610</v>
      </c>
    </row>
    <row r="5614" spans="1:6" x14ac:dyDescent="0.2">
      <c r="A5614" s="10" t="s">
        <v>185</v>
      </c>
      <c r="B5614" s="118">
        <v>493</v>
      </c>
      <c r="C5614" s="10" t="s">
        <v>75</v>
      </c>
      <c r="D5614" s="91">
        <v>23</v>
      </c>
      <c r="E5614" s="91">
        <v>1832</v>
      </c>
      <c r="F5614" s="10">
        <v>5611</v>
      </c>
    </row>
    <row r="5615" spans="1:6" x14ac:dyDescent="0.2">
      <c r="A5615" s="10" t="s">
        <v>185</v>
      </c>
      <c r="B5615" s="118">
        <v>51</v>
      </c>
      <c r="C5615" s="10" t="s">
        <v>76</v>
      </c>
      <c r="D5615" s="91">
        <v>1717</v>
      </c>
      <c r="E5615" s="91">
        <v>86936</v>
      </c>
      <c r="F5615" s="10">
        <v>5612</v>
      </c>
    </row>
    <row r="5616" spans="1:6" x14ac:dyDescent="0.2">
      <c r="A5616" s="10" t="s">
        <v>185</v>
      </c>
      <c r="B5616" s="118">
        <v>511</v>
      </c>
      <c r="C5616" s="10" t="s">
        <v>77</v>
      </c>
      <c r="D5616" s="91">
        <v>482</v>
      </c>
      <c r="E5616" s="91">
        <v>18413</v>
      </c>
      <c r="F5616" s="10">
        <v>5613</v>
      </c>
    </row>
    <row r="5617" spans="1:6" x14ac:dyDescent="0.2">
      <c r="A5617" s="10" t="s">
        <v>185</v>
      </c>
      <c r="B5617" s="118">
        <v>512</v>
      </c>
      <c r="C5617" s="10" t="s">
        <v>78</v>
      </c>
      <c r="D5617" s="91">
        <v>492</v>
      </c>
      <c r="E5617" s="91">
        <v>28016</v>
      </c>
      <c r="F5617" s="10">
        <v>5614</v>
      </c>
    </row>
    <row r="5618" spans="1:6" x14ac:dyDescent="0.2">
      <c r="A5618" s="10" t="s">
        <v>185</v>
      </c>
      <c r="B5618" s="118">
        <v>515</v>
      </c>
      <c r="C5618" s="10" t="s">
        <v>79</v>
      </c>
      <c r="D5618" s="91">
        <v>68</v>
      </c>
      <c r="E5618" s="91">
        <v>2236</v>
      </c>
      <c r="F5618" s="10">
        <v>5615</v>
      </c>
    </row>
    <row r="5619" spans="1:6" x14ac:dyDescent="0.2">
      <c r="A5619" s="10" t="s">
        <v>185</v>
      </c>
      <c r="B5619" s="118">
        <v>517</v>
      </c>
      <c r="C5619" s="10" t="s">
        <v>80</v>
      </c>
      <c r="D5619" s="91">
        <v>93</v>
      </c>
      <c r="E5619" s="91">
        <v>5742</v>
      </c>
      <c r="F5619" s="10">
        <v>5616</v>
      </c>
    </row>
    <row r="5620" spans="1:6" x14ac:dyDescent="0.2">
      <c r="A5620" s="10" t="s">
        <v>185</v>
      </c>
      <c r="B5620" s="118">
        <v>518</v>
      </c>
      <c r="C5620" s="10" t="s">
        <v>81</v>
      </c>
      <c r="D5620" s="91">
        <v>170</v>
      </c>
      <c r="E5620" s="91">
        <v>8211</v>
      </c>
      <c r="F5620" s="10">
        <v>5617</v>
      </c>
    </row>
    <row r="5621" spans="1:6" x14ac:dyDescent="0.2">
      <c r="A5621" s="10" t="s">
        <v>185</v>
      </c>
      <c r="B5621" s="118">
        <v>519</v>
      </c>
      <c r="C5621" s="10" t="s">
        <v>82</v>
      </c>
      <c r="D5621" s="91">
        <v>412</v>
      </c>
      <c r="E5621" s="91">
        <v>24318</v>
      </c>
      <c r="F5621" s="10">
        <v>5618</v>
      </c>
    </row>
    <row r="5622" spans="1:6" x14ac:dyDescent="0.2">
      <c r="A5622" s="10" t="s">
        <v>185</v>
      </c>
      <c r="B5622" s="118">
        <v>52</v>
      </c>
      <c r="C5622" s="10" t="s">
        <v>83</v>
      </c>
      <c r="D5622" s="91">
        <v>4105</v>
      </c>
      <c r="E5622" s="91">
        <v>409122</v>
      </c>
      <c r="F5622" s="10">
        <v>5619</v>
      </c>
    </row>
    <row r="5623" spans="1:6" x14ac:dyDescent="0.2">
      <c r="A5623" s="10" t="s">
        <v>185</v>
      </c>
      <c r="B5623" s="118">
        <v>522</v>
      </c>
      <c r="C5623" s="10" t="s">
        <v>87</v>
      </c>
      <c r="D5623" s="91">
        <v>257</v>
      </c>
      <c r="E5623" s="91">
        <v>18946</v>
      </c>
      <c r="F5623" s="10">
        <v>5620</v>
      </c>
    </row>
    <row r="5624" spans="1:6" x14ac:dyDescent="0.2">
      <c r="A5624" s="10" t="s">
        <v>185</v>
      </c>
      <c r="B5624" s="118">
        <v>523</v>
      </c>
      <c r="C5624" s="10" t="s">
        <v>88</v>
      </c>
      <c r="D5624" s="91">
        <v>2374</v>
      </c>
      <c r="E5624" s="91">
        <v>279964</v>
      </c>
      <c r="F5624" s="10">
        <v>5621</v>
      </c>
    </row>
    <row r="5625" spans="1:6" x14ac:dyDescent="0.2">
      <c r="A5625" s="10" t="s">
        <v>185</v>
      </c>
      <c r="B5625" s="118">
        <v>524</v>
      </c>
      <c r="C5625" s="10" t="s">
        <v>89</v>
      </c>
      <c r="D5625" s="91">
        <v>1474</v>
      </c>
      <c r="E5625" s="91">
        <v>110212</v>
      </c>
      <c r="F5625" s="10">
        <v>5622</v>
      </c>
    </row>
    <row r="5626" spans="1:6" x14ac:dyDescent="0.2">
      <c r="A5626" s="10" t="s">
        <v>185</v>
      </c>
      <c r="B5626" s="118">
        <v>53</v>
      </c>
      <c r="C5626" s="10" t="s">
        <v>91</v>
      </c>
      <c r="D5626" s="91">
        <v>14529</v>
      </c>
      <c r="E5626" s="91">
        <v>1835047</v>
      </c>
      <c r="F5626" s="10">
        <v>5623</v>
      </c>
    </row>
    <row r="5627" spans="1:6" x14ac:dyDescent="0.2">
      <c r="A5627" s="10" t="s">
        <v>185</v>
      </c>
      <c r="B5627" s="118">
        <v>531</v>
      </c>
      <c r="C5627" s="10" t="s">
        <v>92</v>
      </c>
      <c r="D5627" s="91">
        <v>14348</v>
      </c>
      <c r="E5627" s="91">
        <v>1818036</v>
      </c>
      <c r="F5627" s="10">
        <v>5624</v>
      </c>
    </row>
    <row r="5628" spans="1:6" x14ac:dyDescent="0.2">
      <c r="A5628" s="10" t="s">
        <v>185</v>
      </c>
      <c r="B5628" s="118">
        <v>532</v>
      </c>
      <c r="C5628" s="10" t="s">
        <v>93</v>
      </c>
      <c r="D5628" s="91">
        <v>170</v>
      </c>
      <c r="E5628" s="91">
        <v>15812</v>
      </c>
      <c r="F5628" s="10">
        <v>5625</v>
      </c>
    </row>
    <row r="5629" spans="1:6" x14ac:dyDescent="0.2">
      <c r="A5629" s="10" t="s">
        <v>185</v>
      </c>
      <c r="B5629" s="118">
        <v>533</v>
      </c>
      <c r="C5629" s="10" t="s">
        <v>94</v>
      </c>
      <c r="D5629" s="91">
        <v>11</v>
      </c>
      <c r="E5629" s="91">
        <v>1199</v>
      </c>
      <c r="F5629" s="10">
        <v>5626</v>
      </c>
    </row>
    <row r="5630" spans="1:6" x14ac:dyDescent="0.2">
      <c r="A5630" s="10" t="s">
        <v>185</v>
      </c>
      <c r="B5630" s="118">
        <v>54</v>
      </c>
      <c r="C5630" s="10" t="s">
        <v>95</v>
      </c>
      <c r="D5630" s="91">
        <v>18601</v>
      </c>
      <c r="E5630" s="91">
        <v>1195994</v>
      </c>
      <c r="F5630" s="10">
        <v>5627</v>
      </c>
    </row>
    <row r="5631" spans="1:6" x14ac:dyDescent="0.2">
      <c r="A5631" s="10" t="s">
        <v>185</v>
      </c>
      <c r="B5631" s="118">
        <v>541</v>
      </c>
      <c r="C5631" s="10" t="s">
        <v>95</v>
      </c>
      <c r="D5631" s="91">
        <v>18601</v>
      </c>
      <c r="E5631" s="91">
        <v>1195994</v>
      </c>
      <c r="F5631" s="10">
        <v>5628</v>
      </c>
    </row>
    <row r="5632" spans="1:6" x14ac:dyDescent="0.2">
      <c r="A5632" s="10" t="s">
        <v>185</v>
      </c>
      <c r="B5632" s="118">
        <v>56</v>
      </c>
      <c r="C5632" s="10" t="s">
        <v>97</v>
      </c>
      <c r="D5632" s="91">
        <v>6129</v>
      </c>
      <c r="E5632" s="91">
        <v>169141</v>
      </c>
      <c r="F5632" s="10">
        <v>5629</v>
      </c>
    </row>
    <row r="5633" spans="1:6" x14ac:dyDescent="0.2">
      <c r="A5633" s="10" t="s">
        <v>185</v>
      </c>
      <c r="B5633" s="118">
        <v>561</v>
      </c>
      <c r="C5633" s="10" t="s">
        <v>98</v>
      </c>
      <c r="D5633" s="91">
        <v>6098</v>
      </c>
      <c r="E5633" s="91">
        <v>167235</v>
      </c>
      <c r="F5633" s="10">
        <v>5630</v>
      </c>
    </row>
    <row r="5634" spans="1:6" x14ac:dyDescent="0.2">
      <c r="A5634" s="10" t="s">
        <v>185</v>
      </c>
      <c r="B5634" s="118">
        <v>562</v>
      </c>
      <c r="C5634" s="10" t="s">
        <v>99</v>
      </c>
      <c r="D5634" s="91">
        <v>31</v>
      </c>
      <c r="E5634" s="91">
        <v>1906</v>
      </c>
      <c r="F5634" s="10">
        <v>5631</v>
      </c>
    </row>
    <row r="5635" spans="1:6" x14ac:dyDescent="0.2">
      <c r="A5635" s="10" t="s">
        <v>185</v>
      </c>
      <c r="B5635" s="118">
        <v>61</v>
      </c>
      <c r="C5635" s="10" t="s">
        <v>100</v>
      </c>
      <c r="D5635" s="91">
        <v>3586</v>
      </c>
      <c r="E5635" s="91">
        <v>62023</v>
      </c>
      <c r="F5635" s="10">
        <v>5632</v>
      </c>
    </row>
    <row r="5636" spans="1:6" x14ac:dyDescent="0.2">
      <c r="A5636" s="10" t="s">
        <v>185</v>
      </c>
      <c r="B5636" s="118">
        <v>611</v>
      </c>
      <c r="C5636" s="10" t="s">
        <v>100</v>
      </c>
      <c r="D5636" s="91">
        <v>3586</v>
      </c>
      <c r="E5636" s="91">
        <v>62023</v>
      </c>
      <c r="F5636" s="10">
        <v>5633</v>
      </c>
    </row>
    <row r="5637" spans="1:6" x14ac:dyDescent="0.2">
      <c r="A5637" s="10" t="s">
        <v>185</v>
      </c>
      <c r="B5637" s="118">
        <v>62</v>
      </c>
      <c r="C5637" s="10" t="s">
        <v>101</v>
      </c>
      <c r="D5637" s="91">
        <v>10203</v>
      </c>
      <c r="E5637" s="91">
        <v>545478</v>
      </c>
      <c r="F5637" s="10">
        <v>5634</v>
      </c>
    </row>
    <row r="5638" spans="1:6" x14ac:dyDescent="0.2">
      <c r="A5638" s="10" t="s">
        <v>185</v>
      </c>
      <c r="B5638" s="118">
        <v>621</v>
      </c>
      <c r="C5638" s="10" t="s">
        <v>102</v>
      </c>
      <c r="D5638" s="91">
        <v>6956</v>
      </c>
      <c r="E5638" s="91">
        <v>490191</v>
      </c>
      <c r="F5638" s="10">
        <v>5635</v>
      </c>
    </row>
    <row r="5639" spans="1:6" x14ac:dyDescent="0.2">
      <c r="A5639" s="10" t="s">
        <v>185</v>
      </c>
      <c r="B5639" s="118">
        <v>623</v>
      </c>
      <c r="C5639" s="10" t="s">
        <v>104</v>
      </c>
      <c r="D5639" s="91">
        <v>220</v>
      </c>
      <c r="E5639" s="91">
        <v>6327</v>
      </c>
      <c r="F5639" s="10">
        <v>5636</v>
      </c>
    </row>
    <row r="5640" spans="1:6" x14ac:dyDescent="0.2">
      <c r="A5640" s="10" t="s">
        <v>185</v>
      </c>
      <c r="B5640" s="118">
        <v>624</v>
      </c>
      <c r="C5640" s="10" t="s">
        <v>105</v>
      </c>
      <c r="D5640" s="91">
        <v>3027</v>
      </c>
      <c r="E5640" s="91">
        <v>48960</v>
      </c>
      <c r="F5640" s="10">
        <v>5637</v>
      </c>
    </row>
    <row r="5641" spans="1:6" x14ac:dyDescent="0.2">
      <c r="A5641" s="10" t="s">
        <v>185</v>
      </c>
      <c r="B5641" s="118">
        <v>71</v>
      </c>
      <c r="C5641" s="10" t="s">
        <v>106</v>
      </c>
      <c r="D5641" s="91">
        <v>6048</v>
      </c>
      <c r="E5641" s="91">
        <v>266991</v>
      </c>
      <c r="F5641" s="10">
        <v>5638</v>
      </c>
    </row>
    <row r="5642" spans="1:6" x14ac:dyDescent="0.2">
      <c r="A5642" s="10" t="s">
        <v>185</v>
      </c>
      <c r="B5642" s="118">
        <v>711</v>
      </c>
      <c r="C5642" s="10" t="s">
        <v>107</v>
      </c>
      <c r="D5642" s="91">
        <v>5382</v>
      </c>
      <c r="E5642" s="91">
        <v>232403</v>
      </c>
      <c r="F5642" s="10">
        <v>5639</v>
      </c>
    </row>
    <row r="5643" spans="1:6" x14ac:dyDescent="0.2">
      <c r="A5643" s="10" t="s">
        <v>185</v>
      </c>
      <c r="B5643" s="118">
        <v>712</v>
      </c>
      <c r="C5643" s="10" t="s">
        <v>108</v>
      </c>
      <c r="D5643" s="91">
        <v>44</v>
      </c>
      <c r="E5643" s="91">
        <v>1444</v>
      </c>
      <c r="F5643" s="10">
        <v>5640</v>
      </c>
    </row>
    <row r="5644" spans="1:6" x14ac:dyDescent="0.2">
      <c r="A5644" s="10" t="s">
        <v>185</v>
      </c>
      <c r="B5644" s="118">
        <v>713</v>
      </c>
      <c r="C5644" s="10" t="s">
        <v>109</v>
      </c>
      <c r="D5644" s="91">
        <v>622</v>
      </c>
      <c r="E5644" s="91">
        <v>33144</v>
      </c>
      <c r="F5644" s="10">
        <v>5641</v>
      </c>
    </row>
    <row r="5645" spans="1:6" x14ac:dyDescent="0.2">
      <c r="A5645" s="10" t="s">
        <v>185</v>
      </c>
      <c r="B5645" s="118">
        <v>72</v>
      </c>
      <c r="C5645" s="10" t="s">
        <v>110</v>
      </c>
      <c r="D5645" s="91">
        <v>1083</v>
      </c>
      <c r="E5645" s="91">
        <v>42121</v>
      </c>
      <c r="F5645" s="10">
        <v>5642</v>
      </c>
    </row>
    <row r="5646" spans="1:6" x14ac:dyDescent="0.2">
      <c r="A5646" s="10" t="s">
        <v>185</v>
      </c>
      <c r="B5646" s="118">
        <v>721</v>
      </c>
      <c r="C5646" s="10" t="s">
        <v>111</v>
      </c>
      <c r="D5646" s="91">
        <v>135</v>
      </c>
      <c r="E5646" s="91">
        <v>4235</v>
      </c>
      <c r="F5646" s="10">
        <v>5643</v>
      </c>
    </row>
    <row r="5647" spans="1:6" x14ac:dyDescent="0.2">
      <c r="A5647" s="10" t="s">
        <v>185</v>
      </c>
      <c r="B5647" s="118">
        <v>722</v>
      </c>
      <c r="C5647" s="10" t="s">
        <v>112</v>
      </c>
      <c r="D5647" s="91">
        <v>948</v>
      </c>
      <c r="E5647" s="91">
        <v>37886</v>
      </c>
      <c r="F5647" s="10">
        <v>5644</v>
      </c>
    </row>
    <row r="5648" spans="1:6" x14ac:dyDescent="0.2">
      <c r="A5648" s="10" t="s">
        <v>185</v>
      </c>
      <c r="B5648" s="118">
        <v>81</v>
      </c>
      <c r="C5648" s="10" t="s">
        <v>113</v>
      </c>
      <c r="D5648" s="91">
        <v>10236</v>
      </c>
      <c r="E5648" s="91">
        <v>302053</v>
      </c>
      <c r="F5648" s="10">
        <v>5645</v>
      </c>
    </row>
    <row r="5649" spans="1:6" x14ac:dyDescent="0.2">
      <c r="A5649" s="10" t="s">
        <v>185</v>
      </c>
      <c r="B5649" s="118">
        <v>811</v>
      </c>
      <c r="C5649" s="10" t="s">
        <v>114</v>
      </c>
      <c r="D5649" s="91">
        <v>1373</v>
      </c>
      <c r="E5649" s="91">
        <v>55878</v>
      </c>
      <c r="F5649" s="10">
        <v>5646</v>
      </c>
    </row>
    <row r="5650" spans="1:6" x14ac:dyDescent="0.2">
      <c r="A5650" s="10" t="s">
        <v>185</v>
      </c>
      <c r="B5650" s="118">
        <v>812</v>
      </c>
      <c r="C5650" s="10" t="s">
        <v>115</v>
      </c>
      <c r="D5650" s="91">
        <v>8183</v>
      </c>
      <c r="E5650" s="91">
        <v>234384</v>
      </c>
      <c r="F5650" s="10">
        <v>5647</v>
      </c>
    </row>
    <row r="5651" spans="1:6" x14ac:dyDescent="0.2">
      <c r="A5651" s="10" t="s">
        <v>185</v>
      </c>
      <c r="B5651" s="118">
        <v>813</v>
      </c>
      <c r="C5651" s="10" t="s">
        <v>116</v>
      </c>
      <c r="D5651" s="91">
        <v>680</v>
      </c>
      <c r="E5651" s="91">
        <v>11791</v>
      </c>
      <c r="F5651" s="10">
        <v>5648</v>
      </c>
    </row>
    <row r="5652" spans="1:6" x14ac:dyDescent="0.2">
      <c r="A5652" s="10" t="s">
        <v>186</v>
      </c>
      <c r="B5652" s="118">
        <v>0</v>
      </c>
      <c r="C5652" s="10" t="s">
        <v>8</v>
      </c>
      <c r="D5652" s="91">
        <v>2064</v>
      </c>
      <c r="E5652" s="91">
        <v>81061</v>
      </c>
      <c r="F5652" s="10">
        <v>5649</v>
      </c>
    </row>
    <row r="5653" spans="1:6" x14ac:dyDescent="0.2">
      <c r="A5653" s="10" t="s">
        <v>186</v>
      </c>
      <c r="B5653" s="118">
        <v>11</v>
      </c>
      <c r="C5653" s="10" t="s">
        <v>9</v>
      </c>
      <c r="D5653" s="91">
        <v>67</v>
      </c>
      <c r="E5653" s="91">
        <v>3971</v>
      </c>
      <c r="F5653" s="10">
        <v>5650</v>
      </c>
    </row>
    <row r="5654" spans="1:6" x14ac:dyDescent="0.2">
      <c r="A5654" s="10" t="s">
        <v>186</v>
      </c>
      <c r="B5654" s="118">
        <v>113</v>
      </c>
      <c r="C5654" s="10" t="s">
        <v>10</v>
      </c>
      <c r="D5654" s="91">
        <v>13</v>
      </c>
      <c r="E5654" s="91">
        <v>436</v>
      </c>
      <c r="F5654" s="10">
        <v>5651</v>
      </c>
    </row>
    <row r="5655" spans="1:6" x14ac:dyDescent="0.2">
      <c r="A5655" s="10" t="s">
        <v>186</v>
      </c>
      <c r="B5655" s="118">
        <v>114</v>
      </c>
      <c r="C5655" s="10" t="s">
        <v>11</v>
      </c>
      <c r="D5655" s="91" t="s">
        <v>86</v>
      </c>
      <c r="E5655" s="91" t="s">
        <v>86</v>
      </c>
      <c r="F5655" s="10">
        <v>5652</v>
      </c>
    </row>
    <row r="5656" spans="1:6" x14ac:dyDescent="0.2">
      <c r="A5656" s="10" t="s">
        <v>186</v>
      </c>
      <c r="B5656" s="118">
        <v>115</v>
      </c>
      <c r="C5656" s="10" t="s">
        <v>13</v>
      </c>
      <c r="D5656" s="91">
        <v>52</v>
      </c>
      <c r="E5656" s="91">
        <v>3507</v>
      </c>
      <c r="F5656" s="10">
        <v>5653</v>
      </c>
    </row>
    <row r="5657" spans="1:6" x14ac:dyDescent="0.2">
      <c r="A5657" s="10" t="s">
        <v>186</v>
      </c>
      <c r="B5657" s="118">
        <v>21</v>
      </c>
      <c r="C5657" s="10" t="s">
        <v>14</v>
      </c>
      <c r="D5657" s="91">
        <v>3</v>
      </c>
      <c r="E5657" s="91">
        <v>250</v>
      </c>
      <c r="F5657" s="10">
        <v>5654</v>
      </c>
    </row>
    <row r="5658" spans="1:6" x14ac:dyDescent="0.2">
      <c r="A5658" s="10" t="s">
        <v>186</v>
      </c>
      <c r="B5658" s="118">
        <v>212</v>
      </c>
      <c r="C5658" s="10" t="s">
        <v>16</v>
      </c>
      <c r="D5658" s="91" t="s">
        <v>86</v>
      </c>
      <c r="E5658" s="91" t="s">
        <v>86</v>
      </c>
      <c r="F5658" s="10">
        <v>5655</v>
      </c>
    </row>
    <row r="5659" spans="1:6" x14ac:dyDescent="0.2">
      <c r="A5659" s="10" t="s">
        <v>186</v>
      </c>
      <c r="B5659" s="118">
        <v>213</v>
      </c>
      <c r="C5659" s="10" t="s">
        <v>17</v>
      </c>
      <c r="D5659" s="91" t="s">
        <v>86</v>
      </c>
      <c r="E5659" s="91" t="s">
        <v>86</v>
      </c>
      <c r="F5659" s="10">
        <v>5656</v>
      </c>
    </row>
    <row r="5660" spans="1:6" x14ac:dyDescent="0.2">
      <c r="A5660" s="10" t="s">
        <v>186</v>
      </c>
      <c r="B5660" s="118">
        <v>22</v>
      </c>
      <c r="C5660" s="10" t="s">
        <v>18</v>
      </c>
      <c r="D5660" s="91" t="s">
        <v>86</v>
      </c>
      <c r="E5660" s="91" t="s">
        <v>86</v>
      </c>
      <c r="F5660" s="10">
        <v>5657</v>
      </c>
    </row>
    <row r="5661" spans="1:6" x14ac:dyDescent="0.2">
      <c r="A5661" s="10" t="s">
        <v>186</v>
      </c>
      <c r="B5661" s="118">
        <v>221</v>
      </c>
      <c r="C5661" s="10" t="s">
        <v>18</v>
      </c>
      <c r="D5661" s="91" t="s">
        <v>86</v>
      </c>
      <c r="E5661" s="91" t="s">
        <v>86</v>
      </c>
      <c r="F5661" s="10">
        <v>5658</v>
      </c>
    </row>
    <row r="5662" spans="1:6" x14ac:dyDescent="0.2">
      <c r="A5662" s="10" t="s">
        <v>186</v>
      </c>
      <c r="B5662" s="118">
        <v>23</v>
      </c>
      <c r="C5662" s="10" t="s">
        <v>19</v>
      </c>
      <c r="D5662" s="91">
        <v>266</v>
      </c>
      <c r="E5662" s="91">
        <v>14971</v>
      </c>
      <c r="F5662" s="10">
        <v>5659</v>
      </c>
    </row>
    <row r="5663" spans="1:6" x14ac:dyDescent="0.2">
      <c r="A5663" s="10" t="s">
        <v>186</v>
      </c>
      <c r="B5663" s="118">
        <v>236</v>
      </c>
      <c r="C5663" s="10" t="s">
        <v>20</v>
      </c>
      <c r="D5663" s="91">
        <v>65</v>
      </c>
      <c r="E5663" s="91">
        <v>4623</v>
      </c>
      <c r="F5663" s="10">
        <v>5660</v>
      </c>
    </row>
    <row r="5664" spans="1:6" x14ac:dyDescent="0.2">
      <c r="A5664" s="10" t="s">
        <v>186</v>
      </c>
      <c r="B5664" s="118">
        <v>237</v>
      </c>
      <c r="C5664" s="10" t="s">
        <v>21</v>
      </c>
      <c r="D5664" s="91">
        <v>4</v>
      </c>
      <c r="E5664" s="91">
        <v>85</v>
      </c>
      <c r="F5664" s="10">
        <v>5661</v>
      </c>
    </row>
    <row r="5665" spans="1:6" x14ac:dyDescent="0.2">
      <c r="A5665" s="10" t="s">
        <v>186</v>
      </c>
      <c r="B5665" s="118">
        <v>238</v>
      </c>
      <c r="C5665" s="10" t="s">
        <v>22</v>
      </c>
      <c r="D5665" s="91">
        <v>197</v>
      </c>
      <c r="E5665" s="91">
        <v>10263</v>
      </c>
      <c r="F5665" s="10">
        <v>5662</v>
      </c>
    </row>
    <row r="5666" spans="1:6" x14ac:dyDescent="0.2">
      <c r="A5666" s="10" t="s">
        <v>186</v>
      </c>
      <c r="B5666" s="118" t="s">
        <v>23</v>
      </c>
      <c r="C5666" s="10" t="s">
        <v>24</v>
      </c>
      <c r="D5666" s="91">
        <v>65</v>
      </c>
      <c r="E5666" s="91">
        <v>5516</v>
      </c>
      <c r="F5666" s="10">
        <v>5663</v>
      </c>
    </row>
    <row r="5667" spans="1:6" x14ac:dyDescent="0.2">
      <c r="A5667" s="10" t="s">
        <v>186</v>
      </c>
      <c r="B5667" s="118">
        <v>311</v>
      </c>
      <c r="C5667" s="10" t="s">
        <v>25</v>
      </c>
      <c r="D5667" s="91">
        <v>14</v>
      </c>
      <c r="E5667" s="91">
        <v>883</v>
      </c>
      <c r="F5667" s="10">
        <v>5664</v>
      </c>
    </row>
    <row r="5668" spans="1:6" x14ac:dyDescent="0.2">
      <c r="A5668" s="10" t="s">
        <v>186</v>
      </c>
      <c r="B5668" s="118">
        <v>314</v>
      </c>
      <c r="C5668" s="10" t="s">
        <v>28</v>
      </c>
      <c r="D5668" s="91" t="s">
        <v>86</v>
      </c>
      <c r="E5668" s="91" t="s">
        <v>86</v>
      </c>
      <c r="F5668" s="10">
        <v>5665</v>
      </c>
    </row>
    <row r="5669" spans="1:6" x14ac:dyDescent="0.2">
      <c r="A5669" s="10" t="s">
        <v>186</v>
      </c>
      <c r="B5669" s="118">
        <v>315</v>
      </c>
      <c r="C5669" s="10" t="s">
        <v>29</v>
      </c>
      <c r="D5669" s="91" t="s">
        <v>86</v>
      </c>
      <c r="E5669" s="91" t="s">
        <v>86</v>
      </c>
      <c r="F5669" s="10">
        <v>5666</v>
      </c>
    </row>
    <row r="5670" spans="1:6" x14ac:dyDescent="0.2">
      <c r="A5670" s="10" t="s">
        <v>186</v>
      </c>
      <c r="B5670" s="118">
        <v>316</v>
      </c>
      <c r="C5670" s="10" t="s">
        <v>30</v>
      </c>
      <c r="D5670" s="91" t="s">
        <v>86</v>
      </c>
      <c r="E5670" s="91" t="s">
        <v>86</v>
      </c>
      <c r="F5670" s="10">
        <v>5667</v>
      </c>
    </row>
    <row r="5671" spans="1:6" x14ac:dyDescent="0.2">
      <c r="A5671" s="10" t="s">
        <v>186</v>
      </c>
      <c r="B5671" s="118">
        <v>321</v>
      </c>
      <c r="C5671" s="10" t="s">
        <v>31</v>
      </c>
      <c r="D5671" s="91">
        <v>16</v>
      </c>
      <c r="E5671" s="91">
        <v>2679</v>
      </c>
      <c r="F5671" s="10">
        <v>5668</v>
      </c>
    </row>
    <row r="5672" spans="1:6" x14ac:dyDescent="0.2">
      <c r="A5672" s="10" t="s">
        <v>186</v>
      </c>
      <c r="B5672" s="118">
        <v>323</v>
      </c>
      <c r="C5672" s="10" t="s">
        <v>33</v>
      </c>
      <c r="D5672" s="91">
        <v>3</v>
      </c>
      <c r="E5672" s="91">
        <v>182</v>
      </c>
      <c r="F5672" s="10">
        <v>5669</v>
      </c>
    </row>
    <row r="5673" spans="1:6" x14ac:dyDescent="0.2">
      <c r="A5673" s="10" t="s">
        <v>186</v>
      </c>
      <c r="B5673" s="118">
        <v>325</v>
      </c>
      <c r="C5673" s="10" t="s">
        <v>35</v>
      </c>
      <c r="D5673" s="91" t="s">
        <v>86</v>
      </c>
      <c r="E5673" s="91" t="s">
        <v>86</v>
      </c>
      <c r="F5673" s="10">
        <v>5670</v>
      </c>
    </row>
    <row r="5674" spans="1:6" x14ac:dyDescent="0.2">
      <c r="A5674" s="10" t="s">
        <v>186</v>
      </c>
      <c r="B5674" s="118">
        <v>326</v>
      </c>
      <c r="C5674" s="10" t="s">
        <v>36</v>
      </c>
      <c r="D5674" s="91" t="s">
        <v>86</v>
      </c>
      <c r="E5674" s="91" t="s">
        <v>86</v>
      </c>
      <c r="F5674" s="10">
        <v>5671</v>
      </c>
    </row>
    <row r="5675" spans="1:6" x14ac:dyDescent="0.2">
      <c r="A5675" s="10" t="s">
        <v>186</v>
      </c>
      <c r="B5675" s="118">
        <v>327</v>
      </c>
      <c r="C5675" s="10" t="s">
        <v>37</v>
      </c>
      <c r="D5675" s="91" t="s">
        <v>86</v>
      </c>
      <c r="E5675" s="91" t="s">
        <v>86</v>
      </c>
      <c r="F5675" s="10">
        <v>5672</v>
      </c>
    </row>
    <row r="5676" spans="1:6" x14ac:dyDescent="0.2">
      <c r="A5676" s="10" t="s">
        <v>186</v>
      </c>
      <c r="B5676" s="118">
        <v>332</v>
      </c>
      <c r="C5676" s="10" t="s">
        <v>39</v>
      </c>
      <c r="D5676" s="91">
        <v>8</v>
      </c>
      <c r="E5676" s="91">
        <v>580</v>
      </c>
      <c r="F5676" s="10">
        <v>5673</v>
      </c>
    </row>
    <row r="5677" spans="1:6" x14ac:dyDescent="0.2">
      <c r="A5677" s="10" t="s">
        <v>186</v>
      </c>
      <c r="B5677" s="118">
        <v>333</v>
      </c>
      <c r="C5677" s="10" t="s">
        <v>40</v>
      </c>
      <c r="D5677" s="91" t="s">
        <v>86</v>
      </c>
      <c r="E5677" s="91" t="s">
        <v>86</v>
      </c>
      <c r="F5677" s="10">
        <v>5674</v>
      </c>
    </row>
    <row r="5678" spans="1:6" x14ac:dyDescent="0.2">
      <c r="A5678" s="10" t="s">
        <v>186</v>
      </c>
      <c r="B5678" s="118">
        <v>335</v>
      </c>
      <c r="C5678" s="10" t="s">
        <v>42</v>
      </c>
      <c r="D5678" s="91">
        <v>3</v>
      </c>
      <c r="E5678" s="91">
        <v>27</v>
      </c>
      <c r="F5678" s="10">
        <v>5675</v>
      </c>
    </row>
    <row r="5679" spans="1:6" x14ac:dyDescent="0.2">
      <c r="A5679" s="10" t="s">
        <v>186</v>
      </c>
      <c r="B5679" s="118">
        <v>337</v>
      </c>
      <c r="C5679" s="10" t="s">
        <v>44</v>
      </c>
      <c r="D5679" s="91">
        <v>5</v>
      </c>
      <c r="E5679" s="91">
        <v>779</v>
      </c>
      <c r="F5679" s="10">
        <v>5676</v>
      </c>
    </row>
    <row r="5680" spans="1:6" x14ac:dyDescent="0.2">
      <c r="A5680" s="10" t="s">
        <v>186</v>
      </c>
      <c r="B5680" s="118">
        <v>339</v>
      </c>
      <c r="C5680" s="10" t="s">
        <v>45</v>
      </c>
      <c r="D5680" s="91">
        <v>6</v>
      </c>
      <c r="E5680" s="91">
        <v>46</v>
      </c>
      <c r="F5680" s="10">
        <v>5677</v>
      </c>
    </row>
    <row r="5681" spans="1:6" x14ac:dyDescent="0.2">
      <c r="A5681" s="10" t="s">
        <v>186</v>
      </c>
      <c r="B5681" s="118">
        <v>42</v>
      </c>
      <c r="C5681" s="10" t="s">
        <v>46</v>
      </c>
      <c r="D5681" s="91">
        <v>36</v>
      </c>
      <c r="E5681" s="91">
        <v>3887</v>
      </c>
      <c r="F5681" s="10">
        <v>5678</v>
      </c>
    </row>
    <row r="5682" spans="1:6" x14ac:dyDescent="0.2">
      <c r="A5682" s="10" t="s">
        <v>186</v>
      </c>
      <c r="B5682" s="118">
        <v>423</v>
      </c>
      <c r="C5682" s="10" t="s">
        <v>47</v>
      </c>
      <c r="D5682" s="91">
        <v>14</v>
      </c>
      <c r="E5682" s="91">
        <v>1515</v>
      </c>
      <c r="F5682" s="10">
        <v>5679</v>
      </c>
    </row>
    <row r="5683" spans="1:6" x14ac:dyDescent="0.2">
      <c r="A5683" s="10" t="s">
        <v>186</v>
      </c>
      <c r="B5683" s="118">
        <v>424</v>
      </c>
      <c r="C5683" s="10" t="s">
        <v>48</v>
      </c>
      <c r="D5683" s="91">
        <v>19</v>
      </c>
      <c r="E5683" s="91">
        <v>1688</v>
      </c>
      <c r="F5683" s="10">
        <v>5680</v>
      </c>
    </row>
    <row r="5684" spans="1:6" x14ac:dyDescent="0.2">
      <c r="A5684" s="10" t="s">
        <v>186</v>
      </c>
      <c r="B5684" s="118">
        <v>425</v>
      </c>
      <c r="C5684" s="10" t="s">
        <v>49</v>
      </c>
      <c r="D5684" s="91" t="s">
        <v>86</v>
      </c>
      <c r="E5684" s="91" t="s">
        <v>86</v>
      </c>
      <c r="F5684" s="10">
        <v>5681</v>
      </c>
    </row>
    <row r="5685" spans="1:6" x14ac:dyDescent="0.2">
      <c r="A5685" s="10" t="s">
        <v>186</v>
      </c>
      <c r="B5685" s="118" t="s">
        <v>50</v>
      </c>
      <c r="C5685" s="10" t="s">
        <v>51</v>
      </c>
      <c r="D5685" s="91">
        <v>310</v>
      </c>
      <c r="E5685" s="91">
        <v>11101</v>
      </c>
      <c r="F5685" s="10">
        <v>5682</v>
      </c>
    </row>
    <row r="5686" spans="1:6" x14ac:dyDescent="0.2">
      <c r="A5686" s="10" t="s">
        <v>186</v>
      </c>
      <c r="B5686" s="118">
        <v>441</v>
      </c>
      <c r="C5686" s="10" t="s">
        <v>52</v>
      </c>
      <c r="D5686" s="91">
        <v>24</v>
      </c>
      <c r="E5686" s="91">
        <v>1716</v>
      </c>
      <c r="F5686" s="10">
        <v>5683</v>
      </c>
    </row>
    <row r="5687" spans="1:6" x14ac:dyDescent="0.2">
      <c r="A5687" s="10" t="s">
        <v>186</v>
      </c>
      <c r="B5687" s="118">
        <v>442</v>
      </c>
      <c r="C5687" s="10" t="s">
        <v>53</v>
      </c>
      <c r="D5687" s="91">
        <v>3</v>
      </c>
      <c r="E5687" s="91">
        <v>448</v>
      </c>
      <c r="F5687" s="10">
        <v>5684</v>
      </c>
    </row>
    <row r="5688" spans="1:6" x14ac:dyDescent="0.2">
      <c r="A5688" s="10" t="s">
        <v>186</v>
      </c>
      <c r="B5688" s="118">
        <v>443</v>
      </c>
      <c r="C5688" s="10" t="s">
        <v>54</v>
      </c>
      <c r="D5688" s="91" t="s">
        <v>86</v>
      </c>
      <c r="E5688" s="91" t="s">
        <v>86</v>
      </c>
      <c r="F5688" s="10">
        <v>5685</v>
      </c>
    </row>
    <row r="5689" spans="1:6" x14ac:dyDescent="0.2">
      <c r="A5689" s="10" t="s">
        <v>186</v>
      </c>
      <c r="B5689" s="118">
        <v>444</v>
      </c>
      <c r="C5689" s="10" t="s">
        <v>55</v>
      </c>
      <c r="D5689" s="91">
        <v>8</v>
      </c>
      <c r="E5689" s="91">
        <v>387</v>
      </c>
      <c r="F5689" s="10">
        <v>5686</v>
      </c>
    </row>
    <row r="5690" spans="1:6" x14ac:dyDescent="0.2">
      <c r="A5690" s="10" t="s">
        <v>186</v>
      </c>
      <c r="B5690" s="118">
        <v>445</v>
      </c>
      <c r="C5690" s="10" t="s">
        <v>56</v>
      </c>
      <c r="D5690" s="91">
        <v>14</v>
      </c>
      <c r="E5690" s="91">
        <v>2250</v>
      </c>
      <c r="F5690" s="10">
        <v>5687</v>
      </c>
    </row>
    <row r="5691" spans="1:6" x14ac:dyDescent="0.2">
      <c r="A5691" s="10" t="s">
        <v>186</v>
      </c>
      <c r="B5691" s="118">
        <v>446</v>
      </c>
      <c r="C5691" s="10" t="s">
        <v>57</v>
      </c>
      <c r="D5691" s="91">
        <v>18</v>
      </c>
      <c r="E5691" s="91">
        <v>114</v>
      </c>
      <c r="F5691" s="10">
        <v>5688</v>
      </c>
    </row>
    <row r="5692" spans="1:6" x14ac:dyDescent="0.2">
      <c r="A5692" s="10" t="s">
        <v>186</v>
      </c>
      <c r="B5692" s="118">
        <v>447</v>
      </c>
      <c r="C5692" s="10" t="s">
        <v>58</v>
      </c>
      <c r="D5692" s="91" t="s">
        <v>86</v>
      </c>
      <c r="E5692" s="91" t="s">
        <v>86</v>
      </c>
      <c r="F5692" s="10">
        <v>5689</v>
      </c>
    </row>
    <row r="5693" spans="1:6" x14ac:dyDescent="0.2">
      <c r="A5693" s="10" t="s">
        <v>186</v>
      </c>
      <c r="B5693" s="118">
        <v>448</v>
      </c>
      <c r="C5693" s="10" t="s">
        <v>59</v>
      </c>
      <c r="D5693" s="91">
        <v>5</v>
      </c>
      <c r="E5693" s="91">
        <v>61</v>
      </c>
      <c r="F5693" s="10">
        <v>5690</v>
      </c>
    </row>
    <row r="5694" spans="1:6" x14ac:dyDescent="0.2">
      <c r="A5694" s="10" t="s">
        <v>186</v>
      </c>
      <c r="B5694" s="118">
        <v>451</v>
      </c>
      <c r="C5694" s="10" t="s">
        <v>60</v>
      </c>
      <c r="D5694" s="91">
        <v>14</v>
      </c>
      <c r="E5694" s="91">
        <v>771</v>
      </c>
      <c r="F5694" s="10">
        <v>5691</v>
      </c>
    </row>
    <row r="5695" spans="1:6" x14ac:dyDescent="0.2">
      <c r="A5695" s="10" t="s">
        <v>186</v>
      </c>
      <c r="B5695" s="118">
        <v>452</v>
      </c>
      <c r="C5695" s="10" t="s">
        <v>61</v>
      </c>
      <c r="D5695" s="91">
        <v>8</v>
      </c>
      <c r="E5695" s="91">
        <v>366</v>
      </c>
      <c r="F5695" s="10">
        <v>5692</v>
      </c>
    </row>
    <row r="5696" spans="1:6" x14ac:dyDescent="0.2">
      <c r="A5696" s="10" t="s">
        <v>186</v>
      </c>
      <c r="B5696" s="118">
        <v>453</v>
      </c>
      <c r="C5696" s="10" t="s">
        <v>62</v>
      </c>
      <c r="D5696" s="91">
        <v>59</v>
      </c>
      <c r="E5696" s="91">
        <v>1418</v>
      </c>
      <c r="F5696" s="10">
        <v>5693</v>
      </c>
    </row>
    <row r="5697" spans="1:6" x14ac:dyDescent="0.2">
      <c r="A5697" s="10" t="s">
        <v>186</v>
      </c>
      <c r="B5697" s="118">
        <v>454</v>
      </c>
      <c r="C5697" s="10" t="s">
        <v>63</v>
      </c>
      <c r="D5697" s="91">
        <v>152</v>
      </c>
      <c r="E5697" s="91">
        <v>2729</v>
      </c>
      <c r="F5697" s="10">
        <v>5694</v>
      </c>
    </row>
    <row r="5698" spans="1:6" x14ac:dyDescent="0.2">
      <c r="A5698" s="10" t="s">
        <v>186</v>
      </c>
      <c r="B5698" s="118" t="s">
        <v>64</v>
      </c>
      <c r="C5698" s="10" t="s">
        <v>65</v>
      </c>
      <c r="D5698" s="91">
        <v>82</v>
      </c>
      <c r="E5698" s="91">
        <v>7058</v>
      </c>
      <c r="F5698" s="10">
        <v>5695</v>
      </c>
    </row>
    <row r="5699" spans="1:6" x14ac:dyDescent="0.2">
      <c r="A5699" s="10" t="s">
        <v>186</v>
      </c>
      <c r="B5699" s="118">
        <v>481</v>
      </c>
      <c r="C5699" s="10" t="s">
        <v>66</v>
      </c>
      <c r="D5699" s="91">
        <v>3</v>
      </c>
      <c r="E5699" s="91">
        <v>45</v>
      </c>
      <c r="F5699" s="10">
        <v>5696</v>
      </c>
    </row>
    <row r="5700" spans="1:6" x14ac:dyDescent="0.2">
      <c r="A5700" s="10" t="s">
        <v>186</v>
      </c>
      <c r="B5700" s="118">
        <v>484</v>
      </c>
      <c r="C5700" s="10" t="s">
        <v>68</v>
      </c>
      <c r="D5700" s="91">
        <v>52</v>
      </c>
      <c r="E5700" s="91">
        <v>6467</v>
      </c>
      <c r="F5700" s="10">
        <v>5697</v>
      </c>
    </row>
    <row r="5701" spans="1:6" x14ac:dyDescent="0.2">
      <c r="A5701" s="10" t="s">
        <v>186</v>
      </c>
      <c r="B5701" s="118">
        <v>485</v>
      </c>
      <c r="C5701" s="10" t="s">
        <v>69</v>
      </c>
      <c r="D5701" s="91">
        <v>4</v>
      </c>
      <c r="E5701" s="91">
        <v>56</v>
      </c>
      <c r="F5701" s="10">
        <v>5698</v>
      </c>
    </row>
    <row r="5702" spans="1:6" x14ac:dyDescent="0.2">
      <c r="A5702" s="10" t="s">
        <v>186</v>
      </c>
      <c r="B5702" s="118">
        <v>487</v>
      </c>
      <c r="C5702" s="10" t="s">
        <v>72</v>
      </c>
      <c r="D5702" s="91" t="s">
        <v>86</v>
      </c>
      <c r="E5702" s="91" t="s">
        <v>86</v>
      </c>
      <c r="F5702" s="10">
        <v>5699</v>
      </c>
    </row>
    <row r="5703" spans="1:6" x14ac:dyDescent="0.2">
      <c r="A5703" s="10" t="s">
        <v>186</v>
      </c>
      <c r="B5703" s="118">
        <v>488</v>
      </c>
      <c r="C5703" s="10" t="s">
        <v>73</v>
      </c>
      <c r="D5703" s="91">
        <v>9</v>
      </c>
      <c r="E5703" s="91">
        <v>242</v>
      </c>
      <c r="F5703" s="10">
        <v>5700</v>
      </c>
    </row>
    <row r="5704" spans="1:6" x14ac:dyDescent="0.2">
      <c r="A5704" s="10" t="s">
        <v>186</v>
      </c>
      <c r="B5704" s="118">
        <v>492</v>
      </c>
      <c r="C5704" s="10" t="s">
        <v>74</v>
      </c>
      <c r="D5704" s="91">
        <v>11</v>
      </c>
      <c r="E5704" s="91">
        <v>206</v>
      </c>
      <c r="F5704" s="10">
        <v>5701</v>
      </c>
    </row>
    <row r="5705" spans="1:6" x14ac:dyDescent="0.2">
      <c r="A5705" s="10" t="s">
        <v>186</v>
      </c>
      <c r="B5705" s="118">
        <v>493</v>
      </c>
      <c r="C5705" s="10" t="s">
        <v>75</v>
      </c>
      <c r="D5705" s="91" t="s">
        <v>86</v>
      </c>
      <c r="E5705" s="91" t="s">
        <v>86</v>
      </c>
      <c r="F5705" s="10">
        <v>5702</v>
      </c>
    </row>
    <row r="5706" spans="1:6" x14ac:dyDescent="0.2">
      <c r="A5706" s="10" t="s">
        <v>186</v>
      </c>
      <c r="B5706" s="118">
        <v>51</v>
      </c>
      <c r="C5706" s="10" t="s">
        <v>76</v>
      </c>
      <c r="D5706" s="91">
        <v>15</v>
      </c>
      <c r="E5706" s="91">
        <v>91</v>
      </c>
      <c r="F5706" s="10">
        <v>5703</v>
      </c>
    </row>
    <row r="5707" spans="1:6" x14ac:dyDescent="0.2">
      <c r="A5707" s="10" t="s">
        <v>186</v>
      </c>
      <c r="B5707" s="118">
        <v>511</v>
      </c>
      <c r="C5707" s="10" t="s">
        <v>77</v>
      </c>
      <c r="D5707" s="91">
        <v>6</v>
      </c>
      <c r="E5707" s="91">
        <v>43</v>
      </c>
      <c r="F5707" s="10">
        <v>5704</v>
      </c>
    </row>
    <row r="5708" spans="1:6" x14ac:dyDescent="0.2">
      <c r="A5708" s="10" t="s">
        <v>186</v>
      </c>
      <c r="B5708" s="118">
        <v>512</v>
      </c>
      <c r="C5708" s="10" t="s">
        <v>78</v>
      </c>
      <c r="D5708" s="91">
        <v>4</v>
      </c>
      <c r="E5708" s="91">
        <v>12</v>
      </c>
      <c r="F5708" s="10">
        <v>5705</v>
      </c>
    </row>
    <row r="5709" spans="1:6" x14ac:dyDescent="0.2">
      <c r="A5709" s="10" t="s">
        <v>186</v>
      </c>
      <c r="B5709" s="118">
        <v>515</v>
      </c>
      <c r="C5709" s="10" t="s">
        <v>79</v>
      </c>
      <c r="D5709" s="91" t="s">
        <v>86</v>
      </c>
      <c r="E5709" s="91" t="s">
        <v>86</v>
      </c>
      <c r="F5709" s="10">
        <v>5706</v>
      </c>
    </row>
    <row r="5710" spans="1:6" x14ac:dyDescent="0.2">
      <c r="A5710" s="10" t="s">
        <v>186</v>
      </c>
      <c r="B5710" s="118">
        <v>517</v>
      </c>
      <c r="C5710" s="10" t="s">
        <v>80</v>
      </c>
      <c r="D5710" s="91" t="s">
        <v>86</v>
      </c>
      <c r="E5710" s="91" t="s">
        <v>86</v>
      </c>
      <c r="F5710" s="10">
        <v>5707</v>
      </c>
    </row>
    <row r="5711" spans="1:6" x14ac:dyDescent="0.2">
      <c r="A5711" s="10" t="s">
        <v>186</v>
      </c>
      <c r="B5711" s="118">
        <v>518</v>
      </c>
      <c r="C5711" s="10" t="s">
        <v>81</v>
      </c>
      <c r="D5711" s="91" t="s">
        <v>86</v>
      </c>
      <c r="E5711" s="91" t="s">
        <v>86</v>
      </c>
      <c r="F5711" s="10">
        <v>5708</v>
      </c>
    </row>
    <row r="5712" spans="1:6" x14ac:dyDescent="0.2">
      <c r="A5712" s="10" t="s">
        <v>186</v>
      </c>
      <c r="B5712" s="118">
        <v>519</v>
      </c>
      <c r="C5712" s="10" t="s">
        <v>82</v>
      </c>
      <c r="D5712" s="91" t="s">
        <v>86</v>
      </c>
      <c r="E5712" s="91" t="s">
        <v>86</v>
      </c>
      <c r="F5712" s="10">
        <v>5709</v>
      </c>
    </row>
    <row r="5713" spans="1:6" x14ac:dyDescent="0.2">
      <c r="A5713" s="10" t="s">
        <v>186</v>
      </c>
      <c r="B5713" s="118">
        <v>52</v>
      </c>
      <c r="C5713" s="10" t="s">
        <v>83</v>
      </c>
      <c r="D5713" s="91">
        <v>37</v>
      </c>
      <c r="E5713" s="91">
        <v>1332</v>
      </c>
      <c r="F5713" s="10">
        <v>5710</v>
      </c>
    </row>
    <row r="5714" spans="1:6" x14ac:dyDescent="0.2">
      <c r="A5714" s="10" t="s">
        <v>186</v>
      </c>
      <c r="B5714" s="118">
        <v>523</v>
      </c>
      <c r="C5714" s="10" t="s">
        <v>88</v>
      </c>
      <c r="D5714" s="91">
        <v>15</v>
      </c>
      <c r="E5714" s="91">
        <v>703</v>
      </c>
      <c r="F5714" s="10">
        <v>5711</v>
      </c>
    </row>
    <row r="5715" spans="1:6" x14ac:dyDescent="0.2">
      <c r="A5715" s="10" t="s">
        <v>186</v>
      </c>
      <c r="B5715" s="118">
        <v>524</v>
      </c>
      <c r="C5715" s="10" t="s">
        <v>89</v>
      </c>
      <c r="D5715" s="91">
        <v>22</v>
      </c>
      <c r="E5715" s="91">
        <v>629</v>
      </c>
      <c r="F5715" s="10">
        <v>5712</v>
      </c>
    </row>
    <row r="5716" spans="1:6" x14ac:dyDescent="0.2">
      <c r="A5716" s="10" t="s">
        <v>186</v>
      </c>
      <c r="B5716" s="118">
        <v>53</v>
      </c>
      <c r="C5716" s="10" t="s">
        <v>91</v>
      </c>
      <c r="D5716" s="91">
        <v>200</v>
      </c>
      <c r="E5716" s="91">
        <v>11700</v>
      </c>
      <c r="F5716" s="10">
        <v>5713</v>
      </c>
    </row>
    <row r="5717" spans="1:6" x14ac:dyDescent="0.2">
      <c r="A5717" s="10" t="s">
        <v>186</v>
      </c>
      <c r="B5717" s="118">
        <v>531</v>
      </c>
      <c r="C5717" s="10" t="s">
        <v>92</v>
      </c>
      <c r="D5717" s="91">
        <v>189</v>
      </c>
      <c r="E5717" s="91">
        <v>11422</v>
      </c>
      <c r="F5717" s="10">
        <v>5714</v>
      </c>
    </row>
    <row r="5718" spans="1:6" x14ac:dyDescent="0.2">
      <c r="A5718" s="10" t="s">
        <v>186</v>
      </c>
      <c r="B5718" s="118">
        <v>532</v>
      </c>
      <c r="C5718" s="10" t="s">
        <v>93</v>
      </c>
      <c r="D5718" s="91">
        <v>11</v>
      </c>
      <c r="E5718" s="91">
        <v>278</v>
      </c>
      <c r="F5718" s="10">
        <v>5715</v>
      </c>
    </row>
    <row r="5719" spans="1:6" x14ac:dyDescent="0.2">
      <c r="A5719" s="10" t="s">
        <v>186</v>
      </c>
      <c r="B5719" s="118">
        <v>54</v>
      </c>
      <c r="C5719" s="10" t="s">
        <v>95</v>
      </c>
      <c r="D5719" s="91">
        <v>198</v>
      </c>
      <c r="E5719" s="91">
        <v>5241</v>
      </c>
      <c r="F5719" s="10">
        <v>5716</v>
      </c>
    </row>
    <row r="5720" spans="1:6" x14ac:dyDescent="0.2">
      <c r="A5720" s="10" t="s">
        <v>186</v>
      </c>
      <c r="B5720" s="118">
        <v>541</v>
      </c>
      <c r="C5720" s="10" t="s">
        <v>95</v>
      </c>
      <c r="D5720" s="91">
        <v>198</v>
      </c>
      <c r="E5720" s="91">
        <v>5241</v>
      </c>
      <c r="F5720" s="10">
        <v>5717</v>
      </c>
    </row>
    <row r="5721" spans="1:6" x14ac:dyDescent="0.2">
      <c r="A5721" s="10" t="s">
        <v>186</v>
      </c>
      <c r="B5721" s="118">
        <v>56</v>
      </c>
      <c r="C5721" s="10" t="s">
        <v>97</v>
      </c>
      <c r="D5721" s="91">
        <v>97</v>
      </c>
      <c r="E5721" s="91">
        <v>1486</v>
      </c>
      <c r="F5721" s="10">
        <v>5718</v>
      </c>
    </row>
    <row r="5722" spans="1:6" x14ac:dyDescent="0.2">
      <c r="A5722" s="10" t="s">
        <v>186</v>
      </c>
      <c r="B5722" s="118">
        <v>561</v>
      </c>
      <c r="C5722" s="10" t="s">
        <v>98</v>
      </c>
      <c r="D5722" s="91">
        <v>97</v>
      </c>
      <c r="E5722" s="91">
        <v>1486</v>
      </c>
      <c r="F5722" s="10">
        <v>5719</v>
      </c>
    </row>
    <row r="5723" spans="1:6" x14ac:dyDescent="0.2">
      <c r="A5723" s="10" t="s">
        <v>186</v>
      </c>
      <c r="B5723" s="118">
        <v>61</v>
      </c>
      <c r="C5723" s="10" t="s">
        <v>100</v>
      </c>
      <c r="D5723" s="91">
        <v>37</v>
      </c>
      <c r="E5723" s="91">
        <v>407</v>
      </c>
      <c r="F5723" s="10">
        <v>5720</v>
      </c>
    </row>
    <row r="5724" spans="1:6" x14ac:dyDescent="0.2">
      <c r="A5724" s="10" t="s">
        <v>186</v>
      </c>
      <c r="B5724" s="118">
        <v>611</v>
      </c>
      <c r="C5724" s="10" t="s">
        <v>100</v>
      </c>
      <c r="D5724" s="91">
        <v>37</v>
      </c>
      <c r="E5724" s="91">
        <v>407</v>
      </c>
      <c r="F5724" s="10">
        <v>5721</v>
      </c>
    </row>
    <row r="5725" spans="1:6" x14ac:dyDescent="0.2">
      <c r="A5725" s="10" t="s">
        <v>186</v>
      </c>
      <c r="B5725" s="118">
        <v>62</v>
      </c>
      <c r="C5725" s="10" t="s">
        <v>101</v>
      </c>
      <c r="D5725" s="91">
        <v>157</v>
      </c>
      <c r="E5725" s="91">
        <v>2842</v>
      </c>
      <c r="F5725" s="10">
        <v>5722</v>
      </c>
    </row>
    <row r="5726" spans="1:6" x14ac:dyDescent="0.2">
      <c r="A5726" s="10" t="s">
        <v>186</v>
      </c>
      <c r="B5726" s="118">
        <v>621</v>
      </c>
      <c r="C5726" s="10" t="s">
        <v>102</v>
      </c>
      <c r="D5726" s="91">
        <v>82</v>
      </c>
      <c r="E5726" s="91">
        <v>1783</v>
      </c>
      <c r="F5726" s="10">
        <v>5723</v>
      </c>
    </row>
    <row r="5727" spans="1:6" x14ac:dyDescent="0.2">
      <c r="A5727" s="10" t="s">
        <v>186</v>
      </c>
      <c r="B5727" s="118">
        <v>623</v>
      </c>
      <c r="C5727" s="10" t="s">
        <v>104</v>
      </c>
      <c r="D5727" s="91" t="s">
        <v>86</v>
      </c>
      <c r="E5727" s="91" t="s">
        <v>86</v>
      </c>
      <c r="F5727" s="10">
        <v>5724</v>
      </c>
    </row>
    <row r="5728" spans="1:6" x14ac:dyDescent="0.2">
      <c r="A5728" s="10" t="s">
        <v>186</v>
      </c>
      <c r="B5728" s="118">
        <v>624</v>
      </c>
      <c r="C5728" s="10" t="s">
        <v>105</v>
      </c>
      <c r="D5728" s="91">
        <v>71</v>
      </c>
      <c r="E5728" s="91">
        <v>1023</v>
      </c>
      <c r="F5728" s="10">
        <v>5725</v>
      </c>
    </row>
    <row r="5729" spans="1:6" x14ac:dyDescent="0.2">
      <c r="A5729" s="10" t="s">
        <v>186</v>
      </c>
      <c r="B5729" s="118">
        <v>71</v>
      </c>
      <c r="C5729" s="10" t="s">
        <v>106</v>
      </c>
      <c r="D5729" s="91">
        <v>94</v>
      </c>
      <c r="E5729" s="91">
        <v>1071</v>
      </c>
      <c r="F5729" s="10">
        <v>5726</v>
      </c>
    </row>
    <row r="5730" spans="1:6" x14ac:dyDescent="0.2">
      <c r="A5730" s="10" t="s">
        <v>186</v>
      </c>
      <c r="B5730" s="118">
        <v>711</v>
      </c>
      <c r="C5730" s="10" t="s">
        <v>107</v>
      </c>
      <c r="D5730" s="91">
        <v>69</v>
      </c>
      <c r="E5730" s="91">
        <v>813</v>
      </c>
      <c r="F5730" s="10">
        <v>5727</v>
      </c>
    </row>
    <row r="5731" spans="1:6" x14ac:dyDescent="0.2">
      <c r="A5731" s="10" t="s">
        <v>186</v>
      </c>
      <c r="B5731" s="118">
        <v>713</v>
      </c>
      <c r="C5731" s="10" t="s">
        <v>109</v>
      </c>
      <c r="D5731" s="91">
        <v>25</v>
      </c>
      <c r="E5731" s="91">
        <v>258</v>
      </c>
      <c r="F5731" s="10">
        <v>5728</v>
      </c>
    </row>
    <row r="5732" spans="1:6" x14ac:dyDescent="0.2">
      <c r="A5732" s="10" t="s">
        <v>186</v>
      </c>
      <c r="B5732" s="118">
        <v>72</v>
      </c>
      <c r="C5732" s="10" t="s">
        <v>110</v>
      </c>
      <c r="D5732" s="91">
        <v>34</v>
      </c>
      <c r="E5732" s="91">
        <v>1937</v>
      </c>
      <c r="F5732" s="10">
        <v>5729</v>
      </c>
    </row>
    <row r="5733" spans="1:6" x14ac:dyDescent="0.2">
      <c r="A5733" s="10" t="s">
        <v>186</v>
      </c>
      <c r="B5733" s="118">
        <v>721</v>
      </c>
      <c r="C5733" s="10" t="s">
        <v>111</v>
      </c>
      <c r="D5733" s="91">
        <v>6</v>
      </c>
      <c r="E5733" s="91">
        <v>389</v>
      </c>
      <c r="F5733" s="10">
        <v>5730</v>
      </c>
    </row>
    <row r="5734" spans="1:6" x14ac:dyDescent="0.2">
      <c r="A5734" s="10" t="s">
        <v>186</v>
      </c>
      <c r="B5734" s="118">
        <v>722</v>
      </c>
      <c r="C5734" s="10" t="s">
        <v>112</v>
      </c>
      <c r="D5734" s="91">
        <v>28</v>
      </c>
      <c r="E5734" s="91">
        <v>1548</v>
      </c>
      <c r="F5734" s="10">
        <v>5731</v>
      </c>
    </row>
    <row r="5735" spans="1:6" x14ac:dyDescent="0.2">
      <c r="A5735" s="10" t="s">
        <v>186</v>
      </c>
      <c r="B5735" s="118">
        <v>81</v>
      </c>
      <c r="C5735" s="10" t="s">
        <v>113</v>
      </c>
      <c r="D5735" s="91">
        <v>365</v>
      </c>
      <c r="E5735" s="91">
        <v>8190</v>
      </c>
      <c r="F5735" s="10">
        <v>5732</v>
      </c>
    </row>
    <row r="5736" spans="1:6" x14ac:dyDescent="0.2">
      <c r="A5736" s="10" t="s">
        <v>186</v>
      </c>
      <c r="B5736" s="118">
        <v>811</v>
      </c>
      <c r="C5736" s="10" t="s">
        <v>114</v>
      </c>
      <c r="D5736" s="91">
        <v>86</v>
      </c>
      <c r="E5736" s="91">
        <v>3709</v>
      </c>
      <c r="F5736" s="10">
        <v>5733</v>
      </c>
    </row>
    <row r="5737" spans="1:6" x14ac:dyDescent="0.2">
      <c r="A5737" s="10" t="s">
        <v>186</v>
      </c>
      <c r="B5737" s="118">
        <v>812</v>
      </c>
      <c r="C5737" s="10" t="s">
        <v>115</v>
      </c>
      <c r="D5737" s="91">
        <v>258</v>
      </c>
      <c r="E5737" s="91">
        <v>4267</v>
      </c>
      <c r="F5737" s="10">
        <v>5734</v>
      </c>
    </row>
    <row r="5738" spans="1:6" x14ac:dyDescent="0.2">
      <c r="A5738" s="10" t="s">
        <v>186</v>
      </c>
      <c r="B5738" s="118">
        <v>813</v>
      </c>
      <c r="C5738" s="10" t="s">
        <v>116</v>
      </c>
      <c r="D5738" s="91">
        <v>21</v>
      </c>
      <c r="E5738" s="91">
        <v>214</v>
      </c>
      <c r="F5738" s="10">
        <v>5735</v>
      </c>
    </row>
    <row r="5739" spans="1:6" x14ac:dyDescent="0.2">
      <c r="A5739" s="10" t="s">
        <v>187</v>
      </c>
      <c r="B5739" s="118">
        <v>0</v>
      </c>
      <c r="C5739" s="10" t="s">
        <v>8</v>
      </c>
      <c r="D5739" s="91">
        <v>1858</v>
      </c>
      <c r="E5739" s="91">
        <v>80936</v>
      </c>
      <c r="F5739" s="10">
        <v>5736</v>
      </c>
    </row>
    <row r="5740" spans="1:6" x14ac:dyDescent="0.2">
      <c r="A5740" s="10" t="s">
        <v>187</v>
      </c>
      <c r="B5740" s="118">
        <v>11</v>
      </c>
      <c r="C5740" s="10" t="s">
        <v>9</v>
      </c>
      <c r="D5740" s="91">
        <v>78</v>
      </c>
      <c r="E5740" s="91">
        <v>4111</v>
      </c>
      <c r="F5740" s="10">
        <v>5737</v>
      </c>
    </row>
    <row r="5741" spans="1:6" x14ac:dyDescent="0.2">
      <c r="A5741" s="10" t="s">
        <v>187</v>
      </c>
      <c r="B5741" s="118">
        <v>113</v>
      </c>
      <c r="C5741" s="10" t="s">
        <v>10</v>
      </c>
      <c r="D5741" s="91">
        <v>13</v>
      </c>
      <c r="E5741" s="91">
        <v>1175</v>
      </c>
      <c r="F5741" s="10">
        <v>5738</v>
      </c>
    </row>
    <row r="5742" spans="1:6" x14ac:dyDescent="0.2">
      <c r="A5742" s="10" t="s">
        <v>187</v>
      </c>
      <c r="B5742" s="118">
        <v>114</v>
      </c>
      <c r="C5742" s="10" t="s">
        <v>11</v>
      </c>
      <c r="D5742" s="91" t="s">
        <v>86</v>
      </c>
      <c r="E5742" s="91" t="s">
        <v>86</v>
      </c>
      <c r="F5742" s="10">
        <v>5739</v>
      </c>
    </row>
    <row r="5743" spans="1:6" x14ac:dyDescent="0.2">
      <c r="A5743" s="10" t="s">
        <v>187</v>
      </c>
      <c r="B5743" s="118">
        <v>115</v>
      </c>
      <c r="C5743" s="10" t="s">
        <v>13</v>
      </c>
      <c r="D5743" s="91">
        <v>63</v>
      </c>
      <c r="E5743" s="91">
        <v>2931</v>
      </c>
      <c r="F5743" s="10">
        <v>5740</v>
      </c>
    </row>
    <row r="5744" spans="1:6" x14ac:dyDescent="0.2">
      <c r="A5744" s="10" t="s">
        <v>187</v>
      </c>
      <c r="B5744" s="118">
        <v>21</v>
      </c>
      <c r="C5744" s="10" t="s">
        <v>14</v>
      </c>
      <c r="D5744" s="91" t="s">
        <v>86</v>
      </c>
      <c r="E5744" s="91" t="s">
        <v>86</v>
      </c>
      <c r="F5744" s="10">
        <v>5741</v>
      </c>
    </row>
    <row r="5745" spans="1:6" x14ac:dyDescent="0.2">
      <c r="A5745" s="10" t="s">
        <v>187</v>
      </c>
      <c r="B5745" s="118">
        <v>211</v>
      </c>
      <c r="C5745" s="10" t="s">
        <v>15</v>
      </c>
      <c r="D5745" s="91" t="s">
        <v>86</v>
      </c>
      <c r="E5745" s="91" t="s">
        <v>86</v>
      </c>
      <c r="F5745" s="10">
        <v>5742</v>
      </c>
    </row>
    <row r="5746" spans="1:6" x14ac:dyDescent="0.2">
      <c r="A5746" s="10" t="s">
        <v>187</v>
      </c>
      <c r="B5746" s="118">
        <v>212</v>
      </c>
      <c r="C5746" s="10" t="s">
        <v>16</v>
      </c>
      <c r="D5746" s="91" t="s">
        <v>86</v>
      </c>
      <c r="E5746" s="91" t="s">
        <v>86</v>
      </c>
      <c r="F5746" s="10">
        <v>5743</v>
      </c>
    </row>
    <row r="5747" spans="1:6" x14ac:dyDescent="0.2">
      <c r="A5747" s="10" t="s">
        <v>187</v>
      </c>
      <c r="B5747" s="118">
        <v>22</v>
      </c>
      <c r="C5747" s="10" t="s">
        <v>18</v>
      </c>
      <c r="D5747" s="91" t="s">
        <v>86</v>
      </c>
      <c r="E5747" s="91" t="s">
        <v>86</v>
      </c>
      <c r="F5747" s="10">
        <v>5744</v>
      </c>
    </row>
    <row r="5748" spans="1:6" x14ac:dyDescent="0.2">
      <c r="A5748" s="10" t="s">
        <v>187</v>
      </c>
      <c r="B5748" s="118">
        <v>221</v>
      </c>
      <c r="C5748" s="10" t="s">
        <v>18</v>
      </c>
      <c r="D5748" s="91" t="s">
        <v>86</v>
      </c>
      <c r="E5748" s="91" t="s">
        <v>86</v>
      </c>
      <c r="F5748" s="10">
        <v>5745</v>
      </c>
    </row>
    <row r="5749" spans="1:6" x14ac:dyDescent="0.2">
      <c r="A5749" s="10" t="s">
        <v>187</v>
      </c>
      <c r="B5749" s="118">
        <v>23</v>
      </c>
      <c r="C5749" s="10" t="s">
        <v>19</v>
      </c>
      <c r="D5749" s="91">
        <v>280</v>
      </c>
      <c r="E5749" s="91">
        <v>17744</v>
      </c>
      <c r="F5749" s="10">
        <v>5746</v>
      </c>
    </row>
    <row r="5750" spans="1:6" x14ac:dyDescent="0.2">
      <c r="A5750" s="10" t="s">
        <v>187</v>
      </c>
      <c r="B5750" s="118">
        <v>236</v>
      </c>
      <c r="C5750" s="10" t="s">
        <v>20</v>
      </c>
      <c r="D5750" s="91">
        <v>65</v>
      </c>
      <c r="E5750" s="91">
        <v>4136</v>
      </c>
      <c r="F5750" s="10">
        <v>5747</v>
      </c>
    </row>
    <row r="5751" spans="1:6" x14ac:dyDescent="0.2">
      <c r="A5751" s="10" t="s">
        <v>187</v>
      </c>
      <c r="B5751" s="118">
        <v>237</v>
      </c>
      <c r="C5751" s="10" t="s">
        <v>21</v>
      </c>
      <c r="D5751" s="91">
        <v>6</v>
      </c>
      <c r="E5751" s="91">
        <v>655</v>
      </c>
      <c r="F5751" s="10">
        <v>5748</v>
      </c>
    </row>
    <row r="5752" spans="1:6" x14ac:dyDescent="0.2">
      <c r="A5752" s="10" t="s">
        <v>187</v>
      </c>
      <c r="B5752" s="118">
        <v>238</v>
      </c>
      <c r="C5752" s="10" t="s">
        <v>22</v>
      </c>
      <c r="D5752" s="91">
        <v>209</v>
      </c>
      <c r="E5752" s="91">
        <v>12953</v>
      </c>
      <c r="F5752" s="10">
        <v>5749</v>
      </c>
    </row>
    <row r="5753" spans="1:6" x14ac:dyDescent="0.2">
      <c r="A5753" s="10" t="s">
        <v>187</v>
      </c>
      <c r="B5753" s="118" t="s">
        <v>23</v>
      </c>
      <c r="C5753" s="10" t="s">
        <v>24</v>
      </c>
      <c r="D5753" s="91">
        <v>134</v>
      </c>
      <c r="E5753" s="91">
        <v>7788</v>
      </c>
      <c r="F5753" s="10">
        <v>5750</v>
      </c>
    </row>
    <row r="5754" spans="1:6" x14ac:dyDescent="0.2">
      <c r="A5754" s="10" t="s">
        <v>187</v>
      </c>
      <c r="B5754" s="118">
        <v>311</v>
      </c>
      <c r="C5754" s="10" t="s">
        <v>25</v>
      </c>
      <c r="D5754" s="91">
        <v>10</v>
      </c>
      <c r="E5754" s="91">
        <v>264</v>
      </c>
      <c r="F5754" s="10">
        <v>5751</v>
      </c>
    </row>
    <row r="5755" spans="1:6" x14ac:dyDescent="0.2">
      <c r="A5755" s="10" t="s">
        <v>187</v>
      </c>
      <c r="B5755" s="118">
        <v>312</v>
      </c>
      <c r="C5755" s="10" t="s">
        <v>26</v>
      </c>
      <c r="D5755" s="91" t="s">
        <v>86</v>
      </c>
      <c r="E5755" s="91" t="s">
        <v>86</v>
      </c>
      <c r="F5755" s="10">
        <v>5752</v>
      </c>
    </row>
    <row r="5756" spans="1:6" x14ac:dyDescent="0.2">
      <c r="A5756" s="10" t="s">
        <v>187</v>
      </c>
      <c r="B5756" s="118">
        <v>313</v>
      </c>
      <c r="C5756" s="10" t="s">
        <v>27</v>
      </c>
      <c r="D5756" s="91" t="s">
        <v>86</v>
      </c>
      <c r="E5756" s="91" t="s">
        <v>86</v>
      </c>
      <c r="F5756" s="10">
        <v>5753</v>
      </c>
    </row>
    <row r="5757" spans="1:6" x14ac:dyDescent="0.2">
      <c r="A5757" s="10" t="s">
        <v>187</v>
      </c>
      <c r="B5757" s="118">
        <v>314</v>
      </c>
      <c r="C5757" s="10" t="s">
        <v>28</v>
      </c>
      <c r="D5757" s="91" t="s">
        <v>86</v>
      </c>
      <c r="E5757" s="91" t="s">
        <v>86</v>
      </c>
      <c r="F5757" s="10">
        <v>5754</v>
      </c>
    </row>
    <row r="5758" spans="1:6" x14ac:dyDescent="0.2">
      <c r="A5758" s="10" t="s">
        <v>187</v>
      </c>
      <c r="B5758" s="118">
        <v>315</v>
      </c>
      <c r="C5758" s="10" t="s">
        <v>29</v>
      </c>
      <c r="D5758" s="91" t="s">
        <v>86</v>
      </c>
      <c r="E5758" s="91" t="s">
        <v>86</v>
      </c>
      <c r="F5758" s="10">
        <v>5755</v>
      </c>
    </row>
    <row r="5759" spans="1:6" x14ac:dyDescent="0.2">
      <c r="A5759" s="10" t="s">
        <v>187</v>
      </c>
      <c r="B5759" s="118">
        <v>316</v>
      </c>
      <c r="C5759" s="10" t="s">
        <v>30</v>
      </c>
      <c r="D5759" s="91" t="s">
        <v>86</v>
      </c>
      <c r="E5759" s="91" t="s">
        <v>86</v>
      </c>
      <c r="F5759" s="10">
        <v>5756</v>
      </c>
    </row>
    <row r="5760" spans="1:6" x14ac:dyDescent="0.2">
      <c r="A5760" s="10" t="s">
        <v>187</v>
      </c>
      <c r="B5760" s="118">
        <v>321</v>
      </c>
      <c r="C5760" s="10" t="s">
        <v>31</v>
      </c>
      <c r="D5760" s="91">
        <v>21</v>
      </c>
      <c r="E5760" s="91">
        <v>1459</v>
      </c>
      <c r="F5760" s="10">
        <v>5757</v>
      </c>
    </row>
    <row r="5761" spans="1:6" x14ac:dyDescent="0.2">
      <c r="A5761" s="10" t="s">
        <v>187</v>
      </c>
      <c r="B5761" s="118">
        <v>323</v>
      </c>
      <c r="C5761" s="10" t="s">
        <v>33</v>
      </c>
      <c r="D5761" s="91" t="s">
        <v>86</v>
      </c>
      <c r="E5761" s="91" t="s">
        <v>86</v>
      </c>
      <c r="F5761" s="10">
        <v>5758</v>
      </c>
    </row>
    <row r="5762" spans="1:6" x14ac:dyDescent="0.2">
      <c r="A5762" s="10" t="s">
        <v>187</v>
      </c>
      <c r="B5762" s="118">
        <v>325</v>
      </c>
      <c r="C5762" s="10" t="s">
        <v>35</v>
      </c>
      <c r="D5762" s="91" t="s">
        <v>86</v>
      </c>
      <c r="E5762" s="91" t="s">
        <v>86</v>
      </c>
      <c r="F5762" s="10">
        <v>5759</v>
      </c>
    </row>
    <row r="5763" spans="1:6" x14ac:dyDescent="0.2">
      <c r="A5763" s="10" t="s">
        <v>187</v>
      </c>
      <c r="B5763" s="118">
        <v>327</v>
      </c>
      <c r="C5763" s="10" t="s">
        <v>37</v>
      </c>
      <c r="D5763" s="91">
        <v>3</v>
      </c>
      <c r="E5763" s="91">
        <v>47</v>
      </c>
      <c r="F5763" s="10">
        <v>5760</v>
      </c>
    </row>
    <row r="5764" spans="1:6" x14ac:dyDescent="0.2">
      <c r="A5764" s="10" t="s">
        <v>187</v>
      </c>
      <c r="B5764" s="118">
        <v>331</v>
      </c>
      <c r="C5764" s="10" t="s">
        <v>38</v>
      </c>
      <c r="D5764" s="91">
        <v>4</v>
      </c>
      <c r="E5764" s="91">
        <v>468</v>
      </c>
      <c r="F5764" s="10">
        <v>5761</v>
      </c>
    </row>
    <row r="5765" spans="1:6" x14ac:dyDescent="0.2">
      <c r="A5765" s="10" t="s">
        <v>187</v>
      </c>
      <c r="B5765" s="118">
        <v>332</v>
      </c>
      <c r="C5765" s="10" t="s">
        <v>39</v>
      </c>
      <c r="D5765" s="91">
        <v>27</v>
      </c>
      <c r="E5765" s="91">
        <v>1436</v>
      </c>
      <c r="F5765" s="10">
        <v>5762</v>
      </c>
    </row>
    <row r="5766" spans="1:6" x14ac:dyDescent="0.2">
      <c r="A5766" s="10" t="s">
        <v>187</v>
      </c>
      <c r="B5766" s="118">
        <v>333</v>
      </c>
      <c r="C5766" s="10" t="s">
        <v>40</v>
      </c>
      <c r="D5766" s="91">
        <v>11</v>
      </c>
      <c r="E5766" s="91">
        <v>599</v>
      </c>
      <c r="F5766" s="10">
        <v>5763</v>
      </c>
    </row>
    <row r="5767" spans="1:6" x14ac:dyDescent="0.2">
      <c r="A5767" s="10" t="s">
        <v>187</v>
      </c>
      <c r="B5767" s="118">
        <v>334</v>
      </c>
      <c r="C5767" s="10" t="s">
        <v>41</v>
      </c>
      <c r="D5767" s="91" t="s">
        <v>86</v>
      </c>
      <c r="E5767" s="91" t="s">
        <v>86</v>
      </c>
      <c r="F5767" s="10">
        <v>5764</v>
      </c>
    </row>
    <row r="5768" spans="1:6" x14ac:dyDescent="0.2">
      <c r="A5768" s="10" t="s">
        <v>187</v>
      </c>
      <c r="B5768" s="118">
        <v>335</v>
      </c>
      <c r="C5768" s="10" t="s">
        <v>42</v>
      </c>
      <c r="D5768" s="91" t="s">
        <v>86</v>
      </c>
      <c r="E5768" s="91" t="s">
        <v>86</v>
      </c>
      <c r="F5768" s="10">
        <v>5765</v>
      </c>
    </row>
    <row r="5769" spans="1:6" x14ac:dyDescent="0.2">
      <c r="A5769" s="10" t="s">
        <v>187</v>
      </c>
      <c r="B5769" s="118">
        <v>336</v>
      </c>
      <c r="C5769" s="10" t="s">
        <v>43</v>
      </c>
      <c r="D5769" s="91">
        <v>3</v>
      </c>
      <c r="E5769" s="91">
        <v>224</v>
      </c>
      <c r="F5769" s="10">
        <v>5766</v>
      </c>
    </row>
    <row r="5770" spans="1:6" x14ac:dyDescent="0.2">
      <c r="A5770" s="10" t="s">
        <v>187</v>
      </c>
      <c r="B5770" s="118">
        <v>337</v>
      </c>
      <c r="C5770" s="10" t="s">
        <v>44</v>
      </c>
      <c r="D5770" s="91">
        <v>26</v>
      </c>
      <c r="E5770" s="91">
        <v>2534</v>
      </c>
      <c r="F5770" s="10">
        <v>5767</v>
      </c>
    </row>
    <row r="5771" spans="1:6" x14ac:dyDescent="0.2">
      <c r="A5771" s="10" t="s">
        <v>187</v>
      </c>
      <c r="B5771" s="118">
        <v>339</v>
      </c>
      <c r="C5771" s="10" t="s">
        <v>45</v>
      </c>
      <c r="D5771" s="91">
        <v>16</v>
      </c>
      <c r="E5771" s="91">
        <v>361</v>
      </c>
      <c r="F5771" s="10">
        <v>5768</v>
      </c>
    </row>
    <row r="5772" spans="1:6" x14ac:dyDescent="0.2">
      <c r="A5772" s="10" t="s">
        <v>187</v>
      </c>
      <c r="B5772" s="118">
        <v>42</v>
      </c>
      <c r="C5772" s="10" t="s">
        <v>46</v>
      </c>
      <c r="D5772" s="91">
        <v>43</v>
      </c>
      <c r="E5772" s="91">
        <v>5730</v>
      </c>
      <c r="F5772" s="10">
        <v>5769</v>
      </c>
    </row>
    <row r="5773" spans="1:6" x14ac:dyDescent="0.2">
      <c r="A5773" s="10" t="s">
        <v>187</v>
      </c>
      <c r="B5773" s="118">
        <v>423</v>
      </c>
      <c r="C5773" s="10" t="s">
        <v>47</v>
      </c>
      <c r="D5773" s="91">
        <v>14</v>
      </c>
      <c r="E5773" s="91">
        <v>3560</v>
      </c>
      <c r="F5773" s="10">
        <v>5770</v>
      </c>
    </row>
    <row r="5774" spans="1:6" x14ac:dyDescent="0.2">
      <c r="A5774" s="10" t="s">
        <v>187</v>
      </c>
      <c r="B5774" s="118">
        <v>424</v>
      </c>
      <c r="C5774" s="10" t="s">
        <v>48</v>
      </c>
      <c r="D5774" s="91">
        <v>28</v>
      </c>
      <c r="E5774" s="91">
        <v>2093</v>
      </c>
      <c r="F5774" s="10">
        <v>5771</v>
      </c>
    </row>
    <row r="5775" spans="1:6" x14ac:dyDescent="0.2">
      <c r="A5775" s="10" t="s">
        <v>187</v>
      </c>
      <c r="B5775" s="118">
        <v>425</v>
      </c>
      <c r="C5775" s="10" t="s">
        <v>49</v>
      </c>
      <c r="D5775" s="91" t="s">
        <v>86</v>
      </c>
      <c r="E5775" s="91" t="s">
        <v>86</v>
      </c>
      <c r="F5775" s="10">
        <v>5772</v>
      </c>
    </row>
    <row r="5776" spans="1:6" x14ac:dyDescent="0.2">
      <c r="A5776" s="10" t="s">
        <v>187</v>
      </c>
      <c r="B5776" s="118" t="s">
        <v>50</v>
      </c>
      <c r="C5776" s="10" t="s">
        <v>51</v>
      </c>
      <c r="D5776" s="91">
        <v>251</v>
      </c>
      <c r="E5776" s="91">
        <v>12525</v>
      </c>
      <c r="F5776" s="10">
        <v>5773</v>
      </c>
    </row>
    <row r="5777" spans="1:6" x14ac:dyDescent="0.2">
      <c r="A5777" s="10" t="s">
        <v>187</v>
      </c>
      <c r="B5777" s="118">
        <v>441</v>
      </c>
      <c r="C5777" s="10" t="s">
        <v>52</v>
      </c>
      <c r="D5777" s="91">
        <v>26</v>
      </c>
      <c r="E5777" s="91">
        <v>1358</v>
      </c>
      <c r="F5777" s="10">
        <v>5774</v>
      </c>
    </row>
    <row r="5778" spans="1:6" x14ac:dyDescent="0.2">
      <c r="A5778" s="10" t="s">
        <v>187</v>
      </c>
      <c r="B5778" s="118">
        <v>442</v>
      </c>
      <c r="C5778" s="10" t="s">
        <v>53</v>
      </c>
      <c r="D5778" s="91">
        <v>4</v>
      </c>
      <c r="E5778" s="91">
        <v>210</v>
      </c>
      <c r="F5778" s="10">
        <v>5775</v>
      </c>
    </row>
    <row r="5779" spans="1:6" x14ac:dyDescent="0.2">
      <c r="A5779" s="10" t="s">
        <v>187</v>
      </c>
      <c r="B5779" s="118">
        <v>443</v>
      </c>
      <c r="C5779" s="10" t="s">
        <v>54</v>
      </c>
      <c r="D5779" s="91">
        <v>3</v>
      </c>
      <c r="E5779" s="91">
        <v>276</v>
      </c>
      <c r="F5779" s="10">
        <v>5776</v>
      </c>
    </row>
    <row r="5780" spans="1:6" x14ac:dyDescent="0.2">
      <c r="A5780" s="10" t="s">
        <v>187</v>
      </c>
      <c r="B5780" s="118">
        <v>444</v>
      </c>
      <c r="C5780" s="10" t="s">
        <v>55</v>
      </c>
      <c r="D5780" s="91">
        <v>9</v>
      </c>
      <c r="E5780" s="91">
        <v>949</v>
      </c>
      <c r="F5780" s="10">
        <v>5777</v>
      </c>
    </row>
    <row r="5781" spans="1:6" x14ac:dyDescent="0.2">
      <c r="A5781" s="10" t="s">
        <v>187</v>
      </c>
      <c r="B5781" s="118">
        <v>445</v>
      </c>
      <c r="C5781" s="10" t="s">
        <v>56</v>
      </c>
      <c r="D5781" s="91">
        <v>15</v>
      </c>
      <c r="E5781" s="91">
        <v>1098</v>
      </c>
      <c r="F5781" s="10">
        <v>5778</v>
      </c>
    </row>
    <row r="5782" spans="1:6" x14ac:dyDescent="0.2">
      <c r="A5782" s="10" t="s">
        <v>187</v>
      </c>
      <c r="B5782" s="118">
        <v>446</v>
      </c>
      <c r="C5782" s="10" t="s">
        <v>57</v>
      </c>
      <c r="D5782" s="91">
        <v>6</v>
      </c>
      <c r="E5782" s="91">
        <v>159</v>
      </c>
      <c r="F5782" s="10">
        <v>5779</v>
      </c>
    </row>
    <row r="5783" spans="1:6" x14ac:dyDescent="0.2">
      <c r="A5783" s="10" t="s">
        <v>187</v>
      </c>
      <c r="B5783" s="118">
        <v>447</v>
      </c>
      <c r="C5783" s="10" t="s">
        <v>58</v>
      </c>
      <c r="D5783" s="91" t="s">
        <v>86</v>
      </c>
      <c r="E5783" s="91" t="s">
        <v>86</v>
      </c>
      <c r="F5783" s="10">
        <v>5780</v>
      </c>
    </row>
    <row r="5784" spans="1:6" x14ac:dyDescent="0.2">
      <c r="A5784" s="10" t="s">
        <v>187</v>
      </c>
      <c r="B5784" s="118">
        <v>448</v>
      </c>
      <c r="C5784" s="10" t="s">
        <v>59</v>
      </c>
      <c r="D5784" s="91">
        <v>13</v>
      </c>
      <c r="E5784" s="91">
        <v>722</v>
      </c>
      <c r="F5784" s="10">
        <v>5781</v>
      </c>
    </row>
    <row r="5785" spans="1:6" x14ac:dyDescent="0.2">
      <c r="A5785" s="10" t="s">
        <v>187</v>
      </c>
      <c r="B5785" s="118">
        <v>451</v>
      </c>
      <c r="C5785" s="10" t="s">
        <v>60</v>
      </c>
      <c r="D5785" s="91">
        <v>16</v>
      </c>
      <c r="E5785" s="91">
        <v>1586</v>
      </c>
      <c r="F5785" s="10">
        <v>5782</v>
      </c>
    </row>
    <row r="5786" spans="1:6" x14ac:dyDescent="0.2">
      <c r="A5786" s="10" t="s">
        <v>187</v>
      </c>
      <c r="B5786" s="118">
        <v>452</v>
      </c>
      <c r="C5786" s="10" t="s">
        <v>61</v>
      </c>
      <c r="D5786" s="91" t="s">
        <v>86</v>
      </c>
      <c r="E5786" s="91" t="s">
        <v>86</v>
      </c>
      <c r="F5786" s="10">
        <v>5783</v>
      </c>
    </row>
    <row r="5787" spans="1:6" x14ac:dyDescent="0.2">
      <c r="A5787" s="10" t="s">
        <v>187</v>
      </c>
      <c r="B5787" s="118">
        <v>453</v>
      </c>
      <c r="C5787" s="10" t="s">
        <v>62</v>
      </c>
      <c r="D5787" s="91">
        <v>69</v>
      </c>
      <c r="E5787" s="91">
        <v>3415</v>
      </c>
      <c r="F5787" s="10">
        <v>5784</v>
      </c>
    </row>
    <row r="5788" spans="1:6" x14ac:dyDescent="0.2">
      <c r="A5788" s="10" t="s">
        <v>187</v>
      </c>
      <c r="B5788" s="118">
        <v>454</v>
      </c>
      <c r="C5788" s="10" t="s">
        <v>63</v>
      </c>
      <c r="D5788" s="91">
        <v>85</v>
      </c>
      <c r="E5788" s="91">
        <v>2001</v>
      </c>
      <c r="F5788" s="10">
        <v>5785</v>
      </c>
    </row>
    <row r="5789" spans="1:6" x14ac:dyDescent="0.2">
      <c r="A5789" s="10" t="s">
        <v>187</v>
      </c>
      <c r="B5789" s="118" t="s">
        <v>64</v>
      </c>
      <c r="C5789" s="10" t="s">
        <v>65</v>
      </c>
      <c r="D5789" s="91">
        <v>62</v>
      </c>
      <c r="E5789" s="91">
        <v>3758</v>
      </c>
      <c r="F5789" s="10">
        <v>5786</v>
      </c>
    </row>
    <row r="5790" spans="1:6" x14ac:dyDescent="0.2">
      <c r="A5790" s="10" t="s">
        <v>187</v>
      </c>
      <c r="B5790" s="118">
        <v>481</v>
      </c>
      <c r="C5790" s="10" t="s">
        <v>66</v>
      </c>
      <c r="D5790" s="91" t="s">
        <v>86</v>
      </c>
      <c r="E5790" s="91" t="s">
        <v>86</v>
      </c>
      <c r="F5790" s="10">
        <v>5787</v>
      </c>
    </row>
    <row r="5791" spans="1:6" x14ac:dyDescent="0.2">
      <c r="A5791" s="10" t="s">
        <v>187</v>
      </c>
      <c r="B5791" s="118">
        <v>484</v>
      </c>
      <c r="C5791" s="10" t="s">
        <v>68</v>
      </c>
      <c r="D5791" s="91">
        <v>33</v>
      </c>
      <c r="E5791" s="91">
        <v>3036</v>
      </c>
      <c r="F5791" s="10">
        <v>5788</v>
      </c>
    </row>
    <row r="5792" spans="1:6" x14ac:dyDescent="0.2">
      <c r="A5792" s="10" t="s">
        <v>187</v>
      </c>
      <c r="B5792" s="118">
        <v>485</v>
      </c>
      <c r="C5792" s="10" t="s">
        <v>69</v>
      </c>
      <c r="D5792" s="91">
        <v>13</v>
      </c>
      <c r="E5792" s="91">
        <v>435</v>
      </c>
      <c r="F5792" s="10">
        <v>5789</v>
      </c>
    </row>
    <row r="5793" spans="1:6" x14ac:dyDescent="0.2">
      <c r="A5793" s="10" t="s">
        <v>187</v>
      </c>
      <c r="B5793" s="118">
        <v>487</v>
      </c>
      <c r="C5793" s="10" t="s">
        <v>72</v>
      </c>
      <c r="D5793" s="91" t="s">
        <v>86</v>
      </c>
      <c r="E5793" s="91" t="s">
        <v>86</v>
      </c>
      <c r="F5793" s="10">
        <v>5790</v>
      </c>
    </row>
    <row r="5794" spans="1:6" x14ac:dyDescent="0.2">
      <c r="A5794" s="10" t="s">
        <v>187</v>
      </c>
      <c r="B5794" s="118">
        <v>488</v>
      </c>
      <c r="C5794" s="10" t="s">
        <v>73</v>
      </c>
      <c r="D5794" s="91">
        <v>3</v>
      </c>
      <c r="E5794" s="91">
        <v>116</v>
      </c>
      <c r="F5794" s="10">
        <v>5791</v>
      </c>
    </row>
    <row r="5795" spans="1:6" x14ac:dyDescent="0.2">
      <c r="A5795" s="10" t="s">
        <v>187</v>
      </c>
      <c r="B5795" s="118">
        <v>492</v>
      </c>
      <c r="C5795" s="10" t="s">
        <v>74</v>
      </c>
      <c r="D5795" s="91">
        <v>9</v>
      </c>
      <c r="E5795" s="91">
        <v>123</v>
      </c>
      <c r="F5795" s="10">
        <v>5792</v>
      </c>
    </row>
    <row r="5796" spans="1:6" x14ac:dyDescent="0.2">
      <c r="A5796" s="10" t="s">
        <v>187</v>
      </c>
      <c r="B5796" s="118">
        <v>493</v>
      </c>
      <c r="C5796" s="10" t="s">
        <v>75</v>
      </c>
      <c r="D5796" s="91" t="s">
        <v>86</v>
      </c>
      <c r="E5796" s="91" t="s">
        <v>86</v>
      </c>
      <c r="F5796" s="10">
        <v>5793</v>
      </c>
    </row>
    <row r="5797" spans="1:6" x14ac:dyDescent="0.2">
      <c r="A5797" s="10" t="s">
        <v>187</v>
      </c>
      <c r="B5797" s="118">
        <v>51</v>
      </c>
      <c r="C5797" s="10" t="s">
        <v>76</v>
      </c>
      <c r="D5797" s="91">
        <v>10</v>
      </c>
      <c r="E5797" s="91">
        <v>46</v>
      </c>
      <c r="F5797" s="10">
        <v>5794</v>
      </c>
    </row>
    <row r="5798" spans="1:6" x14ac:dyDescent="0.2">
      <c r="A5798" s="10" t="s">
        <v>187</v>
      </c>
      <c r="B5798" s="118">
        <v>511</v>
      </c>
      <c r="C5798" s="10" t="s">
        <v>77</v>
      </c>
      <c r="D5798" s="91">
        <v>5</v>
      </c>
      <c r="E5798" s="91">
        <v>16</v>
      </c>
      <c r="F5798" s="10">
        <v>5795</v>
      </c>
    </row>
    <row r="5799" spans="1:6" x14ac:dyDescent="0.2">
      <c r="A5799" s="10" t="s">
        <v>187</v>
      </c>
      <c r="B5799" s="118">
        <v>515</v>
      </c>
      <c r="C5799" s="10" t="s">
        <v>79</v>
      </c>
      <c r="D5799" s="91" t="s">
        <v>86</v>
      </c>
      <c r="E5799" s="91" t="s">
        <v>86</v>
      </c>
      <c r="F5799" s="10">
        <v>5796</v>
      </c>
    </row>
    <row r="5800" spans="1:6" x14ac:dyDescent="0.2">
      <c r="A5800" s="10" t="s">
        <v>187</v>
      </c>
      <c r="B5800" s="118">
        <v>517</v>
      </c>
      <c r="C5800" s="10" t="s">
        <v>80</v>
      </c>
      <c r="D5800" s="91" t="s">
        <v>86</v>
      </c>
      <c r="E5800" s="91" t="s">
        <v>86</v>
      </c>
      <c r="F5800" s="10">
        <v>5797</v>
      </c>
    </row>
    <row r="5801" spans="1:6" x14ac:dyDescent="0.2">
      <c r="A5801" s="10" t="s">
        <v>187</v>
      </c>
      <c r="B5801" s="118">
        <v>519</v>
      </c>
      <c r="C5801" s="10" t="s">
        <v>82</v>
      </c>
      <c r="D5801" s="91" t="s">
        <v>86</v>
      </c>
      <c r="E5801" s="91" t="s">
        <v>86</v>
      </c>
      <c r="F5801" s="10">
        <v>5798</v>
      </c>
    </row>
    <row r="5802" spans="1:6" x14ac:dyDescent="0.2">
      <c r="A5802" s="10" t="s">
        <v>187</v>
      </c>
      <c r="B5802" s="118">
        <v>52</v>
      </c>
      <c r="C5802" s="10" t="s">
        <v>83</v>
      </c>
      <c r="D5802" s="91">
        <v>36</v>
      </c>
      <c r="E5802" s="91">
        <v>1645</v>
      </c>
      <c r="F5802" s="10">
        <v>5799</v>
      </c>
    </row>
    <row r="5803" spans="1:6" x14ac:dyDescent="0.2">
      <c r="A5803" s="10" t="s">
        <v>187</v>
      </c>
      <c r="B5803" s="118">
        <v>522</v>
      </c>
      <c r="C5803" s="10" t="s">
        <v>87</v>
      </c>
      <c r="D5803" s="91" t="s">
        <v>86</v>
      </c>
      <c r="E5803" s="91" t="s">
        <v>86</v>
      </c>
      <c r="F5803" s="10">
        <v>5800</v>
      </c>
    </row>
    <row r="5804" spans="1:6" x14ac:dyDescent="0.2">
      <c r="A5804" s="10" t="s">
        <v>187</v>
      </c>
      <c r="B5804" s="118">
        <v>523</v>
      </c>
      <c r="C5804" s="10" t="s">
        <v>88</v>
      </c>
      <c r="D5804" s="91">
        <v>11</v>
      </c>
      <c r="E5804" s="91">
        <v>948</v>
      </c>
      <c r="F5804" s="10">
        <v>5801</v>
      </c>
    </row>
    <row r="5805" spans="1:6" x14ac:dyDescent="0.2">
      <c r="A5805" s="10" t="s">
        <v>187</v>
      </c>
      <c r="B5805" s="118">
        <v>524</v>
      </c>
      <c r="C5805" s="10" t="s">
        <v>89</v>
      </c>
      <c r="D5805" s="91">
        <v>24</v>
      </c>
      <c r="E5805" s="91">
        <v>686</v>
      </c>
      <c r="F5805" s="10">
        <v>5802</v>
      </c>
    </row>
    <row r="5806" spans="1:6" x14ac:dyDescent="0.2">
      <c r="A5806" s="10" t="s">
        <v>187</v>
      </c>
      <c r="B5806" s="118">
        <v>53</v>
      </c>
      <c r="C5806" s="10" t="s">
        <v>91</v>
      </c>
      <c r="D5806" s="91">
        <v>109</v>
      </c>
      <c r="E5806" s="91">
        <v>5849</v>
      </c>
      <c r="F5806" s="10">
        <v>5803</v>
      </c>
    </row>
    <row r="5807" spans="1:6" x14ac:dyDescent="0.2">
      <c r="A5807" s="10" t="s">
        <v>187</v>
      </c>
      <c r="B5807" s="118">
        <v>531</v>
      </c>
      <c r="C5807" s="10" t="s">
        <v>92</v>
      </c>
      <c r="D5807" s="91">
        <v>101</v>
      </c>
      <c r="E5807" s="91">
        <v>5375</v>
      </c>
      <c r="F5807" s="10">
        <v>5804</v>
      </c>
    </row>
    <row r="5808" spans="1:6" x14ac:dyDescent="0.2">
      <c r="A5808" s="10" t="s">
        <v>187</v>
      </c>
      <c r="B5808" s="118">
        <v>532</v>
      </c>
      <c r="C5808" s="10" t="s">
        <v>93</v>
      </c>
      <c r="D5808" s="91">
        <v>8</v>
      </c>
      <c r="E5808" s="91">
        <v>474</v>
      </c>
      <c r="F5808" s="10">
        <v>5805</v>
      </c>
    </row>
    <row r="5809" spans="1:6" x14ac:dyDescent="0.2">
      <c r="A5809" s="10" t="s">
        <v>187</v>
      </c>
      <c r="B5809" s="118">
        <v>54</v>
      </c>
      <c r="C5809" s="10" t="s">
        <v>95</v>
      </c>
      <c r="D5809" s="91">
        <v>160</v>
      </c>
      <c r="E5809" s="91">
        <v>4901</v>
      </c>
      <c r="F5809" s="10">
        <v>5806</v>
      </c>
    </row>
    <row r="5810" spans="1:6" x14ac:dyDescent="0.2">
      <c r="A5810" s="10" t="s">
        <v>187</v>
      </c>
      <c r="B5810" s="118">
        <v>541</v>
      </c>
      <c r="C5810" s="10" t="s">
        <v>95</v>
      </c>
      <c r="D5810" s="91">
        <v>160</v>
      </c>
      <c r="E5810" s="91">
        <v>4901</v>
      </c>
      <c r="F5810" s="10">
        <v>5807</v>
      </c>
    </row>
    <row r="5811" spans="1:6" x14ac:dyDescent="0.2">
      <c r="A5811" s="10" t="s">
        <v>187</v>
      </c>
      <c r="B5811" s="118">
        <v>56</v>
      </c>
      <c r="C5811" s="10" t="s">
        <v>97</v>
      </c>
      <c r="D5811" s="91">
        <v>91</v>
      </c>
      <c r="E5811" s="91">
        <v>1346</v>
      </c>
      <c r="F5811" s="10">
        <v>5808</v>
      </c>
    </row>
    <row r="5812" spans="1:6" x14ac:dyDescent="0.2">
      <c r="A5812" s="10" t="s">
        <v>187</v>
      </c>
      <c r="B5812" s="118">
        <v>561</v>
      </c>
      <c r="C5812" s="10" t="s">
        <v>98</v>
      </c>
      <c r="D5812" s="91">
        <v>88</v>
      </c>
      <c r="E5812" s="91">
        <v>1282</v>
      </c>
      <c r="F5812" s="10">
        <v>5809</v>
      </c>
    </row>
    <row r="5813" spans="1:6" x14ac:dyDescent="0.2">
      <c r="A5813" s="10" t="s">
        <v>187</v>
      </c>
      <c r="B5813" s="118">
        <v>562</v>
      </c>
      <c r="C5813" s="10" t="s">
        <v>99</v>
      </c>
      <c r="D5813" s="91" t="s">
        <v>86</v>
      </c>
      <c r="E5813" s="91" t="s">
        <v>86</v>
      </c>
      <c r="F5813" s="10">
        <v>5810</v>
      </c>
    </row>
    <row r="5814" spans="1:6" x14ac:dyDescent="0.2">
      <c r="A5814" s="10" t="s">
        <v>187</v>
      </c>
      <c r="B5814" s="118">
        <v>61</v>
      </c>
      <c r="C5814" s="10" t="s">
        <v>100</v>
      </c>
      <c r="D5814" s="91">
        <v>66</v>
      </c>
      <c r="E5814" s="91">
        <v>508</v>
      </c>
      <c r="F5814" s="10">
        <v>5811</v>
      </c>
    </row>
    <row r="5815" spans="1:6" x14ac:dyDescent="0.2">
      <c r="A5815" s="10" t="s">
        <v>187</v>
      </c>
      <c r="B5815" s="118">
        <v>611</v>
      </c>
      <c r="C5815" s="10" t="s">
        <v>100</v>
      </c>
      <c r="D5815" s="91">
        <v>66</v>
      </c>
      <c r="E5815" s="91">
        <v>508</v>
      </c>
      <c r="F5815" s="10">
        <v>5812</v>
      </c>
    </row>
    <row r="5816" spans="1:6" x14ac:dyDescent="0.2">
      <c r="A5816" s="10" t="s">
        <v>187</v>
      </c>
      <c r="B5816" s="118">
        <v>62</v>
      </c>
      <c r="C5816" s="10" t="s">
        <v>101</v>
      </c>
      <c r="D5816" s="91">
        <v>132</v>
      </c>
      <c r="E5816" s="91">
        <v>2682</v>
      </c>
      <c r="F5816" s="10">
        <v>5813</v>
      </c>
    </row>
    <row r="5817" spans="1:6" x14ac:dyDescent="0.2">
      <c r="A5817" s="10" t="s">
        <v>187</v>
      </c>
      <c r="B5817" s="118">
        <v>621</v>
      </c>
      <c r="C5817" s="10" t="s">
        <v>102</v>
      </c>
      <c r="D5817" s="91">
        <v>62</v>
      </c>
      <c r="E5817" s="91">
        <v>1665</v>
      </c>
      <c r="F5817" s="10">
        <v>5814</v>
      </c>
    </row>
    <row r="5818" spans="1:6" x14ac:dyDescent="0.2">
      <c r="A5818" s="10" t="s">
        <v>187</v>
      </c>
      <c r="B5818" s="118">
        <v>623</v>
      </c>
      <c r="C5818" s="10" t="s">
        <v>104</v>
      </c>
      <c r="D5818" s="91">
        <v>5</v>
      </c>
      <c r="E5818" s="91">
        <v>131</v>
      </c>
      <c r="F5818" s="10">
        <v>5815</v>
      </c>
    </row>
    <row r="5819" spans="1:6" x14ac:dyDescent="0.2">
      <c r="A5819" s="10" t="s">
        <v>187</v>
      </c>
      <c r="B5819" s="118">
        <v>624</v>
      </c>
      <c r="C5819" s="10" t="s">
        <v>105</v>
      </c>
      <c r="D5819" s="91">
        <v>65</v>
      </c>
      <c r="E5819" s="91">
        <v>886</v>
      </c>
      <c r="F5819" s="10">
        <v>5816</v>
      </c>
    </row>
    <row r="5820" spans="1:6" x14ac:dyDescent="0.2">
      <c r="A5820" s="10" t="s">
        <v>187</v>
      </c>
      <c r="B5820" s="118">
        <v>71</v>
      </c>
      <c r="C5820" s="10" t="s">
        <v>106</v>
      </c>
      <c r="D5820" s="91">
        <v>84</v>
      </c>
      <c r="E5820" s="91">
        <v>1679</v>
      </c>
      <c r="F5820" s="10">
        <v>5817</v>
      </c>
    </row>
    <row r="5821" spans="1:6" x14ac:dyDescent="0.2">
      <c r="A5821" s="10" t="s">
        <v>187</v>
      </c>
      <c r="B5821" s="118">
        <v>711</v>
      </c>
      <c r="C5821" s="10" t="s">
        <v>107</v>
      </c>
      <c r="D5821" s="91">
        <v>68</v>
      </c>
      <c r="E5821" s="91">
        <v>668</v>
      </c>
      <c r="F5821" s="10">
        <v>5818</v>
      </c>
    </row>
    <row r="5822" spans="1:6" x14ac:dyDescent="0.2">
      <c r="A5822" s="10" t="s">
        <v>187</v>
      </c>
      <c r="B5822" s="118">
        <v>712</v>
      </c>
      <c r="C5822" s="10" t="s">
        <v>108</v>
      </c>
      <c r="D5822" s="91" t="s">
        <v>86</v>
      </c>
      <c r="E5822" s="91" t="s">
        <v>86</v>
      </c>
      <c r="F5822" s="10">
        <v>5819</v>
      </c>
    </row>
    <row r="5823" spans="1:6" x14ac:dyDescent="0.2">
      <c r="A5823" s="10" t="s">
        <v>187</v>
      </c>
      <c r="B5823" s="118">
        <v>713</v>
      </c>
      <c r="C5823" s="10" t="s">
        <v>109</v>
      </c>
      <c r="D5823" s="91">
        <v>15</v>
      </c>
      <c r="E5823" s="91">
        <v>969</v>
      </c>
      <c r="F5823" s="10">
        <v>5820</v>
      </c>
    </row>
    <row r="5824" spans="1:6" x14ac:dyDescent="0.2">
      <c r="A5824" s="10" t="s">
        <v>187</v>
      </c>
      <c r="B5824" s="118">
        <v>72</v>
      </c>
      <c r="C5824" s="10" t="s">
        <v>110</v>
      </c>
      <c r="D5824" s="91">
        <v>52</v>
      </c>
      <c r="E5824" s="91">
        <v>2152</v>
      </c>
      <c r="F5824" s="10">
        <v>5821</v>
      </c>
    </row>
    <row r="5825" spans="1:6" x14ac:dyDescent="0.2">
      <c r="A5825" s="10" t="s">
        <v>187</v>
      </c>
      <c r="B5825" s="118">
        <v>721</v>
      </c>
      <c r="C5825" s="10" t="s">
        <v>111</v>
      </c>
      <c r="D5825" s="91">
        <v>32</v>
      </c>
      <c r="E5825" s="91">
        <v>1725</v>
      </c>
      <c r="F5825" s="10">
        <v>5822</v>
      </c>
    </row>
    <row r="5826" spans="1:6" x14ac:dyDescent="0.2">
      <c r="A5826" s="10" t="s">
        <v>187</v>
      </c>
      <c r="B5826" s="118">
        <v>722</v>
      </c>
      <c r="C5826" s="10" t="s">
        <v>112</v>
      </c>
      <c r="D5826" s="91">
        <v>20</v>
      </c>
      <c r="E5826" s="91">
        <v>427</v>
      </c>
      <c r="F5826" s="10">
        <v>5823</v>
      </c>
    </row>
    <row r="5827" spans="1:6" x14ac:dyDescent="0.2">
      <c r="A5827" s="10" t="s">
        <v>187</v>
      </c>
      <c r="B5827" s="118">
        <v>81</v>
      </c>
      <c r="C5827" s="10" t="s">
        <v>113</v>
      </c>
      <c r="D5827" s="91">
        <v>266</v>
      </c>
      <c r="E5827" s="91">
        <v>8415</v>
      </c>
      <c r="F5827" s="10">
        <v>5824</v>
      </c>
    </row>
    <row r="5828" spans="1:6" x14ac:dyDescent="0.2">
      <c r="A5828" s="10" t="s">
        <v>187</v>
      </c>
      <c r="B5828" s="118">
        <v>811</v>
      </c>
      <c r="C5828" s="10" t="s">
        <v>114</v>
      </c>
      <c r="D5828" s="91">
        <v>91</v>
      </c>
      <c r="E5828" s="91">
        <v>5613</v>
      </c>
      <c r="F5828" s="10">
        <v>5825</v>
      </c>
    </row>
    <row r="5829" spans="1:6" x14ac:dyDescent="0.2">
      <c r="A5829" s="10" t="s">
        <v>187</v>
      </c>
      <c r="B5829" s="118">
        <v>812</v>
      </c>
      <c r="C5829" s="10" t="s">
        <v>115</v>
      </c>
      <c r="D5829" s="91">
        <v>148</v>
      </c>
      <c r="E5829" s="91">
        <v>2407</v>
      </c>
      <c r="F5829" s="10">
        <v>5826</v>
      </c>
    </row>
    <row r="5830" spans="1:6" x14ac:dyDescent="0.2">
      <c r="A5830" s="10" t="s">
        <v>187</v>
      </c>
      <c r="B5830" s="118">
        <v>813</v>
      </c>
      <c r="C5830" s="10" t="s">
        <v>116</v>
      </c>
      <c r="D5830" s="91">
        <v>27</v>
      </c>
      <c r="E5830" s="91">
        <v>395</v>
      </c>
      <c r="F5830" s="10">
        <v>5827</v>
      </c>
    </row>
  </sheetData>
  <sortState ref="A2192:F2291">
    <sortCondition ref="B2192:B2291"/>
    <sortCondition ref="F2192:F229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24"/>
  <sheetViews>
    <sheetView topLeftCell="A71" workbookViewId="0">
      <selection activeCell="E94" sqref="E94:E98"/>
    </sheetView>
  </sheetViews>
  <sheetFormatPr defaultRowHeight="11.25" x14ac:dyDescent="0.2"/>
  <cols>
    <col min="1" max="1" width="24.7109375" style="10" bestFit="1" customWidth="1"/>
    <col min="2" max="2" width="9.28515625" style="10" bestFit="1" customWidth="1"/>
    <col min="3" max="3" width="16.28515625" style="10" bestFit="1" customWidth="1"/>
    <col min="4" max="4" width="6.7109375" style="10" bestFit="1" customWidth="1"/>
    <col min="5" max="5" width="24.42578125" style="10" customWidth="1"/>
    <col min="6" max="6" width="7.5703125" style="10" bestFit="1" customWidth="1"/>
    <col min="7" max="7" width="26" style="10" customWidth="1"/>
    <col min="8" max="8" width="8.85546875" style="10" bestFit="1" customWidth="1"/>
    <col min="9" max="9" width="35.140625" style="10" customWidth="1"/>
    <col min="10" max="10" width="4.42578125" style="10" bestFit="1" customWidth="1"/>
    <col min="11" max="11" width="9.7109375" style="91" bestFit="1" customWidth="1"/>
    <col min="12" max="12" width="13" style="91" bestFit="1" customWidth="1"/>
    <col min="13" max="13" width="9.7109375" style="91" bestFit="1" customWidth="1"/>
    <col min="14" max="14" width="13" style="91" bestFit="1" customWidth="1"/>
    <col min="15" max="15" width="9.7109375" style="91" bestFit="1" customWidth="1"/>
    <col min="16" max="16" width="9.5703125" style="91" bestFit="1" customWidth="1"/>
    <col min="17" max="17" width="9.7109375" style="91" bestFit="1" customWidth="1"/>
    <col min="18" max="18" width="13.7109375" style="91" customWidth="1"/>
    <col min="19" max="16384" width="9.140625" style="10"/>
  </cols>
  <sheetData>
    <row r="1" spans="1:18" s="8" customFormat="1" ht="78.75" x14ac:dyDescent="0.25">
      <c r="A1" s="12" t="s">
        <v>0</v>
      </c>
      <c r="B1" s="12" t="s">
        <v>201</v>
      </c>
      <c r="C1" s="12" t="s">
        <v>202</v>
      </c>
      <c r="D1" s="12" t="s">
        <v>204</v>
      </c>
      <c r="E1" s="12" t="s">
        <v>205</v>
      </c>
      <c r="F1" s="12" t="s">
        <v>206</v>
      </c>
      <c r="G1" s="12" t="s">
        <v>207</v>
      </c>
      <c r="H1" s="12" t="s">
        <v>208</v>
      </c>
      <c r="I1" s="12" t="s">
        <v>209</v>
      </c>
      <c r="J1" s="12" t="s">
        <v>3</v>
      </c>
      <c r="K1" s="13" t="s">
        <v>210</v>
      </c>
      <c r="L1" s="13" t="s">
        <v>211</v>
      </c>
      <c r="M1" s="13" t="s">
        <v>212</v>
      </c>
      <c r="N1" s="13" t="s">
        <v>213</v>
      </c>
      <c r="O1" s="13" t="s">
        <v>214</v>
      </c>
      <c r="P1" s="13" t="s">
        <v>6</v>
      </c>
      <c r="Q1" s="13" t="s">
        <v>215</v>
      </c>
      <c r="R1" s="13" t="s">
        <v>216</v>
      </c>
    </row>
    <row r="2" spans="1:18" s="7" customFormat="1" x14ac:dyDescent="0.25">
      <c r="A2" s="7" t="s">
        <v>7</v>
      </c>
      <c r="B2" s="7">
        <v>0</v>
      </c>
      <c r="C2" s="7" t="s">
        <v>8</v>
      </c>
      <c r="D2" s="7">
        <v>1</v>
      </c>
      <c r="E2" s="7" t="s">
        <v>217</v>
      </c>
      <c r="F2" s="7">
        <v>1</v>
      </c>
      <c r="G2" s="7" t="s">
        <v>217</v>
      </c>
      <c r="H2" s="7">
        <v>0</v>
      </c>
      <c r="I2" s="7" t="s">
        <v>217</v>
      </c>
      <c r="J2" s="7">
        <v>2007</v>
      </c>
      <c r="K2" s="9">
        <v>1956733</v>
      </c>
      <c r="L2" s="9">
        <v>2257362689</v>
      </c>
      <c r="M2" s="9">
        <v>428567</v>
      </c>
      <c r="N2" s="9">
        <v>2186865138</v>
      </c>
      <c r="O2" s="9">
        <v>7462672</v>
      </c>
      <c r="P2" s="9">
        <v>412902035</v>
      </c>
      <c r="Q2" s="9">
        <v>1528166</v>
      </c>
      <c r="R2" s="9">
        <v>70497551</v>
      </c>
    </row>
    <row r="3" spans="1:18" s="7" customFormat="1" x14ac:dyDescent="0.25">
      <c r="A3" s="7" t="s">
        <v>7</v>
      </c>
      <c r="B3" s="7">
        <v>0</v>
      </c>
      <c r="C3" s="7" t="s">
        <v>8</v>
      </c>
      <c r="D3" s="7">
        <v>1</v>
      </c>
      <c r="E3" s="7" t="s">
        <v>217</v>
      </c>
      <c r="F3" s="7">
        <v>1</v>
      </c>
      <c r="G3" s="7" t="s">
        <v>217</v>
      </c>
      <c r="H3" s="7">
        <v>30</v>
      </c>
      <c r="I3" s="7" t="s">
        <v>218</v>
      </c>
      <c r="J3" s="7">
        <v>2007</v>
      </c>
      <c r="K3" s="9">
        <v>1493356</v>
      </c>
      <c r="L3" s="9">
        <v>704689306</v>
      </c>
      <c r="M3" s="9">
        <v>326124</v>
      </c>
      <c r="N3" s="9">
        <v>646871659</v>
      </c>
      <c r="O3" s="9">
        <v>3110430</v>
      </c>
      <c r="P3" s="9">
        <v>133999337</v>
      </c>
      <c r="Q3" s="9">
        <v>1167232</v>
      </c>
      <c r="R3" s="9">
        <v>57817647</v>
      </c>
    </row>
    <row r="4" spans="1:18" s="7" customFormat="1" x14ac:dyDescent="0.25">
      <c r="A4" s="7" t="s">
        <v>7</v>
      </c>
      <c r="B4" s="7">
        <v>0</v>
      </c>
      <c r="C4" s="7" t="s">
        <v>8</v>
      </c>
      <c r="D4" s="7">
        <v>1</v>
      </c>
      <c r="E4" s="7" t="s">
        <v>217</v>
      </c>
      <c r="F4" s="7">
        <v>1</v>
      </c>
      <c r="G4" s="7" t="s">
        <v>217</v>
      </c>
      <c r="H4" s="7">
        <v>40</v>
      </c>
      <c r="I4" s="7" t="s">
        <v>219</v>
      </c>
      <c r="J4" s="7">
        <v>2007</v>
      </c>
      <c r="K4" s="9">
        <v>204004</v>
      </c>
      <c r="L4" s="9">
        <v>12589106</v>
      </c>
      <c r="M4" s="9">
        <v>11530</v>
      </c>
      <c r="N4" s="9">
        <v>8571857</v>
      </c>
      <c r="O4" s="9">
        <v>66581</v>
      </c>
      <c r="P4" s="9">
        <v>1707733</v>
      </c>
      <c r="Q4" s="9">
        <v>192474</v>
      </c>
      <c r="R4" s="9">
        <v>4017249</v>
      </c>
    </row>
    <row r="5" spans="1:18" s="7" customFormat="1" x14ac:dyDescent="0.25">
      <c r="A5" s="7" t="s">
        <v>7</v>
      </c>
      <c r="B5" s="7">
        <v>0</v>
      </c>
      <c r="C5" s="7" t="s">
        <v>8</v>
      </c>
      <c r="D5" s="7">
        <v>1</v>
      </c>
      <c r="E5" s="7" t="s">
        <v>217</v>
      </c>
      <c r="F5" s="7">
        <v>1</v>
      </c>
      <c r="G5" s="7" t="s">
        <v>217</v>
      </c>
      <c r="H5" s="7">
        <v>50</v>
      </c>
      <c r="I5" s="7" t="s">
        <v>220</v>
      </c>
      <c r="J5" s="7">
        <v>2007</v>
      </c>
      <c r="K5" s="9">
        <v>13071</v>
      </c>
      <c r="L5" s="9">
        <v>1545134</v>
      </c>
      <c r="M5" s="9">
        <v>1022</v>
      </c>
      <c r="N5" s="9">
        <v>1247482</v>
      </c>
      <c r="O5" s="9">
        <v>6400</v>
      </c>
      <c r="P5" s="9">
        <v>225006</v>
      </c>
      <c r="Q5" s="9">
        <v>12048</v>
      </c>
      <c r="R5" s="9">
        <v>297652</v>
      </c>
    </row>
    <row r="6" spans="1:18" s="7" customFormat="1" x14ac:dyDescent="0.25">
      <c r="A6" s="7" t="s">
        <v>7</v>
      </c>
      <c r="B6" s="7">
        <v>0</v>
      </c>
      <c r="C6" s="7" t="s">
        <v>8</v>
      </c>
      <c r="D6" s="7">
        <v>1</v>
      </c>
      <c r="E6" s="7" t="s">
        <v>217</v>
      </c>
      <c r="F6" s="7">
        <v>1</v>
      </c>
      <c r="G6" s="7" t="s">
        <v>217</v>
      </c>
      <c r="H6" s="7">
        <v>60</v>
      </c>
      <c r="I6" s="7" t="s">
        <v>221</v>
      </c>
      <c r="J6" s="7">
        <v>2007</v>
      </c>
      <c r="K6" s="9">
        <v>196825</v>
      </c>
      <c r="L6" s="9">
        <v>50482681</v>
      </c>
      <c r="M6" s="9">
        <v>44214</v>
      </c>
      <c r="N6" s="9">
        <v>44966089</v>
      </c>
      <c r="O6" s="9">
        <v>224576</v>
      </c>
      <c r="P6" s="9">
        <v>7141767</v>
      </c>
      <c r="Q6" s="9">
        <v>152612</v>
      </c>
      <c r="R6" s="9">
        <v>5516592</v>
      </c>
    </row>
    <row r="7" spans="1:18" s="7" customFormat="1" x14ac:dyDescent="0.25">
      <c r="A7" s="7" t="s">
        <v>7</v>
      </c>
      <c r="B7" s="7">
        <v>0</v>
      </c>
      <c r="C7" s="7" t="s">
        <v>8</v>
      </c>
      <c r="D7" s="7">
        <v>1</v>
      </c>
      <c r="E7" s="7" t="s">
        <v>217</v>
      </c>
      <c r="F7" s="7">
        <v>1</v>
      </c>
      <c r="G7" s="7" t="s">
        <v>217</v>
      </c>
      <c r="H7" s="7">
        <v>70</v>
      </c>
      <c r="I7" s="7" t="s">
        <v>222</v>
      </c>
      <c r="J7" s="7">
        <v>2007</v>
      </c>
      <c r="K7" s="9">
        <v>1852</v>
      </c>
      <c r="L7" s="9">
        <v>179533</v>
      </c>
      <c r="M7" s="9">
        <v>306</v>
      </c>
      <c r="N7" s="9">
        <v>143016</v>
      </c>
      <c r="O7" s="9">
        <v>876</v>
      </c>
      <c r="P7" s="9">
        <v>25371</v>
      </c>
      <c r="Q7" s="9">
        <v>1545</v>
      </c>
      <c r="R7" s="9">
        <v>36517</v>
      </c>
    </row>
    <row r="8" spans="1:18" s="7" customFormat="1" x14ac:dyDescent="0.25">
      <c r="A8" s="7" t="s">
        <v>7</v>
      </c>
      <c r="B8" s="7">
        <v>0</v>
      </c>
      <c r="C8" s="7" t="s">
        <v>8</v>
      </c>
      <c r="D8" s="7">
        <v>1</v>
      </c>
      <c r="E8" s="7" t="s">
        <v>217</v>
      </c>
      <c r="F8" s="7">
        <v>1</v>
      </c>
      <c r="G8" s="7" t="s">
        <v>217</v>
      </c>
      <c r="H8" s="7">
        <v>80</v>
      </c>
      <c r="I8" s="7" t="s">
        <v>223</v>
      </c>
      <c r="J8" s="7">
        <v>2007</v>
      </c>
      <c r="K8" s="9">
        <v>10583</v>
      </c>
      <c r="L8" s="9">
        <v>1701322</v>
      </c>
      <c r="M8" s="9">
        <v>1314</v>
      </c>
      <c r="N8" s="9">
        <v>1382983</v>
      </c>
      <c r="O8" s="9">
        <v>6792</v>
      </c>
      <c r="P8" s="9">
        <v>210437</v>
      </c>
      <c r="Q8" s="9">
        <v>9268</v>
      </c>
      <c r="R8" s="9">
        <v>318340</v>
      </c>
    </row>
    <row r="9" spans="1:18" s="7" customFormat="1" x14ac:dyDescent="0.25">
      <c r="A9" s="7" t="s">
        <v>7</v>
      </c>
      <c r="B9" s="7">
        <v>0</v>
      </c>
      <c r="C9" s="7" t="s">
        <v>8</v>
      </c>
      <c r="D9" s="7">
        <v>1</v>
      </c>
      <c r="E9" s="7" t="s">
        <v>217</v>
      </c>
      <c r="F9" s="7">
        <v>1</v>
      </c>
      <c r="G9" s="7" t="s">
        <v>217</v>
      </c>
      <c r="H9" s="7">
        <v>90</v>
      </c>
      <c r="I9" s="7" t="s">
        <v>224</v>
      </c>
      <c r="J9" s="7">
        <v>2007</v>
      </c>
      <c r="K9" s="9">
        <v>537544</v>
      </c>
      <c r="L9" s="9">
        <v>79419259</v>
      </c>
      <c r="M9" s="9">
        <v>69707</v>
      </c>
      <c r="N9" s="9">
        <v>66874087</v>
      </c>
      <c r="O9" s="9">
        <v>370061</v>
      </c>
      <c r="P9" s="9">
        <v>11562876</v>
      </c>
      <c r="Q9" s="9">
        <v>467837</v>
      </c>
      <c r="R9" s="9">
        <v>12545172</v>
      </c>
    </row>
    <row r="10" spans="1:18" s="7" customFormat="1" x14ac:dyDescent="0.25">
      <c r="A10" s="7" t="s">
        <v>7</v>
      </c>
      <c r="B10" s="7">
        <v>0</v>
      </c>
      <c r="C10" s="7" t="s">
        <v>8</v>
      </c>
      <c r="D10" s="7">
        <v>1</v>
      </c>
      <c r="E10" s="7" t="s">
        <v>217</v>
      </c>
      <c r="F10" s="7">
        <v>1</v>
      </c>
      <c r="G10" s="7" t="s">
        <v>217</v>
      </c>
      <c r="H10" s="7">
        <v>91</v>
      </c>
      <c r="I10" s="7" t="s">
        <v>225</v>
      </c>
      <c r="J10" s="7">
        <v>2007</v>
      </c>
      <c r="K10" s="9">
        <v>20901</v>
      </c>
      <c r="L10" s="9">
        <v>5370308</v>
      </c>
      <c r="M10" s="9">
        <v>4365</v>
      </c>
      <c r="N10" s="9">
        <v>4684887</v>
      </c>
      <c r="O10" s="9">
        <v>29918</v>
      </c>
      <c r="P10" s="9">
        <v>1151680</v>
      </c>
      <c r="Q10" s="9">
        <v>16536</v>
      </c>
      <c r="R10" s="9">
        <v>685421</v>
      </c>
    </row>
    <row r="11" spans="1:18" s="7" customFormat="1" x14ac:dyDescent="0.25">
      <c r="A11" s="7" t="s">
        <v>7</v>
      </c>
      <c r="B11" s="7">
        <v>0</v>
      </c>
      <c r="C11" s="7" t="s">
        <v>8</v>
      </c>
      <c r="D11" s="7">
        <v>1</v>
      </c>
      <c r="E11" s="7" t="s">
        <v>217</v>
      </c>
      <c r="F11" s="7">
        <v>1</v>
      </c>
      <c r="G11" s="7" t="s">
        <v>217</v>
      </c>
      <c r="H11" s="7">
        <v>92</v>
      </c>
      <c r="I11" s="7" t="s">
        <v>226</v>
      </c>
      <c r="J11" s="7">
        <v>2007</v>
      </c>
      <c r="K11" s="9">
        <v>1332274</v>
      </c>
      <c r="L11" s="9">
        <v>684902263</v>
      </c>
      <c r="M11" s="9">
        <v>308920</v>
      </c>
      <c r="N11" s="9">
        <v>630711365</v>
      </c>
      <c r="O11" s="9">
        <v>3011046</v>
      </c>
      <c r="P11" s="9">
        <v>130795581</v>
      </c>
      <c r="Q11" s="9">
        <v>1023354</v>
      </c>
      <c r="R11" s="9">
        <v>54190898</v>
      </c>
    </row>
    <row r="12" spans="1:18" s="7" customFormat="1" ht="22.5" x14ac:dyDescent="0.25">
      <c r="A12" s="7" t="s">
        <v>7</v>
      </c>
      <c r="B12" s="7">
        <v>0</v>
      </c>
      <c r="C12" s="7" t="s">
        <v>8</v>
      </c>
      <c r="D12" s="7">
        <v>1</v>
      </c>
      <c r="E12" s="7" t="s">
        <v>217</v>
      </c>
      <c r="F12" s="7">
        <v>1</v>
      </c>
      <c r="G12" s="7" t="s">
        <v>217</v>
      </c>
      <c r="H12" s="7">
        <v>96</v>
      </c>
      <c r="I12" s="7" t="s">
        <v>227</v>
      </c>
      <c r="J12" s="7">
        <v>2007</v>
      </c>
      <c r="K12" s="9">
        <v>1890719</v>
      </c>
      <c r="L12" s="9">
        <v>769691830</v>
      </c>
      <c r="M12" s="9">
        <v>382992</v>
      </c>
      <c r="N12" s="9">
        <v>702270339</v>
      </c>
      <c r="O12" s="9">
        <v>3411024</v>
      </c>
      <c r="P12" s="9">
        <v>143510137</v>
      </c>
      <c r="Q12" s="9">
        <v>1507727</v>
      </c>
      <c r="R12" s="9">
        <v>67421491</v>
      </c>
    </row>
    <row r="13" spans="1:18" s="7" customFormat="1" ht="22.5" x14ac:dyDescent="0.25">
      <c r="A13" s="7" t="s">
        <v>7</v>
      </c>
      <c r="B13" s="7">
        <v>0</v>
      </c>
      <c r="C13" s="7" t="s">
        <v>8</v>
      </c>
      <c r="D13" s="7">
        <v>1</v>
      </c>
      <c r="E13" s="7" t="s">
        <v>217</v>
      </c>
      <c r="F13" s="7">
        <v>1</v>
      </c>
      <c r="G13" s="7" t="s">
        <v>217</v>
      </c>
      <c r="H13" s="7">
        <v>98</v>
      </c>
      <c r="I13" s="7" t="s">
        <v>228</v>
      </c>
      <c r="J13" s="7">
        <v>2007</v>
      </c>
      <c r="K13" s="9">
        <v>66014</v>
      </c>
      <c r="L13" s="9">
        <v>1487670859</v>
      </c>
      <c r="M13" s="9">
        <v>45575</v>
      </c>
      <c r="N13" s="9">
        <v>1484594799</v>
      </c>
      <c r="O13" s="9">
        <v>4051647</v>
      </c>
      <c r="P13" s="9">
        <v>269391898</v>
      </c>
      <c r="Q13" s="9">
        <v>20439</v>
      </c>
      <c r="R13" s="9">
        <v>3076059</v>
      </c>
    </row>
    <row r="14" spans="1:18" s="7" customFormat="1" x14ac:dyDescent="0.25">
      <c r="A14" s="7" t="s">
        <v>7</v>
      </c>
      <c r="B14" s="7">
        <v>0</v>
      </c>
      <c r="C14" s="7" t="s">
        <v>8</v>
      </c>
      <c r="D14" s="7">
        <v>1</v>
      </c>
      <c r="E14" s="7" t="s">
        <v>217</v>
      </c>
      <c r="F14" s="7">
        <v>20</v>
      </c>
      <c r="G14" s="7" t="s">
        <v>229</v>
      </c>
      <c r="H14" s="7">
        <v>0</v>
      </c>
      <c r="I14" s="7" t="s">
        <v>217</v>
      </c>
      <c r="J14" s="7">
        <v>2007</v>
      </c>
      <c r="K14" s="9">
        <v>193183</v>
      </c>
      <c r="L14" s="9">
        <v>18202064</v>
      </c>
      <c r="M14" s="9">
        <v>17886</v>
      </c>
      <c r="N14" s="9">
        <v>14293670</v>
      </c>
      <c r="O14" s="9">
        <v>86329</v>
      </c>
      <c r="P14" s="9">
        <v>2680738</v>
      </c>
      <c r="Q14" s="9">
        <v>175298</v>
      </c>
      <c r="R14" s="9">
        <v>3908394</v>
      </c>
    </row>
    <row r="15" spans="1:18" s="7" customFormat="1" x14ac:dyDescent="0.25">
      <c r="A15" s="7" t="s">
        <v>7</v>
      </c>
      <c r="B15" s="7">
        <v>0</v>
      </c>
      <c r="C15" s="7" t="s">
        <v>8</v>
      </c>
      <c r="D15" s="7">
        <v>1</v>
      </c>
      <c r="E15" s="7" t="s">
        <v>217</v>
      </c>
      <c r="F15" s="7">
        <v>20</v>
      </c>
      <c r="G15" s="7" t="s">
        <v>229</v>
      </c>
      <c r="H15" s="7">
        <v>30</v>
      </c>
      <c r="I15" s="7" t="s">
        <v>218</v>
      </c>
      <c r="J15" s="7">
        <v>2007</v>
      </c>
      <c r="K15" s="9">
        <v>138008</v>
      </c>
      <c r="L15" s="9">
        <v>15463556</v>
      </c>
      <c r="M15" s="9">
        <v>13814</v>
      </c>
      <c r="N15" s="9">
        <v>12512656</v>
      </c>
      <c r="O15" s="9">
        <v>73590</v>
      </c>
      <c r="P15" s="9">
        <v>2342579</v>
      </c>
      <c r="Q15" s="9">
        <v>124194</v>
      </c>
      <c r="R15" s="9">
        <v>2950900</v>
      </c>
    </row>
    <row r="16" spans="1:18" s="7" customFormat="1" x14ac:dyDescent="0.25">
      <c r="A16" s="7" t="s">
        <v>7</v>
      </c>
      <c r="B16" s="7">
        <v>0</v>
      </c>
      <c r="C16" s="7" t="s">
        <v>8</v>
      </c>
      <c r="D16" s="7">
        <v>1</v>
      </c>
      <c r="E16" s="7" t="s">
        <v>217</v>
      </c>
      <c r="F16" s="7">
        <v>20</v>
      </c>
      <c r="G16" s="7" t="s">
        <v>229</v>
      </c>
      <c r="H16" s="7">
        <v>40</v>
      </c>
      <c r="I16" s="7" t="s">
        <v>219</v>
      </c>
      <c r="J16" s="7">
        <v>2007</v>
      </c>
      <c r="K16" s="9">
        <v>61471</v>
      </c>
      <c r="L16" s="9">
        <v>4045840</v>
      </c>
      <c r="M16" s="9">
        <v>4547</v>
      </c>
      <c r="N16" s="9">
        <v>2928465</v>
      </c>
      <c r="O16" s="9">
        <v>16437</v>
      </c>
      <c r="P16" s="9">
        <v>332427</v>
      </c>
      <c r="Q16" s="9">
        <v>56924</v>
      </c>
      <c r="R16" s="9">
        <v>1117376</v>
      </c>
    </row>
    <row r="17" spans="1:18" s="7" customFormat="1" x14ac:dyDescent="0.25">
      <c r="A17" s="7" t="s">
        <v>7</v>
      </c>
      <c r="B17" s="7">
        <v>0</v>
      </c>
      <c r="C17" s="7" t="s">
        <v>8</v>
      </c>
      <c r="D17" s="7">
        <v>1</v>
      </c>
      <c r="E17" s="7" t="s">
        <v>217</v>
      </c>
      <c r="F17" s="7">
        <v>20</v>
      </c>
      <c r="G17" s="7" t="s">
        <v>229</v>
      </c>
      <c r="H17" s="7">
        <v>50</v>
      </c>
      <c r="I17" s="7" t="s">
        <v>220</v>
      </c>
      <c r="J17" s="7">
        <v>2007</v>
      </c>
      <c r="K17" s="9">
        <v>6115</v>
      </c>
      <c r="L17" s="9">
        <v>329225</v>
      </c>
      <c r="M17" s="9">
        <v>456</v>
      </c>
      <c r="N17" s="9">
        <v>215191</v>
      </c>
      <c r="O17" s="9">
        <v>2013</v>
      </c>
      <c r="P17" s="9">
        <v>80388</v>
      </c>
      <c r="Q17" s="9">
        <v>5659</v>
      </c>
      <c r="R17" s="9">
        <v>114034</v>
      </c>
    </row>
    <row r="18" spans="1:18" s="7" customFormat="1" x14ac:dyDescent="0.25">
      <c r="A18" s="7" t="s">
        <v>7</v>
      </c>
      <c r="B18" s="7">
        <v>0</v>
      </c>
      <c r="C18" s="7" t="s">
        <v>8</v>
      </c>
      <c r="D18" s="7">
        <v>1</v>
      </c>
      <c r="E18" s="7" t="s">
        <v>217</v>
      </c>
      <c r="F18" s="7">
        <v>20</v>
      </c>
      <c r="G18" s="7" t="s">
        <v>229</v>
      </c>
      <c r="H18" s="7">
        <v>60</v>
      </c>
      <c r="I18" s="7" t="s">
        <v>221</v>
      </c>
      <c r="J18" s="7">
        <v>2007</v>
      </c>
      <c r="K18" s="9">
        <v>4794</v>
      </c>
      <c r="L18" s="9">
        <v>487158</v>
      </c>
      <c r="M18" s="9">
        <v>721</v>
      </c>
      <c r="N18" s="9">
        <v>401770</v>
      </c>
      <c r="O18" s="9">
        <v>2316</v>
      </c>
      <c r="P18" s="9">
        <v>84873</v>
      </c>
      <c r="Q18" s="9">
        <v>4073</v>
      </c>
      <c r="R18" s="9">
        <v>85388</v>
      </c>
    </row>
    <row r="19" spans="1:18" s="7" customFormat="1" x14ac:dyDescent="0.25">
      <c r="A19" s="7" t="s">
        <v>7</v>
      </c>
      <c r="B19" s="7">
        <v>0</v>
      </c>
      <c r="C19" s="7" t="s">
        <v>8</v>
      </c>
      <c r="D19" s="7">
        <v>1</v>
      </c>
      <c r="E19" s="7" t="s">
        <v>217</v>
      </c>
      <c r="F19" s="7">
        <v>20</v>
      </c>
      <c r="G19" s="7" t="s">
        <v>229</v>
      </c>
      <c r="H19" s="7">
        <v>70</v>
      </c>
      <c r="I19" s="7" t="s">
        <v>222</v>
      </c>
      <c r="J19" s="7">
        <v>2007</v>
      </c>
      <c r="K19" s="9">
        <v>414</v>
      </c>
      <c r="L19" s="9">
        <v>37476</v>
      </c>
      <c r="M19" s="9">
        <v>88</v>
      </c>
      <c r="N19" s="9">
        <v>32698</v>
      </c>
      <c r="O19" s="9">
        <v>222</v>
      </c>
      <c r="P19" s="9">
        <v>4295</v>
      </c>
      <c r="Q19" s="9">
        <v>327</v>
      </c>
      <c r="R19" s="9">
        <v>4779</v>
      </c>
    </row>
    <row r="20" spans="1:18" s="7" customFormat="1" x14ac:dyDescent="0.25">
      <c r="A20" s="7" t="s">
        <v>7</v>
      </c>
      <c r="B20" s="7">
        <v>0</v>
      </c>
      <c r="C20" s="7" t="s">
        <v>8</v>
      </c>
      <c r="D20" s="7">
        <v>1</v>
      </c>
      <c r="E20" s="7" t="s">
        <v>217</v>
      </c>
      <c r="F20" s="7">
        <v>20</v>
      </c>
      <c r="G20" s="7" t="s">
        <v>229</v>
      </c>
      <c r="H20" s="7">
        <v>80</v>
      </c>
      <c r="I20" s="7" t="s">
        <v>223</v>
      </c>
      <c r="J20" s="7">
        <v>2007</v>
      </c>
      <c r="K20" s="9">
        <v>3329</v>
      </c>
      <c r="L20" s="9">
        <v>219167</v>
      </c>
      <c r="M20" s="9" t="s">
        <v>120</v>
      </c>
      <c r="N20" s="9" t="s">
        <v>120</v>
      </c>
      <c r="O20" s="9" t="s">
        <v>120</v>
      </c>
      <c r="P20" s="9" t="s">
        <v>120</v>
      </c>
      <c r="Q20" s="9">
        <v>3063</v>
      </c>
      <c r="R20" s="9">
        <v>73569</v>
      </c>
    </row>
    <row r="21" spans="1:18" s="7" customFormat="1" x14ac:dyDescent="0.25">
      <c r="A21" s="7" t="s">
        <v>7</v>
      </c>
      <c r="B21" s="7">
        <v>0</v>
      </c>
      <c r="C21" s="7" t="s">
        <v>8</v>
      </c>
      <c r="D21" s="7">
        <v>1</v>
      </c>
      <c r="E21" s="7" t="s">
        <v>217</v>
      </c>
      <c r="F21" s="7">
        <v>28</v>
      </c>
      <c r="G21" s="7" t="s">
        <v>230</v>
      </c>
      <c r="H21" s="7">
        <v>0</v>
      </c>
      <c r="I21" s="7" t="s">
        <v>217</v>
      </c>
      <c r="J21" s="7">
        <v>2007</v>
      </c>
      <c r="K21" s="9">
        <v>11819</v>
      </c>
      <c r="L21" s="9">
        <v>2732217</v>
      </c>
      <c r="M21" s="9">
        <v>2294</v>
      </c>
      <c r="N21" s="9">
        <v>2348335</v>
      </c>
      <c r="O21" s="9">
        <v>15799</v>
      </c>
      <c r="P21" s="9">
        <v>554429</v>
      </c>
      <c r="Q21" s="9">
        <v>9525</v>
      </c>
      <c r="R21" s="9">
        <v>383882</v>
      </c>
    </row>
    <row r="22" spans="1:18" s="7" customFormat="1" x14ac:dyDescent="0.25">
      <c r="A22" s="7" t="s">
        <v>7</v>
      </c>
      <c r="B22" s="7">
        <v>0</v>
      </c>
      <c r="C22" s="7" t="s">
        <v>8</v>
      </c>
      <c r="D22" s="7">
        <v>1</v>
      </c>
      <c r="E22" s="7" t="s">
        <v>217</v>
      </c>
      <c r="F22" s="7">
        <v>28</v>
      </c>
      <c r="G22" s="7" t="s">
        <v>230</v>
      </c>
      <c r="H22" s="7">
        <v>30</v>
      </c>
      <c r="I22" s="7" t="s">
        <v>218</v>
      </c>
      <c r="J22" s="7">
        <v>2007</v>
      </c>
      <c r="K22" s="9">
        <v>9173</v>
      </c>
      <c r="L22" s="9">
        <v>2210854</v>
      </c>
      <c r="M22" s="9">
        <v>1802</v>
      </c>
      <c r="N22" s="9">
        <v>1880707</v>
      </c>
      <c r="O22" s="9">
        <v>12815</v>
      </c>
      <c r="P22" s="9">
        <v>453725</v>
      </c>
      <c r="Q22" s="9">
        <v>7371</v>
      </c>
      <c r="R22" s="9">
        <v>330147</v>
      </c>
    </row>
    <row r="23" spans="1:18" s="7" customFormat="1" x14ac:dyDescent="0.25">
      <c r="A23" s="7" t="s">
        <v>7</v>
      </c>
      <c r="B23" s="7">
        <v>0</v>
      </c>
      <c r="C23" s="7" t="s">
        <v>8</v>
      </c>
      <c r="D23" s="7">
        <v>1</v>
      </c>
      <c r="E23" s="7" t="s">
        <v>217</v>
      </c>
      <c r="F23" s="7">
        <v>28</v>
      </c>
      <c r="G23" s="7" t="s">
        <v>230</v>
      </c>
      <c r="H23" s="7">
        <v>40</v>
      </c>
      <c r="I23" s="7" t="s">
        <v>219</v>
      </c>
      <c r="J23" s="7">
        <v>2007</v>
      </c>
      <c r="K23" s="9" t="s">
        <v>120</v>
      </c>
      <c r="L23" s="9" t="s">
        <v>120</v>
      </c>
      <c r="M23" s="9" t="s">
        <v>120</v>
      </c>
      <c r="N23" s="9" t="s">
        <v>120</v>
      </c>
      <c r="O23" s="9" t="s">
        <v>120</v>
      </c>
      <c r="P23" s="9" t="s">
        <v>120</v>
      </c>
      <c r="Q23" s="9" t="s">
        <v>120</v>
      </c>
      <c r="R23" s="9" t="s">
        <v>120</v>
      </c>
    </row>
    <row r="24" spans="1:18" s="7" customFormat="1" x14ac:dyDescent="0.25">
      <c r="A24" s="7" t="s">
        <v>7</v>
      </c>
      <c r="B24" s="7">
        <v>0</v>
      </c>
      <c r="C24" s="7" t="s">
        <v>8</v>
      </c>
      <c r="D24" s="7">
        <v>1</v>
      </c>
      <c r="E24" s="7" t="s">
        <v>217</v>
      </c>
      <c r="F24" s="7">
        <v>28</v>
      </c>
      <c r="G24" s="7" t="s">
        <v>230</v>
      </c>
      <c r="H24" s="7">
        <v>50</v>
      </c>
      <c r="I24" s="7" t="s">
        <v>220</v>
      </c>
      <c r="J24" s="7">
        <v>2007</v>
      </c>
      <c r="K24" s="9" t="s">
        <v>120</v>
      </c>
      <c r="L24" s="9" t="s">
        <v>120</v>
      </c>
      <c r="M24" s="9" t="s">
        <v>120</v>
      </c>
      <c r="N24" s="9" t="s">
        <v>120</v>
      </c>
      <c r="O24" s="9" t="s">
        <v>120</v>
      </c>
      <c r="P24" s="9" t="s">
        <v>120</v>
      </c>
      <c r="Q24" s="9" t="s">
        <v>120</v>
      </c>
      <c r="R24" s="9" t="s">
        <v>120</v>
      </c>
    </row>
    <row r="25" spans="1:18" s="7" customFormat="1" x14ac:dyDescent="0.25">
      <c r="A25" s="7" t="s">
        <v>7</v>
      </c>
      <c r="B25" s="7">
        <v>0</v>
      </c>
      <c r="C25" s="7" t="s">
        <v>8</v>
      </c>
      <c r="D25" s="7">
        <v>1</v>
      </c>
      <c r="E25" s="7" t="s">
        <v>217</v>
      </c>
      <c r="F25" s="7">
        <v>28</v>
      </c>
      <c r="G25" s="7" t="s">
        <v>230</v>
      </c>
      <c r="H25" s="7">
        <v>60</v>
      </c>
      <c r="I25" s="7" t="s">
        <v>221</v>
      </c>
      <c r="J25" s="7">
        <v>2007</v>
      </c>
      <c r="K25" s="9">
        <v>188</v>
      </c>
      <c r="L25" s="9">
        <v>35330</v>
      </c>
      <c r="M25" s="9">
        <v>28</v>
      </c>
      <c r="N25" s="9">
        <v>29758</v>
      </c>
      <c r="O25" s="9">
        <v>119</v>
      </c>
      <c r="P25" s="9">
        <v>5958</v>
      </c>
      <c r="Q25" s="9" t="s">
        <v>120</v>
      </c>
      <c r="R25" s="9" t="s">
        <v>120</v>
      </c>
    </row>
    <row r="26" spans="1:18" s="7" customFormat="1" x14ac:dyDescent="0.25">
      <c r="A26" s="7" t="s">
        <v>7</v>
      </c>
      <c r="B26" s="7">
        <v>0</v>
      </c>
      <c r="C26" s="7" t="s">
        <v>8</v>
      </c>
      <c r="D26" s="7">
        <v>1</v>
      </c>
      <c r="E26" s="7" t="s">
        <v>217</v>
      </c>
      <c r="F26" s="7">
        <v>28</v>
      </c>
      <c r="G26" s="7" t="s">
        <v>230</v>
      </c>
      <c r="H26" s="7">
        <v>70</v>
      </c>
      <c r="I26" s="7" t="s">
        <v>222</v>
      </c>
      <c r="J26" s="7">
        <v>2007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</row>
    <row r="27" spans="1:18" s="7" customFormat="1" x14ac:dyDescent="0.25">
      <c r="A27" s="7" t="s">
        <v>7</v>
      </c>
      <c r="B27" s="7">
        <v>0</v>
      </c>
      <c r="C27" s="7" t="s">
        <v>8</v>
      </c>
      <c r="D27" s="7">
        <v>1</v>
      </c>
      <c r="E27" s="7" t="s">
        <v>217</v>
      </c>
      <c r="F27" s="7">
        <v>28</v>
      </c>
      <c r="G27" s="7" t="s">
        <v>230</v>
      </c>
      <c r="H27" s="7">
        <v>80</v>
      </c>
      <c r="I27" s="7" t="s">
        <v>223</v>
      </c>
      <c r="J27" s="7">
        <v>2007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</row>
    <row r="28" spans="1:18" s="7" customFormat="1" x14ac:dyDescent="0.25">
      <c r="A28" s="7" t="s">
        <v>7</v>
      </c>
      <c r="B28" s="7">
        <v>0</v>
      </c>
      <c r="C28" s="7" t="s">
        <v>8</v>
      </c>
      <c r="D28" s="7">
        <v>1</v>
      </c>
      <c r="E28" s="7" t="s">
        <v>217</v>
      </c>
      <c r="F28" s="7">
        <v>29</v>
      </c>
      <c r="G28" s="7" t="s">
        <v>231</v>
      </c>
      <c r="H28" s="7">
        <v>0</v>
      </c>
      <c r="I28" s="7" t="s">
        <v>217</v>
      </c>
      <c r="J28" s="7">
        <v>2007</v>
      </c>
      <c r="K28" s="9">
        <v>1685717</v>
      </c>
      <c r="L28" s="9">
        <v>748757549</v>
      </c>
      <c r="M28" s="9">
        <v>362813</v>
      </c>
      <c r="N28" s="9">
        <v>685628334</v>
      </c>
      <c r="O28" s="9">
        <v>3308896</v>
      </c>
      <c r="P28" s="9">
        <v>140274971</v>
      </c>
      <c r="Q28" s="9">
        <v>1322904</v>
      </c>
      <c r="R28" s="9">
        <v>63129215</v>
      </c>
    </row>
    <row r="29" spans="1:18" s="7" customFormat="1" x14ac:dyDescent="0.25">
      <c r="A29" s="7" t="s">
        <v>7</v>
      </c>
      <c r="B29" s="7">
        <v>0</v>
      </c>
      <c r="C29" s="7" t="s">
        <v>8</v>
      </c>
      <c r="D29" s="7">
        <v>1</v>
      </c>
      <c r="E29" s="7" t="s">
        <v>217</v>
      </c>
      <c r="F29" s="7">
        <v>29</v>
      </c>
      <c r="G29" s="7" t="s">
        <v>231</v>
      </c>
      <c r="H29" s="7">
        <v>30</v>
      </c>
      <c r="I29" s="7" t="s">
        <v>218</v>
      </c>
      <c r="J29" s="7">
        <v>2007</v>
      </c>
      <c r="K29" s="9">
        <v>1346175</v>
      </c>
      <c r="L29" s="9">
        <v>687014895</v>
      </c>
      <c r="M29" s="9">
        <v>310508</v>
      </c>
      <c r="N29" s="9">
        <v>632478296</v>
      </c>
      <c r="O29" s="9">
        <v>3024024</v>
      </c>
      <c r="P29" s="9">
        <v>131203033</v>
      </c>
      <c r="Q29" s="9">
        <v>1035667</v>
      </c>
      <c r="R29" s="9">
        <v>54536600</v>
      </c>
    </row>
    <row r="30" spans="1:18" s="7" customFormat="1" x14ac:dyDescent="0.25">
      <c r="A30" s="7" t="s">
        <v>7</v>
      </c>
      <c r="B30" s="7">
        <v>0</v>
      </c>
      <c r="C30" s="7" t="s">
        <v>8</v>
      </c>
      <c r="D30" s="7">
        <v>1</v>
      </c>
      <c r="E30" s="7" t="s">
        <v>217</v>
      </c>
      <c r="F30" s="7">
        <v>29</v>
      </c>
      <c r="G30" s="7" t="s">
        <v>231</v>
      </c>
      <c r="H30" s="7">
        <v>40</v>
      </c>
      <c r="I30" s="7" t="s">
        <v>219</v>
      </c>
      <c r="J30" s="7">
        <v>2007</v>
      </c>
      <c r="K30" s="9">
        <v>142216</v>
      </c>
      <c r="L30" s="9">
        <v>8522868</v>
      </c>
      <c r="M30" s="9">
        <v>6952</v>
      </c>
      <c r="N30" s="9">
        <v>5635561</v>
      </c>
      <c r="O30" s="9">
        <v>50007</v>
      </c>
      <c r="P30" s="9">
        <v>1373767</v>
      </c>
      <c r="Q30" s="9">
        <v>135264</v>
      </c>
      <c r="R30" s="9">
        <v>2887307</v>
      </c>
    </row>
    <row r="31" spans="1:18" s="7" customFormat="1" x14ac:dyDescent="0.25">
      <c r="A31" s="7" t="s">
        <v>7</v>
      </c>
      <c r="B31" s="7">
        <v>0</v>
      </c>
      <c r="C31" s="7" t="s">
        <v>8</v>
      </c>
      <c r="D31" s="7">
        <v>1</v>
      </c>
      <c r="E31" s="7" t="s">
        <v>217</v>
      </c>
      <c r="F31" s="7">
        <v>29</v>
      </c>
      <c r="G31" s="7" t="s">
        <v>231</v>
      </c>
      <c r="H31" s="7">
        <v>50</v>
      </c>
      <c r="I31" s="7" t="s">
        <v>220</v>
      </c>
      <c r="J31" s="7">
        <v>2007</v>
      </c>
      <c r="K31" s="9">
        <v>6949</v>
      </c>
      <c r="L31" s="9">
        <v>1201294</v>
      </c>
      <c r="M31" s="9">
        <v>560</v>
      </c>
      <c r="N31" s="9">
        <v>1017675</v>
      </c>
      <c r="O31" s="9">
        <v>4270</v>
      </c>
      <c r="P31" s="9">
        <v>141431</v>
      </c>
      <c r="Q31" s="9">
        <v>6389</v>
      </c>
      <c r="R31" s="9">
        <v>183619</v>
      </c>
    </row>
    <row r="32" spans="1:18" s="7" customFormat="1" x14ac:dyDescent="0.25">
      <c r="A32" s="7" t="s">
        <v>7</v>
      </c>
      <c r="B32" s="7">
        <v>0</v>
      </c>
      <c r="C32" s="7" t="s">
        <v>8</v>
      </c>
      <c r="D32" s="7">
        <v>1</v>
      </c>
      <c r="E32" s="7" t="s">
        <v>217</v>
      </c>
      <c r="F32" s="7">
        <v>29</v>
      </c>
      <c r="G32" s="7" t="s">
        <v>231</v>
      </c>
      <c r="H32" s="7">
        <v>60</v>
      </c>
      <c r="I32" s="7" t="s">
        <v>221</v>
      </c>
      <c r="J32" s="7">
        <v>2007</v>
      </c>
      <c r="K32" s="9">
        <v>191843</v>
      </c>
      <c r="L32" s="9">
        <v>49960193</v>
      </c>
      <c r="M32" s="9">
        <v>43465</v>
      </c>
      <c r="N32" s="9">
        <v>44534562</v>
      </c>
      <c r="O32" s="9">
        <v>222141</v>
      </c>
      <c r="P32" s="9">
        <v>7050937</v>
      </c>
      <c r="Q32" s="9">
        <v>148379</v>
      </c>
      <c r="R32" s="9">
        <v>5425631</v>
      </c>
    </row>
    <row r="33" spans="1:18" s="7" customFormat="1" x14ac:dyDescent="0.25">
      <c r="A33" s="7" t="s">
        <v>7</v>
      </c>
      <c r="B33" s="7">
        <v>0</v>
      </c>
      <c r="C33" s="7" t="s">
        <v>8</v>
      </c>
      <c r="D33" s="7">
        <v>1</v>
      </c>
      <c r="E33" s="7" t="s">
        <v>217</v>
      </c>
      <c r="F33" s="7">
        <v>29</v>
      </c>
      <c r="G33" s="7" t="s">
        <v>231</v>
      </c>
      <c r="H33" s="7">
        <v>70</v>
      </c>
      <c r="I33" s="7" t="s">
        <v>222</v>
      </c>
      <c r="J33" s="7">
        <v>2007</v>
      </c>
      <c r="K33" s="9">
        <v>1438</v>
      </c>
      <c r="L33" s="9">
        <v>142057</v>
      </c>
      <c r="M33" s="9">
        <v>219</v>
      </c>
      <c r="N33" s="9">
        <v>110318</v>
      </c>
      <c r="O33" s="9">
        <v>654</v>
      </c>
      <c r="P33" s="9">
        <v>21076</v>
      </c>
      <c r="Q33" s="9">
        <v>1219</v>
      </c>
      <c r="R33" s="9">
        <v>31739</v>
      </c>
    </row>
    <row r="34" spans="1:18" s="7" customFormat="1" x14ac:dyDescent="0.25">
      <c r="A34" s="7" t="s">
        <v>7</v>
      </c>
      <c r="B34" s="7">
        <v>0</v>
      </c>
      <c r="C34" s="7" t="s">
        <v>8</v>
      </c>
      <c r="D34" s="7">
        <v>1</v>
      </c>
      <c r="E34" s="7" t="s">
        <v>217</v>
      </c>
      <c r="F34" s="7">
        <v>29</v>
      </c>
      <c r="G34" s="7" t="s">
        <v>231</v>
      </c>
      <c r="H34" s="7">
        <v>80</v>
      </c>
      <c r="I34" s="7" t="s">
        <v>223</v>
      </c>
      <c r="J34" s="7">
        <v>2007</v>
      </c>
      <c r="K34" s="9">
        <v>7254</v>
      </c>
      <c r="L34" s="9">
        <v>1482155</v>
      </c>
      <c r="M34" s="9">
        <v>1048</v>
      </c>
      <c r="N34" s="9">
        <v>1237385</v>
      </c>
      <c r="O34" s="9">
        <v>5669</v>
      </c>
      <c r="P34" s="9">
        <v>182889</v>
      </c>
      <c r="Q34" s="9">
        <v>6206</v>
      </c>
      <c r="R34" s="9">
        <v>244770</v>
      </c>
    </row>
    <row r="35" spans="1:18" s="7" customFormat="1" ht="22.5" x14ac:dyDescent="0.25">
      <c r="A35" s="7" t="s">
        <v>7</v>
      </c>
      <c r="B35" s="7">
        <v>0</v>
      </c>
      <c r="C35" s="7" t="s">
        <v>8</v>
      </c>
      <c r="D35" s="7">
        <v>1</v>
      </c>
      <c r="E35" s="7" t="s">
        <v>217</v>
      </c>
      <c r="F35" s="7">
        <v>96</v>
      </c>
      <c r="G35" s="7" t="s">
        <v>227</v>
      </c>
      <c r="H35" s="7">
        <v>0</v>
      </c>
      <c r="I35" s="7" t="s">
        <v>217</v>
      </c>
      <c r="J35" s="7">
        <v>2007</v>
      </c>
      <c r="K35" s="9">
        <v>1890719</v>
      </c>
      <c r="L35" s="9">
        <v>769691830</v>
      </c>
      <c r="M35" s="9">
        <v>382992</v>
      </c>
      <c r="N35" s="9">
        <v>702270339</v>
      </c>
      <c r="O35" s="9">
        <v>3411024</v>
      </c>
      <c r="P35" s="9">
        <v>143510137</v>
      </c>
      <c r="Q35" s="9">
        <v>1507727</v>
      </c>
      <c r="R35" s="9">
        <v>67421491</v>
      </c>
    </row>
    <row r="36" spans="1:18" s="7" customFormat="1" ht="33.75" x14ac:dyDescent="0.25">
      <c r="A36" s="7" t="s">
        <v>7</v>
      </c>
      <c r="B36" s="7">
        <v>0</v>
      </c>
      <c r="C36" s="7" t="s">
        <v>8</v>
      </c>
      <c r="D36" s="7">
        <v>1</v>
      </c>
      <c r="E36" s="7" t="s">
        <v>217</v>
      </c>
      <c r="F36" s="7">
        <v>98</v>
      </c>
      <c r="G36" s="7" t="s">
        <v>228</v>
      </c>
      <c r="H36" s="7">
        <v>0</v>
      </c>
      <c r="I36" s="7" t="s">
        <v>217</v>
      </c>
      <c r="J36" s="7">
        <v>2007</v>
      </c>
      <c r="K36" s="9">
        <v>66014</v>
      </c>
      <c r="L36" s="9">
        <v>1487670859</v>
      </c>
      <c r="M36" s="9">
        <v>45575</v>
      </c>
      <c r="N36" s="9">
        <v>1484594799</v>
      </c>
      <c r="O36" s="9">
        <v>4051647</v>
      </c>
      <c r="P36" s="9">
        <v>269391898</v>
      </c>
      <c r="Q36" s="9">
        <v>20439</v>
      </c>
      <c r="R36" s="9">
        <v>3076059</v>
      </c>
    </row>
    <row r="37" spans="1:18" s="7" customFormat="1" x14ac:dyDescent="0.25">
      <c r="A37" s="7" t="s">
        <v>7</v>
      </c>
      <c r="B37" s="7">
        <v>0</v>
      </c>
      <c r="C37" s="7" t="s">
        <v>8</v>
      </c>
      <c r="D37" s="7">
        <v>2</v>
      </c>
      <c r="E37" s="7" t="s">
        <v>232</v>
      </c>
      <c r="F37" s="7">
        <v>1</v>
      </c>
      <c r="G37" s="7" t="s">
        <v>217</v>
      </c>
      <c r="H37" s="7">
        <v>0</v>
      </c>
      <c r="I37" s="7" t="s">
        <v>217</v>
      </c>
      <c r="J37" s="7">
        <v>2007</v>
      </c>
      <c r="K37" s="9">
        <v>594517</v>
      </c>
      <c r="L37" s="9">
        <v>83851312</v>
      </c>
      <c r="M37" s="9">
        <v>66079</v>
      </c>
      <c r="N37" s="9">
        <v>68431777</v>
      </c>
      <c r="O37" s="9">
        <v>461725</v>
      </c>
      <c r="P37" s="9">
        <v>15923865</v>
      </c>
      <c r="Q37" s="9">
        <v>528438</v>
      </c>
      <c r="R37" s="9">
        <v>15419534</v>
      </c>
    </row>
    <row r="38" spans="1:18" s="7" customFormat="1" x14ac:dyDescent="0.25">
      <c r="A38" s="7" t="s">
        <v>7</v>
      </c>
      <c r="B38" s="7">
        <v>0</v>
      </c>
      <c r="C38" s="7" t="s">
        <v>8</v>
      </c>
      <c r="D38" s="7">
        <v>2</v>
      </c>
      <c r="E38" s="7" t="s">
        <v>232</v>
      </c>
      <c r="F38" s="7">
        <v>1</v>
      </c>
      <c r="G38" s="7" t="s">
        <v>217</v>
      </c>
      <c r="H38" s="7">
        <v>30</v>
      </c>
      <c r="I38" s="7" t="s">
        <v>218</v>
      </c>
      <c r="J38" s="7">
        <v>2007</v>
      </c>
      <c r="K38" s="9">
        <v>443157</v>
      </c>
      <c r="L38" s="9">
        <v>72330688</v>
      </c>
      <c r="M38" s="9">
        <v>52516</v>
      </c>
      <c r="N38" s="9">
        <v>59657000</v>
      </c>
      <c r="O38" s="9">
        <v>399102</v>
      </c>
      <c r="P38" s="9">
        <v>14204484</v>
      </c>
      <c r="Q38" s="9">
        <v>390641</v>
      </c>
      <c r="R38" s="9">
        <v>12673688</v>
      </c>
    </row>
    <row r="39" spans="1:18" s="7" customFormat="1" x14ac:dyDescent="0.25">
      <c r="A39" s="7" t="s">
        <v>7</v>
      </c>
      <c r="B39" s="7">
        <v>0</v>
      </c>
      <c r="C39" s="7" t="s">
        <v>8</v>
      </c>
      <c r="D39" s="7">
        <v>2</v>
      </c>
      <c r="E39" s="7" t="s">
        <v>232</v>
      </c>
      <c r="F39" s="7">
        <v>1</v>
      </c>
      <c r="G39" s="7" t="s">
        <v>217</v>
      </c>
      <c r="H39" s="7">
        <v>40</v>
      </c>
      <c r="I39" s="7" t="s">
        <v>219</v>
      </c>
      <c r="J39" s="7">
        <v>2007</v>
      </c>
      <c r="K39" s="9">
        <v>98877</v>
      </c>
      <c r="L39" s="9">
        <v>3034708</v>
      </c>
      <c r="M39" s="9">
        <v>3290</v>
      </c>
      <c r="N39" s="9">
        <v>1532885</v>
      </c>
      <c r="O39" s="9">
        <v>19199</v>
      </c>
      <c r="P39" s="9">
        <v>408148</v>
      </c>
      <c r="Q39" s="9">
        <v>95587</v>
      </c>
      <c r="R39" s="9">
        <v>1501822</v>
      </c>
    </row>
    <row r="40" spans="1:18" s="7" customFormat="1" x14ac:dyDescent="0.25">
      <c r="A40" s="7" t="s">
        <v>7</v>
      </c>
      <c r="B40" s="7">
        <v>0</v>
      </c>
      <c r="C40" s="7" t="s">
        <v>8</v>
      </c>
      <c r="D40" s="7">
        <v>2</v>
      </c>
      <c r="E40" s="7" t="s">
        <v>232</v>
      </c>
      <c r="F40" s="7">
        <v>1</v>
      </c>
      <c r="G40" s="7" t="s">
        <v>217</v>
      </c>
      <c r="H40" s="7">
        <v>50</v>
      </c>
      <c r="I40" s="7" t="s">
        <v>220</v>
      </c>
      <c r="J40" s="7">
        <v>2007</v>
      </c>
      <c r="K40" s="9">
        <v>5900</v>
      </c>
      <c r="L40" s="9">
        <v>333982</v>
      </c>
      <c r="M40" s="9">
        <v>160</v>
      </c>
      <c r="N40" s="9">
        <v>244321</v>
      </c>
      <c r="O40" s="9">
        <v>1441</v>
      </c>
      <c r="P40" s="9">
        <v>44001</v>
      </c>
      <c r="Q40" s="9">
        <v>5740</v>
      </c>
      <c r="R40" s="9">
        <v>89661</v>
      </c>
    </row>
    <row r="41" spans="1:18" s="7" customFormat="1" x14ac:dyDescent="0.25">
      <c r="A41" s="7" t="s">
        <v>7</v>
      </c>
      <c r="B41" s="7">
        <v>0</v>
      </c>
      <c r="C41" s="7" t="s">
        <v>8</v>
      </c>
      <c r="D41" s="7">
        <v>2</v>
      </c>
      <c r="E41" s="7" t="s">
        <v>232</v>
      </c>
      <c r="F41" s="7">
        <v>1</v>
      </c>
      <c r="G41" s="7" t="s">
        <v>217</v>
      </c>
      <c r="H41" s="7">
        <v>60</v>
      </c>
      <c r="I41" s="7" t="s">
        <v>221</v>
      </c>
      <c r="J41" s="7">
        <v>2007</v>
      </c>
      <c r="K41" s="9">
        <v>58134</v>
      </c>
      <c r="L41" s="9">
        <v>8447943</v>
      </c>
      <c r="M41" s="9">
        <v>10584</v>
      </c>
      <c r="N41" s="9">
        <v>7112981</v>
      </c>
      <c r="O41" s="9">
        <v>43951</v>
      </c>
      <c r="P41" s="9">
        <v>1283521</v>
      </c>
      <c r="Q41" s="9">
        <v>47550</v>
      </c>
      <c r="R41" s="9">
        <v>1334961</v>
      </c>
    </row>
    <row r="42" spans="1:18" s="7" customFormat="1" x14ac:dyDescent="0.25">
      <c r="A42" s="7" t="s">
        <v>7</v>
      </c>
      <c r="B42" s="7">
        <v>0</v>
      </c>
      <c r="C42" s="7" t="s">
        <v>8</v>
      </c>
      <c r="D42" s="7">
        <v>2</v>
      </c>
      <c r="E42" s="7" t="s">
        <v>232</v>
      </c>
      <c r="F42" s="7">
        <v>1</v>
      </c>
      <c r="G42" s="7" t="s">
        <v>217</v>
      </c>
      <c r="H42" s="7">
        <v>70</v>
      </c>
      <c r="I42" s="7" t="s">
        <v>222</v>
      </c>
      <c r="J42" s="7">
        <v>2007</v>
      </c>
      <c r="K42" s="9" t="s">
        <v>120</v>
      </c>
      <c r="L42" s="9" t="s">
        <v>120</v>
      </c>
      <c r="M42" s="9" t="s">
        <v>120</v>
      </c>
      <c r="N42" s="9" t="s">
        <v>120</v>
      </c>
      <c r="O42" s="9" t="s">
        <v>120</v>
      </c>
      <c r="P42" s="9" t="s">
        <v>120</v>
      </c>
      <c r="Q42" s="9" t="s">
        <v>120</v>
      </c>
      <c r="R42" s="9" t="s">
        <v>120</v>
      </c>
    </row>
    <row r="43" spans="1:18" s="7" customFormat="1" x14ac:dyDescent="0.25">
      <c r="A43" s="7" t="s">
        <v>7</v>
      </c>
      <c r="B43" s="7">
        <v>0</v>
      </c>
      <c r="C43" s="7" t="s">
        <v>8</v>
      </c>
      <c r="D43" s="7">
        <v>2</v>
      </c>
      <c r="E43" s="7" t="s">
        <v>232</v>
      </c>
      <c r="F43" s="7">
        <v>1</v>
      </c>
      <c r="G43" s="7" t="s">
        <v>217</v>
      </c>
      <c r="H43" s="7">
        <v>80</v>
      </c>
      <c r="I43" s="7" t="s">
        <v>223</v>
      </c>
      <c r="J43" s="7">
        <v>2007</v>
      </c>
      <c r="K43" s="9">
        <v>3638</v>
      </c>
      <c r="L43" s="9">
        <v>265604</v>
      </c>
      <c r="M43" s="9" t="s">
        <v>120</v>
      </c>
      <c r="N43" s="9" t="s">
        <v>120</v>
      </c>
      <c r="O43" s="9" t="s">
        <v>120</v>
      </c>
      <c r="P43" s="9" t="s">
        <v>120</v>
      </c>
      <c r="Q43" s="9">
        <v>3438</v>
      </c>
      <c r="R43" s="9">
        <v>72025</v>
      </c>
    </row>
    <row r="44" spans="1:18" s="7" customFormat="1" x14ac:dyDescent="0.25">
      <c r="A44" s="7" t="s">
        <v>7</v>
      </c>
      <c r="B44" s="7">
        <v>0</v>
      </c>
      <c r="C44" s="7" t="s">
        <v>8</v>
      </c>
      <c r="D44" s="7">
        <v>2</v>
      </c>
      <c r="E44" s="7" t="s">
        <v>232</v>
      </c>
      <c r="F44" s="7">
        <v>1</v>
      </c>
      <c r="G44" s="7" t="s">
        <v>217</v>
      </c>
      <c r="H44" s="7">
        <v>90</v>
      </c>
      <c r="I44" s="7" t="s">
        <v>224</v>
      </c>
      <c r="J44" s="7">
        <v>2007</v>
      </c>
      <c r="K44" s="9">
        <v>209517</v>
      </c>
      <c r="L44" s="9">
        <v>14284358</v>
      </c>
      <c r="M44" s="9">
        <v>16242</v>
      </c>
      <c r="N44" s="9">
        <v>10538100</v>
      </c>
      <c r="O44" s="9">
        <v>75615</v>
      </c>
      <c r="P44" s="9">
        <v>2052210</v>
      </c>
      <c r="Q44" s="9">
        <v>193275</v>
      </c>
      <c r="R44" s="9">
        <v>3746258</v>
      </c>
    </row>
    <row r="45" spans="1:18" s="7" customFormat="1" x14ac:dyDescent="0.25">
      <c r="A45" s="7" t="s">
        <v>7</v>
      </c>
      <c r="B45" s="7">
        <v>0</v>
      </c>
      <c r="C45" s="7" t="s">
        <v>8</v>
      </c>
      <c r="D45" s="7">
        <v>2</v>
      </c>
      <c r="E45" s="7" t="s">
        <v>232</v>
      </c>
      <c r="F45" s="7">
        <v>1</v>
      </c>
      <c r="G45" s="7" t="s">
        <v>217</v>
      </c>
      <c r="H45" s="7">
        <v>91</v>
      </c>
      <c r="I45" s="7" t="s">
        <v>225</v>
      </c>
      <c r="J45" s="7">
        <v>2007</v>
      </c>
      <c r="K45" s="9" t="s">
        <v>120</v>
      </c>
      <c r="L45" s="9" t="s">
        <v>120</v>
      </c>
      <c r="M45" s="9" t="s">
        <v>120</v>
      </c>
      <c r="N45" s="9" t="s">
        <v>120</v>
      </c>
      <c r="O45" s="9" t="s">
        <v>120</v>
      </c>
      <c r="P45" s="9" t="s">
        <v>120</v>
      </c>
      <c r="Q45" s="9" t="s">
        <v>120</v>
      </c>
      <c r="R45" s="9" t="s">
        <v>120</v>
      </c>
    </row>
    <row r="46" spans="1:18" s="7" customFormat="1" x14ac:dyDescent="0.25">
      <c r="A46" s="7" t="s">
        <v>7</v>
      </c>
      <c r="B46" s="7">
        <v>0</v>
      </c>
      <c r="C46" s="7" t="s">
        <v>8</v>
      </c>
      <c r="D46" s="7">
        <v>2</v>
      </c>
      <c r="E46" s="7" t="s">
        <v>232</v>
      </c>
      <c r="F46" s="7">
        <v>1</v>
      </c>
      <c r="G46" s="7" t="s">
        <v>217</v>
      </c>
      <c r="H46" s="7">
        <v>92</v>
      </c>
      <c r="I46" s="7" t="s">
        <v>226</v>
      </c>
      <c r="J46" s="7">
        <v>2007</v>
      </c>
      <c r="K46" s="9">
        <v>383661</v>
      </c>
      <c r="L46" s="9">
        <v>69150709</v>
      </c>
      <c r="M46" s="9">
        <v>49405</v>
      </c>
      <c r="N46" s="9">
        <v>57510458</v>
      </c>
      <c r="O46" s="9">
        <v>384834</v>
      </c>
      <c r="P46" s="9">
        <v>13818900</v>
      </c>
      <c r="Q46" s="9">
        <v>334256</v>
      </c>
      <c r="R46" s="9">
        <v>11640250</v>
      </c>
    </row>
    <row r="47" spans="1:18" s="7" customFormat="1" x14ac:dyDescent="0.25">
      <c r="A47" s="7" t="s">
        <v>7</v>
      </c>
      <c r="B47" s="7">
        <v>0</v>
      </c>
      <c r="C47" s="7" t="s">
        <v>8</v>
      </c>
      <c r="D47" s="7">
        <v>2</v>
      </c>
      <c r="E47" s="7" t="s">
        <v>232</v>
      </c>
      <c r="F47" s="7">
        <v>20</v>
      </c>
      <c r="G47" s="7" t="s">
        <v>229</v>
      </c>
      <c r="H47" s="7">
        <v>0</v>
      </c>
      <c r="I47" s="7" t="s">
        <v>217</v>
      </c>
      <c r="J47" s="7">
        <v>2007</v>
      </c>
      <c r="K47" s="9">
        <v>81252</v>
      </c>
      <c r="L47" s="9">
        <v>3324789</v>
      </c>
      <c r="M47" s="9">
        <v>3566</v>
      </c>
      <c r="N47" s="9">
        <v>2062664</v>
      </c>
      <c r="O47" s="9">
        <v>14383</v>
      </c>
      <c r="P47" s="9">
        <v>367921</v>
      </c>
      <c r="Q47" s="9">
        <v>77686</v>
      </c>
      <c r="R47" s="9">
        <v>1262124</v>
      </c>
    </row>
    <row r="48" spans="1:18" s="7" customFormat="1" x14ac:dyDescent="0.25">
      <c r="A48" s="7" t="s">
        <v>7</v>
      </c>
      <c r="B48" s="7">
        <v>0</v>
      </c>
      <c r="C48" s="7" t="s">
        <v>8</v>
      </c>
      <c r="D48" s="7">
        <v>2</v>
      </c>
      <c r="E48" s="7" t="s">
        <v>232</v>
      </c>
      <c r="F48" s="7">
        <v>28</v>
      </c>
      <c r="G48" s="7" t="s">
        <v>230</v>
      </c>
      <c r="H48" s="7">
        <v>0</v>
      </c>
      <c r="I48" s="7" t="s">
        <v>217</v>
      </c>
      <c r="J48" s="7">
        <v>2007</v>
      </c>
      <c r="K48" s="9" t="s">
        <v>120</v>
      </c>
      <c r="L48" s="9" t="s">
        <v>120</v>
      </c>
      <c r="M48" s="9" t="s">
        <v>120</v>
      </c>
      <c r="N48" s="9" t="s">
        <v>120</v>
      </c>
      <c r="O48" s="9" t="s">
        <v>120</v>
      </c>
      <c r="P48" s="9" t="s">
        <v>120</v>
      </c>
      <c r="Q48" s="9" t="s">
        <v>120</v>
      </c>
      <c r="R48" s="9" t="s">
        <v>120</v>
      </c>
    </row>
    <row r="49" spans="1:18" s="7" customFormat="1" x14ac:dyDescent="0.25">
      <c r="A49" s="7" t="s">
        <v>7</v>
      </c>
      <c r="B49" s="7">
        <v>0</v>
      </c>
      <c r="C49" s="7" t="s">
        <v>8</v>
      </c>
      <c r="D49" s="7">
        <v>2</v>
      </c>
      <c r="E49" s="7" t="s">
        <v>232</v>
      </c>
      <c r="F49" s="7">
        <v>29</v>
      </c>
      <c r="G49" s="7" t="s">
        <v>231</v>
      </c>
      <c r="H49" s="7">
        <v>0</v>
      </c>
      <c r="I49" s="7" t="s">
        <v>217</v>
      </c>
      <c r="J49" s="7">
        <v>2007</v>
      </c>
      <c r="K49" s="9">
        <v>512274</v>
      </c>
      <c r="L49" s="9">
        <v>80322146</v>
      </c>
      <c r="M49" s="9">
        <v>62305</v>
      </c>
      <c r="N49" s="9">
        <v>66195974</v>
      </c>
      <c r="O49" s="9">
        <v>446849</v>
      </c>
      <c r="P49" s="9">
        <v>15540541</v>
      </c>
      <c r="Q49" s="9">
        <v>449969</v>
      </c>
      <c r="R49" s="9">
        <v>14126171</v>
      </c>
    </row>
    <row r="50" spans="1:18" s="7" customFormat="1" x14ac:dyDescent="0.25">
      <c r="A50" s="7" t="s">
        <v>7</v>
      </c>
      <c r="B50" s="7">
        <v>0</v>
      </c>
      <c r="C50" s="7" t="s">
        <v>8</v>
      </c>
      <c r="D50" s="7">
        <v>3</v>
      </c>
      <c r="E50" s="7" t="s">
        <v>233</v>
      </c>
      <c r="F50" s="7">
        <v>1</v>
      </c>
      <c r="G50" s="7" t="s">
        <v>217</v>
      </c>
      <c r="H50" s="7">
        <v>0</v>
      </c>
      <c r="I50" s="7" t="s">
        <v>217</v>
      </c>
      <c r="J50" s="7">
        <v>2007</v>
      </c>
      <c r="K50" s="9">
        <v>1110075</v>
      </c>
      <c r="L50" s="9">
        <v>629595291</v>
      </c>
      <c r="M50" s="9">
        <v>272394</v>
      </c>
      <c r="N50" s="9">
        <v>584938299</v>
      </c>
      <c r="O50" s="9">
        <v>2645298</v>
      </c>
      <c r="P50" s="9">
        <v>118192022</v>
      </c>
      <c r="Q50" s="9">
        <v>837681</v>
      </c>
      <c r="R50" s="9">
        <v>44656991</v>
      </c>
    </row>
    <row r="51" spans="1:18" s="7" customFormat="1" x14ac:dyDescent="0.25">
      <c r="A51" s="7" t="s">
        <v>7</v>
      </c>
      <c r="B51" s="7">
        <v>0</v>
      </c>
      <c r="C51" s="7" t="s">
        <v>8</v>
      </c>
      <c r="D51" s="7">
        <v>3</v>
      </c>
      <c r="E51" s="7" t="s">
        <v>233</v>
      </c>
      <c r="F51" s="7">
        <v>1</v>
      </c>
      <c r="G51" s="7" t="s">
        <v>217</v>
      </c>
      <c r="H51" s="7">
        <v>30</v>
      </c>
      <c r="I51" s="7" t="s">
        <v>218</v>
      </c>
      <c r="J51" s="7">
        <v>2007</v>
      </c>
      <c r="K51" s="9">
        <v>900468</v>
      </c>
      <c r="L51" s="9">
        <v>584797582</v>
      </c>
      <c r="M51" s="9">
        <v>237613</v>
      </c>
      <c r="N51" s="9">
        <v>545952289</v>
      </c>
      <c r="O51" s="9">
        <v>2452641</v>
      </c>
      <c r="P51" s="9">
        <v>111525813</v>
      </c>
      <c r="Q51" s="9">
        <v>662855</v>
      </c>
      <c r="R51" s="9">
        <v>38845293</v>
      </c>
    </row>
    <row r="52" spans="1:18" s="7" customFormat="1" x14ac:dyDescent="0.25">
      <c r="A52" s="7" t="s">
        <v>7</v>
      </c>
      <c r="B52" s="7">
        <v>0</v>
      </c>
      <c r="C52" s="7" t="s">
        <v>8</v>
      </c>
      <c r="D52" s="7">
        <v>3</v>
      </c>
      <c r="E52" s="7" t="s">
        <v>233</v>
      </c>
      <c r="F52" s="7">
        <v>1</v>
      </c>
      <c r="G52" s="7" t="s">
        <v>217</v>
      </c>
      <c r="H52" s="7">
        <v>40</v>
      </c>
      <c r="I52" s="7" t="s">
        <v>219</v>
      </c>
      <c r="J52" s="7">
        <v>2007</v>
      </c>
      <c r="K52" s="9">
        <v>96783</v>
      </c>
      <c r="L52" s="9">
        <v>8886230</v>
      </c>
      <c r="M52" s="9">
        <v>7683</v>
      </c>
      <c r="N52" s="9">
        <v>6596659</v>
      </c>
      <c r="O52" s="9">
        <v>41422</v>
      </c>
      <c r="P52" s="9">
        <v>1197111</v>
      </c>
      <c r="Q52" s="9">
        <v>89100</v>
      </c>
      <c r="R52" s="9">
        <v>2289571</v>
      </c>
    </row>
    <row r="53" spans="1:18" s="7" customFormat="1" x14ac:dyDescent="0.25">
      <c r="A53" s="7" t="s">
        <v>7</v>
      </c>
      <c r="B53" s="7">
        <v>0</v>
      </c>
      <c r="C53" s="7" t="s">
        <v>8</v>
      </c>
      <c r="D53" s="7">
        <v>3</v>
      </c>
      <c r="E53" s="7" t="s">
        <v>233</v>
      </c>
      <c r="F53" s="7">
        <v>1</v>
      </c>
      <c r="G53" s="7" t="s">
        <v>217</v>
      </c>
      <c r="H53" s="7">
        <v>50</v>
      </c>
      <c r="I53" s="7" t="s">
        <v>220</v>
      </c>
      <c r="J53" s="7">
        <v>2007</v>
      </c>
      <c r="K53" s="9">
        <v>6718</v>
      </c>
      <c r="L53" s="9">
        <v>1164051</v>
      </c>
      <c r="M53" s="9">
        <v>781</v>
      </c>
      <c r="N53" s="9">
        <v>960609</v>
      </c>
      <c r="O53" s="9">
        <v>4613</v>
      </c>
      <c r="P53" s="9">
        <v>173038</v>
      </c>
      <c r="Q53" s="9">
        <v>5938</v>
      </c>
      <c r="R53" s="9">
        <v>203442</v>
      </c>
    </row>
    <row r="54" spans="1:18" s="7" customFormat="1" x14ac:dyDescent="0.25">
      <c r="A54" s="7" t="s">
        <v>7</v>
      </c>
      <c r="B54" s="7">
        <v>0</v>
      </c>
      <c r="C54" s="7" t="s">
        <v>8</v>
      </c>
      <c r="D54" s="7">
        <v>3</v>
      </c>
      <c r="E54" s="7" t="s">
        <v>233</v>
      </c>
      <c r="F54" s="7">
        <v>1</v>
      </c>
      <c r="G54" s="7" t="s">
        <v>217</v>
      </c>
      <c r="H54" s="7">
        <v>60</v>
      </c>
      <c r="I54" s="7" t="s">
        <v>221</v>
      </c>
      <c r="J54" s="7">
        <v>2007</v>
      </c>
      <c r="K54" s="9">
        <v>119976</v>
      </c>
      <c r="L54" s="9">
        <v>35740400</v>
      </c>
      <c r="M54" s="9">
        <v>27267</v>
      </c>
      <c r="N54" s="9">
        <v>32139959</v>
      </c>
      <c r="O54" s="9">
        <v>150700</v>
      </c>
      <c r="P54" s="9">
        <v>5138311</v>
      </c>
      <c r="Q54" s="9">
        <v>92710</v>
      </c>
      <c r="R54" s="9">
        <v>3600441</v>
      </c>
    </row>
    <row r="55" spans="1:18" s="7" customFormat="1" x14ac:dyDescent="0.25">
      <c r="A55" s="7" t="s">
        <v>7</v>
      </c>
      <c r="B55" s="7">
        <v>0</v>
      </c>
      <c r="C55" s="7" t="s">
        <v>8</v>
      </c>
      <c r="D55" s="7">
        <v>3</v>
      </c>
      <c r="E55" s="7" t="s">
        <v>233</v>
      </c>
      <c r="F55" s="7">
        <v>1</v>
      </c>
      <c r="G55" s="7" t="s">
        <v>217</v>
      </c>
      <c r="H55" s="7">
        <v>70</v>
      </c>
      <c r="I55" s="7" t="s">
        <v>222</v>
      </c>
      <c r="J55" s="7">
        <v>2007</v>
      </c>
      <c r="K55" s="9">
        <v>1205</v>
      </c>
      <c r="L55" s="9">
        <v>118100</v>
      </c>
      <c r="M55" s="9">
        <v>176</v>
      </c>
      <c r="N55" s="9">
        <v>88210</v>
      </c>
      <c r="O55" s="9">
        <v>514</v>
      </c>
      <c r="P55" s="9">
        <v>15518</v>
      </c>
      <c r="Q55" s="9">
        <v>1028</v>
      </c>
      <c r="R55" s="9">
        <v>29891</v>
      </c>
    </row>
    <row r="56" spans="1:18" s="7" customFormat="1" x14ac:dyDescent="0.25">
      <c r="A56" s="7" t="s">
        <v>7</v>
      </c>
      <c r="B56" s="7">
        <v>0</v>
      </c>
      <c r="C56" s="7" t="s">
        <v>8</v>
      </c>
      <c r="D56" s="7">
        <v>3</v>
      </c>
      <c r="E56" s="7" t="s">
        <v>233</v>
      </c>
      <c r="F56" s="7">
        <v>1</v>
      </c>
      <c r="G56" s="7" t="s">
        <v>217</v>
      </c>
      <c r="H56" s="7">
        <v>80</v>
      </c>
      <c r="I56" s="7" t="s">
        <v>223</v>
      </c>
      <c r="J56" s="7">
        <v>2007</v>
      </c>
      <c r="K56" s="9">
        <v>6453</v>
      </c>
      <c r="L56" s="9">
        <v>1315376</v>
      </c>
      <c r="M56" s="9">
        <v>1003</v>
      </c>
      <c r="N56" s="9">
        <v>1087499</v>
      </c>
      <c r="O56" s="9">
        <v>4325</v>
      </c>
      <c r="P56" s="9">
        <v>154927</v>
      </c>
      <c r="Q56" s="9">
        <v>5450</v>
      </c>
      <c r="R56" s="9">
        <v>227876</v>
      </c>
    </row>
    <row r="57" spans="1:18" s="7" customFormat="1" x14ac:dyDescent="0.25">
      <c r="A57" s="7" t="s">
        <v>7</v>
      </c>
      <c r="B57" s="7">
        <v>0</v>
      </c>
      <c r="C57" s="7" t="s">
        <v>8</v>
      </c>
      <c r="D57" s="7">
        <v>3</v>
      </c>
      <c r="E57" s="7" t="s">
        <v>233</v>
      </c>
      <c r="F57" s="7">
        <v>1</v>
      </c>
      <c r="G57" s="7" t="s">
        <v>217</v>
      </c>
      <c r="H57" s="7">
        <v>90</v>
      </c>
      <c r="I57" s="7" t="s">
        <v>224</v>
      </c>
      <c r="J57" s="7">
        <v>2007</v>
      </c>
      <c r="K57" s="9">
        <v>291524</v>
      </c>
      <c r="L57" s="9">
        <v>56704287</v>
      </c>
      <c r="M57" s="9">
        <v>44813</v>
      </c>
      <c r="N57" s="9">
        <v>48902825</v>
      </c>
      <c r="O57" s="9">
        <v>248861</v>
      </c>
      <c r="P57" s="9">
        <v>8421628</v>
      </c>
      <c r="Q57" s="9">
        <v>246712</v>
      </c>
      <c r="R57" s="9">
        <v>7801462</v>
      </c>
    </row>
    <row r="58" spans="1:18" s="7" customFormat="1" x14ac:dyDescent="0.25">
      <c r="A58" s="7" t="s">
        <v>7</v>
      </c>
      <c r="B58" s="7">
        <v>0</v>
      </c>
      <c r="C58" s="7" t="s">
        <v>8</v>
      </c>
      <c r="D58" s="7">
        <v>3</v>
      </c>
      <c r="E58" s="7" t="s">
        <v>233</v>
      </c>
      <c r="F58" s="7">
        <v>1</v>
      </c>
      <c r="G58" s="7" t="s">
        <v>217</v>
      </c>
      <c r="H58" s="7">
        <v>91</v>
      </c>
      <c r="I58" s="7" t="s">
        <v>225</v>
      </c>
      <c r="J58" s="7">
        <v>2007</v>
      </c>
      <c r="K58" s="9">
        <v>4305</v>
      </c>
      <c r="L58" s="9">
        <v>2530366</v>
      </c>
      <c r="M58" s="9">
        <v>1561</v>
      </c>
      <c r="N58" s="9">
        <v>2317211</v>
      </c>
      <c r="O58" s="9">
        <v>12706</v>
      </c>
      <c r="P58" s="9">
        <v>619730</v>
      </c>
      <c r="Q58" s="9">
        <v>2744</v>
      </c>
      <c r="R58" s="9">
        <v>213155</v>
      </c>
    </row>
    <row r="59" spans="1:18" s="7" customFormat="1" x14ac:dyDescent="0.25">
      <c r="A59" s="7" t="s">
        <v>7</v>
      </c>
      <c r="B59" s="7">
        <v>0</v>
      </c>
      <c r="C59" s="7" t="s">
        <v>8</v>
      </c>
      <c r="D59" s="7">
        <v>3</v>
      </c>
      <c r="E59" s="7" t="s">
        <v>233</v>
      </c>
      <c r="F59" s="7">
        <v>1</v>
      </c>
      <c r="G59" s="7" t="s">
        <v>217</v>
      </c>
      <c r="H59" s="7">
        <v>92</v>
      </c>
      <c r="I59" s="7" t="s">
        <v>226</v>
      </c>
      <c r="J59" s="7">
        <v>2007</v>
      </c>
      <c r="K59" s="9">
        <v>814246</v>
      </c>
      <c r="L59" s="9">
        <v>570360637</v>
      </c>
      <c r="M59" s="9">
        <v>226020</v>
      </c>
      <c r="N59" s="9">
        <v>533718263</v>
      </c>
      <c r="O59" s="9">
        <v>2383731</v>
      </c>
      <c r="P59" s="9">
        <v>109150664</v>
      </c>
      <c r="Q59" s="9">
        <v>588225</v>
      </c>
      <c r="R59" s="9">
        <v>36642374</v>
      </c>
    </row>
    <row r="60" spans="1:18" s="7" customFormat="1" x14ac:dyDescent="0.25">
      <c r="A60" s="7" t="s">
        <v>7</v>
      </c>
      <c r="B60" s="7">
        <v>0</v>
      </c>
      <c r="C60" s="7" t="s">
        <v>8</v>
      </c>
      <c r="D60" s="7">
        <v>3</v>
      </c>
      <c r="E60" s="7" t="s">
        <v>233</v>
      </c>
      <c r="F60" s="7">
        <v>20</v>
      </c>
      <c r="G60" s="7" t="s">
        <v>229</v>
      </c>
      <c r="H60" s="7">
        <v>0</v>
      </c>
      <c r="I60" s="7" t="s">
        <v>217</v>
      </c>
      <c r="J60" s="7">
        <v>2007</v>
      </c>
      <c r="K60" s="9">
        <v>102313</v>
      </c>
      <c r="L60" s="9">
        <v>13634174</v>
      </c>
      <c r="M60" s="9">
        <v>12671</v>
      </c>
      <c r="N60" s="9">
        <v>11200243</v>
      </c>
      <c r="O60" s="9">
        <v>63513</v>
      </c>
      <c r="P60" s="9">
        <v>2086477</v>
      </c>
      <c r="Q60" s="9">
        <v>89642</v>
      </c>
      <c r="R60" s="9">
        <v>2433931</v>
      </c>
    </row>
    <row r="61" spans="1:18" s="7" customFormat="1" x14ac:dyDescent="0.25">
      <c r="A61" s="7" t="s">
        <v>7</v>
      </c>
      <c r="B61" s="7">
        <v>0</v>
      </c>
      <c r="C61" s="7" t="s">
        <v>8</v>
      </c>
      <c r="D61" s="7">
        <v>3</v>
      </c>
      <c r="E61" s="7" t="s">
        <v>233</v>
      </c>
      <c r="F61" s="7">
        <v>28</v>
      </c>
      <c r="G61" s="7" t="s">
        <v>230</v>
      </c>
      <c r="H61" s="7">
        <v>0</v>
      </c>
      <c r="I61" s="7" t="s">
        <v>217</v>
      </c>
      <c r="J61" s="7">
        <v>2007</v>
      </c>
      <c r="K61" s="9">
        <v>1999</v>
      </c>
      <c r="L61" s="9">
        <v>1214214</v>
      </c>
      <c r="M61" s="9">
        <v>855</v>
      </c>
      <c r="N61" s="9">
        <v>1093849</v>
      </c>
      <c r="O61" s="9">
        <v>7112</v>
      </c>
      <c r="P61" s="9">
        <v>289085</v>
      </c>
      <c r="Q61" s="9">
        <v>1143</v>
      </c>
      <c r="R61" s="9">
        <v>120364</v>
      </c>
    </row>
    <row r="62" spans="1:18" s="7" customFormat="1" x14ac:dyDescent="0.25">
      <c r="A62" s="7" t="s">
        <v>7</v>
      </c>
      <c r="B62" s="7">
        <v>0</v>
      </c>
      <c r="C62" s="7" t="s">
        <v>8</v>
      </c>
      <c r="D62" s="7">
        <v>3</v>
      </c>
      <c r="E62" s="7" t="s">
        <v>233</v>
      </c>
      <c r="F62" s="7">
        <v>29</v>
      </c>
      <c r="G62" s="7" t="s">
        <v>231</v>
      </c>
      <c r="H62" s="7">
        <v>0</v>
      </c>
      <c r="I62" s="7" t="s">
        <v>217</v>
      </c>
      <c r="J62" s="7">
        <v>2007</v>
      </c>
      <c r="K62" s="9">
        <v>1005764</v>
      </c>
      <c r="L62" s="9">
        <v>614746903</v>
      </c>
      <c r="M62" s="9">
        <v>258868</v>
      </c>
      <c r="N62" s="9">
        <v>572644206</v>
      </c>
      <c r="O62" s="9">
        <v>2574673</v>
      </c>
      <c r="P62" s="9">
        <v>115816460</v>
      </c>
      <c r="Q62" s="9">
        <v>746896</v>
      </c>
      <c r="R62" s="9">
        <v>42102697</v>
      </c>
    </row>
    <row r="63" spans="1:18" s="7" customFormat="1" x14ac:dyDescent="0.25">
      <c r="A63" s="7" t="s">
        <v>7</v>
      </c>
      <c r="B63" s="7">
        <v>0</v>
      </c>
      <c r="C63" s="7" t="s">
        <v>8</v>
      </c>
      <c r="D63" s="7">
        <v>4</v>
      </c>
      <c r="E63" s="7" t="s">
        <v>234</v>
      </c>
      <c r="F63" s="7">
        <v>1</v>
      </c>
      <c r="G63" s="7" t="s">
        <v>217</v>
      </c>
      <c r="H63" s="7">
        <v>0</v>
      </c>
      <c r="I63" s="7" t="s">
        <v>217</v>
      </c>
      <c r="J63" s="7">
        <v>2007</v>
      </c>
      <c r="K63" s="9">
        <v>186127</v>
      </c>
      <c r="L63" s="9">
        <v>56245228</v>
      </c>
      <c r="M63" s="9">
        <v>44519</v>
      </c>
      <c r="N63" s="9">
        <v>48900262</v>
      </c>
      <c r="O63" s="9">
        <v>304002</v>
      </c>
      <c r="P63" s="9">
        <v>9394250</v>
      </c>
      <c r="Q63" s="9">
        <v>141607</v>
      </c>
      <c r="R63" s="9">
        <v>7344966</v>
      </c>
    </row>
    <row r="64" spans="1:18" s="7" customFormat="1" x14ac:dyDescent="0.25">
      <c r="A64" s="7" t="s">
        <v>7</v>
      </c>
      <c r="B64" s="7">
        <v>0</v>
      </c>
      <c r="C64" s="7" t="s">
        <v>8</v>
      </c>
      <c r="D64" s="7">
        <v>4</v>
      </c>
      <c r="E64" s="7" t="s">
        <v>234</v>
      </c>
      <c r="F64" s="7">
        <v>1</v>
      </c>
      <c r="G64" s="7" t="s">
        <v>217</v>
      </c>
      <c r="H64" s="7">
        <v>30</v>
      </c>
      <c r="I64" s="7" t="s">
        <v>218</v>
      </c>
      <c r="J64" s="7">
        <v>2007</v>
      </c>
      <c r="K64" s="9">
        <v>149730</v>
      </c>
      <c r="L64" s="9">
        <v>47561035</v>
      </c>
      <c r="M64" s="9">
        <v>35995</v>
      </c>
      <c r="N64" s="9">
        <v>41262369</v>
      </c>
      <c r="O64" s="9">
        <v>258686</v>
      </c>
      <c r="P64" s="9">
        <v>8269040</v>
      </c>
      <c r="Q64" s="9">
        <v>113736</v>
      </c>
      <c r="R64" s="9">
        <v>6298666</v>
      </c>
    </row>
    <row r="65" spans="1:18" s="7" customFormat="1" x14ac:dyDescent="0.25">
      <c r="A65" s="7" t="s">
        <v>7</v>
      </c>
      <c r="B65" s="7">
        <v>0</v>
      </c>
      <c r="C65" s="7" t="s">
        <v>8</v>
      </c>
      <c r="D65" s="7">
        <v>4</v>
      </c>
      <c r="E65" s="7" t="s">
        <v>234</v>
      </c>
      <c r="F65" s="7">
        <v>1</v>
      </c>
      <c r="G65" s="7" t="s">
        <v>217</v>
      </c>
      <c r="H65" s="7">
        <v>40</v>
      </c>
      <c r="I65" s="7" t="s">
        <v>219</v>
      </c>
      <c r="J65" s="7">
        <v>2007</v>
      </c>
      <c r="K65" s="9">
        <v>8344</v>
      </c>
      <c r="L65" s="9">
        <v>668168</v>
      </c>
      <c r="M65" s="9">
        <v>556</v>
      </c>
      <c r="N65" s="9">
        <v>442312</v>
      </c>
      <c r="O65" s="9">
        <v>5959</v>
      </c>
      <c r="P65" s="9">
        <v>102474</v>
      </c>
      <c r="Q65" s="9">
        <v>7788</v>
      </c>
      <c r="R65" s="9">
        <v>225856</v>
      </c>
    </row>
    <row r="66" spans="1:18" s="7" customFormat="1" x14ac:dyDescent="0.25">
      <c r="A66" s="7" t="s">
        <v>7</v>
      </c>
      <c r="B66" s="7">
        <v>0</v>
      </c>
      <c r="C66" s="7" t="s">
        <v>8</v>
      </c>
      <c r="D66" s="7">
        <v>4</v>
      </c>
      <c r="E66" s="7" t="s">
        <v>234</v>
      </c>
      <c r="F66" s="7">
        <v>1</v>
      </c>
      <c r="G66" s="7" t="s">
        <v>217</v>
      </c>
      <c r="H66" s="7">
        <v>50</v>
      </c>
      <c r="I66" s="7" t="s">
        <v>220</v>
      </c>
      <c r="J66" s="7">
        <v>2007</v>
      </c>
      <c r="K66" s="9" t="s">
        <v>120</v>
      </c>
      <c r="L66" s="9" t="s">
        <v>120</v>
      </c>
      <c r="M66" s="9" t="s">
        <v>120</v>
      </c>
      <c r="N66" s="9" t="s">
        <v>120</v>
      </c>
      <c r="O66" s="9" t="s">
        <v>120</v>
      </c>
      <c r="P66" s="9" t="s">
        <v>120</v>
      </c>
      <c r="Q66" s="9" t="s">
        <v>120</v>
      </c>
      <c r="R66" s="9" t="s">
        <v>120</v>
      </c>
    </row>
    <row r="67" spans="1:18" s="7" customFormat="1" x14ac:dyDescent="0.25">
      <c r="A67" s="7" t="s">
        <v>7</v>
      </c>
      <c r="B67" s="7">
        <v>0</v>
      </c>
      <c r="C67" s="7" t="s">
        <v>8</v>
      </c>
      <c r="D67" s="7">
        <v>4</v>
      </c>
      <c r="E67" s="7" t="s">
        <v>234</v>
      </c>
      <c r="F67" s="7">
        <v>1</v>
      </c>
      <c r="G67" s="7" t="s">
        <v>217</v>
      </c>
      <c r="H67" s="7">
        <v>60</v>
      </c>
      <c r="I67" s="7" t="s">
        <v>221</v>
      </c>
      <c r="J67" s="7">
        <v>2007</v>
      </c>
      <c r="K67" s="9">
        <v>18715</v>
      </c>
      <c r="L67" s="9">
        <v>6294338</v>
      </c>
      <c r="M67" s="9">
        <v>6363</v>
      </c>
      <c r="N67" s="9">
        <v>5713149</v>
      </c>
      <c r="O67" s="9">
        <v>29925</v>
      </c>
      <c r="P67" s="9">
        <v>719935</v>
      </c>
      <c r="Q67" s="9">
        <v>12352</v>
      </c>
      <c r="R67" s="9">
        <v>581189</v>
      </c>
    </row>
    <row r="68" spans="1:18" s="7" customFormat="1" x14ac:dyDescent="0.25">
      <c r="A68" s="7" t="s">
        <v>7</v>
      </c>
      <c r="B68" s="7">
        <v>0</v>
      </c>
      <c r="C68" s="7" t="s">
        <v>8</v>
      </c>
      <c r="D68" s="7">
        <v>4</v>
      </c>
      <c r="E68" s="7" t="s">
        <v>234</v>
      </c>
      <c r="F68" s="7">
        <v>1</v>
      </c>
      <c r="G68" s="7" t="s">
        <v>217</v>
      </c>
      <c r="H68" s="7">
        <v>70</v>
      </c>
      <c r="I68" s="7" t="s">
        <v>222</v>
      </c>
      <c r="J68" s="7">
        <v>2007</v>
      </c>
      <c r="K68" s="9">
        <v>182</v>
      </c>
      <c r="L68" s="9">
        <v>3746</v>
      </c>
      <c r="M68" s="9">
        <v>1</v>
      </c>
      <c r="N68" s="9" t="s">
        <v>86</v>
      </c>
      <c r="O68" s="9" t="s">
        <v>119</v>
      </c>
      <c r="P68" s="9" t="s">
        <v>86</v>
      </c>
      <c r="Q68" s="9" t="s">
        <v>120</v>
      </c>
      <c r="R68" s="9" t="s">
        <v>120</v>
      </c>
    </row>
    <row r="69" spans="1:18" s="7" customFormat="1" x14ac:dyDescent="0.25">
      <c r="A69" s="7" t="s">
        <v>7</v>
      </c>
      <c r="B69" s="7">
        <v>0</v>
      </c>
      <c r="C69" s="7" t="s">
        <v>8</v>
      </c>
      <c r="D69" s="7">
        <v>4</v>
      </c>
      <c r="E69" s="7" t="s">
        <v>234</v>
      </c>
      <c r="F69" s="7">
        <v>1</v>
      </c>
      <c r="G69" s="7" t="s">
        <v>217</v>
      </c>
      <c r="H69" s="7">
        <v>80</v>
      </c>
      <c r="I69" s="7" t="s">
        <v>223</v>
      </c>
      <c r="J69" s="7">
        <v>2007</v>
      </c>
      <c r="K69" s="9">
        <v>491</v>
      </c>
      <c r="L69" s="9">
        <v>120343</v>
      </c>
      <c r="M69" s="9" t="s">
        <v>120</v>
      </c>
      <c r="N69" s="9" t="s">
        <v>120</v>
      </c>
      <c r="O69" s="9" t="s">
        <v>120</v>
      </c>
      <c r="P69" s="9" t="s">
        <v>120</v>
      </c>
      <c r="Q69" s="9">
        <v>380</v>
      </c>
      <c r="R69" s="9">
        <v>18438</v>
      </c>
    </row>
    <row r="70" spans="1:18" s="7" customFormat="1" x14ac:dyDescent="0.25">
      <c r="A70" s="7" t="s">
        <v>7</v>
      </c>
      <c r="B70" s="7">
        <v>0</v>
      </c>
      <c r="C70" s="7" t="s">
        <v>8</v>
      </c>
      <c r="D70" s="7">
        <v>4</v>
      </c>
      <c r="E70" s="7" t="s">
        <v>234</v>
      </c>
      <c r="F70" s="7">
        <v>1</v>
      </c>
      <c r="G70" s="7" t="s">
        <v>217</v>
      </c>
      <c r="H70" s="7">
        <v>90</v>
      </c>
      <c r="I70" s="7" t="s">
        <v>224</v>
      </c>
      <c r="J70" s="7">
        <v>2007</v>
      </c>
      <c r="K70" s="9">
        <v>36503</v>
      </c>
      <c r="L70" s="9">
        <v>8430614</v>
      </c>
      <c r="M70" s="9">
        <v>8652</v>
      </c>
      <c r="N70" s="9">
        <v>7433162</v>
      </c>
      <c r="O70" s="9">
        <v>45586</v>
      </c>
      <c r="P70" s="9">
        <v>1089038</v>
      </c>
      <c r="Q70" s="9">
        <v>27851</v>
      </c>
      <c r="R70" s="9">
        <v>997452</v>
      </c>
    </row>
    <row r="71" spans="1:18" s="7" customFormat="1" x14ac:dyDescent="0.25">
      <c r="A71" s="7" t="s">
        <v>7</v>
      </c>
      <c r="B71" s="7">
        <v>0</v>
      </c>
      <c r="C71" s="7" t="s">
        <v>8</v>
      </c>
      <c r="D71" s="7">
        <v>4</v>
      </c>
      <c r="E71" s="7" t="s">
        <v>234</v>
      </c>
      <c r="F71" s="7">
        <v>1</v>
      </c>
      <c r="G71" s="7" t="s">
        <v>217</v>
      </c>
      <c r="H71" s="7">
        <v>91</v>
      </c>
      <c r="I71" s="7" t="s">
        <v>225</v>
      </c>
      <c r="J71" s="7">
        <v>2007</v>
      </c>
      <c r="K71" s="9">
        <v>15257</v>
      </c>
      <c r="L71" s="9">
        <v>2423696</v>
      </c>
      <c r="M71" s="9">
        <v>2372</v>
      </c>
      <c r="N71" s="9">
        <v>1984457</v>
      </c>
      <c r="O71" s="9">
        <v>15935</v>
      </c>
      <c r="P71" s="9">
        <v>479195</v>
      </c>
      <c r="Q71" s="9">
        <v>12884</v>
      </c>
      <c r="R71" s="9">
        <v>439239</v>
      </c>
    </row>
    <row r="72" spans="1:18" s="7" customFormat="1" x14ac:dyDescent="0.25">
      <c r="A72" s="7" t="s">
        <v>7</v>
      </c>
      <c r="B72" s="7">
        <v>0</v>
      </c>
      <c r="C72" s="7" t="s">
        <v>8</v>
      </c>
      <c r="D72" s="7">
        <v>4</v>
      </c>
      <c r="E72" s="7" t="s">
        <v>234</v>
      </c>
      <c r="F72" s="7">
        <v>1</v>
      </c>
      <c r="G72" s="7" t="s">
        <v>217</v>
      </c>
      <c r="H72" s="7">
        <v>92</v>
      </c>
      <c r="I72" s="7" t="s">
        <v>226</v>
      </c>
      <c r="J72" s="7">
        <v>2007</v>
      </c>
      <c r="K72" s="9">
        <v>134367</v>
      </c>
      <c r="L72" s="9">
        <v>45390918</v>
      </c>
      <c r="M72" s="9">
        <v>33495</v>
      </c>
      <c r="N72" s="9">
        <v>39482643</v>
      </c>
      <c r="O72" s="9">
        <v>242481</v>
      </c>
      <c r="P72" s="9">
        <v>7826017</v>
      </c>
      <c r="Q72" s="9">
        <v>100872</v>
      </c>
      <c r="R72" s="9">
        <v>5908274</v>
      </c>
    </row>
    <row r="73" spans="1:18" s="7" customFormat="1" x14ac:dyDescent="0.25">
      <c r="A73" s="7" t="s">
        <v>7</v>
      </c>
      <c r="B73" s="7">
        <v>0</v>
      </c>
      <c r="C73" s="7" t="s">
        <v>8</v>
      </c>
      <c r="D73" s="7">
        <v>4</v>
      </c>
      <c r="E73" s="7" t="s">
        <v>234</v>
      </c>
      <c r="F73" s="7">
        <v>20</v>
      </c>
      <c r="G73" s="7" t="s">
        <v>229</v>
      </c>
      <c r="H73" s="7">
        <v>0</v>
      </c>
      <c r="I73" s="7" t="s">
        <v>217</v>
      </c>
      <c r="J73" s="7">
        <v>2007</v>
      </c>
      <c r="K73" s="9">
        <v>9618</v>
      </c>
      <c r="L73" s="9">
        <v>1243101</v>
      </c>
      <c r="M73" s="9">
        <v>1649</v>
      </c>
      <c r="N73" s="9">
        <v>1030762</v>
      </c>
      <c r="O73" s="9">
        <v>8433</v>
      </c>
      <c r="P73" s="9">
        <v>226339</v>
      </c>
      <c r="Q73" s="9">
        <v>7969</v>
      </c>
      <c r="R73" s="9">
        <v>212339</v>
      </c>
    </row>
    <row r="74" spans="1:18" s="7" customFormat="1" x14ac:dyDescent="0.25">
      <c r="A74" s="7" t="s">
        <v>7</v>
      </c>
      <c r="B74" s="7">
        <v>0</v>
      </c>
      <c r="C74" s="7" t="s">
        <v>8</v>
      </c>
      <c r="D74" s="7">
        <v>4</v>
      </c>
      <c r="E74" s="7" t="s">
        <v>234</v>
      </c>
      <c r="F74" s="7">
        <v>28</v>
      </c>
      <c r="G74" s="7" t="s">
        <v>230</v>
      </c>
      <c r="H74" s="7">
        <v>0</v>
      </c>
      <c r="I74" s="7" t="s">
        <v>217</v>
      </c>
      <c r="J74" s="7">
        <v>2007</v>
      </c>
      <c r="K74" s="9">
        <v>8830</v>
      </c>
      <c r="L74" s="9">
        <v>1313626</v>
      </c>
      <c r="M74" s="9">
        <v>1231</v>
      </c>
      <c r="N74" s="9">
        <v>1081347</v>
      </c>
      <c r="O74" s="9">
        <v>8194</v>
      </c>
      <c r="P74" s="9">
        <v>249941</v>
      </c>
      <c r="Q74" s="9">
        <v>7599</v>
      </c>
      <c r="R74" s="9">
        <v>232279</v>
      </c>
    </row>
    <row r="75" spans="1:18" s="7" customFormat="1" x14ac:dyDescent="0.25">
      <c r="A75" s="7" t="s">
        <v>7</v>
      </c>
      <c r="B75" s="7">
        <v>0</v>
      </c>
      <c r="C75" s="7" t="s">
        <v>8</v>
      </c>
      <c r="D75" s="7">
        <v>4</v>
      </c>
      <c r="E75" s="7" t="s">
        <v>234</v>
      </c>
      <c r="F75" s="7">
        <v>29</v>
      </c>
      <c r="G75" s="7" t="s">
        <v>231</v>
      </c>
      <c r="H75" s="7">
        <v>0</v>
      </c>
      <c r="I75" s="7" t="s">
        <v>217</v>
      </c>
      <c r="J75" s="7">
        <v>2007</v>
      </c>
      <c r="K75" s="9">
        <v>167678</v>
      </c>
      <c r="L75" s="9">
        <v>53688501</v>
      </c>
      <c r="M75" s="9">
        <v>41640</v>
      </c>
      <c r="N75" s="9">
        <v>46788154</v>
      </c>
      <c r="O75" s="9">
        <v>287374</v>
      </c>
      <c r="P75" s="9">
        <v>8917970</v>
      </c>
      <c r="Q75" s="9">
        <v>126039</v>
      </c>
      <c r="R75" s="9">
        <v>6900347</v>
      </c>
    </row>
    <row r="76" spans="1:18" s="7" customFormat="1" ht="33.75" x14ac:dyDescent="0.25">
      <c r="A76" s="7" t="s">
        <v>7</v>
      </c>
      <c r="B76" s="7">
        <v>0</v>
      </c>
      <c r="C76" s="7" t="s">
        <v>8</v>
      </c>
      <c r="D76" s="7">
        <v>96</v>
      </c>
      <c r="E76" s="7" t="s">
        <v>227</v>
      </c>
      <c r="F76" s="7">
        <v>1</v>
      </c>
      <c r="G76" s="7" t="s">
        <v>217</v>
      </c>
      <c r="H76" s="7">
        <v>0</v>
      </c>
      <c r="I76" s="7" t="s">
        <v>217</v>
      </c>
      <c r="J76" s="7">
        <v>2007</v>
      </c>
      <c r="K76" s="9">
        <v>1890719</v>
      </c>
      <c r="L76" s="9">
        <v>769691830</v>
      </c>
      <c r="M76" s="9">
        <v>382992</v>
      </c>
      <c r="N76" s="9">
        <v>702270339</v>
      </c>
      <c r="O76" s="9">
        <v>3411024</v>
      </c>
      <c r="P76" s="9">
        <v>143510137</v>
      </c>
      <c r="Q76" s="9">
        <v>1507727</v>
      </c>
      <c r="R76" s="9">
        <v>67421491</v>
      </c>
    </row>
    <row r="77" spans="1:18" s="7" customFormat="1" ht="33.75" x14ac:dyDescent="0.25">
      <c r="A77" s="7" t="s">
        <v>7</v>
      </c>
      <c r="B77" s="7">
        <v>0</v>
      </c>
      <c r="C77" s="7" t="s">
        <v>8</v>
      </c>
      <c r="D77" s="7">
        <v>98</v>
      </c>
      <c r="E77" s="7" t="s">
        <v>228</v>
      </c>
      <c r="F77" s="7">
        <v>1</v>
      </c>
      <c r="G77" s="7" t="s">
        <v>217</v>
      </c>
      <c r="H77" s="7">
        <v>0</v>
      </c>
      <c r="I77" s="7" t="s">
        <v>217</v>
      </c>
      <c r="J77" s="7">
        <v>2007</v>
      </c>
      <c r="K77" s="9">
        <v>66014</v>
      </c>
      <c r="L77" s="9">
        <v>1487670859</v>
      </c>
      <c r="M77" s="9">
        <v>45575</v>
      </c>
      <c r="N77" s="9">
        <v>1484594799</v>
      </c>
      <c r="O77" s="9">
        <v>4051647</v>
      </c>
      <c r="P77" s="9">
        <v>269391898</v>
      </c>
      <c r="Q77" s="9">
        <v>20439</v>
      </c>
      <c r="R77" s="9">
        <v>3076059</v>
      </c>
    </row>
    <row r="78" spans="1:18" s="7" customFormat="1" x14ac:dyDescent="0.25">
      <c r="A78" s="7" t="s">
        <v>118</v>
      </c>
      <c r="B78" s="7">
        <v>0</v>
      </c>
      <c r="C78" s="7" t="s">
        <v>8</v>
      </c>
      <c r="D78" s="7">
        <v>1</v>
      </c>
      <c r="E78" s="7" t="s">
        <v>217</v>
      </c>
      <c r="F78" s="7">
        <v>1</v>
      </c>
      <c r="G78" s="7" t="s">
        <v>217</v>
      </c>
      <c r="H78" s="7">
        <v>0</v>
      </c>
      <c r="I78" s="7" t="s">
        <v>217</v>
      </c>
      <c r="J78" s="7">
        <v>2007</v>
      </c>
      <c r="K78" s="9">
        <v>24798</v>
      </c>
      <c r="L78" s="9">
        <v>36369082</v>
      </c>
      <c r="M78" s="9">
        <v>7357</v>
      </c>
      <c r="N78" s="9">
        <v>35523091</v>
      </c>
      <c r="O78" s="9">
        <v>168819</v>
      </c>
      <c r="P78" s="9">
        <v>6407605</v>
      </c>
      <c r="Q78" s="9">
        <v>17441</v>
      </c>
      <c r="R78" s="9">
        <v>845992</v>
      </c>
    </row>
    <row r="79" spans="1:18" s="7" customFormat="1" x14ac:dyDescent="0.25">
      <c r="A79" s="7" t="s">
        <v>118</v>
      </c>
      <c r="B79" s="7">
        <v>0</v>
      </c>
      <c r="C79" s="7" t="s">
        <v>8</v>
      </c>
      <c r="D79" s="7">
        <v>1</v>
      </c>
      <c r="E79" s="7" t="s">
        <v>217</v>
      </c>
      <c r="F79" s="7">
        <v>1</v>
      </c>
      <c r="G79" s="7" t="s">
        <v>217</v>
      </c>
      <c r="H79" s="7">
        <v>30</v>
      </c>
      <c r="I79" s="7" t="s">
        <v>218</v>
      </c>
      <c r="J79" s="7">
        <v>2007</v>
      </c>
      <c r="K79" s="9">
        <v>20504</v>
      </c>
      <c r="L79" s="9">
        <v>11790084</v>
      </c>
      <c r="M79" s="9">
        <v>5253</v>
      </c>
      <c r="N79" s="9">
        <v>11057352</v>
      </c>
      <c r="O79" s="9">
        <v>62708</v>
      </c>
      <c r="P79" s="9">
        <v>2254850</v>
      </c>
      <c r="Q79" s="9">
        <v>15251</v>
      </c>
      <c r="R79" s="9">
        <v>732732</v>
      </c>
    </row>
    <row r="80" spans="1:18" s="7" customFormat="1" x14ac:dyDescent="0.25">
      <c r="A80" s="7" t="s">
        <v>118</v>
      </c>
      <c r="B80" s="7">
        <v>0</v>
      </c>
      <c r="C80" s="7" t="s">
        <v>8</v>
      </c>
      <c r="D80" s="7">
        <v>1</v>
      </c>
      <c r="E80" s="7" t="s">
        <v>217</v>
      </c>
      <c r="F80" s="7">
        <v>1</v>
      </c>
      <c r="G80" s="7" t="s">
        <v>217</v>
      </c>
      <c r="H80" s="7">
        <v>40</v>
      </c>
      <c r="I80" s="7" t="s">
        <v>219</v>
      </c>
      <c r="J80" s="7">
        <v>2007</v>
      </c>
      <c r="K80" s="9" t="s">
        <v>120</v>
      </c>
      <c r="L80" s="9" t="s">
        <v>120</v>
      </c>
      <c r="M80" s="9" t="s">
        <v>120</v>
      </c>
      <c r="N80" s="9" t="s">
        <v>120</v>
      </c>
      <c r="O80" s="9" t="s">
        <v>120</v>
      </c>
      <c r="P80" s="9" t="s">
        <v>120</v>
      </c>
      <c r="Q80" s="9" t="s">
        <v>120</v>
      </c>
      <c r="R80" s="9" t="s">
        <v>120</v>
      </c>
    </row>
    <row r="81" spans="1:18" s="7" customFormat="1" x14ac:dyDescent="0.25">
      <c r="A81" s="7" t="s">
        <v>118</v>
      </c>
      <c r="B81" s="7">
        <v>0</v>
      </c>
      <c r="C81" s="7" t="s">
        <v>8</v>
      </c>
      <c r="D81" s="7">
        <v>1</v>
      </c>
      <c r="E81" s="7" t="s">
        <v>217</v>
      </c>
      <c r="F81" s="7">
        <v>1</v>
      </c>
      <c r="G81" s="7" t="s">
        <v>217</v>
      </c>
      <c r="H81" s="7">
        <v>50</v>
      </c>
      <c r="I81" s="7" t="s">
        <v>220</v>
      </c>
      <c r="J81" s="7">
        <v>2007</v>
      </c>
      <c r="K81" s="9" t="s">
        <v>120</v>
      </c>
      <c r="L81" s="9" t="s">
        <v>120</v>
      </c>
      <c r="M81" s="9" t="s">
        <v>120</v>
      </c>
      <c r="N81" s="9" t="s">
        <v>120</v>
      </c>
      <c r="O81" s="9" t="s">
        <v>120</v>
      </c>
      <c r="P81" s="9" t="s">
        <v>120</v>
      </c>
      <c r="Q81" s="9" t="s">
        <v>120</v>
      </c>
      <c r="R81" s="9" t="s">
        <v>120</v>
      </c>
    </row>
    <row r="82" spans="1:18" s="7" customFormat="1" x14ac:dyDescent="0.25">
      <c r="A82" s="7" t="s">
        <v>118</v>
      </c>
      <c r="B82" s="7">
        <v>0</v>
      </c>
      <c r="C82" s="7" t="s">
        <v>8</v>
      </c>
      <c r="D82" s="7">
        <v>1</v>
      </c>
      <c r="E82" s="7" t="s">
        <v>217</v>
      </c>
      <c r="F82" s="7">
        <v>1</v>
      </c>
      <c r="G82" s="7" t="s">
        <v>217</v>
      </c>
      <c r="H82" s="7">
        <v>60</v>
      </c>
      <c r="I82" s="7" t="s">
        <v>221</v>
      </c>
      <c r="J82" s="7">
        <v>2007</v>
      </c>
      <c r="K82" s="9" t="s">
        <v>120</v>
      </c>
      <c r="L82" s="9" t="s">
        <v>120</v>
      </c>
      <c r="M82" s="9" t="s">
        <v>120</v>
      </c>
      <c r="N82" s="9" t="s">
        <v>120</v>
      </c>
      <c r="O82" s="9" t="s">
        <v>120</v>
      </c>
      <c r="P82" s="9" t="s">
        <v>120</v>
      </c>
      <c r="Q82" s="9" t="s">
        <v>120</v>
      </c>
      <c r="R82" s="9" t="s">
        <v>120</v>
      </c>
    </row>
    <row r="83" spans="1:18" s="7" customFormat="1" x14ac:dyDescent="0.25">
      <c r="A83" s="7" t="s">
        <v>118</v>
      </c>
      <c r="B83" s="7">
        <v>0</v>
      </c>
      <c r="C83" s="7" t="s">
        <v>8</v>
      </c>
      <c r="D83" s="7">
        <v>1</v>
      </c>
      <c r="E83" s="7" t="s">
        <v>217</v>
      </c>
      <c r="F83" s="7">
        <v>1</v>
      </c>
      <c r="G83" s="7" t="s">
        <v>217</v>
      </c>
      <c r="H83" s="7">
        <v>80</v>
      </c>
      <c r="I83" s="7" t="s">
        <v>223</v>
      </c>
      <c r="J83" s="7">
        <v>2007</v>
      </c>
      <c r="K83" s="9" t="s">
        <v>120</v>
      </c>
      <c r="L83" s="9" t="s">
        <v>120</v>
      </c>
      <c r="M83" s="9" t="s">
        <v>120</v>
      </c>
      <c r="N83" s="9" t="s">
        <v>120</v>
      </c>
      <c r="O83" s="9" t="s">
        <v>120</v>
      </c>
      <c r="P83" s="9" t="s">
        <v>120</v>
      </c>
      <c r="Q83" s="9" t="s">
        <v>120</v>
      </c>
      <c r="R83" s="9" t="s">
        <v>120</v>
      </c>
    </row>
    <row r="84" spans="1:18" s="7" customFormat="1" x14ac:dyDescent="0.25">
      <c r="A84" s="7" t="s">
        <v>118</v>
      </c>
      <c r="B84" s="7">
        <v>0</v>
      </c>
      <c r="C84" s="7" t="s">
        <v>8</v>
      </c>
      <c r="D84" s="7">
        <v>1</v>
      </c>
      <c r="E84" s="7" t="s">
        <v>217</v>
      </c>
      <c r="F84" s="7">
        <v>1</v>
      </c>
      <c r="G84" s="7" t="s">
        <v>217</v>
      </c>
      <c r="H84" s="7">
        <v>90</v>
      </c>
      <c r="I84" s="7" t="s">
        <v>224</v>
      </c>
      <c r="J84" s="7">
        <v>2007</v>
      </c>
      <c r="K84" s="9">
        <v>2840</v>
      </c>
      <c r="L84" s="9">
        <v>1056849</v>
      </c>
      <c r="M84" s="9">
        <v>682</v>
      </c>
      <c r="N84" s="9">
        <v>978324</v>
      </c>
      <c r="O84" s="9">
        <v>5887</v>
      </c>
      <c r="P84" s="9">
        <v>182017</v>
      </c>
      <c r="Q84" s="9">
        <v>2158</v>
      </c>
      <c r="R84" s="9">
        <v>78525</v>
      </c>
    </row>
    <row r="85" spans="1:18" s="7" customFormat="1" x14ac:dyDescent="0.25">
      <c r="A85" s="7" t="s">
        <v>118</v>
      </c>
      <c r="B85" s="7">
        <v>0</v>
      </c>
      <c r="C85" s="7" t="s">
        <v>8</v>
      </c>
      <c r="D85" s="7">
        <v>1</v>
      </c>
      <c r="E85" s="7" t="s">
        <v>217</v>
      </c>
      <c r="F85" s="7">
        <v>1</v>
      </c>
      <c r="G85" s="7" t="s">
        <v>217</v>
      </c>
      <c r="H85" s="7">
        <v>91</v>
      </c>
      <c r="I85" s="7" t="s">
        <v>225</v>
      </c>
      <c r="J85" s="7">
        <v>2007</v>
      </c>
      <c r="K85" s="9">
        <v>206</v>
      </c>
      <c r="L85" s="9">
        <v>5766</v>
      </c>
      <c r="M85" s="9" t="s">
        <v>120</v>
      </c>
      <c r="N85" s="9" t="s">
        <v>120</v>
      </c>
      <c r="O85" s="9" t="s">
        <v>120</v>
      </c>
      <c r="P85" s="9" t="s">
        <v>120</v>
      </c>
      <c r="Q85" s="9">
        <v>185</v>
      </c>
      <c r="R85" s="9">
        <v>2526</v>
      </c>
    </row>
    <row r="86" spans="1:18" s="7" customFormat="1" x14ac:dyDescent="0.25">
      <c r="A86" s="7" t="s">
        <v>118</v>
      </c>
      <c r="B86" s="7">
        <v>0</v>
      </c>
      <c r="C86" s="7" t="s">
        <v>8</v>
      </c>
      <c r="D86" s="7">
        <v>1</v>
      </c>
      <c r="E86" s="7" t="s">
        <v>217</v>
      </c>
      <c r="F86" s="7">
        <v>1</v>
      </c>
      <c r="G86" s="7" t="s">
        <v>217</v>
      </c>
      <c r="H86" s="7">
        <v>92</v>
      </c>
      <c r="I86" s="7" t="s">
        <v>226</v>
      </c>
      <c r="J86" s="7">
        <v>2007</v>
      </c>
      <c r="K86" s="9">
        <v>19957</v>
      </c>
      <c r="L86" s="9">
        <v>11677088</v>
      </c>
      <c r="M86" s="9">
        <v>5133</v>
      </c>
      <c r="N86" s="9">
        <v>10950622</v>
      </c>
      <c r="O86" s="9">
        <v>62078</v>
      </c>
      <c r="P86" s="9">
        <v>2228682</v>
      </c>
      <c r="Q86" s="9">
        <v>14824</v>
      </c>
      <c r="R86" s="9">
        <v>726466</v>
      </c>
    </row>
    <row r="87" spans="1:18" s="7" customFormat="1" ht="22.5" x14ac:dyDescent="0.25">
      <c r="A87" s="7" t="s">
        <v>118</v>
      </c>
      <c r="B87" s="7">
        <v>0</v>
      </c>
      <c r="C87" s="7" t="s">
        <v>8</v>
      </c>
      <c r="D87" s="7">
        <v>1</v>
      </c>
      <c r="E87" s="7" t="s">
        <v>217</v>
      </c>
      <c r="F87" s="7">
        <v>1</v>
      </c>
      <c r="G87" s="7" t="s">
        <v>217</v>
      </c>
      <c r="H87" s="7">
        <v>96</v>
      </c>
      <c r="I87" s="7" t="s">
        <v>227</v>
      </c>
      <c r="J87" s="7">
        <v>2007</v>
      </c>
      <c r="K87" s="9">
        <v>23003</v>
      </c>
      <c r="L87" s="9">
        <v>12739703</v>
      </c>
      <c r="M87" s="9">
        <v>5837</v>
      </c>
      <c r="N87" s="9">
        <v>11932186</v>
      </c>
      <c r="O87" s="9">
        <v>67994</v>
      </c>
      <c r="P87" s="9">
        <v>2411473</v>
      </c>
      <c r="Q87" s="9">
        <v>17167</v>
      </c>
      <c r="R87" s="9">
        <v>807517</v>
      </c>
    </row>
    <row r="88" spans="1:18" s="7" customFormat="1" ht="22.5" x14ac:dyDescent="0.25">
      <c r="A88" s="7" t="s">
        <v>118</v>
      </c>
      <c r="B88" s="7">
        <v>0</v>
      </c>
      <c r="C88" s="7" t="s">
        <v>8</v>
      </c>
      <c r="D88" s="7">
        <v>1</v>
      </c>
      <c r="E88" s="7" t="s">
        <v>217</v>
      </c>
      <c r="F88" s="7">
        <v>1</v>
      </c>
      <c r="G88" s="7" t="s">
        <v>217</v>
      </c>
      <c r="H88" s="7">
        <v>98</v>
      </c>
      <c r="I88" s="7" t="s">
        <v>228</v>
      </c>
      <c r="J88" s="7">
        <v>2007</v>
      </c>
      <c r="K88" s="9">
        <v>1794</v>
      </c>
      <c r="L88" s="9">
        <v>23629379</v>
      </c>
      <c r="M88" s="9">
        <v>1520</v>
      </c>
      <c r="N88" s="9">
        <v>23590905</v>
      </c>
      <c r="O88" s="9">
        <v>100825</v>
      </c>
      <c r="P88" s="9">
        <v>3996132</v>
      </c>
      <c r="Q88" s="9" t="s">
        <v>120</v>
      </c>
      <c r="R88" s="9" t="s">
        <v>120</v>
      </c>
    </row>
    <row r="89" spans="1:18" s="7" customFormat="1" x14ac:dyDescent="0.25">
      <c r="A89" s="7" t="s">
        <v>118</v>
      </c>
      <c r="B89" s="7">
        <v>0</v>
      </c>
      <c r="C89" s="7" t="s">
        <v>8</v>
      </c>
      <c r="D89" s="7">
        <v>1</v>
      </c>
      <c r="E89" s="7" t="s">
        <v>217</v>
      </c>
      <c r="F89" s="7">
        <v>20</v>
      </c>
      <c r="G89" s="7" t="s">
        <v>229</v>
      </c>
      <c r="H89" s="7">
        <v>0</v>
      </c>
      <c r="I89" s="7" t="s">
        <v>217</v>
      </c>
      <c r="J89" s="7">
        <v>2007</v>
      </c>
      <c r="K89" s="9">
        <v>554</v>
      </c>
      <c r="L89" s="9">
        <v>107927</v>
      </c>
      <c r="M89" s="9" t="s">
        <v>120</v>
      </c>
      <c r="N89" s="9" t="s">
        <v>120</v>
      </c>
      <c r="O89" s="9" t="s">
        <v>120</v>
      </c>
      <c r="P89" s="9" t="s">
        <v>120</v>
      </c>
      <c r="Q89" s="9" t="s">
        <v>120</v>
      </c>
      <c r="R89" s="9" t="s">
        <v>120</v>
      </c>
    </row>
    <row r="90" spans="1:18" s="7" customFormat="1" x14ac:dyDescent="0.25">
      <c r="A90" s="7" t="s">
        <v>118</v>
      </c>
      <c r="B90" s="7">
        <v>0</v>
      </c>
      <c r="C90" s="7" t="s">
        <v>8</v>
      </c>
      <c r="D90" s="7">
        <v>1</v>
      </c>
      <c r="E90" s="7" t="s">
        <v>217</v>
      </c>
      <c r="F90" s="7">
        <v>28</v>
      </c>
      <c r="G90" s="7" t="s">
        <v>230</v>
      </c>
      <c r="H90" s="7">
        <v>0</v>
      </c>
      <c r="I90" s="7" t="s">
        <v>217</v>
      </c>
      <c r="J90" s="7">
        <v>2007</v>
      </c>
      <c r="K90" s="9" t="s">
        <v>120</v>
      </c>
      <c r="L90" s="9" t="s">
        <v>120</v>
      </c>
      <c r="M90" s="9" t="s">
        <v>120</v>
      </c>
      <c r="N90" s="9" t="s">
        <v>120</v>
      </c>
      <c r="O90" s="9" t="s">
        <v>120</v>
      </c>
      <c r="P90" s="9" t="s">
        <v>120</v>
      </c>
      <c r="Q90" s="9" t="s">
        <v>120</v>
      </c>
      <c r="R90" s="9" t="s">
        <v>120</v>
      </c>
    </row>
    <row r="91" spans="1:18" s="7" customFormat="1" x14ac:dyDescent="0.25">
      <c r="A91" s="7" t="s">
        <v>118</v>
      </c>
      <c r="B91" s="7">
        <v>0</v>
      </c>
      <c r="C91" s="7" t="s">
        <v>8</v>
      </c>
      <c r="D91" s="7">
        <v>1</v>
      </c>
      <c r="E91" s="7" t="s">
        <v>217</v>
      </c>
      <c r="F91" s="7">
        <v>29</v>
      </c>
      <c r="G91" s="7" t="s">
        <v>231</v>
      </c>
      <c r="H91" s="7">
        <v>0</v>
      </c>
      <c r="I91" s="7" t="s">
        <v>217</v>
      </c>
      <c r="J91" s="7">
        <v>2007</v>
      </c>
      <c r="K91" s="9">
        <v>22376</v>
      </c>
      <c r="L91" s="9">
        <v>12630622</v>
      </c>
      <c r="M91" s="9">
        <v>5736</v>
      </c>
      <c r="N91" s="9">
        <v>11831072</v>
      </c>
      <c r="O91" s="9">
        <v>67428</v>
      </c>
      <c r="P91" s="9">
        <v>2386194</v>
      </c>
      <c r="Q91" s="9">
        <v>16640</v>
      </c>
      <c r="R91" s="9">
        <v>799551</v>
      </c>
    </row>
    <row r="92" spans="1:18" s="7" customFormat="1" ht="22.5" x14ac:dyDescent="0.25">
      <c r="A92" s="7" t="s">
        <v>118</v>
      </c>
      <c r="B92" s="7">
        <v>0</v>
      </c>
      <c r="C92" s="7" t="s">
        <v>8</v>
      </c>
      <c r="D92" s="7">
        <v>1</v>
      </c>
      <c r="E92" s="7" t="s">
        <v>217</v>
      </c>
      <c r="F92" s="7">
        <v>96</v>
      </c>
      <c r="G92" s="7" t="s">
        <v>227</v>
      </c>
      <c r="H92" s="7">
        <v>0</v>
      </c>
      <c r="I92" s="7" t="s">
        <v>217</v>
      </c>
      <c r="J92" s="7">
        <v>2007</v>
      </c>
      <c r="K92" s="9">
        <v>23003</v>
      </c>
      <c r="L92" s="9">
        <v>12739703</v>
      </c>
      <c r="M92" s="9">
        <v>5837</v>
      </c>
      <c r="N92" s="9">
        <v>11932186</v>
      </c>
      <c r="O92" s="9">
        <v>67994</v>
      </c>
      <c r="P92" s="9">
        <v>2411473</v>
      </c>
      <c r="Q92" s="9">
        <v>17167</v>
      </c>
      <c r="R92" s="9">
        <v>807517</v>
      </c>
    </row>
    <row r="93" spans="1:18" s="7" customFormat="1" ht="33.75" x14ac:dyDescent="0.25">
      <c r="A93" s="7" t="s">
        <v>118</v>
      </c>
      <c r="B93" s="7">
        <v>0</v>
      </c>
      <c r="C93" s="7" t="s">
        <v>8</v>
      </c>
      <c r="D93" s="7">
        <v>1</v>
      </c>
      <c r="E93" s="7" t="s">
        <v>217</v>
      </c>
      <c r="F93" s="7">
        <v>98</v>
      </c>
      <c r="G93" s="7" t="s">
        <v>228</v>
      </c>
      <c r="H93" s="7">
        <v>0</v>
      </c>
      <c r="I93" s="7" t="s">
        <v>217</v>
      </c>
      <c r="J93" s="7">
        <v>2007</v>
      </c>
      <c r="K93" s="9">
        <v>1794</v>
      </c>
      <c r="L93" s="9">
        <v>23629379</v>
      </c>
      <c r="M93" s="9">
        <v>1520</v>
      </c>
      <c r="N93" s="9">
        <v>23590905</v>
      </c>
      <c r="O93" s="9">
        <v>100825</v>
      </c>
      <c r="P93" s="9">
        <v>3996132</v>
      </c>
      <c r="Q93" s="9" t="s">
        <v>120</v>
      </c>
      <c r="R93" s="9" t="s">
        <v>120</v>
      </c>
    </row>
    <row r="94" spans="1:18" s="7" customFormat="1" x14ac:dyDescent="0.25">
      <c r="A94" s="7" t="s">
        <v>118</v>
      </c>
      <c r="B94" s="7">
        <v>0</v>
      </c>
      <c r="C94" s="7" t="s">
        <v>8</v>
      </c>
      <c r="D94" s="7">
        <v>2</v>
      </c>
      <c r="E94" s="7" t="s">
        <v>232</v>
      </c>
      <c r="F94" s="7">
        <v>1</v>
      </c>
      <c r="G94" s="7" t="s">
        <v>217</v>
      </c>
      <c r="H94" s="7">
        <v>0</v>
      </c>
      <c r="I94" s="7" t="s">
        <v>217</v>
      </c>
      <c r="J94" s="7">
        <v>2007</v>
      </c>
      <c r="K94" s="9">
        <v>7408</v>
      </c>
      <c r="L94" s="9">
        <v>1385901</v>
      </c>
      <c r="M94" s="9">
        <v>1102</v>
      </c>
      <c r="N94" s="9">
        <v>1186964</v>
      </c>
      <c r="O94" s="9">
        <v>10851</v>
      </c>
      <c r="P94" s="9">
        <v>338343</v>
      </c>
      <c r="Q94" s="9">
        <v>6306</v>
      </c>
      <c r="R94" s="9">
        <v>198936</v>
      </c>
    </row>
    <row r="95" spans="1:18" s="7" customFormat="1" x14ac:dyDescent="0.25">
      <c r="A95" s="7" t="s">
        <v>118</v>
      </c>
      <c r="B95" s="7">
        <v>0</v>
      </c>
      <c r="C95" s="7" t="s">
        <v>8</v>
      </c>
      <c r="D95" s="7">
        <v>3</v>
      </c>
      <c r="E95" s="7" t="s">
        <v>233</v>
      </c>
      <c r="F95" s="7">
        <v>1</v>
      </c>
      <c r="G95" s="7" t="s">
        <v>217</v>
      </c>
      <c r="H95" s="7">
        <v>0</v>
      </c>
      <c r="I95" s="7" t="s">
        <v>217</v>
      </c>
      <c r="J95" s="7">
        <v>2007</v>
      </c>
      <c r="K95" s="9">
        <v>13308</v>
      </c>
      <c r="L95" s="9">
        <v>10279107</v>
      </c>
      <c r="M95" s="9">
        <v>4016</v>
      </c>
      <c r="N95" s="9">
        <v>9754997</v>
      </c>
      <c r="O95" s="9">
        <v>49672</v>
      </c>
      <c r="P95" s="9">
        <v>1884805</v>
      </c>
      <c r="Q95" s="9">
        <v>9291</v>
      </c>
      <c r="R95" s="9">
        <v>524110</v>
      </c>
    </row>
    <row r="96" spans="1:18" s="7" customFormat="1" x14ac:dyDescent="0.25">
      <c r="A96" s="7" t="s">
        <v>118</v>
      </c>
      <c r="B96" s="7">
        <v>0</v>
      </c>
      <c r="C96" s="7" t="s">
        <v>8</v>
      </c>
      <c r="D96" s="7">
        <v>4</v>
      </c>
      <c r="E96" s="7" t="s">
        <v>234</v>
      </c>
      <c r="F96" s="7">
        <v>1</v>
      </c>
      <c r="G96" s="7" t="s">
        <v>217</v>
      </c>
      <c r="H96" s="7">
        <v>0</v>
      </c>
      <c r="I96" s="7" t="s">
        <v>217</v>
      </c>
      <c r="J96" s="7">
        <v>2007</v>
      </c>
      <c r="K96" s="9">
        <v>2288</v>
      </c>
      <c r="L96" s="9">
        <v>1074695</v>
      </c>
      <c r="M96" s="9">
        <v>719</v>
      </c>
      <c r="N96" s="9">
        <v>990225</v>
      </c>
      <c r="O96" s="9">
        <v>7471</v>
      </c>
      <c r="P96" s="9">
        <v>188325</v>
      </c>
      <c r="Q96" s="9">
        <v>1570</v>
      </c>
      <c r="R96" s="9">
        <v>84470</v>
      </c>
    </row>
    <row r="97" spans="1:18" s="7" customFormat="1" ht="33.75" x14ac:dyDescent="0.25">
      <c r="A97" s="7" t="s">
        <v>118</v>
      </c>
      <c r="B97" s="7">
        <v>0</v>
      </c>
      <c r="C97" s="7" t="s">
        <v>8</v>
      </c>
      <c r="D97" s="7">
        <v>96</v>
      </c>
      <c r="E97" s="7" t="s">
        <v>227</v>
      </c>
      <c r="F97" s="7">
        <v>1</v>
      </c>
      <c r="G97" s="7" t="s">
        <v>217</v>
      </c>
      <c r="H97" s="7">
        <v>0</v>
      </c>
      <c r="I97" s="7" t="s">
        <v>217</v>
      </c>
      <c r="J97" s="7">
        <v>2007</v>
      </c>
      <c r="K97" s="9">
        <v>23003</v>
      </c>
      <c r="L97" s="9">
        <v>12739703</v>
      </c>
      <c r="M97" s="9">
        <v>5837</v>
      </c>
      <c r="N97" s="9">
        <v>11932186</v>
      </c>
      <c r="O97" s="9">
        <v>67994</v>
      </c>
      <c r="P97" s="9">
        <v>2411473</v>
      </c>
      <c r="Q97" s="9">
        <v>17167</v>
      </c>
      <c r="R97" s="9">
        <v>807517</v>
      </c>
    </row>
    <row r="98" spans="1:18" s="7" customFormat="1" ht="33.75" x14ac:dyDescent="0.25">
      <c r="A98" s="7" t="s">
        <v>118</v>
      </c>
      <c r="B98" s="7">
        <v>0</v>
      </c>
      <c r="C98" s="7" t="s">
        <v>8</v>
      </c>
      <c r="D98" s="7">
        <v>98</v>
      </c>
      <c r="E98" s="7" t="s">
        <v>228</v>
      </c>
      <c r="F98" s="7">
        <v>1</v>
      </c>
      <c r="G98" s="7" t="s">
        <v>217</v>
      </c>
      <c r="H98" s="7">
        <v>0</v>
      </c>
      <c r="I98" s="7" t="s">
        <v>217</v>
      </c>
      <c r="J98" s="7">
        <v>2007</v>
      </c>
      <c r="K98" s="9">
        <v>1794</v>
      </c>
      <c r="L98" s="9">
        <v>23629379</v>
      </c>
      <c r="M98" s="9">
        <v>1520</v>
      </c>
      <c r="N98" s="9">
        <v>23590905</v>
      </c>
      <c r="O98" s="9">
        <v>100825</v>
      </c>
      <c r="P98" s="9">
        <v>3996132</v>
      </c>
      <c r="Q98" s="9" t="s">
        <v>120</v>
      </c>
      <c r="R98" s="9" t="s">
        <v>120</v>
      </c>
    </row>
    <row r="99" spans="1:18" s="7" customFormat="1" x14ac:dyDescent="0.25">
      <c r="A99" s="7" t="s">
        <v>124</v>
      </c>
      <c r="B99" s="7">
        <v>0</v>
      </c>
      <c r="C99" s="7" t="s">
        <v>8</v>
      </c>
      <c r="D99" s="7">
        <v>1</v>
      </c>
      <c r="E99" s="7" t="s">
        <v>217</v>
      </c>
      <c r="F99" s="7">
        <v>1</v>
      </c>
      <c r="G99" s="7" t="s">
        <v>217</v>
      </c>
      <c r="H99" s="7">
        <v>0</v>
      </c>
      <c r="I99" s="7" t="s">
        <v>217</v>
      </c>
      <c r="J99" s="7">
        <v>2007</v>
      </c>
      <c r="K99" s="9">
        <v>3326</v>
      </c>
      <c r="L99" s="9">
        <v>1819885</v>
      </c>
      <c r="M99" s="9">
        <v>615</v>
      </c>
      <c r="N99" s="9">
        <v>1710610</v>
      </c>
      <c r="O99" s="9">
        <v>10256</v>
      </c>
      <c r="P99" s="9">
        <v>266172</v>
      </c>
      <c r="Q99" s="9">
        <v>2711</v>
      </c>
      <c r="R99" s="9">
        <v>109275</v>
      </c>
    </row>
    <row r="100" spans="1:18" s="7" customFormat="1" x14ac:dyDescent="0.25">
      <c r="A100" s="7" t="s">
        <v>124</v>
      </c>
      <c r="B100" s="7">
        <v>0</v>
      </c>
      <c r="C100" s="7" t="s">
        <v>8</v>
      </c>
      <c r="D100" s="7">
        <v>1</v>
      </c>
      <c r="E100" s="7" t="s">
        <v>217</v>
      </c>
      <c r="F100" s="7">
        <v>1</v>
      </c>
      <c r="G100" s="7" t="s">
        <v>217</v>
      </c>
      <c r="H100" s="7">
        <v>30</v>
      </c>
      <c r="I100" s="7" t="s">
        <v>218</v>
      </c>
      <c r="J100" s="7">
        <v>2007</v>
      </c>
      <c r="K100" s="9">
        <v>3121</v>
      </c>
      <c r="L100" s="9">
        <v>948534</v>
      </c>
      <c r="M100" s="9">
        <v>476</v>
      </c>
      <c r="N100" s="9">
        <v>841837</v>
      </c>
      <c r="O100" s="9">
        <v>3983</v>
      </c>
      <c r="P100" s="9">
        <v>99906</v>
      </c>
      <c r="Q100" s="9">
        <v>2645</v>
      </c>
      <c r="R100" s="9">
        <v>106696</v>
      </c>
    </row>
    <row r="101" spans="1:18" s="7" customFormat="1" x14ac:dyDescent="0.25">
      <c r="A101" s="7" t="s">
        <v>124</v>
      </c>
      <c r="B101" s="7">
        <v>0</v>
      </c>
      <c r="C101" s="7" t="s">
        <v>8</v>
      </c>
      <c r="D101" s="7">
        <v>1</v>
      </c>
      <c r="E101" s="7" t="s">
        <v>217</v>
      </c>
      <c r="F101" s="7">
        <v>1</v>
      </c>
      <c r="G101" s="7" t="s">
        <v>217</v>
      </c>
      <c r="H101" s="7">
        <v>50</v>
      </c>
      <c r="I101" s="7" t="s">
        <v>220</v>
      </c>
      <c r="J101" s="7">
        <v>2007</v>
      </c>
      <c r="K101" s="9" t="s">
        <v>120</v>
      </c>
      <c r="L101" s="9" t="s">
        <v>120</v>
      </c>
      <c r="M101" s="9" t="s">
        <v>120</v>
      </c>
      <c r="N101" s="9" t="s">
        <v>120</v>
      </c>
      <c r="O101" s="9" t="s">
        <v>120</v>
      </c>
      <c r="P101" s="9" t="s">
        <v>120</v>
      </c>
      <c r="Q101" s="9" t="s">
        <v>120</v>
      </c>
      <c r="R101" s="9" t="s">
        <v>120</v>
      </c>
    </row>
    <row r="102" spans="1:18" s="7" customFormat="1" x14ac:dyDescent="0.25">
      <c r="A102" s="7" t="s">
        <v>124</v>
      </c>
      <c r="B102" s="7">
        <v>0</v>
      </c>
      <c r="C102" s="7" t="s">
        <v>8</v>
      </c>
      <c r="D102" s="7">
        <v>1</v>
      </c>
      <c r="E102" s="7" t="s">
        <v>217</v>
      </c>
      <c r="F102" s="7">
        <v>1</v>
      </c>
      <c r="G102" s="7" t="s">
        <v>217</v>
      </c>
      <c r="H102" s="7">
        <v>60</v>
      </c>
      <c r="I102" s="7" t="s">
        <v>221</v>
      </c>
      <c r="J102" s="7">
        <v>2007</v>
      </c>
      <c r="K102" s="9" t="s">
        <v>120</v>
      </c>
      <c r="L102" s="9" t="s">
        <v>120</v>
      </c>
      <c r="M102" s="9" t="s">
        <v>120</v>
      </c>
      <c r="N102" s="9" t="s">
        <v>120</v>
      </c>
      <c r="O102" s="9" t="s">
        <v>120</v>
      </c>
      <c r="P102" s="9" t="s">
        <v>120</v>
      </c>
      <c r="Q102" s="9" t="s">
        <v>120</v>
      </c>
      <c r="R102" s="9" t="s">
        <v>120</v>
      </c>
    </row>
    <row r="103" spans="1:18" s="7" customFormat="1" x14ac:dyDescent="0.25">
      <c r="A103" s="7" t="s">
        <v>124</v>
      </c>
      <c r="B103" s="7">
        <v>0</v>
      </c>
      <c r="C103" s="7" t="s">
        <v>8</v>
      </c>
      <c r="D103" s="7">
        <v>1</v>
      </c>
      <c r="E103" s="7" t="s">
        <v>217</v>
      </c>
      <c r="F103" s="7">
        <v>1</v>
      </c>
      <c r="G103" s="7" t="s">
        <v>217</v>
      </c>
      <c r="H103" s="7">
        <v>90</v>
      </c>
      <c r="I103" s="7" t="s">
        <v>224</v>
      </c>
      <c r="J103" s="7">
        <v>2007</v>
      </c>
      <c r="K103" s="9" t="s">
        <v>120</v>
      </c>
      <c r="L103" s="9" t="s">
        <v>120</v>
      </c>
      <c r="M103" s="9" t="s">
        <v>120</v>
      </c>
      <c r="N103" s="9" t="s">
        <v>120</v>
      </c>
      <c r="O103" s="9" t="s">
        <v>120</v>
      </c>
      <c r="P103" s="9" t="s">
        <v>120</v>
      </c>
      <c r="Q103" s="9" t="s">
        <v>120</v>
      </c>
      <c r="R103" s="9" t="s">
        <v>120</v>
      </c>
    </row>
    <row r="104" spans="1:18" s="7" customFormat="1" x14ac:dyDescent="0.25">
      <c r="A104" s="7" t="s">
        <v>124</v>
      </c>
      <c r="B104" s="7">
        <v>0</v>
      </c>
      <c r="C104" s="7" t="s">
        <v>8</v>
      </c>
      <c r="D104" s="7">
        <v>1</v>
      </c>
      <c r="E104" s="7" t="s">
        <v>217</v>
      </c>
      <c r="F104" s="7">
        <v>1</v>
      </c>
      <c r="G104" s="7" t="s">
        <v>217</v>
      </c>
      <c r="H104" s="7">
        <v>91</v>
      </c>
      <c r="I104" s="7" t="s">
        <v>225</v>
      </c>
      <c r="J104" s="7">
        <v>2007</v>
      </c>
      <c r="K104" s="9" t="s">
        <v>120</v>
      </c>
      <c r="L104" s="9" t="s">
        <v>120</v>
      </c>
      <c r="M104" s="9" t="s">
        <v>120</v>
      </c>
      <c r="N104" s="9" t="s">
        <v>120</v>
      </c>
      <c r="O104" s="9" t="s">
        <v>120</v>
      </c>
      <c r="P104" s="9" t="s">
        <v>120</v>
      </c>
      <c r="Q104" s="9" t="s">
        <v>120</v>
      </c>
      <c r="R104" s="9" t="s">
        <v>86</v>
      </c>
    </row>
    <row r="105" spans="1:18" s="7" customFormat="1" x14ac:dyDescent="0.25">
      <c r="A105" s="7" t="s">
        <v>124</v>
      </c>
      <c r="B105" s="7">
        <v>0</v>
      </c>
      <c r="C105" s="7" t="s">
        <v>8</v>
      </c>
      <c r="D105" s="7">
        <v>1</v>
      </c>
      <c r="E105" s="7" t="s">
        <v>217</v>
      </c>
      <c r="F105" s="7">
        <v>1</v>
      </c>
      <c r="G105" s="7" t="s">
        <v>217</v>
      </c>
      <c r="H105" s="7">
        <v>92</v>
      </c>
      <c r="I105" s="7" t="s">
        <v>226</v>
      </c>
      <c r="J105" s="7">
        <v>2007</v>
      </c>
      <c r="K105" s="9">
        <v>3021</v>
      </c>
      <c r="L105" s="9">
        <v>944218</v>
      </c>
      <c r="M105" s="9">
        <v>456</v>
      </c>
      <c r="N105" s="9">
        <v>838508</v>
      </c>
      <c r="O105" s="9">
        <v>3864</v>
      </c>
      <c r="P105" s="9">
        <v>98052</v>
      </c>
      <c r="Q105" s="9">
        <v>2564</v>
      </c>
      <c r="R105" s="9">
        <v>105710</v>
      </c>
    </row>
    <row r="106" spans="1:18" s="7" customFormat="1" ht="22.5" x14ac:dyDescent="0.25">
      <c r="A106" s="7" t="s">
        <v>124</v>
      </c>
      <c r="B106" s="7">
        <v>0</v>
      </c>
      <c r="C106" s="7" t="s">
        <v>8</v>
      </c>
      <c r="D106" s="7">
        <v>1</v>
      </c>
      <c r="E106" s="7" t="s">
        <v>217</v>
      </c>
      <c r="F106" s="7">
        <v>1</v>
      </c>
      <c r="G106" s="7" t="s">
        <v>217</v>
      </c>
      <c r="H106" s="7">
        <v>96</v>
      </c>
      <c r="I106" s="7" t="s">
        <v>227</v>
      </c>
      <c r="J106" s="7">
        <v>2007</v>
      </c>
      <c r="K106" s="9">
        <v>3211</v>
      </c>
      <c r="L106" s="9">
        <v>954636</v>
      </c>
      <c r="M106" s="9">
        <v>500</v>
      </c>
      <c r="N106" s="9">
        <v>845361</v>
      </c>
      <c r="O106" s="9">
        <v>4065</v>
      </c>
      <c r="P106" s="9">
        <v>100699</v>
      </c>
      <c r="Q106" s="9">
        <v>2711</v>
      </c>
      <c r="R106" s="9">
        <v>109275</v>
      </c>
    </row>
    <row r="107" spans="1:18" s="7" customFormat="1" ht="22.5" x14ac:dyDescent="0.25">
      <c r="A107" s="7" t="s">
        <v>124</v>
      </c>
      <c r="B107" s="7">
        <v>0</v>
      </c>
      <c r="C107" s="7" t="s">
        <v>8</v>
      </c>
      <c r="D107" s="7">
        <v>1</v>
      </c>
      <c r="E107" s="7" t="s">
        <v>217</v>
      </c>
      <c r="F107" s="7">
        <v>1</v>
      </c>
      <c r="G107" s="7" t="s">
        <v>217</v>
      </c>
      <c r="H107" s="7">
        <v>98</v>
      </c>
      <c r="I107" s="7" t="s">
        <v>228</v>
      </c>
      <c r="J107" s="7">
        <v>2007</v>
      </c>
      <c r="K107" s="9">
        <v>116</v>
      </c>
      <c r="L107" s="9">
        <v>865249</v>
      </c>
      <c r="M107" s="9">
        <v>116</v>
      </c>
      <c r="N107" s="9">
        <v>865249</v>
      </c>
      <c r="O107" s="9">
        <v>6191</v>
      </c>
      <c r="P107" s="9">
        <v>165473</v>
      </c>
      <c r="Q107" s="9">
        <v>0</v>
      </c>
      <c r="R107" s="9">
        <v>0</v>
      </c>
    </row>
    <row r="108" spans="1:18" s="7" customFormat="1" x14ac:dyDescent="0.25">
      <c r="A108" s="7" t="s">
        <v>124</v>
      </c>
      <c r="B108" s="7">
        <v>0</v>
      </c>
      <c r="C108" s="7" t="s">
        <v>8</v>
      </c>
      <c r="D108" s="7">
        <v>1</v>
      </c>
      <c r="E108" s="7" t="s">
        <v>217</v>
      </c>
      <c r="F108" s="7">
        <v>20</v>
      </c>
      <c r="G108" s="7" t="s">
        <v>229</v>
      </c>
      <c r="H108" s="7">
        <v>0</v>
      </c>
      <c r="I108" s="7" t="s">
        <v>217</v>
      </c>
      <c r="J108" s="7">
        <v>2007</v>
      </c>
      <c r="K108" s="9" t="s">
        <v>120</v>
      </c>
      <c r="L108" s="9" t="s">
        <v>120</v>
      </c>
      <c r="M108" s="9" t="s">
        <v>120</v>
      </c>
      <c r="N108" s="9" t="s">
        <v>120</v>
      </c>
      <c r="O108" s="9" t="s">
        <v>120</v>
      </c>
      <c r="P108" s="9" t="s">
        <v>120</v>
      </c>
      <c r="Q108" s="9" t="s">
        <v>120</v>
      </c>
      <c r="R108" s="9" t="s">
        <v>120</v>
      </c>
    </row>
    <row r="109" spans="1:18" s="7" customFormat="1" x14ac:dyDescent="0.25">
      <c r="A109" s="7" t="s">
        <v>124</v>
      </c>
      <c r="B109" s="7">
        <v>0</v>
      </c>
      <c r="C109" s="7" t="s">
        <v>8</v>
      </c>
      <c r="D109" s="7">
        <v>1</v>
      </c>
      <c r="E109" s="7" t="s">
        <v>217</v>
      </c>
      <c r="F109" s="7">
        <v>29</v>
      </c>
      <c r="G109" s="7" t="s">
        <v>231</v>
      </c>
      <c r="H109" s="7">
        <v>0</v>
      </c>
      <c r="I109" s="7" t="s">
        <v>217</v>
      </c>
      <c r="J109" s="7">
        <v>2007</v>
      </c>
      <c r="K109" s="9">
        <v>3136</v>
      </c>
      <c r="L109" s="9">
        <v>951162</v>
      </c>
      <c r="M109" s="9">
        <v>480</v>
      </c>
      <c r="N109" s="9">
        <v>842032</v>
      </c>
      <c r="O109" s="9">
        <v>3946</v>
      </c>
      <c r="P109" s="9">
        <v>98845</v>
      </c>
      <c r="Q109" s="9">
        <v>2656</v>
      </c>
      <c r="R109" s="9">
        <v>109130</v>
      </c>
    </row>
    <row r="110" spans="1:18" s="7" customFormat="1" ht="22.5" x14ac:dyDescent="0.25">
      <c r="A110" s="7" t="s">
        <v>124</v>
      </c>
      <c r="B110" s="7">
        <v>0</v>
      </c>
      <c r="C110" s="7" t="s">
        <v>8</v>
      </c>
      <c r="D110" s="7">
        <v>1</v>
      </c>
      <c r="E110" s="7" t="s">
        <v>217</v>
      </c>
      <c r="F110" s="7">
        <v>96</v>
      </c>
      <c r="G110" s="7" t="s">
        <v>227</v>
      </c>
      <c r="H110" s="7">
        <v>0</v>
      </c>
      <c r="I110" s="7" t="s">
        <v>217</v>
      </c>
      <c r="J110" s="7">
        <v>2007</v>
      </c>
      <c r="K110" s="9">
        <v>3211</v>
      </c>
      <c r="L110" s="9">
        <v>954636</v>
      </c>
      <c r="M110" s="9">
        <v>500</v>
      </c>
      <c r="N110" s="9">
        <v>845361</v>
      </c>
      <c r="O110" s="9">
        <v>4065</v>
      </c>
      <c r="P110" s="9">
        <v>100699</v>
      </c>
      <c r="Q110" s="9">
        <v>2711</v>
      </c>
      <c r="R110" s="9">
        <v>109275</v>
      </c>
    </row>
    <row r="111" spans="1:18" s="7" customFormat="1" ht="33.75" x14ac:dyDescent="0.25">
      <c r="A111" s="7" t="s">
        <v>124</v>
      </c>
      <c r="B111" s="7">
        <v>0</v>
      </c>
      <c r="C111" s="7" t="s">
        <v>8</v>
      </c>
      <c r="D111" s="7">
        <v>1</v>
      </c>
      <c r="E111" s="7" t="s">
        <v>217</v>
      </c>
      <c r="F111" s="7">
        <v>98</v>
      </c>
      <c r="G111" s="7" t="s">
        <v>228</v>
      </c>
      <c r="H111" s="7">
        <v>0</v>
      </c>
      <c r="I111" s="7" t="s">
        <v>217</v>
      </c>
      <c r="J111" s="7">
        <v>2007</v>
      </c>
      <c r="K111" s="9">
        <v>116</v>
      </c>
      <c r="L111" s="9">
        <v>865249</v>
      </c>
      <c r="M111" s="9">
        <v>116</v>
      </c>
      <c r="N111" s="9">
        <v>865249</v>
      </c>
      <c r="O111" s="9">
        <v>6191</v>
      </c>
      <c r="P111" s="9">
        <v>165473</v>
      </c>
      <c r="Q111" s="9">
        <v>0</v>
      </c>
      <c r="R111" s="9">
        <v>0</v>
      </c>
    </row>
    <row r="112" spans="1:18" s="7" customFormat="1" x14ac:dyDescent="0.25">
      <c r="A112" s="7" t="s">
        <v>124</v>
      </c>
      <c r="B112" s="7">
        <v>0</v>
      </c>
      <c r="C112" s="7" t="s">
        <v>8</v>
      </c>
      <c r="D112" s="7">
        <v>2</v>
      </c>
      <c r="E112" s="7" t="s">
        <v>232</v>
      </c>
      <c r="F112" s="7">
        <v>1</v>
      </c>
      <c r="G112" s="7" t="s">
        <v>217</v>
      </c>
      <c r="H112" s="7">
        <v>0</v>
      </c>
      <c r="I112" s="7" t="s">
        <v>217</v>
      </c>
      <c r="J112" s="7">
        <v>2007</v>
      </c>
      <c r="K112" s="9">
        <v>974</v>
      </c>
      <c r="L112" s="9">
        <v>43321</v>
      </c>
      <c r="M112" s="9" t="s">
        <v>120</v>
      </c>
      <c r="N112" s="9" t="s">
        <v>120</v>
      </c>
      <c r="O112" s="9" t="s">
        <v>120</v>
      </c>
      <c r="P112" s="9" t="s">
        <v>120</v>
      </c>
      <c r="Q112" s="9">
        <v>895</v>
      </c>
      <c r="R112" s="9">
        <v>14930</v>
      </c>
    </row>
    <row r="113" spans="1:18" s="7" customFormat="1" x14ac:dyDescent="0.25">
      <c r="A113" s="7" t="s">
        <v>124</v>
      </c>
      <c r="B113" s="7">
        <v>0</v>
      </c>
      <c r="C113" s="7" t="s">
        <v>8</v>
      </c>
      <c r="D113" s="7">
        <v>3</v>
      </c>
      <c r="E113" s="7" t="s">
        <v>233</v>
      </c>
      <c r="F113" s="7">
        <v>1</v>
      </c>
      <c r="G113" s="7" t="s">
        <v>217</v>
      </c>
      <c r="H113" s="7">
        <v>0</v>
      </c>
      <c r="I113" s="7" t="s">
        <v>217</v>
      </c>
      <c r="J113" s="7">
        <v>2007</v>
      </c>
      <c r="K113" s="9">
        <v>1680</v>
      </c>
      <c r="L113" s="9">
        <v>837845</v>
      </c>
      <c r="M113" s="9">
        <v>282</v>
      </c>
      <c r="N113" s="9">
        <v>757907</v>
      </c>
      <c r="O113" s="9">
        <v>2616</v>
      </c>
      <c r="P113" s="9">
        <v>79801</v>
      </c>
      <c r="Q113" s="9">
        <v>1398</v>
      </c>
      <c r="R113" s="9">
        <v>79938</v>
      </c>
    </row>
    <row r="114" spans="1:18" s="7" customFormat="1" x14ac:dyDescent="0.25">
      <c r="A114" s="7" t="s">
        <v>124</v>
      </c>
      <c r="B114" s="7">
        <v>0</v>
      </c>
      <c r="C114" s="7" t="s">
        <v>8</v>
      </c>
      <c r="D114" s="7">
        <v>4</v>
      </c>
      <c r="E114" s="7" t="s">
        <v>234</v>
      </c>
      <c r="F114" s="7">
        <v>1</v>
      </c>
      <c r="G114" s="7" t="s">
        <v>217</v>
      </c>
      <c r="H114" s="7">
        <v>0</v>
      </c>
      <c r="I114" s="7" t="s">
        <v>217</v>
      </c>
      <c r="J114" s="7">
        <v>2007</v>
      </c>
      <c r="K114" s="9">
        <v>557</v>
      </c>
      <c r="L114" s="9">
        <v>73470</v>
      </c>
      <c r="M114" s="9">
        <v>139</v>
      </c>
      <c r="N114" s="9">
        <v>59063</v>
      </c>
      <c r="O114" s="9">
        <v>814</v>
      </c>
      <c r="P114" s="9">
        <v>13334</v>
      </c>
      <c r="Q114" s="9" t="s">
        <v>120</v>
      </c>
      <c r="R114" s="9" t="s">
        <v>120</v>
      </c>
    </row>
    <row r="115" spans="1:18" s="7" customFormat="1" ht="33.75" x14ac:dyDescent="0.25">
      <c r="A115" s="7" t="s">
        <v>124</v>
      </c>
      <c r="B115" s="7">
        <v>0</v>
      </c>
      <c r="C115" s="7" t="s">
        <v>8</v>
      </c>
      <c r="D115" s="7">
        <v>96</v>
      </c>
      <c r="E115" s="7" t="s">
        <v>227</v>
      </c>
      <c r="F115" s="7">
        <v>1</v>
      </c>
      <c r="G115" s="7" t="s">
        <v>217</v>
      </c>
      <c r="H115" s="7">
        <v>0</v>
      </c>
      <c r="I115" s="7" t="s">
        <v>217</v>
      </c>
      <c r="J115" s="7">
        <v>2007</v>
      </c>
      <c r="K115" s="9">
        <v>3211</v>
      </c>
      <c r="L115" s="9">
        <v>954636</v>
      </c>
      <c r="M115" s="9">
        <v>500</v>
      </c>
      <c r="N115" s="9">
        <v>845361</v>
      </c>
      <c r="O115" s="9">
        <v>4065</v>
      </c>
      <c r="P115" s="9">
        <v>100699</v>
      </c>
      <c r="Q115" s="9">
        <v>2711</v>
      </c>
      <c r="R115" s="9">
        <v>109275</v>
      </c>
    </row>
    <row r="116" spans="1:18" s="7" customFormat="1" ht="33.75" x14ac:dyDescent="0.25">
      <c r="A116" s="7" t="s">
        <v>124</v>
      </c>
      <c r="B116" s="7">
        <v>0</v>
      </c>
      <c r="C116" s="7" t="s">
        <v>8</v>
      </c>
      <c r="D116" s="7">
        <v>98</v>
      </c>
      <c r="E116" s="7" t="s">
        <v>228</v>
      </c>
      <c r="F116" s="7">
        <v>1</v>
      </c>
      <c r="G116" s="7" t="s">
        <v>217</v>
      </c>
      <c r="H116" s="7">
        <v>0</v>
      </c>
      <c r="I116" s="7" t="s">
        <v>217</v>
      </c>
      <c r="J116" s="7">
        <v>2007</v>
      </c>
      <c r="K116" s="9">
        <v>116</v>
      </c>
      <c r="L116" s="9">
        <v>865249</v>
      </c>
      <c r="M116" s="9">
        <v>116</v>
      </c>
      <c r="N116" s="9">
        <v>865249</v>
      </c>
      <c r="O116" s="9">
        <v>6191</v>
      </c>
      <c r="P116" s="9">
        <v>165473</v>
      </c>
      <c r="Q116" s="9">
        <v>0</v>
      </c>
      <c r="R116" s="9">
        <v>0</v>
      </c>
    </row>
    <row r="117" spans="1:18" s="7" customFormat="1" x14ac:dyDescent="0.25">
      <c r="A117" s="7" t="s">
        <v>125</v>
      </c>
      <c r="B117" s="7">
        <v>0</v>
      </c>
      <c r="C117" s="7" t="s">
        <v>8</v>
      </c>
      <c r="D117" s="7">
        <v>1</v>
      </c>
      <c r="E117" s="7" t="s">
        <v>217</v>
      </c>
      <c r="F117" s="7">
        <v>1</v>
      </c>
      <c r="G117" s="7" t="s">
        <v>217</v>
      </c>
      <c r="H117" s="7">
        <v>0</v>
      </c>
      <c r="I117" s="7" t="s">
        <v>217</v>
      </c>
      <c r="J117" s="7">
        <v>2007</v>
      </c>
      <c r="K117" s="9">
        <v>111028</v>
      </c>
      <c r="L117" s="9">
        <v>38895538</v>
      </c>
      <c r="M117" s="9">
        <v>14077</v>
      </c>
      <c r="N117" s="9">
        <v>36710098</v>
      </c>
      <c r="O117" s="9">
        <v>208348</v>
      </c>
      <c r="P117" s="9">
        <v>8273054</v>
      </c>
      <c r="Q117" s="9">
        <v>96951</v>
      </c>
      <c r="R117" s="9">
        <v>2185440</v>
      </c>
    </row>
    <row r="118" spans="1:18" s="7" customFormat="1" x14ac:dyDescent="0.25">
      <c r="A118" s="7" t="s">
        <v>125</v>
      </c>
      <c r="B118" s="7">
        <v>0</v>
      </c>
      <c r="C118" s="7" t="s">
        <v>8</v>
      </c>
      <c r="D118" s="7">
        <v>1</v>
      </c>
      <c r="E118" s="7" t="s">
        <v>217</v>
      </c>
      <c r="F118" s="7">
        <v>1</v>
      </c>
      <c r="G118" s="7" t="s">
        <v>217</v>
      </c>
      <c r="H118" s="7">
        <v>30</v>
      </c>
      <c r="I118" s="7" t="s">
        <v>218</v>
      </c>
      <c r="J118" s="7">
        <v>2007</v>
      </c>
      <c r="K118" s="9">
        <v>63735</v>
      </c>
      <c r="L118" s="9">
        <v>18186009</v>
      </c>
      <c r="M118" s="9">
        <v>8918</v>
      </c>
      <c r="N118" s="9">
        <v>16779958</v>
      </c>
      <c r="O118" s="9">
        <v>78951</v>
      </c>
      <c r="P118" s="9">
        <v>2930854</v>
      </c>
      <c r="Q118" s="9">
        <v>54818</v>
      </c>
      <c r="R118" s="9">
        <v>1406051</v>
      </c>
    </row>
    <row r="119" spans="1:18" s="7" customFormat="1" x14ac:dyDescent="0.25">
      <c r="A119" s="7" t="s">
        <v>125</v>
      </c>
      <c r="B119" s="7">
        <v>0</v>
      </c>
      <c r="C119" s="7" t="s">
        <v>8</v>
      </c>
      <c r="D119" s="7">
        <v>1</v>
      </c>
      <c r="E119" s="7" t="s">
        <v>217</v>
      </c>
      <c r="F119" s="7">
        <v>1</v>
      </c>
      <c r="G119" s="7" t="s">
        <v>217</v>
      </c>
      <c r="H119" s="7">
        <v>40</v>
      </c>
      <c r="I119" s="7" t="s">
        <v>219</v>
      </c>
      <c r="J119" s="7">
        <v>2007</v>
      </c>
      <c r="K119" s="9">
        <v>38706</v>
      </c>
      <c r="L119" s="9">
        <v>2079654</v>
      </c>
      <c r="M119" s="9">
        <v>1603</v>
      </c>
      <c r="N119" s="9">
        <v>1505374</v>
      </c>
      <c r="O119" s="9">
        <v>10128</v>
      </c>
      <c r="P119" s="9">
        <v>218881</v>
      </c>
      <c r="Q119" s="9">
        <v>37103</v>
      </c>
      <c r="R119" s="9">
        <v>574280</v>
      </c>
    </row>
    <row r="120" spans="1:18" s="7" customFormat="1" x14ac:dyDescent="0.25">
      <c r="A120" s="7" t="s">
        <v>125</v>
      </c>
      <c r="B120" s="7">
        <v>0</v>
      </c>
      <c r="C120" s="7" t="s">
        <v>8</v>
      </c>
      <c r="D120" s="7">
        <v>1</v>
      </c>
      <c r="E120" s="7" t="s">
        <v>217</v>
      </c>
      <c r="F120" s="7">
        <v>1</v>
      </c>
      <c r="G120" s="7" t="s">
        <v>217</v>
      </c>
      <c r="H120" s="7">
        <v>50</v>
      </c>
      <c r="I120" s="7" t="s">
        <v>220</v>
      </c>
      <c r="J120" s="7">
        <v>2007</v>
      </c>
      <c r="K120" s="9">
        <v>1931</v>
      </c>
      <c r="L120" s="9">
        <v>191880</v>
      </c>
      <c r="M120" s="9">
        <v>68</v>
      </c>
      <c r="N120" s="9">
        <v>157790</v>
      </c>
      <c r="O120" s="9">
        <v>433</v>
      </c>
      <c r="P120" s="9">
        <v>30689</v>
      </c>
      <c r="Q120" s="9">
        <v>1863</v>
      </c>
      <c r="R120" s="9">
        <v>34090</v>
      </c>
    </row>
    <row r="121" spans="1:18" s="7" customFormat="1" x14ac:dyDescent="0.25">
      <c r="A121" s="7" t="s">
        <v>125</v>
      </c>
      <c r="B121" s="7">
        <v>0</v>
      </c>
      <c r="C121" s="7" t="s">
        <v>8</v>
      </c>
      <c r="D121" s="7">
        <v>1</v>
      </c>
      <c r="E121" s="7" t="s">
        <v>217</v>
      </c>
      <c r="F121" s="7">
        <v>1</v>
      </c>
      <c r="G121" s="7" t="s">
        <v>217</v>
      </c>
      <c r="H121" s="7">
        <v>60</v>
      </c>
      <c r="I121" s="7" t="s">
        <v>221</v>
      </c>
      <c r="J121" s="7">
        <v>2007</v>
      </c>
      <c r="K121" s="9">
        <v>8297</v>
      </c>
      <c r="L121" s="9">
        <v>1584665</v>
      </c>
      <c r="M121" s="9">
        <v>1950</v>
      </c>
      <c r="N121" s="9">
        <v>1412324</v>
      </c>
      <c r="O121" s="9">
        <v>6819</v>
      </c>
      <c r="P121" s="9">
        <v>140379</v>
      </c>
      <c r="Q121" s="9">
        <v>6347</v>
      </c>
      <c r="R121" s="9">
        <v>172340</v>
      </c>
    </row>
    <row r="122" spans="1:18" s="7" customFormat="1" x14ac:dyDescent="0.25">
      <c r="A122" s="7" t="s">
        <v>125</v>
      </c>
      <c r="B122" s="7">
        <v>0</v>
      </c>
      <c r="C122" s="7" t="s">
        <v>8</v>
      </c>
      <c r="D122" s="7">
        <v>1</v>
      </c>
      <c r="E122" s="7" t="s">
        <v>217</v>
      </c>
      <c r="F122" s="7">
        <v>1</v>
      </c>
      <c r="G122" s="7" t="s">
        <v>217</v>
      </c>
      <c r="H122" s="7">
        <v>70</v>
      </c>
      <c r="I122" s="7" t="s">
        <v>222</v>
      </c>
      <c r="J122" s="7">
        <v>2007</v>
      </c>
      <c r="K122" s="9" t="s">
        <v>120</v>
      </c>
      <c r="L122" s="9" t="s">
        <v>120</v>
      </c>
      <c r="M122" s="9" t="s">
        <v>120</v>
      </c>
      <c r="N122" s="9" t="s">
        <v>120</v>
      </c>
      <c r="O122" s="9" t="s">
        <v>120</v>
      </c>
      <c r="P122" s="9" t="s">
        <v>120</v>
      </c>
      <c r="Q122" s="9" t="s">
        <v>120</v>
      </c>
      <c r="R122" s="9" t="s">
        <v>120</v>
      </c>
    </row>
    <row r="123" spans="1:18" s="7" customFormat="1" x14ac:dyDescent="0.25">
      <c r="A123" s="7" t="s">
        <v>125</v>
      </c>
      <c r="B123" s="7">
        <v>0</v>
      </c>
      <c r="C123" s="7" t="s">
        <v>8</v>
      </c>
      <c r="D123" s="7">
        <v>1</v>
      </c>
      <c r="E123" s="7" t="s">
        <v>217</v>
      </c>
      <c r="F123" s="7">
        <v>1</v>
      </c>
      <c r="G123" s="7" t="s">
        <v>217</v>
      </c>
      <c r="H123" s="7">
        <v>80</v>
      </c>
      <c r="I123" s="7" t="s">
        <v>223</v>
      </c>
      <c r="J123" s="7">
        <v>2007</v>
      </c>
      <c r="K123" s="9" t="s">
        <v>120</v>
      </c>
      <c r="L123" s="9" t="s">
        <v>120</v>
      </c>
      <c r="M123" s="9" t="s">
        <v>120</v>
      </c>
      <c r="N123" s="9" t="s">
        <v>120</v>
      </c>
      <c r="O123" s="9" t="s">
        <v>120</v>
      </c>
      <c r="P123" s="9" t="s">
        <v>120</v>
      </c>
      <c r="Q123" s="9" t="s">
        <v>120</v>
      </c>
      <c r="R123" s="9" t="s">
        <v>120</v>
      </c>
    </row>
    <row r="124" spans="1:18" s="7" customFormat="1" x14ac:dyDescent="0.25">
      <c r="A124" s="7" t="s">
        <v>125</v>
      </c>
      <c r="B124" s="7">
        <v>0</v>
      </c>
      <c r="C124" s="7" t="s">
        <v>8</v>
      </c>
      <c r="D124" s="7">
        <v>1</v>
      </c>
      <c r="E124" s="7" t="s">
        <v>217</v>
      </c>
      <c r="F124" s="7">
        <v>1</v>
      </c>
      <c r="G124" s="7" t="s">
        <v>217</v>
      </c>
      <c r="H124" s="7">
        <v>90</v>
      </c>
      <c r="I124" s="7" t="s">
        <v>224</v>
      </c>
      <c r="J124" s="7">
        <v>2007</v>
      </c>
      <c r="K124" s="9">
        <v>72019</v>
      </c>
      <c r="L124" s="9">
        <v>4836353</v>
      </c>
      <c r="M124" s="9">
        <v>4756</v>
      </c>
      <c r="N124" s="9">
        <v>3734453</v>
      </c>
      <c r="O124" s="9">
        <v>22503</v>
      </c>
      <c r="P124" s="9">
        <v>531443</v>
      </c>
      <c r="Q124" s="9">
        <v>67262</v>
      </c>
      <c r="R124" s="9">
        <v>1101900</v>
      </c>
    </row>
    <row r="125" spans="1:18" s="7" customFormat="1" x14ac:dyDescent="0.25">
      <c r="A125" s="7" t="s">
        <v>125</v>
      </c>
      <c r="B125" s="7">
        <v>0</v>
      </c>
      <c r="C125" s="7" t="s">
        <v>8</v>
      </c>
      <c r="D125" s="7">
        <v>1</v>
      </c>
      <c r="E125" s="7" t="s">
        <v>217</v>
      </c>
      <c r="F125" s="7">
        <v>1</v>
      </c>
      <c r="G125" s="7" t="s">
        <v>217</v>
      </c>
      <c r="H125" s="7">
        <v>91</v>
      </c>
      <c r="I125" s="7" t="s">
        <v>225</v>
      </c>
      <c r="J125" s="7">
        <v>2007</v>
      </c>
      <c r="K125" s="9">
        <v>1618</v>
      </c>
      <c r="L125" s="9">
        <v>218054</v>
      </c>
      <c r="M125" s="9" t="s">
        <v>120</v>
      </c>
      <c r="N125" s="9" t="s">
        <v>120</v>
      </c>
      <c r="O125" s="9" t="s">
        <v>120</v>
      </c>
      <c r="P125" s="9" t="s">
        <v>120</v>
      </c>
      <c r="Q125" s="9">
        <v>1529</v>
      </c>
      <c r="R125" s="9">
        <v>43542</v>
      </c>
    </row>
    <row r="126" spans="1:18" s="7" customFormat="1" x14ac:dyDescent="0.25">
      <c r="A126" s="7" t="s">
        <v>125</v>
      </c>
      <c r="B126" s="7">
        <v>0</v>
      </c>
      <c r="C126" s="7" t="s">
        <v>8</v>
      </c>
      <c r="D126" s="7">
        <v>1</v>
      </c>
      <c r="E126" s="7" t="s">
        <v>217</v>
      </c>
      <c r="F126" s="7">
        <v>1</v>
      </c>
      <c r="G126" s="7" t="s">
        <v>217</v>
      </c>
      <c r="H126" s="7">
        <v>92</v>
      </c>
      <c r="I126" s="7" t="s">
        <v>226</v>
      </c>
      <c r="J126" s="7">
        <v>2007</v>
      </c>
      <c r="K126" s="9">
        <v>35174</v>
      </c>
      <c r="L126" s="9">
        <v>16628748</v>
      </c>
      <c r="M126" s="9">
        <v>7355</v>
      </c>
      <c r="N126" s="9">
        <v>15628303</v>
      </c>
      <c r="O126" s="9">
        <v>71690</v>
      </c>
      <c r="P126" s="9">
        <v>2731301</v>
      </c>
      <c r="Q126" s="9">
        <v>27819</v>
      </c>
      <c r="R126" s="9">
        <v>1000444</v>
      </c>
    </row>
    <row r="127" spans="1:18" s="7" customFormat="1" ht="22.5" x14ac:dyDescent="0.25">
      <c r="A127" s="7" t="s">
        <v>125</v>
      </c>
      <c r="B127" s="7">
        <v>0</v>
      </c>
      <c r="C127" s="7" t="s">
        <v>8</v>
      </c>
      <c r="D127" s="7">
        <v>1</v>
      </c>
      <c r="E127" s="7" t="s">
        <v>217</v>
      </c>
      <c r="F127" s="7">
        <v>1</v>
      </c>
      <c r="G127" s="7" t="s">
        <v>217</v>
      </c>
      <c r="H127" s="7">
        <v>96</v>
      </c>
      <c r="I127" s="7" t="s">
        <v>227</v>
      </c>
      <c r="J127" s="7">
        <v>2007</v>
      </c>
      <c r="K127" s="9">
        <v>108811</v>
      </c>
      <c r="L127" s="9">
        <v>21683155</v>
      </c>
      <c r="M127" s="9">
        <v>12200</v>
      </c>
      <c r="N127" s="9">
        <v>19537269</v>
      </c>
      <c r="O127" s="9">
        <v>94960</v>
      </c>
      <c r="P127" s="9">
        <v>3292426</v>
      </c>
      <c r="Q127" s="9">
        <v>96611</v>
      </c>
      <c r="R127" s="9">
        <v>2145886</v>
      </c>
    </row>
    <row r="128" spans="1:18" s="7" customFormat="1" ht="22.5" x14ac:dyDescent="0.25">
      <c r="A128" s="7" t="s">
        <v>125</v>
      </c>
      <c r="B128" s="7">
        <v>0</v>
      </c>
      <c r="C128" s="7" t="s">
        <v>8</v>
      </c>
      <c r="D128" s="7">
        <v>1</v>
      </c>
      <c r="E128" s="7" t="s">
        <v>217</v>
      </c>
      <c r="F128" s="7">
        <v>1</v>
      </c>
      <c r="G128" s="7" t="s">
        <v>217</v>
      </c>
      <c r="H128" s="7">
        <v>98</v>
      </c>
      <c r="I128" s="7" t="s">
        <v>228</v>
      </c>
      <c r="J128" s="7">
        <v>2007</v>
      </c>
      <c r="K128" s="9">
        <v>2218</v>
      </c>
      <c r="L128" s="9">
        <v>17212383</v>
      </c>
      <c r="M128" s="9">
        <v>1877</v>
      </c>
      <c r="N128" s="9">
        <v>17172830</v>
      </c>
      <c r="O128" s="9">
        <v>113387</v>
      </c>
      <c r="P128" s="9">
        <v>4980627</v>
      </c>
      <c r="Q128" s="9">
        <v>341</v>
      </c>
      <c r="R128" s="9">
        <v>39554</v>
      </c>
    </row>
    <row r="129" spans="1:18" s="7" customFormat="1" x14ac:dyDescent="0.25">
      <c r="A129" s="7" t="s">
        <v>125</v>
      </c>
      <c r="B129" s="7">
        <v>0</v>
      </c>
      <c r="C129" s="7" t="s">
        <v>8</v>
      </c>
      <c r="D129" s="7">
        <v>1</v>
      </c>
      <c r="E129" s="7" t="s">
        <v>217</v>
      </c>
      <c r="F129" s="7">
        <v>20</v>
      </c>
      <c r="G129" s="7" t="s">
        <v>229</v>
      </c>
      <c r="H129" s="7">
        <v>0</v>
      </c>
      <c r="I129" s="7" t="s">
        <v>217</v>
      </c>
      <c r="J129" s="7">
        <v>2007</v>
      </c>
      <c r="K129" s="9">
        <v>41808</v>
      </c>
      <c r="L129" s="9">
        <v>1896359</v>
      </c>
      <c r="M129" s="9">
        <v>2287</v>
      </c>
      <c r="N129" s="9">
        <v>1301243</v>
      </c>
      <c r="O129" s="9">
        <v>9332</v>
      </c>
      <c r="P129" s="9">
        <v>217294</v>
      </c>
      <c r="Q129" s="9">
        <v>39521</v>
      </c>
      <c r="R129" s="9">
        <v>595115</v>
      </c>
    </row>
    <row r="130" spans="1:18" s="7" customFormat="1" x14ac:dyDescent="0.25">
      <c r="A130" s="7" t="s">
        <v>125</v>
      </c>
      <c r="B130" s="7">
        <v>0</v>
      </c>
      <c r="C130" s="7" t="s">
        <v>8</v>
      </c>
      <c r="D130" s="7">
        <v>1</v>
      </c>
      <c r="E130" s="7" t="s">
        <v>217</v>
      </c>
      <c r="F130" s="7">
        <v>28</v>
      </c>
      <c r="G130" s="7" t="s">
        <v>230</v>
      </c>
      <c r="H130" s="7">
        <v>0</v>
      </c>
      <c r="I130" s="7" t="s">
        <v>217</v>
      </c>
      <c r="J130" s="7">
        <v>2007</v>
      </c>
      <c r="K130" s="9">
        <v>1373</v>
      </c>
      <c r="L130" s="9">
        <v>136043</v>
      </c>
      <c r="M130" s="9">
        <v>75</v>
      </c>
      <c r="N130" s="9">
        <v>100666</v>
      </c>
      <c r="O130" s="9">
        <v>354</v>
      </c>
      <c r="P130" s="9">
        <v>10283</v>
      </c>
      <c r="Q130" s="9">
        <v>1298</v>
      </c>
      <c r="R130" s="9">
        <v>35377</v>
      </c>
    </row>
    <row r="131" spans="1:18" s="7" customFormat="1" x14ac:dyDescent="0.25">
      <c r="A131" s="7" t="s">
        <v>125</v>
      </c>
      <c r="B131" s="7">
        <v>0</v>
      </c>
      <c r="C131" s="7" t="s">
        <v>8</v>
      </c>
      <c r="D131" s="7">
        <v>1</v>
      </c>
      <c r="E131" s="7" t="s">
        <v>217</v>
      </c>
      <c r="F131" s="7">
        <v>29</v>
      </c>
      <c r="G131" s="7" t="s">
        <v>231</v>
      </c>
      <c r="H131" s="7">
        <v>0</v>
      </c>
      <c r="I131" s="7" t="s">
        <v>217</v>
      </c>
      <c r="J131" s="7">
        <v>2007</v>
      </c>
      <c r="K131" s="9">
        <v>65629</v>
      </c>
      <c r="L131" s="9">
        <v>19650753</v>
      </c>
      <c r="M131" s="9">
        <v>9838</v>
      </c>
      <c r="N131" s="9">
        <v>18135359</v>
      </c>
      <c r="O131" s="9">
        <v>85274</v>
      </c>
      <c r="P131" s="9">
        <v>3064849</v>
      </c>
      <c r="Q131" s="9">
        <v>55791</v>
      </c>
      <c r="R131" s="9">
        <v>1515393</v>
      </c>
    </row>
    <row r="132" spans="1:18" s="7" customFormat="1" ht="22.5" x14ac:dyDescent="0.25">
      <c r="A132" s="7" t="s">
        <v>125</v>
      </c>
      <c r="B132" s="7">
        <v>0</v>
      </c>
      <c r="C132" s="7" t="s">
        <v>8</v>
      </c>
      <c r="D132" s="7">
        <v>1</v>
      </c>
      <c r="E132" s="7" t="s">
        <v>217</v>
      </c>
      <c r="F132" s="7">
        <v>96</v>
      </c>
      <c r="G132" s="7" t="s">
        <v>227</v>
      </c>
      <c r="H132" s="7">
        <v>0</v>
      </c>
      <c r="I132" s="7" t="s">
        <v>217</v>
      </c>
      <c r="J132" s="7">
        <v>2007</v>
      </c>
      <c r="K132" s="9">
        <v>108811</v>
      </c>
      <c r="L132" s="9">
        <v>21683155</v>
      </c>
      <c r="M132" s="9">
        <v>12200</v>
      </c>
      <c r="N132" s="9">
        <v>19537269</v>
      </c>
      <c r="O132" s="9">
        <v>94960</v>
      </c>
      <c r="P132" s="9">
        <v>3292426</v>
      </c>
      <c r="Q132" s="9">
        <v>96611</v>
      </c>
      <c r="R132" s="9">
        <v>2145886</v>
      </c>
    </row>
    <row r="133" spans="1:18" s="7" customFormat="1" ht="33.75" x14ac:dyDescent="0.25">
      <c r="A133" s="7" t="s">
        <v>125</v>
      </c>
      <c r="B133" s="7">
        <v>0</v>
      </c>
      <c r="C133" s="7" t="s">
        <v>8</v>
      </c>
      <c r="D133" s="7">
        <v>1</v>
      </c>
      <c r="E133" s="7" t="s">
        <v>217</v>
      </c>
      <c r="F133" s="7">
        <v>98</v>
      </c>
      <c r="G133" s="7" t="s">
        <v>228</v>
      </c>
      <c r="H133" s="7">
        <v>0</v>
      </c>
      <c r="I133" s="7" t="s">
        <v>217</v>
      </c>
      <c r="J133" s="7">
        <v>2007</v>
      </c>
      <c r="K133" s="9">
        <v>2218</v>
      </c>
      <c r="L133" s="9">
        <v>17212383</v>
      </c>
      <c r="M133" s="9">
        <v>1877</v>
      </c>
      <c r="N133" s="9">
        <v>17172830</v>
      </c>
      <c r="O133" s="9">
        <v>113387</v>
      </c>
      <c r="P133" s="9">
        <v>4980627</v>
      </c>
      <c r="Q133" s="9">
        <v>341</v>
      </c>
      <c r="R133" s="9">
        <v>39554</v>
      </c>
    </row>
    <row r="134" spans="1:18" s="7" customFormat="1" x14ac:dyDescent="0.25">
      <c r="A134" s="7" t="s">
        <v>125</v>
      </c>
      <c r="B134" s="7">
        <v>0</v>
      </c>
      <c r="C134" s="7" t="s">
        <v>8</v>
      </c>
      <c r="D134" s="7">
        <v>2</v>
      </c>
      <c r="E134" s="7" t="s">
        <v>232</v>
      </c>
      <c r="F134" s="7">
        <v>1</v>
      </c>
      <c r="G134" s="7" t="s">
        <v>217</v>
      </c>
      <c r="H134" s="7">
        <v>0</v>
      </c>
      <c r="I134" s="7" t="s">
        <v>217</v>
      </c>
      <c r="J134" s="7">
        <v>2007</v>
      </c>
      <c r="K134" s="9">
        <v>44939</v>
      </c>
      <c r="L134" s="9">
        <v>2482877</v>
      </c>
      <c r="M134" s="9">
        <v>2005</v>
      </c>
      <c r="N134" s="9">
        <v>1815670</v>
      </c>
      <c r="O134" s="9">
        <v>13824</v>
      </c>
      <c r="P134" s="9">
        <v>385025</v>
      </c>
      <c r="Q134" s="9">
        <v>42935</v>
      </c>
      <c r="R134" s="9">
        <v>667207</v>
      </c>
    </row>
    <row r="135" spans="1:18" s="7" customFormat="1" x14ac:dyDescent="0.25">
      <c r="A135" s="7" t="s">
        <v>125</v>
      </c>
      <c r="B135" s="7">
        <v>0</v>
      </c>
      <c r="C135" s="7" t="s">
        <v>8</v>
      </c>
      <c r="D135" s="7">
        <v>3</v>
      </c>
      <c r="E135" s="7" t="s">
        <v>233</v>
      </c>
      <c r="F135" s="7">
        <v>1</v>
      </c>
      <c r="G135" s="7" t="s">
        <v>217</v>
      </c>
      <c r="H135" s="7">
        <v>0</v>
      </c>
      <c r="I135" s="7" t="s">
        <v>217</v>
      </c>
      <c r="J135" s="7">
        <v>2007</v>
      </c>
      <c r="K135" s="9">
        <v>55644</v>
      </c>
      <c r="L135" s="9">
        <v>17957146</v>
      </c>
      <c r="M135" s="9">
        <v>8933</v>
      </c>
      <c r="N135" s="9">
        <v>16692502</v>
      </c>
      <c r="O135" s="9">
        <v>73362</v>
      </c>
      <c r="P135" s="9">
        <v>2696076</v>
      </c>
      <c r="Q135" s="9">
        <v>46711</v>
      </c>
      <c r="R135" s="9">
        <v>1264643</v>
      </c>
    </row>
    <row r="136" spans="1:18" s="7" customFormat="1" x14ac:dyDescent="0.25">
      <c r="A136" s="7" t="s">
        <v>125</v>
      </c>
      <c r="B136" s="7">
        <v>0</v>
      </c>
      <c r="C136" s="7" t="s">
        <v>8</v>
      </c>
      <c r="D136" s="7">
        <v>4</v>
      </c>
      <c r="E136" s="7" t="s">
        <v>234</v>
      </c>
      <c r="F136" s="7">
        <v>1</v>
      </c>
      <c r="G136" s="7" t="s">
        <v>217</v>
      </c>
      <c r="H136" s="7">
        <v>0</v>
      </c>
      <c r="I136" s="7" t="s">
        <v>217</v>
      </c>
      <c r="J136" s="7">
        <v>2007</v>
      </c>
      <c r="K136" s="9">
        <v>8227</v>
      </c>
      <c r="L136" s="9">
        <v>1243132</v>
      </c>
      <c r="M136" s="9">
        <v>1262</v>
      </c>
      <c r="N136" s="9">
        <v>1029097</v>
      </c>
      <c r="O136" s="9">
        <v>7775</v>
      </c>
      <c r="P136" s="9">
        <v>211326</v>
      </c>
      <c r="Q136" s="9">
        <v>6965</v>
      </c>
      <c r="R136" s="9">
        <v>214036</v>
      </c>
    </row>
    <row r="137" spans="1:18" s="7" customFormat="1" ht="33.75" x14ac:dyDescent="0.25">
      <c r="A137" s="7" t="s">
        <v>125</v>
      </c>
      <c r="B137" s="7">
        <v>0</v>
      </c>
      <c r="C137" s="7" t="s">
        <v>8</v>
      </c>
      <c r="D137" s="7">
        <v>96</v>
      </c>
      <c r="E137" s="7" t="s">
        <v>227</v>
      </c>
      <c r="F137" s="7">
        <v>1</v>
      </c>
      <c r="G137" s="7" t="s">
        <v>217</v>
      </c>
      <c r="H137" s="7">
        <v>0</v>
      </c>
      <c r="I137" s="7" t="s">
        <v>217</v>
      </c>
      <c r="J137" s="7">
        <v>2007</v>
      </c>
      <c r="K137" s="9">
        <v>108811</v>
      </c>
      <c r="L137" s="9">
        <v>21683155</v>
      </c>
      <c r="M137" s="9">
        <v>12200</v>
      </c>
      <c r="N137" s="9">
        <v>19537269</v>
      </c>
      <c r="O137" s="9">
        <v>94960</v>
      </c>
      <c r="P137" s="9">
        <v>3292426</v>
      </c>
      <c r="Q137" s="9">
        <v>96611</v>
      </c>
      <c r="R137" s="9">
        <v>2145886</v>
      </c>
    </row>
    <row r="138" spans="1:18" s="7" customFormat="1" ht="33.75" x14ac:dyDescent="0.25">
      <c r="A138" s="7" t="s">
        <v>125</v>
      </c>
      <c r="B138" s="7">
        <v>0</v>
      </c>
      <c r="C138" s="7" t="s">
        <v>8</v>
      </c>
      <c r="D138" s="7">
        <v>98</v>
      </c>
      <c r="E138" s="7" t="s">
        <v>228</v>
      </c>
      <c r="F138" s="7">
        <v>1</v>
      </c>
      <c r="G138" s="7" t="s">
        <v>217</v>
      </c>
      <c r="H138" s="7">
        <v>0</v>
      </c>
      <c r="I138" s="7" t="s">
        <v>217</v>
      </c>
      <c r="J138" s="7">
        <v>2007</v>
      </c>
      <c r="K138" s="9">
        <v>2218</v>
      </c>
      <c r="L138" s="9">
        <v>17212383</v>
      </c>
      <c r="M138" s="9">
        <v>1877</v>
      </c>
      <c r="N138" s="9">
        <v>17172830</v>
      </c>
      <c r="O138" s="9">
        <v>113387</v>
      </c>
      <c r="P138" s="9">
        <v>4980627</v>
      </c>
      <c r="Q138" s="9">
        <v>341</v>
      </c>
      <c r="R138" s="9">
        <v>39554</v>
      </c>
    </row>
    <row r="139" spans="1:18" s="7" customFormat="1" x14ac:dyDescent="0.25">
      <c r="A139" s="7" t="s">
        <v>126</v>
      </c>
      <c r="B139" s="7">
        <v>0</v>
      </c>
      <c r="C139" s="7" t="s">
        <v>8</v>
      </c>
      <c r="D139" s="7">
        <v>1</v>
      </c>
      <c r="E139" s="7" t="s">
        <v>217</v>
      </c>
      <c r="F139" s="7">
        <v>1</v>
      </c>
      <c r="G139" s="7" t="s">
        <v>217</v>
      </c>
      <c r="H139" s="7">
        <v>0</v>
      </c>
      <c r="I139" s="7" t="s">
        <v>217</v>
      </c>
      <c r="J139" s="7">
        <v>2007</v>
      </c>
      <c r="K139" s="9">
        <v>14023</v>
      </c>
      <c r="L139" s="9">
        <v>13180031</v>
      </c>
      <c r="M139" s="9">
        <v>3311</v>
      </c>
      <c r="N139" s="9">
        <v>12748817</v>
      </c>
      <c r="O139" s="9">
        <v>73118</v>
      </c>
      <c r="P139" s="9">
        <v>2311105</v>
      </c>
      <c r="Q139" s="9">
        <v>10712</v>
      </c>
      <c r="R139" s="9">
        <v>431214</v>
      </c>
    </row>
    <row r="140" spans="1:18" s="7" customFormat="1" x14ac:dyDescent="0.25">
      <c r="A140" s="7" t="s">
        <v>126</v>
      </c>
      <c r="B140" s="7">
        <v>0</v>
      </c>
      <c r="C140" s="7" t="s">
        <v>8</v>
      </c>
      <c r="D140" s="7">
        <v>1</v>
      </c>
      <c r="E140" s="7" t="s">
        <v>217</v>
      </c>
      <c r="F140" s="7">
        <v>1</v>
      </c>
      <c r="G140" s="7" t="s">
        <v>217</v>
      </c>
      <c r="H140" s="7">
        <v>30</v>
      </c>
      <c r="I140" s="7" t="s">
        <v>218</v>
      </c>
      <c r="J140" s="7">
        <v>2007</v>
      </c>
      <c r="K140" s="9">
        <v>12517</v>
      </c>
      <c r="L140" s="9">
        <v>5494042</v>
      </c>
      <c r="M140" s="9">
        <v>2660</v>
      </c>
      <c r="N140" s="9">
        <v>5084913</v>
      </c>
      <c r="O140" s="9">
        <v>31632</v>
      </c>
      <c r="P140" s="9">
        <v>894408</v>
      </c>
      <c r="Q140" s="9">
        <v>9857</v>
      </c>
      <c r="R140" s="9">
        <v>409129</v>
      </c>
    </row>
    <row r="141" spans="1:18" s="7" customFormat="1" x14ac:dyDescent="0.25">
      <c r="A141" s="7" t="s">
        <v>126</v>
      </c>
      <c r="B141" s="7">
        <v>0</v>
      </c>
      <c r="C141" s="7" t="s">
        <v>8</v>
      </c>
      <c r="D141" s="7">
        <v>1</v>
      </c>
      <c r="E141" s="7" t="s">
        <v>217</v>
      </c>
      <c r="F141" s="7">
        <v>1</v>
      </c>
      <c r="G141" s="7" t="s">
        <v>217</v>
      </c>
      <c r="H141" s="7">
        <v>40</v>
      </c>
      <c r="I141" s="7" t="s">
        <v>219</v>
      </c>
      <c r="J141" s="7">
        <v>2007</v>
      </c>
      <c r="K141" s="9">
        <v>273</v>
      </c>
      <c r="L141" s="9">
        <v>22588</v>
      </c>
      <c r="M141" s="9">
        <v>10</v>
      </c>
      <c r="N141" s="9">
        <v>19153</v>
      </c>
      <c r="O141" s="9">
        <v>564</v>
      </c>
      <c r="P141" s="9">
        <v>10530</v>
      </c>
      <c r="Q141" s="9" t="s">
        <v>120</v>
      </c>
      <c r="R141" s="9" t="s">
        <v>120</v>
      </c>
    </row>
    <row r="142" spans="1:18" s="7" customFormat="1" x14ac:dyDescent="0.25">
      <c r="A142" s="7" t="s">
        <v>126</v>
      </c>
      <c r="B142" s="7">
        <v>0</v>
      </c>
      <c r="C142" s="7" t="s">
        <v>8</v>
      </c>
      <c r="D142" s="7">
        <v>1</v>
      </c>
      <c r="E142" s="7" t="s">
        <v>217</v>
      </c>
      <c r="F142" s="7">
        <v>1</v>
      </c>
      <c r="G142" s="7" t="s">
        <v>217</v>
      </c>
      <c r="H142" s="7">
        <v>50</v>
      </c>
      <c r="I142" s="7" t="s">
        <v>220</v>
      </c>
      <c r="J142" s="7">
        <v>2007</v>
      </c>
      <c r="K142" s="9">
        <v>137</v>
      </c>
      <c r="L142" s="9">
        <v>23564</v>
      </c>
      <c r="M142" s="9">
        <v>25</v>
      </c>
      <c r="N142" s="9">
        <v>18716</v>
      </c>
      <c r="O142" s="9">
        <v>113</v>
      </c>
      <c r="P142" s="9">
        <v>6877</v>
      </c>
      <c r="Q142" s="9" t="s">
        <v>120</v>
      </c>
      <c r="R142" s="9" t="s">
        <v>120</v>
      </c>
    </row>
    <row r="143" spans="1:18" s="7" customFormat="1" x14ac:dyDescent="0.25">
      <c r="A143" s="7" t="s">
        <v>126</v>
      </c>
      <c r="B143" s="7">
        <v>0</v>
      </c>
      <c r="C143" s="7" t="s">
        <v>8</v>
      </c>
      <c r="D143" s="7">
        <v>1</v>
      </c>
      <c r="E143" s="7" t="s">
        <v>217</v>
      </c>
      <c r="F143" s="7">
        <v>1</v>
      </c>
      <c r="G143" s="7" t="s">
        <v>217</v>
      </c>
      <c r="H143" s="7">
        <v>60</v>
      </c>
      <c r="I143" s="7" t="s">
        <v>221</v>
      </c>
      <c r="J143" s="7">
        <v>2007</v>
      </c>
      <c r="K143" s="9" t="s">
        <v>120</v>
      </c>
      <c r="L143" s="9" t="s">
        <v>120</v>
      </c>
      <c r="M143" s="9" t="s">
        <v>120</v>
      </c>
      <c r="N143" s="9" t="s">
        <v>120</v>
      </c>
      <c r="O143" s="9" t="s">
        <v>120</v>
      </c>
      <c r="P143" s="9" t="s">
        <v>120</v>
      </c>
      <c r="Q143" s="9" t="s">
        <v>120</v>
      </c>
      <c r="R143" s="9" t="s">
        <v>120</v>
      </c>
    </row>
    <row r="144" spans="1:18" s="7" customFormat="1" x14ac:dyDescent="0.25">
      <c r="A144" s="7" t="s">
        <v>126</v>
      </c>
      <c r="B144" s="7">
        <v>0</v>
      </c>
      <c r="C144" s="7" t="s">
        <v>8</v>
      </c>
      <c r="D144" s="7">
        <v>1</v>
      </c>
      <c r="E144" s="7" t="s">
        <v>217</v>
      </c>
      <c r="F144" s="7">
        <v>1</v>
      </c>
      <c r="G144" s="7" t="s">
        <v>217</v>
      </c>
      <c r="H144" s="7">
        <v>80</v>
      </c>
      <c r="I144" s="7" t="s">
        <v>223</v>
      </c>
      <c r="J144" s="7">
        <v>2007</v>
      </c>
      <c r="K144" s="9" t="s">
        <v>120</v>
      </c>
      <c r="L144" s="9" t="s">
        <v>120</v>
      </c>
      <c r="M144" s="9" t="s">
        <v>120</v>
      </c>
      <c r="N144" s="9" t="s">
        <v>120</v>
      </c>
      <c r="O144" s="9" t="s">
        <v>120</v>
      </c>
      <c r="P144" s="9" t="s">
        <v>120</v>
      </c>
      <c r="Q144" s="9" t="s">
        <v>120</v>
      </c>
      <c r="R144" s="9" t="s">
        <v>120</v>
      </c>
    </row>
    <row r="145" spans="1:18" s="7" customFormat="1" x14ac:dyDescent="0.25">
      <c r="A145" s="7" t="s">
        <v>126</v>
      </c>
      <c r="B145" s="7">
        <v>0</v>
      </c>
      <c r="C145" s="7" t="s">
        <v>8</v>
      </c>
      <c r="D145" s="7">
        <v>1</v>
      </c>
      <c r="E145" s="7" t="s">
        <v>217</v>
      </c>
      <c r="F145" s="7">
        <v>1</v>
      </c>
      <c r="G145" s="7" t="s">
        <v>217</v>
      </c>
      <c r="H145" s="7">
        <v>90</v>
      </c>
      <c r="I145" s="7" t="s">
        <v>224</v>
      </c>
      <c r="J145" s="7">
        <v>2007</v>
      </c>
      <c r="K145" s="9">
        <v>1195</v>
      </c>
      <c r="L145" s="9">
        <v>127322</v>
      </c>
      <c r="M145" s="9">
        <v>160</v>
      </c>
      <c r="N145" s="9">
        <v>103389</v>
      </c>
      <c r="O145" s="9">
        <v>1634</v>
      </c>
      <c r="P145" s="9">
        <v>28953</v>
      </c>
      <c r="Q145" s="9">
        <v>1035</v>
      </c>
      <c r="R145" s="9">
        <v>23933</v>
      </c>
    </row>
    <row r="146" spans="1:18" s="7" customFormat="1" x14ac:dyDescent="0.25">
      <c r="A146" s="7" t="s">
        <v>126</v>
      </c>
      <c r="B146" s="7">
        <v>0</v>
      </c>
      <c r="C146" s="7" t="s">
        <v>8</v>
      </c>
      <c r="D146" s="7">
        <v>1</v>
      </c>
      <c r="E146" s="7" t="s">
        <v>217</v>
      </c>
      <c r="F146" s="7">
        <v>1</v>
      </c>
      <c r="G146" s="7" t="s">
        <v>217</v>
      </c>
      <c r="H146" s="7">
        <v>91</v>
      </c>
      <c r="I146" s="7" t="s">
        <v>225</v>
      </c>
      <c r="J146" s="7">
        <v>2007</v>
      </c>
      <c r="K146" s="9" t="s">
        <v>120</v>
      </c>
      <c r="L146" s="9" t="s">
        <v>120</v>
      </c>
      <c r="M146" s="9" t="s">
        <v>120</v>
      </c>
      <c r="N146" s="9" t="s">
        <v>120</v>
      </c>
      <c r="O146" s="9" t="s">
        <v>120</v>
      </c>
      <c r="P146" s="9" t="s">
        <v>120</v>
      </c>
      <c r="Q146" s="9" t="s">
        <v>120</v>
      </c>
      <c r="R146" s="9" t="s">
        <v>120</v>
      </c>
    </row>
    <row r="147" spans="1:18" s="7" customFormat="1" x14ac:dyDescent="0.25">
      <c r="A147" s="7" t="s">
        <v>126</v>
      </c>
      <c r="B147" s="7">
        <v>0</v>
      </c>
      <c r="C147" s="7" t="s">
        <v>8</v>
      </c>
      <c r="D147" s="7">
        <v>1</v>
      </c>
      <c r="E147" s="7" t="s">
        <v>217</v>
      </c>
      <c r="F147" s="7">
        <v>1</v>
      </c>
      <c r="G147" s="7" t="s">
        <v>217</v>
      </c>
      <c r="H147" s="7">
        <v>92</v>
      </c>
      <c r="I147" s="7" t="s">
        <v>226</v>
      </c>
      <c r="J147" s="7">
        <v>2007</v>
      </c>
      <c r="K147" s="9">
        <v>12171</v>
      </c>
      <c r="L147" s="9">
        <v>5466328</v>
      </c>
      <c r="M147" s="9">
        <v>2615</v>
      </c>
      <c r="N147" s="9">
        <v>5062173</v>
      </c>
      <c r="O147" s="9">
        <v>31405</v>
      </c>
      <c r="P147" s="9">
        <v>887610</v>
      </c>
      <c r="Q147" s="9">
        <v>9556</v>
      </c>
      <c r="R147" s="9">
        <v>404155</v>
      </c>
    </row>
    <row r="148" spans="1:18" s="7" customFormat="1" ht="22.5" x14ac:dyDescent="0.25">
      <c r="A148" s="7" t="s">
        <v>126</v>
      </c>
      <c r="B148" s="7">
        <v>0</v>
      </c>
      <c r="C148" s="7" t="s">
        <v>8</v>
      </c>
      <c r="D148" s="7">
        <v>1</v>
      </c>
      <c r="E148" s="7" t="s">
        <v>217</v>
      </c>
      <c r="F148" s="7">
        <v>1</v>
      </c>
      <c r="G148" s="7" t="s">
        <v>217</v>
      </c>
      <c r="H148" s="7">
        <v>96</v>
      </c>
      <c r="I148" s="7" t="s">
        <v>227</v>
      </c>
      <c r="J148" s="7">
        <v>2007</v>
      </c>
      <c r="K148" s="9">
        <v>13440</v>
      </c>
      <c r="L148" s="9">
        <v>5615709</v>
      </c>
      <c r="M148" s="9">
        <v>2794</v>
      </c>
      <c r="N148" s="9">
        <v>5185188</v>
      </c>
      <c r="O148" s="9">
        <v>33238</v>
      </c>
      <c r="P148" s="9">
        <v>921968</v>
      </c>
      <c r="Q148" s="9">
        <v>10646</v>
      </c>
      <c r="R148" s="9">
        <v>430521</v>
      </c>
    </row>
    <row r="149" spans="1:18" s="7" customFormat="1" ht="22.5" x14ac:dyDescent="0.25">
      <c r="A149" s="7" t="s">
        <v>126</v>
      </c>
      <c r="B149" s="7">
        <v>0</v>
      </c>
      <c r="C149" s="7" t="s">
        <v>8</v>
      </c>
      <c r="D149" s="7">
        <v>1</v>
      </c>
      <c r="E149" s="7" t="s">
        <v>217</v>
      </c>
      <c r="F149" s="7">
        <v>1</v>
      </c>
      <c r="G149" s="7" t="s">
        <v>217</v>
      </c>
      <c r="H149" s="7">
        <v>98</v>
      </c>
      <c r="I149" s="7" t="s">
        <v>228</v>
      </c>
      <c r="J149" s="7">
        <v>2007</v>
      </c>
      <c r="K149" s="9">
        <v>583</v>
      </c>
      <c r="L149" s="9">
        <v>7564322</v>
      </c>
      <c r="M149" s="9">
        <v>516</v>
      </c>
      <c r="N149" s="9">
        <v>7563629</v>
      </c>
      <c r="O149" s="9">
        <v>39881</v>
      </c>
      <c r="P149" s="9">
        <v>1389137</v>
      </c>
      <c r="Q149" s="9" t="s">
        <v>120</v>
      </c>
      <c r="R149" s="9" t="s">
        <v>120</v>
      </c>
    </row>
    <row r="150" spans="1:18" s="7" customFormat="1" x14ac:dyDescent="0.25">
      <c r="A150" s="7" t="s">
        <v>126</v>
      </c>
      <c r="B150" s="7">
        <v>0</v>
      </c>
      <c r="C150" s="7" t="s">
        <v>8</v>
      </c>
      <c r="D150" s="7">
        <v>1</v>
      </c>
      <c r="E150" s="7" t="s">
        <v>217</v>
      </c>
      <c r="F150" s="7">
        <v>20</v>
      </c>
      <c r="G150" s="7" t="s">
        <v>229</v>
      </c>
      <c r="H150" s="7">
        <v>0</v>
      </c>
      <c r="I150" s="7" t="s">
        <v>217</v>
      </c>
      <c r="J150" s="7">
        <v>2007</v>
      </c>
      <c r="K150" s="9" t="s">
        <v>120</v>
      </c>
      <c r="L150" s="9" t="s">
        <v>120</v>
      </c>
      <c r="M150" s="9" t="s">
        <v>120</v>
      </c>
      <c r="N150" s="9" t="s">
        <v>120</v>
      </c>
      <c r="O150" s="9" t="s">
        <v>120</v>
      </c>
      <c r="P150" s="9" t="s">
        <v>120</v>
      </c>
      <c r="Q150" s="9" t="s">
        <v>120</v>
      </c>
      <c r="R150" s="9" t="s">
        <v>120</v>
      </c>
    </row>
    <row r="151" spans="1:18" s="7" customFormat="1" x14ac:dyDescent="0.25">
      <c r="A151" s="7" t="s">
        <v>126</v>
      </c>
      <c r="B151" s="7">
        <v>0</v>
      </c>
      <c r="C151" s="7" t="s">
        <v>8</v>
      </c>
      <c r="D151" s="7">
        <v>1</v>
      </c>
      <c r="E151" s="7" t="s">
        <v>217</v>
      </c>
      <c r="F151" s="7">
        <v>29</v>
      </c>
      <c r="G151" s="7" t="s">
        <v>231</v>
      </c>
      <c r="H151" s="7">
        <v>0</v>
      </c>
      <c r="I151" s="7" t="s">
        <v>217</v>
      </c>
      <c r="J151" s="7">
        <v>2007</v>
      </c>
      <c r="K151" s="9">
        <v>13185</v>
      </c>
      <c r="L151" s="9">
        <v>5607400</v>
      </c>
      <c r="M151" s="9">
        <v>2789</v>
      </c>
      <c r="N151" s="9">
        <v>5180661</v>
      </c>
      <c r="O151" s="9">
        <v>33162</v>
      </c>
      <c r="P151" s="9">
        <v>920889</v>
      </c>
      <c r="Q151" s="9">
        <v>10396</v>
      </c>
      <c r="R151" s="9">
        <v>426740</v>
      </c>
    </row>
    <row r="152" spans="1:18" s="7" customFormat="1" ht="22.5" x14ac:dyDescent="0.25">
      <c r="A152" s="7" t="s">
        <v>126</v>
      </c>
      <c r="B152" s="7">
        <v>0</v>
      </c>
      <c r="C152" s="7" t="s">
        <v>8</v>
      </c>
      <c r="D152" s="7">
        <v>1</v>
      </c>
      <c r="E152" s="7" t="s">
        <v>217</v>
      </c>
      <c r="F152" s="7">
        <v>96</v>
      </c>
      <c r="G152" s="7" t="s">
        <v>227</v>
      </c>
      <c r="H152" s="7">
        <v>0</v>
      </c>
      <c r="I152" s="7" t="s">
        <v>217</v>
      </c>
      <c r="J152" s="7">
        <v>2007</v>
      </c>
      <c r="K152" s="9">
        <v>13440</v>
      </c>
      <c r="L152" s="9">
        <v>5615709</v>
      </c>
      <c r="M152" s="9">
        <v>2794</v>
      </c>
      <c r="N152" s="9">
        <v>5185188</v>
      </c>
      <c r="O152" s="9">
        <v>33238</v>
      </c>
      <c r="P152" s="9">
        <v>921968</v>
      </c>
      <c r="Q152" s="9">
        <v>10646</v>
      </c>
      <c r="R152" s="9">
        <v>430521</v>
      </c>
    </row>
    <row r="153" spans="1:18" s="7" customFormat="1" ht="33.75" x14ac:dyDescent="0.25">
      <c r="A153" s="7" t="s">
        <v>126</v>
      </c>
      <c r="B153" s="7">
        <v>0</v>
      </c>
      <c r="C153" s="7" t="s">
        <v>8</v>
      </c>
      <c r="D153" s="7">
        <v>1</v>
      </c>
      <c r="E153" s="7" t="s">
        <v>217</v>
      </c>
      <c r="F153" s="7">
        <v>98</v>
      </c>
      <c r="G153" s="7" t="s">
        <v>228</v>
      </c>
      <c r="H153" s="7">
        <v>0</v>
      </c>
      <c r="I153" s="7" t="s">
        <v>217</v>
      </c>
      <c r="J153" s="7">
        <v>2007</v>
      </c>
      <c r="K153" s="9">
        <v>583</v>
      </c>
      <c r="L153" s="9">
        <v>7564322</v>
      </c>
      <c r="M153" s="9">
        <v>516</v>
      </c>
      <c r="N153" s="9">
        <v>7563629</v>
      </c>
      <c r="O153" s="9">
        <v>39881</v>
      </c>
      <c r="P153" s="9">
        <v>1389137</v>
      </c>
      <c r="Q153" s="9" t="s">
        <v>120</v>
      </c>
      <c r="R153" s="9" t="s">
        <v>120</v>
      </c>
    </row>
    <row r="154" spans="1:18" s="7" customFormat="1" x14ac:dyDescent="0.25">
      <c r="A154" s="7" t="s">
        <v>126</v>
      </c>
      <c r="B154" s="7">
        <v>0</v>
      </c>
      <c r="C154" s="7" t="s">
        <v>8</v>
      </c>
      <c r="D154" s="7">
        <v>2</v>
      </c>
      <c r="E154" s="7" t="s">
        <v>232</v>
      </c>
      <c r="F154" s="7">
        <v>1</v>
      </c>
      <c r="G154" s="7" t="s">
        <v>217</v>
      </c>
      <c r="H154" s="7">
        <v>0</v>
      </c>
      <c r="I154" s="7" t="s">
        <v>217</v>
      </c>
      <c r="J154" s="7">
        <v>2007</v>
      </c>
      <c r="K154" s="9">
        <v>4066</v>
      </c>
      <c r="L154" s="9">
        <v>478267</v>
      </c>
      <c r="M154" s="9">
        <v>411</v>
      </c>
      <c r="N154" s="9">
        <v>383157</v>
      </c>
      <c r="O154" s="9">
        <v>4979</v>
      </c>
      <c r="P154" s="9">
        <v>99153</v>
      </c>
      <c r="Q154" s="9">
        <v>3654</v>
      </c>
      <c r="R154" s="9">
        <v>95110</v>
      </c>
    </row>
    <row r="155" spans="1:18" s="7" customFormat="1" x14ac:dyDescent="0.25">
      <c r="A155" s="7" t="s">
        <v>126</v>
      </c>
      <c r="B155" s="7">
        <v>0</v>
      </c>
      <c r="C155" s="7" t="s">
        <v>8</v>
      </c>
      <c r="D155" s="7">
        <v>3</v>
      </c>
      <c r="E155" s="7" t="s">
        <v>233</v>
      </c>
      <c r="F155" s="7">
        <v>1</v>
      </c>
      <c r="G155" s="7" t="s">
        <v>217</v>
      </c>
      <c r="H155" s="7">
        <v>0</v>
      </c>
      <c r="I155" s="7" t="s">
        <v>217</v>
      </c>
      <c r="J155" s="7">
        <v>2007</v>
      </c>
      <c r="K155" s="9">
        <v>7862</v>
      </c>
      <c r="L155" s="9">
        <v>4784846</v>
      </c>
      <c r="M155" s="9">
        <v>1948</v>
      </c>
      <c r="N155" s="9">
        <v>4483947</v>
      </c>
      <c r="O155" s="9">
        <v>23822</v>
      </c>
      <c r="P155" s="9">
        <v>744435</v>
      </c>
      <c r="Q155" s="9">
        <v>5914</v>
      </c>
      <c r="R155" s="9">
        <v>300899</v>
      </c>
    </row>
    <row r="156" spans="1:18" s="7" customFormat="1" x14ac:dyDescent="0.25">
      <c r="A156" s="7" t="s">
        <v>126</v>
      </c>
      <c r="B156" s="7">
        <v>0</v>
      </c>
      <c r="C156" s="7" t="s">
        <v>8</v>
      </c>
      <c r="D156" s="7">
        <v>4</v>
      </c>
      <c r="E156" s="7" t="s">
        <v>234</v>
      </c>
      <c r="F156" s="7">
        <v>1</v>
      </c>
      <c r="G156" s="7" t="s">
        <v>217</v>
      </c>
      <c r="H156" s="7">
        <v>0</v>
      </c>
      <c r="I156" s="7" t="s">
        <v>217</v>
      </c>
      <c r="J156" s="7">
        <v>2007</v>
      </c>
      <c r="K156" s="9">
        <v>1512</v>
      </c>
      <c r="L156" s="9">
        <v>352596</v>
      </c>
      <c r="M156" s="9">
        <v>435</v>
      </c>
      <c r="N156" s="9">
        <v>318084</v>
      </c>
      <c r="O156" s="9">
        <v>4436</v>
      </c>
      <c r="P156" s="9">
        <v>78380</v>
      </c>
      <c r="Q156" s="9">
        <v>1077</v>
      </c>
      <c r="R156" s="9">
        <v>34511</v>
      </c>
    </row>
    <row r="157" spans="1:18" s="7" customFormat="1" ht="33.75" x14ac:dyDescent="0.25">
      <c r="A157" s="7" t="s">
        <v>126</v>
      </c>
      <c r="B157" s="7">
        <v>0</v>
      </c>
      <c r="C157" s="7" t="s">
        <v>8</v>
      </c>
      <c r="D157" s="7">
        <v>96</v>
      </c>
      <c r="E157" s="7" t="s">
        <v>227</v>
      </c>
      <c r="F157" s="7">
        <v>1</v>
      </c>
      <c r="G157" s="7" t="s">
        <v>217</v>
      </c>
      <c r="H157" s="7">
        <v>0</v>
      </c>
      <c r="I157" s="7" t="s">
        <v>217</v>
      </c>
      <c r="J157" s="7">
        <v>2007</v>
      </c>
      <c r="K157" s="9">
        <v>13440</v>
      </c>
      <c r="L157" s="9">
        <v>5615709</v>
      </c>
      <c r="M157" s="9">
        <v>2794</v>
      </c>
      <c r="N157" s="9">
        <v>5185188</v>
      </c>
      <c r="O157" s="9">
        <v>33238</v>
      </c>
      <c r="P157" s="9">
        <v>921968</v>
      </c>
      <c r="Q157" s="9">
        <v>10646</v>
      </c>
      <c r="R157" s="9">
        <v>430521</v>
      </c>
    </row>
    <row r="158" spans="1:18" s="7" customFormat="1" ht="33.75" x14ac:dyDescent="0.25">
      <c r="A158" s="7" t="s">
        <v>126</v>
      </c>
      <c r="B158" s="7">
        <v>0</v>
      </c>
      <c r="C158" s="7" t="s">
        <v>8</v>
      </c>
      <c r="D158" s="7">
        <v>98</v>
      </c>
      <c r="E158" s="7" t="s">
        <v>228</v>
      </c>
      <c r="F158" s="7">
        <v>1</v>
      </c>
      <c r="G158" s="7" t="s">
        <v>217</v>
      </c>
      <c r="H158" s="7">
        <v>0</v>
      </c>
      <c r="I158" s="7" t="s">
        <v>217</v>
      </c>
      <c r="J158" s="7">
        <v>2007</v>
      </c>
      <c r="K158" s="9">
        <v>583</v>
      </c>
      <c r="L158" s="9">
        <v>7564322</v>
      </c>
      <c r="M158" s="9">
        <v>516</v>
      </c>
      <c r="N158" s="9">
        <v>7563629</v>
      </c>
      <c r="O158" s="9">
        <v>39881</v>
      </c>
      <c r="P158" s="9">
        <v>1389137</v>
      </c>
      <c r="Q158" s="9" t="s">
        <v>120</v>
      </c>
      <c r="R158" s="9" t="s">
        <v>120</v>
      </c>
    </row>
    <row r="159" spans="1:18" s="7" customFormat="1" x14ac:dyDescent="0.25">
      <c r="A159" s="7" t="s">
        <v>127</v>
      </c>
      <c r="B159" s="7">
        <v>0</v>
      </c>
      <c r="C159" s="7" t="s">
        <v>8</v>
      </c>
      <c r="D159" s="7">
        <v>1</v>
      </c>
      <c r="E159" s="7" t="s">
        <v>217</v>
      </c>
      <c r="F159" s="7">
        <v>1</v>
      </c>
      <c r="G159" s="7" t="s">
        <v>217</v>
      </c>
      <c r="H159" s="7">
        <v>0</v>
      </c>
      <c r="I159" s="7" t="s">
        <v>217</v>
      </c>
      <c r="J159" s="7">
        <v>2007</v>
      </c>
      <c r="K159" s="9">
        <v>5773</v>
      </c>
      <c r="L159" s="9">
        <v>3449127</v>
      </c>
      <c r="M159" s="9">
        <v>1560</v>
      </c>
      <c r="N159" s="9">
        <v>3308785</v>
      </c>
      <c r="O159" s="9">
        <v>24180</v>
      </c>
      <c r="P159" s="9">
        <v>628212</v>
      </c>
      <c r="Q159" s="9">
        <v>4213</v>
      </c>
      <c r="R159" s="9">
        <v>140343</v>
      </c>
    </row>
    <row r="160" spans="1:18" s="7" customFormat="1" x14ac:dyDescent="0.25">
      <c r="A160" s="7" t="s">
        <v>127</v>
      </c>
      <c r="B160" s="7">
        <v>0</v>
      </c>
      <c r="C160" s="7" t="s">
        <v>8</v>
      </c>
      <c r="D160" s="7">
        <v>1</v>
      </c>
      <c r="E160" s="7" t="s">
        <v>217</v>
      </c>
      <c r="F160" s="7">
        <v>1</v>
      </c>
      <c r="G160" s="7" t="s">
        <v>217</v>
      </c>
      <c r="H160" s="7">
        <v>30</v>
      </c>
      <c r="I160" s="7" t="s">
        <v>218</v>
      </c>
      <c r="J160" s="7">
        <v>2007</v>
      </c>
      <c r="K160" s="9">
        <v>5262</v>
      </c>
      <c r="L160" s="9">
        <v>1969311</v>
      </c>
      <c r="M160" s="9">
        <v>1214</v>
      </c>
      <c r="N160" s="9">
        <v>1843237</v>
      </c>
      <c r="O160" s="9">
        <v>15376</v>
      </c>
      <c r="P160" s="9">
        <v>373508</v>
      </c>
      <c r="Q160" s="9">
        <v>4048</v>
      </c>
      <c r="R160" s="9">
        <v>126074</v>
      </c>
    </row>
    <row r="161" spans="1:18" s="7" customFormat="1" x14ac:dyDescent="0.25">
      <c r="A161" s="7" t="s">
        <v>127</v>
      </c>
      <c r="B161" s="7">
        <v>0</v>
      </c>
      <c r="C161" s="7" t="s">
        <v>8</v>
      </c>
      <c r="D161" s="7">
        <v>1</v>
      </c>
      <c r="E161" s="7" t="s">
        <v>217</v>
      </c>
      <c r="F161" s="7">
        <v>1</v>
      </c>
      <c r="G161" s="7" t="s">
        <v>217</v>
      </c>
      <c r="H161" s="7">
        <v>40</v>
      </c>
      <c r="I161" s="7" t="s">
        <v>219</v>
      </c>
      <c r="J161" s="7">
        <v>2007</v>
      </c>
      <c r="K161" s="9" t="s">
        <v>120</v>
      </c>
      <c r="L161" s="9" t="s">
        <v>120</v>
      </c>
      <c r="M161" s="9" t="s">
        <v>120</v>
      </c>
      <c r="N161" s="9" t="s">
        <v>120</v>
      </c>
      <c r="O161" s="9" t="s">
        <v>120</v>
      </c>
      <c r="P161" s="9" t="s">
        <v>120</v>
      </c>
      <c r="Q161" s="9" t="s">
        <v>120</v>
      </c>
      <c r="R161" s="9" t="s">
        <v>120</v>
      </c>
    </row>
    <row r="162" spans="1:18" s="7" customFormat="1" x14ac:dyDescent="0.25">
      <c r="A162" s="7" t="s">
        <v>127</v>
      </c>
      <c r="B162" s="7">
        <v>0</v>
      </c>
      <c r="C162" s="7" t="s">
        <v>8</v>
      </c>
      <c r="D162" s="7">
        <v>1</v>
      </c>
      <c r="E162" s="7" t="s">
        <v>217</v>
      </c>
      <c r="F162" s="7">
        <v>1</v>
      </c>
      <c r="G162" s="7" t="s">
        <v>217</v>
      </c>
      <c r="H162" s="7">
        <v>50</v>
      </c>
      <c r="I162" s="7" t="s">
        <v>220</v>
      </c>
      <c r="J162" s="7">
        <v>2007</v>
      </c>
      <c r="K162" s="9">
        <v>44</v>
      </c>
      <c r="L162" s="9">
        <v>92177</v>
      </c>
      <c r="M162" s="9">
        <v>24</v>
      </c>
      <c r="N162" s="9">
        <v>82685</v>
      </c>
      <c r="O162" s="9">
        <v>207</v>
      </c>
      <c r="P162" s="9">
        <v>7041</v>
      </c>
      <c r="Q162" s="9">
        <v>20</v>
      </c>
      <c r="R162" s="9">
        <v>9492</v>
      </c>
    </row>
    <row r="163" spans="1:18" s="7" customFormat="1" x14ac:dyDescent="0.25">
      <c r="A163" s="7" t="s">
        <v>127</v>
      </c>
      <c r="B163" s="7">
        <v>0</v>
      </c>
      <c r="C163" s="7" t="s">
        <v>8</v>
      </c>
      <c r="D163" s="7">
        <v>1</v>
      </c>
      <c r="E163" s="7" t="s">
        <v>217</v>
      </c>
      <c r="F163" s="7">
        <v>1</v>
      </c>
      <c r="G163" s="7" t="s">
        <v>217</v>
      </c>
      <c r="H163" s="7">
        <v>60</v>
      </c>
      <c r="I163" s="7" t="s">
        <v>221</v>
      </c>
      <c r="J163" s="7">
        <v>2007</v>
      </c>
      <c r="K163" s="9">
        <v>75</v>
      </c>
      <c r="L163" s="9">
        <v>7372</v>
      </c>
      <c r="M163" s="9">
        <v>35</v>
      </c>
      <c r="N163" s="9">
        <v>6313</v>
      </c>
      <c r="O163" s="9">
        <v>156</v>
      </c>
      <c r="P163" s="9">
        <v>1872</v>
      </c>
      <c r="Q163" s="9" t="s">
        <v>120</v>
      </c>
      <c r="R163" s="9" t="s">
        <v>120</v>
      </c>
    </row>
    <row r="164" spans="1:18" s="7" customFormat="1" x14ac:dyDescent="0.25">
      <c r="A164" s="7" t="s">
        <v>127</v>
      </c>
      <c r="B164" s="7">
        <v>0</v>
      </c>
      <c r="C164" s="7" t="s">
        <v>8</v>
      </c>
      <c r="D164" s="7">
        <v>1</v>
      </c>
      <c r="E164" s="7" t="s">
        <v>217</v>
      </c>
      <c r="F164" s="7">
        <v>1</v>
      </c>
      <c r="G164" s="7" t="s">
        <v>217</v>
      </c>
      <c r="H164" s="7">
        <v>90</v>
      </c>
      <c r="I164" s="7" t="s">
        <v>224</v>
      </c>
      <c r="J164" s="7">
        <v>2007</v>
      </c>
      <c r="K164" s="9">
        <v>201</v>
      </c>
      <c r="L164" s="9">
        <v>103828</v>
      </c>
      <c r="M164" s="9">
        <v>69</v>
      </c>
      <c r="N164" s="9">
        <v>91126</v>
      </c>
      <c r="O164" s="9">
        <v>387</v>
      </c>
      <c r="P164" s="9">
        <v>9617</v>
      </c>
      <c r="Q164" s="9">
        <v>132</v>
      </c>
      <c r="R164" s="9">
        <v>12702</v>
      </c>
    </row>
    <row r="165" spans="1:18" s="7" customFormat="1" x14ac:dyDescent="0.25">
      <c r="A165" s="7" t="s">
        <v>127</v>
      </c>
      <c r="B165" s="7">
        <v>0</v>
      </c>
      <c r="C165" s="7" t="s">
        <v>8</v>
      </c>
      <c r="D165" s="7">
        <v>1</v>
      </c>
      <c r="E165" s="7" t="s">
        <v>217</v>
      </c>
      <c r="F165" s="7">
        <v>1</v>
      </c>
      <c r="G165" s="7" t="s">
        <v>217</v>
      </c>
      <c r="H165" s="7">
        <v>92</v>
      </c>
      <c r="I165" s="7" t="s">
        <v>226</v>
      </c>
      <c r="J165" s="7">
        <v>2007</v>
      </c>
      <c r="K165" s="9">
        <v>5234</v>
      </c>
      <c r="L165" s="9">
        <v>1968588</v>
      </c>
      <c r="M165" s="9">
        <v>1208</v>
      </c>
      <c r="N165" s="9">
        <v>1842738</v>
      </c>
      <c r="O165" s="9">
        <v>15364</v>
      </c>
      <c r="P165" s="9">
        <v>373368</v>
      </c>
      <c r="Q165" s="9">
        <v>4026</v>
      </c>
      <c r="R165" s="9">
        <v>125849</v>
      </c>
    </row>
    <row r="166" spans="1:18" s="7" customFormat="1" ht="22.5" x14ac:dyDescent="0.25">
      <c r="A166" s="7" t="s">
        <v>127</v>
      </c>
      <c r="B166" s="7">
        <v>0</v>
      </c>
      <c r="C166" s="7" t="s">
        <v>8</v>
      </c>
      <c r="D166" s="7">
        <v>1</v>
      </c>
      <c r="E166" s="7" t="s">
        <v>217</v>
      </c>
      <c r="F166" s="7">
        <v>1</v>
      </c>
      <c r="G166" s="7" t="s">
        <v>217</v>
      </c>
      <c r="H166" s="7">
        <v>96</v>
      </c>
      <c r="I166" s="7" t="s">
        <v>227</v>
      </c>
      <c r="J166" s="7">
        <v>2007</v>
      </c>
      <c r="K166" s="9">
        <v>5437</v>
      </c>
      <c r="L166" s="9">
        <v>2072934</v>
      </c>
      <c r="M166" s="9">
        <v>1279</v>
      </c>
      <c r="N166" s="9">
        <v>1934382</v>
      </c>
      <c r="O166" s="9">
        <v>15761</v>
      </c>
      <c r="P166" s="9">
        <v>383109</v>
      </c>
      <c r="Q166" s="9">
        <v>4158</v>
      </c>
      <c r="R166" s="9">
        <v>138552</v>
      </c>
    </row>
    <row r="167" spans="1:18" s="7" customFormat="1" ht="22.5" x14ac:dyDescent="0.25">
      <c r="A167" s="7" t="s">
        <v>127</v>
      </c>
      <c r="B167" s="7">
        <v>0</v>
      </c>
      <c r="C167" s="7" t="s">
        <v>8</v>
      </c>
      <c r="D167" s="7">
        <v>1</v>
      </c>
      <c r="E167" s="7" t="s">
        <v>217</v>
      </c>
      <c r="F167" s="7">
        <v>1</v>
      </c>
      <c r="G167" s="7" t="s">
        <v>217</v>
      </c>
      <c r="H167" s="7">
        <v>98</v>
      </c>
      <c r="I167" s="7" t="s">
        <v>228</v>
      </c>
      <c r="J167" s="7">
        <v>2007</v>
      </c>
      <c r="K167" s="9">
        <v>335</v>
      </c>
      <c r="L167" s="9">
        <v>1376194</v>
      </c>
      <c r="M167" s="9">
        <v>280</v>
      </c>
      <c r="N167" s="9">
        <v>1374403</v>
      </c>
      <c r="O167" s="9">
        <v>8419</v>
      </c>
      <c r="P167" s="9">
        <v>245102</v>
      </c>
      <c r="Q167" s="9" t="s">
        <v>120</v>
      </c>
      <c r="R167" s="9" t="s">
        <v>120</v>
      </c>
    </row>
    <row r="168" spans="1:18" s="7" customFormat="1" x14ac:dyDescent="0.25">
      <c r="A168" s="7" t="s">
        <v>127</v>
      </c>
      <c r="B168" s="7">
        <v>0</v>
      </c>
      <c r="C168" s="7" t="s">
        <v>8</v>
      </c>
      <c r="D168" s="7">
        <v>1</v>
      </c>
      <c r="E168" s="7" t="s">
        <v>217</v>
      </c>
      <c r="F168" s="7">
        <v>29</v>
      </c>
      <c r="G168" s="7" t="s">
        <v>231</v>
      </c>
      <c r="H168" s="7">
        <v>0</v>
      </c>
      <c r="I168" s="7" t="s">
        <v>217</v>
      </c>
      <c r="J168" s="7">
        <v>2007</v>
      </c>
      <c r="K168" s="9">
        <v>5417</v>
      </c>
      <c r="L168" s="9">
        <v>2072894</v>
      </c>
      <c r="M168" s="9">
        <v>1279</v>
      </c>
      <c r="N168" s="9">
        <v>1934382</v>
      </c>
      <c r="O168" s="9">
        <v>15761</v>
      </c>
      <c r="P168" s="9">
        <v>383109</v>
      </c>
      <c r="Q168" s="9">
        <v>4138</v>
      </c>
      <c r="R168" s="9">
        <v>138512</v>
      </c>
    </row>
    <row r="169" spans="1:18" s="7" customFormat="1" ht="22.5" x14ac:dyDescent="0.25">
      <c r="A169" s="7" t="s">
        <v>127</v>
      </c>
      <c r="B169" s="7">
        <v>0</v>
      </c>
      <c r="C169" s="7" t="s">
        <v>8</v>
      </c>
      <c r="D169" s="7">
        <v>1</v>
      </c>
      <c r="E169" s="7" t="s">
        <v>217</v>
      </c>
      <c r="F169" s="7">
        <v>96</v>
      </c>
      <c r="G169" s="7" t="s">
        <v>227</v>
      </c>
      <c r="H169" s="7">
        <v>0</v>
      </c>
      <c r="I169" s="7" t="s">
        <v>217</v>
      </c>
      <c r="J169" s="7">
        <v>2007</v>
      </c>
      <c r="K169" s="9">
        <v>5437</v>
      </c>
      <c r="L169" s="9">
        <v>2072934</v>
      </c>
      <c r="M169" s="9">
        <v>1279</v>
      </c>
      <c r="N169" s="9">
        <v>1934382</v>
      </c>
      <c r="O169" s="9">
        <v>15761</v>
      </c>
      <c r="P169" s="9">
        <v>383109</v>
      </c>
      <c r="Q169" s="9">
        <v>4158</v>
      </c>
      <c r="R169" s="9">
        <v>138552</v>
      </c>
    </row>
    <row r="170" spans="1:18" s="7" customFormat="1" ht="33.75" x14ac:dyDescent="0.25">
      <c r="A170" s="7" t="s">
        <v>127</v>
      </c>
      <c r="B170" s="7">
        <v>0</v>
      </c>
      <c r="C170" s="7" t="s">
        <v>8</v>
      </c>
      <c r="D170" s="7">
        <v>1</v>
      </c>
      <c r="E170" s="7" t="s">
        <v>217</v>
      </c>
      <c r="F170" s="7">
        <v>98</v>
      </c>
      <c r="G170" s="7" t="s">
        <v>228</v>
      </c>
      <c r="H170" s="7">
        <v>0</v>
      </c>
      <c r="I170" s="7" t="s">
        <v>217</v>
      </c>
      <c r="J170" s="7">
        <v>2007</v>
      </c>
      <c r="K170" s="9">
        <v>335</v>
      </c>
      <c r="L170" s="9">
        <v>1376194</v>
      </c>
      <c r="M170" s="9">
        <v>280</v>
      </c>
      <c r="N170" s="9">
        <v>1374403</v>
      </c>
      <c r="O170" s="9">
        <v>8419</v>
      </c>
      <c r="P170" s="9">
        <v>245102</v>
      </c>
      <c r="Q170" s="9" t="s">
        <v>120</v>
      </c>
      <c r="R170" s="9" t="s">
        <v>120</v>
      </c>
    </row>
    <row r="171" spans="1:18" s="7" customFormat="1" x14ac:dyDescent="0.25">
      <c r="A171" s="7" t="s">
        <v>127</v>
      </c>
      <c r="B171" s="7">
        <v>0</v>
      </c>
      <c r="C171" s="7" t="s">
        <v>8</v>
      </c>
      <c r="D171" s="7">
        <v>2</v>
      </c>
      <c r="E171" s="7" t="s">
        <v>232</v>
      </c>
      <c r="F171" s="7">
        <v>1</v>
      </c>
      <c r="G171" s="7" t="s">
        <v>217</v>
      </c>
      <c r="H171" s="7">
        <v>0</v>
      </c>
      <c r="I171" s="7" t="s">
        <v>217</v>
      </c>
      <c r="J171" s="7">
        <v>2007</v>
      </c>
      <c r="K171" s="9">
        <v>1514</v>
      </c>
      <c r="L171" s="9">
        <v>324519</v>
      </c>
      <c r="M171" s="9">
        <v>160</v>
      </c>
      <c r="N171" s="9">
        <v>296889</v>
      </c>
      <c r="O171" s="9">
        <v>5434</v>
      </c>
      <c r="P171" s="9">
        <v>118366</v>
      </c>
      <c r="Q171" s="9">
        <v>1354</v>
      </c>
      <c r="R171" s="9">
        <v>27630</v>
      </c>
    </row>
    <row r="172" spans="1:18" s="7" customFormat="1" x14ac:dyDescent="0.25">
      <c r="A172" s="7" t="s">
        <v>127</v>
      </c>
      <c r="B172" s="7">
        <v>0</v>
      </c>
      <c r="C172" s="7" t="s">
        <v>8</v>
      </c>
      <c r="D172" s="7">
        <v>3</v>
      </c>
      <c r="E172" s="7" t="s">
        <v>233</v>
      </c>
      <c r="F172" s="7">
        <v>1</v>
      </c>
      <c r="G172" s="7" t="s">
        <v>217</v>
      </c>
      <c r="H172" s="7">
        <v>0</v>
      </c>
      <c r="I172" s="7" t="s">
        <v>217</v>
      </c>
      <c r="J172" s="7">
        <v>2007</v>
      </c>
      <c r="K172" s="9">
        <v>3043</v>
      </c>
      <c r="L172" s="9">
        <v>1553160</v>
      </c>
      <c r="M172" s="9">
        <v>855</v>
      </c>
      <c r="N172" s="9">
        <v>1458889</v>
      </c>
      <c r="O172" s="9">
        <v>8108</v>
      </c>
      <c r="P172" s="9">
        <v>230113</v>
      </c>
      <c r="Q172" s="9">
        <v>2188</v>
      </c>
      <c r="R172" s="9">
        <v>94270</v>
      </c>
    </row>
    <row r="173" spans="1:18" s="7" customFormat="1" x14ac:dyDescent="0.25">
      <c r="A173" s="7" t="s">
        <v>127</v>
      </c>
      <c r="B173" s="7">
        <v>0</v>
      </c>
      <c r="C173" s="7" t="s">
        <v>8</v>
      </c>
      <c r="D173" s="7">
        <v>4</v>
      </c>
      <c r="E173" s="7" t="s">
        <v>234</v>
      </c>
      <c r="F173" s="7">
        <v>1</v>
      </c>
      <c r="G173" s="7" t="s">
        <v>217</v>
      </c>
      <c r="H173" s="7">
        <v>0</v>
      </c>
      <c r="I173" s="7" t="s">
        <v>217</v>
      </c>
      <c r="J173" s="7">
        <v>2007</v>
      </c>
      <c r="K173" s="9">
        <v>880</v>
      </c>
      <c r="L173" s="9">
        <v>195255</v>
      </c>
      <c r="M173" s="9">
        <v>265</v>
      </c>
      <c r="N173" s="9">
        <v>178604</v>
      </c>
      <c r="O173" s="9">
        <v>2220</v>
      </c>
      <c r="P173" s="9">
        <v>34630</v>
      </c>
      <c r="Q173" s="9">
        <v>615</v>
      </c>
      <c r="R173" s="9">
        <v>16651</v>
      </c>
    </row>
    <row r="174" spans="1:18" s="7" customFormat="1" ht="33.75" x14ac:dyDescent="0.25">
      <c r="A174" s="7" t="s">
        <v>127</v>
      </c>
      <c r="B174" s="7">
        <v>0</v>
      </c>
      <c r="C174" s="7" t="s">
        <v>8</v>
      </c>
      <c r="D174" s="7">
        <v>96</v>
      </c>
      <c r="E174" s="7" t="s">
        <v>227</v>
      </c>
      <c r="F174" s="7">
        <v>1</v>
      </c>
      <c r="G174" s="7" t="s">
        <v>217</v>
      </c>
      <c r="H174" s="7">
        <v>0</v>
      </c>
      <c r="I174" s="7" t="s">
        <v>217</v>
      </c>
      <c r="J174" s="7">
        <v>2007</v>
      </c>
      <c r="K174" s="9">
        <v>5437</v>
      </c>
      <c r="L174" s="9">
        <v>2072934</v>
      </c>
      <c r="M174" s="9">
        <v>1279</v>
      </c>
      <c r="N174" s="9">
        <v>1934382</v>
      </c>
      <c r="O174" s="9">
        <v>15761</v>
      </c>
      <c r="P174" s="9">
        <v>383109</v>
      </c>
      <c r="Q174" s="9">
        <v>4158</v>
      </c>
      <c r="R174" s="9">
        <v>138552</v>
      </c>
    </row>
    <row r="175" spans="1:18" s="7" customFormat="1" ht="33.75" x14ac:dyDescent="0.25">
      <c r="A175" s="7" t="s">
        <v>127</v>
      </c>
      <c r="B175" s="7">
        <v>0</v>
      </c>
      <c r="C175" s="7" t="s">
        <v>8</v>
      </c>
      <c r="D175" s="7">
        <v>98</v>
      </c>
      <c r="E175" s="7" t="s">
        <v>228</v>
      </c>
      <c r="F175" s="7">
        <v>1</v>
      </c>
      <c r="G175" s="7" t="s">
        <v>217</v>
      </c>
      <c r="H175" s="7">
        <v>0</v>
      </c>
      <c r="I175" s="7" t="s">
        <v>217</v>
      </c>
      <c r="J175" s="7">
        <v>2007</v>
      </c>
      <c r="K175" s="9">
        <v>335</v>
      </c>
      <c r="L175" s="9">
        <v>1376194</v>
      </c>
      <c r="M175" s="9">
        <v>280</v>
      </c>
      <c r="N175" s="9">
        <v>1374403</v>
      </c>
      <c r="O175" s="9">
        <v>8419</v>
      </c>
      <c r="P175" s="9">
        <v>245102</v>
      </c>
      <c r="Q175" s="9" t="s">
        <v>120</v>
      </c>
      <c r="R175" s="9" t="s">
        <v>120</v>
      </c>
    </row>
    <row r="176" spans="1:18" s="7" customFormat="1" x14ac:dyDescent="0.25">
      <c r="A176" s="7" t="s">
        <v>128</v>
      </c>
      <c r="B176" s="7">
        <v>0</v>
      </c>
      <c r="C176" s="7" t="s">
        <v>8</v>
      </c>
      <c r="D176" s="7">
        <v>1</v>
      </c>
      <c r="E176" s="7" t="s">
        <v>217</v>
      </c>
      <c r="F176" s="7">
        <v>1</v>
      </c>
      <c r="G176" s="7" t="s">
        <v>217</v>
      </c>
      <c r="H176" s="7">
        <v>0</v>
      </c>
      <c r="I176" s="7" t="s">
        <v>217</v>
      </c>
      <c r="J176" s="7">
        <v>2007</v>
      </c>
      <c r="K176" s="9">
        <v>5453</v>
      </c>
      <c r="L176" s="9">
        <v>4181012</v>
      </c>
      <c r="M176" s="9">
        <v>1577</v>
      </c>
      <c r="N176" s="9">
        <v>3981945</v>
      </c>
      <c r="O176" s="9">
        <v>19731</v>
      </c>
      <c r="P176" s="9">
        <v>640673</v>
      </c>
      <c r="Q176" s="9">
        <v>3875</v>
      </c>
      <c r="R176" s="9">
        <v>199067</v>
      </c>
    </row>
    <row r="177" spans="1:18" s="7" customFormat="1" x14ac:dyDescent="0.25">
      <c r="A177" s="7" t="s">
        <v>128</v>
      </c>
      <c r="B177" s="7">
        <v>0</v>
      </c>
      <c r="C177" s="7" t="s">
        <v>8</v>
      </c>
      <c r="D177" s="7">
        <v>1</v>
      </c>
      <c r="E177" s="7" t="s">
        <v>217</v>
      </c>
      <c r="F177" s="7">
        <v>1</v>
      </c>
      <c r="G177" s="7" t="s">
        <v>217</v>
      </c>
      <c r="H177" s="7">
        <v>30</v>
      </c>
      <c r="I177" s="7" t="s">
        <v>218</v>
      </c>
      <c r="J177" s="7">
        <v>2007</v>
      </c>
      <c r="K177" s="9">
        <v>5007</v>
      </c>
      <c r="L177" s="9">
        <v>2244786</v>
      </c>
      <c r="M177" s="9">
        <v>1237</v>
      </c>
      <c r="N177" s="9">
        <v>2050724</v>
      </c>
      <c r="O177" s="9">
        <v>10086</v>
      </c>
      <c r="P177" s="9">
        <v>353904</v>
      </c>
      <c r="Q177" s="9">
        <v>3770</v>
      </c>
      <c r="R177" s="9">
        <v>194063</v>
      </c>
    </row>
    <row r="178" spans="1:18" s="7" customFormat="1" x14ac:dyDescent="0.25">
      <c r="A178" s="7" t="s">
        <v>128</v>
      </c>
      <c r="B178" s="7">
        <v>0</v>
      </c>
      <c r="C178" s="7" t="s">
        <v>8</v>
      </c>
      <c r="D178" s="7">
        <v>1</v>
      </c>
      <c r="E178" s="7" t="s">
        <v>217</v>
      </c>
      <c r="F178" s="7">
        <v>1</v>
      </c>
      <c r="G178" s="7" t="s">
        <v>217</v>
      </c>
      <c r="H178" s="7">
        <v>40</v>
      </c>
      <c r="I178" s="7" t="s">
        <v>219</v>
      </c>
      <c r="J178" s="7">
        <v>2007</v>
      </c>
      <c r="K178" s="9" t="s">
        <v>120</v>
      </c>
      <c r="L178" s="9" t="s">
        <v>120</v>
      </c>
      <c r="M178" s="9" t="s">
        <v>120</v>
      </c>
      <c r="N178" s="9" t="s">
        <v>120</v>
      </c>
      <c r="O178" s="9" t="s">
        <v>120</v>
      </c>
      <c r="P178" s="9" t="s">
        <v>120</v>
      </c>
      <c r="Q178" s="9" t="s">
        <v>120</v>
      </c>
      <c r="R178" s="9" t="s">
        <v>120</v>
      </c>
    </row>
    <row r="179" spans="1:18" s="7" customFormat="1" x14ac:dyDescent="0.25">
      <c r="A179" s="7" t="s">
        <v>128</v>
      </c>
      <c r="B179" s="7">
        <v>0</v>
      </c>
      <c r="C179" s="7" t="s">
        <v>8</v>
      </c>
      <c r="D179" s="7">
        <v>1</v>
      </c>
      <c r="E179" s="7" t="s">
        <v>217</v>
      </c>
      <c r="F179" s="7">
        <v>1</v>
      </c>
      <c r="G179" s="7" t="s">
        <v>217</v>
      </c>
      <c r="H179" s="7">
        <v>60</v>
      </c>
      <c r="I179" s="7" t="s">
        <v>221</v>
      </c>
      <c r="J179" s="7">
        <v>2007</v>
      </c>
      <c r="K179" s="9" t="s">
        <v>120</v>
      </c>
      <c r="L179" s="9" t="s">
        <v>120</v>
      </c>
      <c r="M179" s="9" t="s">
        <v>120</v>
      </c>
      <c r="N179" s="9" t="s">
        <v>120</v>
      </c>
      <c r="O179" s="9" t="s">
        <v>120</v>
      </c>
      <c r="P179" s="9" t="s">
        <v>120</v>
      </c>
      <c r="Q179" s="9" t="s">
        <v>120</v>
      </c>
      <c r="R179" s="9" t="s">
        <v>120</v>
      </c>
    </row>
    <row r="180" spans="1:18" s="7" customFormat="1" x14ac:dyDescent="0.25">
      <c r="A180" s="7" t="s">
        <v>128</v>
      </c>
      <c r="B180" s="7">
        <v>0</v>
      </c>
      <c r="C180" s="7" t="s">
        <v>8</v>
      </c>
      <c r="D180" s="7">
        <v>1</v>
      </c>
      <c r="E180" s="7" t="s">
        <v>217</v>
      </c>
      <c r="F180" s="7">
        <v>1</v>
      </c>
      <c r="G180" s="7" t="s">
        <v>217</v>
      </c>
      <c r="H180" s="7">
        <v>90</v>
      </c>
      <c r="I180" s="7" t="s">
        <v>224</v>
      </c>
      <c r="J180" s="7">
        <v>2007</v>
      </c>
      <c r="K180" s="9" t="s">
        <v>120</v>
      </c>
      <c r="L180" s="9" t="s">
        <v>120</v>
      </c>
      <c r="M180" s="9" t="s">
        <v>120</v>
      </c>
      <c r="N180" s="9" t="s">
        <v>120</v>
      </c>
      <c r="O180" s="9" t="s">
        <v>120</v>
      </c>
      <c r="P180" s="9" t="s">
        <v>120</v>
      </c>
      <c r="Q180" s="9" t="s">
        <v>120</v>
      </c>
      <c r="R180" s="9" t="s">
        <v>120</v>
      </c>
    </row>
    <row r="181" spans="1:18" s="7" customFormat="1" x14ac:dyDescent="0.25">
      <c r="A181" s="7" t="s">
        <v>128</v>
      </c>
      <c r="B181" s="7">
        <v>0</v>
      </c>
      <c r="C181" s="7" t="s">
        <v>8</v>
      </c>
      <c r="D181" s="7">
        <v>1</v>
      </c>
      <c r="E181" s="7" t="s">
        <v>217</v>
      </c>
      <c r="F181" s="7">
        <v>1</v>
      </c>
      <c r="G181" s="7" t="s">
        <v>217</v>
      </c>
      <c r="H181" s="7">
        <v>92</v>
      </c>
      <c r="I181" s="7" t="s">
        <v>226</v>
      </c>
      <c r="J181" s="7">
        <v>2007</v>
      </c>
      <c r="K181" s="9">
        <v>4971</v>
      </c>
      <c r="L181" s="9">
        <v>2244116</v>
      </c>
      <c r="M181" s="9">
        <v>1237</v>
      </c>
      <c r="N181" s="9">
        <v>2050724</v>
      </c>
      <c r="O181" s="9">
        <v>10086</v>
      </c>
      <c r="P181" s="9">
        <v>353904</v>
      </c>
      <c r="Q181" s="9">
        <v>3734</v>
      </c>
      <c r="R181" s="9">
        <v>193392</v>
      </c>
    </row>
    <row r="182" spans="1:18" s="7" customFormat="1" ht="22.5" x14ac:dyDescent="0.25">
      <c r="A182" s="7" t="s">
        <v>128</v>
      </c>
      <c r="B182" s="7">
        <v>0</v>
      </c>
      <c r="C182" s="7" t="s">
        <v>8</v>
      </c>
      <c r="D182" s="7">
        <v>1</v>
      </c>
      <c r="E182" s="7" t="s">
        <v>217</v>
      </c>
      <c r="F182" s="7">
        <v>1</v>
      </c>
      <c r="G182" s="7" t="s">
        <v>217</v>
      </c>
      <c r="H182" s="7">
        <v>96</v>
      </c>
      <c r="I182" s="7" t="s">
        <v>227</v>
      </c>
      <c r="J182" s="7">
        <v>2007</v>
      </c>
      <c r="K182" s="9">
        <v>5147</v>
      </c>
      <c r="L182" s="9">
        <v>2271739</v>
      </c>
      <c r="M182" s="9">
        <v>1276</v>
      </c>
      <c r="N182" s="9">
        <v>2073054</v>
      </c>
      <c r="O182" s="9">
        <v>10213</v>
      </c>
      <c r="P182" s="9">
        <v>355057</v>
      </c>
      <c r="Q182" s="9">
        <v>3871</v>
      </c>
      <c r="R182" s="9">
        <v>198686</v>
      </c>
    </row>
    <row r="183" spans="1:18" s="7" customFormat="1" ht="22.5" x14ac:dyDescent="0.25">
      <c r="A183" s="7" t="s">
        <v>128</v>
      </c>
      <c r="B183" s="7">
        <v>0</v>
      </c>
      <c r="C183" s="7" t="s">
        <v>8</v>
      </c>
      <c r="D183" s="7">
        <v>1</v>
      </c>
      <c r="E183" s="7" t="s">
        <v>217</v>
      </c>
      <c r="F183" s="7">
        <v>1</v>
      </c>
      <c r="G183" s="7" t="s">
        <v>217</v>
      </c>
      <c r="H183" s="7">
        <v>98</v>
      </c>
      <c r="I183" s="7" t="s">
        <v>228</v>
      </c>
      <c r="J183" s="7">
        <v>2007</v>
      </c>
      <c r="K183" s="9">
        <v>306</v>
      </c>
      <c r="L183" s="9">
        <v>1909273</v>
      </c>
      <c r="M183" s="9">
        <v>302</v>
      </c>
      <c r="N183" s="9">
        <v>1908892</v>
      </c>
      <c r="O183" s="9">
        <v>9517</v>
      </c>
      <c r="P183" s="9">
        <v>285616</v>
      </c>
      <c r="Q183" s="9" t="s">
        <v>120</v>
      </c>
      <c r="R183" s="9" t="s">
        <v>120</v>
      </c>
    </row>
    <row r="184" spans="1:18" s="7" customFormat="1" x14ac:dyDescent="0.25">
      <c r="A184" s="7" t="s">
        <v>128</v>
      </c>
      <c r="B184" s="7">
        <v>0</v>
      </c>
      <c r="C184" s="7" t="s">
        <v>8</v>
      </c>
      <c r="D184" s="7">
        <v>1</v>
      </c>
      <c r="E184" s="7" t="s">
        <v>217</v>
      </c>
      <c r="F184" s="7">
        <v>20</v>
      </c>
      <c r="G184" s="7" t="s">
        <v>229</v>
      </c>
      <c r="H184" s="7">
        <v>0</v>
      </c>
      <c r="I184" s="7" t="s">
        <v>217</v>
      </c>
      <c r="J184" s="7">
        <v>2007</v>
      </c>
      <c r="K184" s="9" t="s">
        <v>120</v>
      </c>
      <c r="L184" s="9" t="s">
        <v>120</v>
      </c>
      <c r="M184" s="9" t="s">
        <v>120</v>
      </c>
      <c r="N184" s="9" t="s">
        <v>120</v>
      </c>
      <c r="O184" s="9" t="s">
        <v>120</v>
      </c>
      <c r="P184" s="9" t="s">
        <v>120</v>
      </c>
      <c r="Q184" s="9" t="s">
        <v>120</v>
      </c>
      <c r="R184" s="9" t="s">
        <v>120</v>
      </c>
    </row>
    <row r="185" spans="1:18" s="7" customFormat="1" x14ac:dyDescent="0.25">
      <c r="A185" s="7" t="s">
        <v>128</v>
      </c>
      <c r="B185" s="7">
        <v>0</v>
      </c>
      <c r="C185" s="7" t="s">
        <v>8</v>
      </c>
      <c r="D185" s="7">
        <v>1</v>
      </c>
      <c r="E185" s="7" t="s">
        <v>217</v>
      </c>
      <c r="F185" s="7">
        <v>29</v>
      </c>
      <c r="G185" s="7" t="s">
        <v>231</v>
      </c>
      <c r="H185" s="7">
        <v>0</v>
      </c>
      <c r="I185" s="7" t="s">
        <v>217</v>
      </c>
      <c r="J185" s="7">
        <v>2007</v>
      </c>
      <c r="K185" s="9">
        <v>5092</v>
      </c>
      <c r="L185" s="9">
        <v>2252994</v>
      </c>
      <c r="M185" s="9">
        <v>1256</v>
      </c>
      <c r="N185" s="9">
        <v>2054378</v>
      </c>
      <c r="O185" s="9">
        <v>10173</v>
      </c>
      <c r="P185" s="9">
        <v>354617</v>
      </c>
      <c r="Q185" s="9">
        <v>3836</v>
      </c>
      <c r="R185" s="9">
        <v>198616</v>
      </c>
    </row>
    <row r="186" spans="1:18" s="7" customFormat="1" ht="22.5" x14ac:dyDescent="0.25">
      <c r="A186" s="7" t="s">
        <v>128</v>
      </c>
      <c r="B186" s="7">
        <v>0</v>
      </c>
      <c r="C186" s="7" t="s">
        <v>8</v>
      </c>
      <c r="D186" s="7">
        <v>1</v>
      </c>
      <c r="E186" s="7" t="s">
        <v>217</v>
      </c>
      <c r="F186" s="7">
        <v>96</v>
      </c>
      <c r="G186" s="7" t="s">
        <v>227</v>
      </c>
      <c r="H186" s="7">
        <v>0</v>
      </c>
      <c r="I186" s="7" t="s">
        <v>217</v>
      </c>
      <c r="J186" s="7">
        <v>2007</v>
      </c>
      <c r="K186" s="9">
        <v>5147</v>
      </c>
      <c r="L186" s="9">
        <v>2271739</v>
      </c>
      <c r="M186" s="9">
        <v>1276</v>
      </c>
      <c r="N186" s="9">
        <v>2073054</v>
      </c>
      <c r="O186" s="9">
        <v>10213</v>
      </c>
      <c r="P186" s="9">
        <v>355057</v>
      </c>
      <c r="Q186" s="9">
        <v>3871</v>
      </c>
      <c r="R186" s="9">
        <v>198686</v>
      </c>
    </row>
    <row r="187" spans="1:18" s="7" customFormat="1" ht="33.75" x14ac:dyDescent="0.25">
      <c r="A187" s="7" t="s">
        <v>128</v>
      </c>
      <c r="B187" s="7">
        <v>0</v>
      </c>
      <c r="C187" s="7" t="s">
        <v>8</v>
      </c>
      <c r="D187" s="7">
        <v>1</v>
      </c>
      <c r="E187" s="7" t="s">
        <v>217</v>
      </c>
      <c r="F187" s="7">
        <v>98</v>
      </c>
      <c r="G187" s="7" t="s">
        <v>228</v>
      </c>
      <c r="H187" s="7">
        <v>0</v>
      </c>
      <c r="I187" s="7" t="s">
        <v>217</v>
      </c>
      <c r="J187" s="7">
        <v>2007</v>
      </c>
      <c r="K187" s="9">
        <v>306</v>
      </c>
      <c r="L187" s="9">
        <v>1909273</v>
      </c>
      <c r="M187" s="9">
        <v>302</v>
      </c>
      <c r="N187" s="9">
        <v>1908892</v>
      </c>
      <c r="O187" s="9">
        <v>9517</v>
      </c>
      <c r="P187" s="9">
        <v>285616</v>
      </c>
      <c r="Q187" s="9" t="s">
        <v>120</v>
      </c>
      <c r="R187" s="9" t="s">
        <v>120</v>
      </c>
    </row>
    <row r="188" spans="1:18" s="7" customFormat="1" x14ac:dyDescent="0.25">
      <c r="A188" s="7" t="s">
        <v>128</v>
      </c>
      <c r="B188" s="7">
        <v>0</v>
      </c>
      <c r="C188" s="7" t="s">
        <v>8</v>
      </c>
      <c r="D188" s="7">
        <v>2</v>
      </c>
      <c r="E188" s="7" t="s">
        <v>232</v>
      </c>
      <c r="F188" s="7">
        <v>1</v>
      </c>
      <c r="G188" s="7" t="s">
        <v>217</v>
      </c>
      <c r="H188" s="7">
        <v>0</v>
      </c>
      <c r="I188" s="7" t="s">
        <v>217</v>
      </c>
      <c r="J188" s="7">
        <v>2007</v>
      </c>
      <c r="K188" s="9" t="s">
        <v>120</v>
      </c>
      <c r="L188" s="9" t="s">
        <v>120</v>
      </c>
      <c r="M188" s="9" t="s">
        <v>120</v>
      </c>
      <c r="N188" s="9" t="s">
        <v>120</v>
      </c>
      <c r="O188" s="9" t="s">
        <v>120</v>
      </c>
      <c r="P188" s="9" t="s">
        <v>120</v>
      </c>
      <c r="Q188" s="9" t="s">
        <v>120</v>
      </c>
      <c r="R188" s="9" t="s">
        <v>120</v>
      </c>
    </row>
    <row r="189" spans="1:18" s="7" customFormat="1" x14ac:dyDescent="0.25">
      <c r="A189" s="7" t="s">
        <v>128</v>
      </c>
      <c r="B189" s="7">
        <v>0</v>
      </c>
      <c r="C189" s="7" t="s">
        <v>8</v>
      </c>
      <c r="D189" s="7">
        <v>3</v>
      </c>
      <c r="E189" s="7" t="s">
        <v>233</v>
      </c>
      <c r="F189" s="7">
        <v>1</v>
      </c>
      <c r="G189" s="7" t="s">
        <v>217</v>
      </c>
      <c r="H189" s="7">
        <v>0</v>
      </c>
      <c r="I189" s="7" t="s">
        <v>217</v>
      </c>
      <c r="J189" s="7">
        <v>2007</v>
      </c>
      <c r="K189" s="9">
        <v>3409</v>
      </c>
      <c r="L189" s="9">
        <v>1409961</v>
      </c>
      <c r="M189" s="9">
        <v>818</v>
      </c>
      <c r="N189" s="9">
        <v>1243350</v>
      </c>
      <c r="O189" s="9">
        <v>6913</v>
      </c>
      <c r="P189" s="9">
        <v>245591</v>
      </c>
      <c r="Q189" s="9">
        <v>2590</v>
      </c>
      <c r="R189" s="9">
        <v>166611</v>
      </c>
    </row>
    <row r="190" spans="1:18" s="7" customFormat="1" x14ac:dyDescent="0.25">
      <c r="A190" s="7" t="s">
        <v>128</v>
      </c>
      <c r="B190" s="7">
        <v>0</v>
      </c>
      <c r="C190" s="7" t="s">
        <v>8</v>
      </c>
      <c r="D190" s="7">
        <v>4</v>
      </c>
      <c r="E190" s="7" t="s">
        <v>234</v>
      </c>
      <c r="F190" s="7">
        <v>1</v>
      </c>
      <c r="G190" s="7" t="s">
        <v>217</v>
      </c>
      <c r="H190" s="7">
        <v>0</v>
      </c>
      <c r="I190" s="7" t="s">
        <v>217</v>
      </c>
      <c r="J190" s="7">
        <v>2007</v>
      </c>
      <c r="K190" s="9" t="s">
        <v>120</v>
      </c>
      <c r="L190" s="9" t="s">
        <v>120</v>
      </c>
      <c r="M190" s="9" t="s">
        <v>120</v>
      </c>
      <c r="N190" s="9" t="s">
        <v>120</v>
      </c>
      <c r="O190" s="9" t="s">
        <v>120</v>
      </c>
      <c r="P190" s="9" t="s">
        <v>120</v>
      </c>
      <c r="Q190" s="9" t="s">
        <v>120</v>
      </c>
      <c r="R190" s="9" t="s">
        <v>120</v>
      </c>
    </row>
    <row r="191" spans="1:18" s="7" customFormat="1" ht="33.75" x14ac:dyDescent="0.25">
      <c r="A191" s="7" t="s">
        <v>128</v>
      </c>
      <c r="B191" s="7">
        <v>0</v>
      </c>
      <c r="C191" s="7" t="s">
        <v>8</v>
      </c>
      <c r="D191" s="7">
        <v>96</v>
      </c>
      <c r="E191" s="7" t="s">
        <v>227</v>
      </c>
      <c r="F191" s="7">
        <v>1</v>
      </c>
      <c r="G191" s="7" t="s">
        <v>217</v>
      </c>
      <c r="H191" s="7">
        <v>0</v>
      </c>
      <c r="I191" s="7" t="s">
        <v>217</v>
      </c>
      <c r="J191" s="7">
        <v>2007</v>
      </c>
      <c r="K191" s="9">
        <v>5147</v>
      </c>
      <c r="L191" s="9">
        <v>2271739</v>
      </c>
      <c r="M191" s="9">
        <v>1276</v>
      </c>
      <c r="N191" s="9">
        <v>2073054</v>
      </c>
      <c r="O191" s="9">
        <v>10213</v>
      </c>
      <c r="P191" s="9">
        <v>355057</v>
      </c>
      <c r="Q191" s="9">
        <v>3871</v>
      </c>
      <c r="R191" s="9">
        <v>198686</v>
      </c>
    </row>
    <row r="192" spans="1:18" s="7" customFormat="1" ht="33.75" x14ac:dyDescent="0.25">
      <c r="A192" s="7" t="s">
        <v>128</v>
      </c>
      <c r="B192" s="7">
        <v>0</v>
      </c>
      <c r="C192" s="7" t="s">
        <v>8</v>
      </c>
      <c r="D192" s="7">
        <v>98</v>
      </c>
      <c r="E192" s="7" t="s">
        <v>228</v>
      </c>
      <c r="F192" s="7">
        <v>1</v>
      </c>
      <c r="G192" s="7" t="s">
        <v>217</v>
      </c>
      <c r="H192" s="7">
        <v>0</v>
      </c>
      <c r="I192" s="7" t="s">
        <v>217</v>
      </c>
      <c r="J192" s="7">
        <v>2007</v>
      </c>
      <c r="K192" s="9">
        <v>306</v>
      </c>
      <c r="L192" s="9">
        <v>1909273</v>
      </c>
      <c r="M192" s="9">
        <v>302</v>
      </c>
      <c r="N192" s="9">
        <v>1908892</v>
      </c>
      <c r="O192" s="9">
        <v>9517</v>
      </c>
      <c r="P192" s="9">
        <v>285616</v>
      </c>
      <c r="Q192" s="9" t="s">
        <v>120</v>
      </c>
      <c r="R192" s="9" t="s">
        <v>120</v>
      </c>
    </row>
    <row r="193" spans="1:18" s="7" customFormat="1" x14ac:dyDescent="0.25">
      <c r="A193" s="7" t="s">
        <v>129</v>
      </c>
      <c r="B193" s="7">
        <v>0</v>
      </c>
      <c r="C193" s="7" t="s">
        <v>8</v>
      </c>
      <c r="D193" s="7">
        <v>1</v>
      </c>
      <c r="E193" s="7" t="s">
        <v>217</v>
      </c>
      <c r="F193" s="7">
        <v>1</v>
      </c>
      <c r="G193" s="7" t="s">
        <v>217</v>
      </c>
      <c r="H193" s="7">
        <v>0</v>
      </c>
      <c r="I193" s="7" t="s">
        <v>217</v>
      </c>
      <c r="J193" s="7">
        <v>2007</v>
      </c>
      <c r="K193" s="9">
        <v>9844</v>
      </c>
      <c r="L193" s="9">
        <v>10613726</v>
      </c>
      <c r="M193" s="9">
        <v>2530</v>
      </c>
      <c r="N193" s="9">
        <v>10356419</v>
      </c>
      <c r="O193" s="9">
        <v>44317</v>
      </c>
      <c r="P193" s="9">
        <v>1317105</v>
      </c>
      <c r="Q193" s="9">
        <v>7314</v>
      </c>
      <c r="R193" s="9">
        <v>257307</v>
      </c>
    </row>
    <row r="194" spans="1:18" s="7" customFormat="1" x14ac:dyDescent="0.25">
      <c r="A194" s="7" t="s">
        <v>129</v>
      </c>
      <c r="B194" s="7">
        <v>0</v>
      </c>
      <c r="C194" s="7" t="s">
        <v>8</v>
      </c>
      <c r="D194" s="7">
        <v>1</v>
      </c>
      <c r="E194" s="7" t="s">
        <v>217</v>
      </c>
      <c r="F194" s="7">
        <v>1</v>
      </c>
      <c r="G194" s="7" t="s">
        <v>217</v>
      </c>
      <c r="H194" s="7">
        <v>30</v>
      </c>
      <c r="I194" s="7" t="s">
        <v>218</v>
      </c>
      <c r="J194" s="7">
        <v>2007</v>
      </c>
      <c r="K194" s="9">
        <v>9076</v>
      </c>
      <c r="L194" s="9">
        <v>3257667</v>
      </c>
      <c r="M194" s="9">
        <v>2049</v>
      </c>
      <c r="N194" s="9">
        <v>3006104</v>
      </c>
      <c r="O194" s="9">
        <v>21238</v>
      </c>
      <c r="P194" s="9">
        <v>588168</v>
      </c>
      <c r="Q194" s="9">
        <v>7027</v>
      </c>
      <c r="R194" s="9">
        <v>251563</v>
      </c>
    </row>
    <row r="195" spans="1:18" s="7" customFormat="1" x14ac:dyDescent="0.25">
      <c r="A195" s="7" t="s">
        <v>129</v>
      </c>
      <c r="B195" s="7">
        <v>0</v>
      </c>
      <c r="C195" s="7" t="s">
        <v>8</v>
      </c>
      <c r="D195" s="7">
        <v>1</v>
      </c>
      <c r="E195" s="7" t="s">
        <v>217</v>
      </c>
      <c r="F195" s="7">
        <v>1</v>
      </c>
      <c r="G195" s="7" t="s">
        <v>217</v>
      </c>
      <c r="H195" s="7">
        <v>40</v>
      </c>
      <c r="I195" s="7" t="s">
        <v>219</v>
      </c>
      <c r="J195" s="7">
        <v>2007</v>
      </c>
      <c r="K195" s="9">
        <v>182</v>
      </c>
      <c r="L195" s="9">
        <v>8603</v>
      </c>
      <c r="M195" s="9">
        <v>2</v>
      </c>
      <c r="N195" s="9" t="s">
        <v>86</v>
      </c>
      <c r="O195" s="9" t="s">
        <v>121</v>
      </c>
      <c r="P195" s="9" t="s">
        <v>86</v>
      </c>
      <c r="Q195" s="9" t="s">
        <v>120</v>
      </c>
      <c r="R195" s="9" t="s">
        <v>120</v>
      </c>
    </row>
    <row r="196" spans="1:18" s="7" customFormat="1" x14ac:dyDescent="0.25">
      <c r="A196" s="7" t="s">
        <v>129</v>
      </c>
      <c r="B196" s="7">
        <v>0</v>
      </c>
      <c r="C196" s="7" t="s">
        <v>8</v>
      </c>
      <c r="D196" s="7">
        <v>1</v>
      </c>
      <c r="E196" s="7" t="s">
        <v>217</v>
      </c>
      <c r="F196" s="7">
        <v>1</v>
      </c>
      <c r="G196" s="7" t="s">
        <v>217</v>
      </c>
      <c r="H196" s="7">
        <v>60</v>
      </c>
      <c r="I196" s="7" t="s">
        <v>221</v>
      </c>
      <c r="J196" s="7">
        <v>2007</v>
      </c>
      <c r="K196" s="9" t="s">
        <v>120</v>
      </c>
      <c r="L196" s="9" t="s">
        <v>120</v>
      </c>
      <c r="M196" s="9" t="s">
        <v>120</v>
      </c>
      <c r="N196" s="9" t="s">
        <v>120</v>
      </c>
      <c r="O196" s="9" t="s">
        <v>120</v>
      </c>
      <c r="P196" s="9" t="s">
        <v>120</v>
      </c>
      <c r="Q196" s="9" t="s">
        <v>120</v>
      </c>
      <c r="R196" s="9" t="s">
        <v>120</v>
      </c>
    </row>
    <row r="197" spans="1:18" s="7" customFormat="1" x14ac:dyDescent="0.25">
      <c r="A197" s="7" t="s">
        <v>129</v>
      </c>
      <c r="B197" s="7">
        <v>0</v>
      </c>
      <c r="C197" s="7" t="s">
        <v>8</v>
      </c>
      <c r="D197" s="7">
        <v>1</v>
      </c>
      <c r="E197" s="7" t="s">
        <v>217</v>
      </c>
      <c r="F197" s="7">
        <v>1</v>
      </c>
      <c r="G197" s="7" t="s">
        <v>217</v>
      </c>
      <c r="H197" s="7">
        <v>80</v>
      </c>
      <c r="I197" s="7" t="s">
        <v>223</v>
      </c>
      <c r="J197" s="7">
        <v>2007</v>
      </c>
      <c r="K197" s="9" t="s">
        <v>120</v>
      </c>
      <c r="L197" s="9" t="s">
        <v>120</v>
      </c>
      <c r="M197" s="9" t="s">
        <v>120</v>
      </c>
      <c r="N197" s="9" t="s">
        <v>120</v>
      </c>
      <c r="O197" s="9" t="s">
        <v>120</v>
      </c>
      <c r="P197" s="9" t="s">
        <v>120</v>
      </c>
      <c r="Q197" s="9" t="s">
        <v>120</v>
      </c>
      <c r="R197" s="9" t="s">
        <v>120</v>
      </c>
    </row>
    <row r="198" spans="1:18" s="7" customFormat="1" x14ac:dyDescent="0.25">
      <c r="A198" s="7" t="s">
        <v>129</v>
      </c>
      <c r="B198" s="7">
        <v>0</v>
      </c>
      <c r="C198" s="7" t="s">
        <v>8</v>
      </c>
      <c r="D198" s="7">
        <v>1</v>
      </c>
      <c r="E198" s="7" t="s">
        <v>217</v>
      </c>
      <c r="F198" s="7">
        <v>1</v>
      </c>
      <c r="G198" s="7" t="s">
        <v>217</v>
      </c>
      <c r="H198" s="7">
        <v>90</v>
      </c>
      <c r="I198" s="7" t="s">
        <v>224</v>
      </c>
      <c r="J198" s="7">
        <v>2007</v>
      </c>
      <c r="K198" s="9" t="s">
        <v>120</v>
      </c>
      <c r="L198" s="9" t="s">
        <v>120</v>
      </c>
      <c r="M198" s="9" t="s">
        <v>120</v>
      </c>
      <c r="N198" s="9" t="s">
        <v>120</v>
      </c>
      <c r="O198" s="9" t="s">
        <v>120</v>
      </c>
      <c r="P198" s="9" t="s">
        <v>120</v>
      </c>
      <c r="Q198" s="9" t="s">
        <v>120</v>
      </c>
      <c r="R198" s="9" t="s">
        <v>120</v>
      </c>
    </row>
    <row r="199" spans="1:18" s="7" customFormat="1" x14ac:dyDescent="0.25">
      <c r="A199" s="7" t="s">
        <v>129</v>
      </c>
      <c r="B199" s="7">
        <v>0</v>
      </c>
      <c r="C199" s="7" t="s">
        <v>8</v>
      </c>
      <c r="D199" s="7">
        <v>1</v>
      </c>
      <c r="E199" s="7" t="s">
        <v>217</v>
      </c>
      <c r="F199" s="7">
        <v>1</v>
      </c>
      <c r="G199" s="7" t="s">
        <v>217</v>
      </c>
      <c r="H199" s="7">
        <v>92</v>
      </c>
      <c r="I199" s="7" t="s">
        <v>226</v>
      </c>
      <c r="J199" s="7">
        <v>2007</v>
      </c>
      <c r="K199" s="9">
        <v>8979</v>
      </c>
      <c r="L199" s="9">
        <v>3232361</v>
      </c>
      <c r="M199" s="9">
        <v>2012</v>
      </c>
      <c r="N199" s="9">
        <v>2981278</v>
      </c>
      <c r="O199" s="9">
        <v>21030</v>
      </c>
      <c r="P199" s="9">
        <v>584009</v>
      </c>
      <c r="Q199" s="9">
        <v>6967</v>
      </c>
      <c r="R199" s="9">
        <v>251083</v>
      </c>
    </row>
    <row r="200" spans="1:18" s="7" customFormat="1" ht="22.5" x14ac:dyDescent="0.25">
      <c r="A200" s="7" t="s">
        <v>129</v>
      </c>
      <c r="B200" s="7">
        <v>0</v>
      </c>
      <c r="C200" s="7" t="s">
        <v>8</v>
      </c>
      <c r="D200" s="7">
        <v>1</v>
      </c>
      <c r="E200" s="7" t="s">
        <v>217</v>
      </c>
      <c r="F200" s="7">
        <v>1</v>
      </c>
      <c r="G200" s="7" t="s">
        <v>217</v>
      </c>
      <c r="H200" s="7">
        <v>96</v>
      </c>
      <c r="I200" s="7" t="s">
        <v>227</v>
      </c>
      <c r="J200" s="7">
        <v>2007</v>
      </c>
      <c r="K200" s="9">
        <v>9309</v>
      </c>
      <c r="L200" s="9">
        <v>3307451</v>
      </c>
      <c r="M200" s="9">
        <v>2076</v>
      </c>
      <c r="N200" s="9">
        <v>3054875</v>
      </c>
      <c r="O200" s="9">
        <v>21670</v>
      </c>
      <c r="P200" s="9">
        <v>598737</v>
      </c>
      <c r="Q200" s="9">
        <v>7233</v>
      </c>
      <c r="R200" s="9">
        <v>252575</v>
      </c>
    </row>
    <row r="201" spans="1:18" s="7" customFormat="1" ht="22.5" x14ac:dyDescent="0.25">
      <c r="A201" s="7" t="s">
        <v>129</v>
      </c>
      <c r="B201" s="7">
        <v>0</v>
      </c>
      <c r="C201" s="7" t="s">
        <v>8</v>
      </c>
      <c r="D201" s="7">
        <v>1</v>
      </c>
      <c r="E201" s="7" t="s">
        <v>217</v>
      </c>
      <c r="F201" s="7">
        <v>1</v>
      </c>
      <c r="G201" s="7" t="s">
        <v>217</v>
      </c>
      <c r="H201" s="7">
        <v>98</v>
      </c>
      <c r="I201" s="7" t="s">
        <v>228</v>
      </c>
      <c r="J201" s="7">
        <v>2007</v>
      </c>
      <c r="K201" s="9">
        <v>535</v>
      </c>
      <c r="L201" s="9">
        <v>7306275</v>
      </c>
      <c r="M201" s="9">
        <v>454</v>
      </c>
      <c r="N201" s="9">
        <v>7301544</v>
      </c>
      <c r="O201" s="9">
        <v>22647</v>
      </c>
      <c r="P201" s="9">
        <v>718368</v>
      </c>
      <c r="Q201" s="9" t="s">
        <v>120</v>
      </c>
      <c r="R201" s="9" t="s">
        <v>120</v>
      </c>
    </row>
    <row r="202" spans="1:18" s="7" customFormat="1" x14ac:dyDescent="0.25">
      <c r="A202" s="7" t="s">
        <v>129</v>
      </c>
      <c r="B202" s="7">
        <v>0</v>
      </c>
      <c r="C202" s="7" t="s">
        <v>8</v>
      </c>
      <c r="D202" s="7">
        <v>1</v>
      </c>
      <c r="E202" s="7" t="s">
        <v>217</v>
      </c>
      <c r="F202" s="7">
        <v>20</v>
      </c>
      <c r="G202" s="7" t="s">
        <v>229</v>
      </c>
      <c r="H202" s="7">
        <v>0</v>
      </c>
      <c r="I202" s="7" t="s">
        <v>217</v>
      </c>
      <c r="J202" s="7">
        <v>2007</v>
      </c>
      <c r="K202" s="9" t="s">
        <v>120</v>
      </c>
      <c r="L202" s="9" t="s">
        <v>120</v>
      </c>
      <c r="M202" s="9" t="s">
        <v>120</v>
      </c>
      <c r="N202" s="9" t="s">
        <v>120</v>
      </c>
      <c r="O202" s="9" t="s">
        <v>120</v>
      </c>
      <c r="P202" s="9" t="s">
        <v>120</v>
      </c>
      <c r="Q202" s="9" t="s">
        <v>120</v>
      </c>
      <c r="R202" s="9" t="s">
        <v>120</v>
      </c>
    </row>
    <row r="203" spans="1:18" s="7" customFormat="1" x14ac:dyDescent="0.25">
      <c r="A203" s="7" t="s">
        <v>129</v>
      </c>
      <c r="B203" s="7">
        <v>0</v>
      </c>
      <c r="C203" s="7" t="s">
        <v>8</v>
      </c>
      <c r="D203" s="7">
        <v>1</v>
      </c>
      <c r="E203" s="7" t="s">
        <v>217</v>
      </c>
      <c r="F203" s="7">
        <v>29</v>
      </c>
      <c r="G203" s="7" t="s">
        <v>231</v>
      </c>
      <c r="H203" s="7">
        <v>0</v>
      </c>
      <c r="I203" s="7" t="s">
        <v>217</v>
      </c>
      <c r="J203" s="7">
        <v>2007</v>
      </c>
      <c r="K203" s="9">
        <v>9153</v>
      </c>
      <c r="L203" s="9">
        <v>3281924</v>
      </c>
      <c r="M203" s="9">
        <v>2040</v>
      </c>
      <c r="N203" s="9">
        <v>3030048</v>
      </c>
      <c r="O203" s="9">
        <v>21462</v>
      </c>
      <c r="P203" s="9">
        <v>594577</v>
      </c>
      <c r="Q203" s="9">
        <v>7113</v>
      </c>
      <c r="R203" s="9">
        <v>251876</v>
      </c>
    </row>
    <row r="204" spans="1:18" s="7" customFormat="1" ht="22.5" x14ac:dyDescent="0.25">
      <c r="A204" s="7" t="s">
        <v>129</v>
      </c>
      <c r="B204" s="7">
        <v>0</v>
      </c>
      <c r="C204" s="7" t="s">
        <v>8</v>
      </c>
      <c r="D204" s="7">
        <v>1</v>
      </c>
      <c r="E204" s="7" t="s">
        <v>217</v>
      </c>
      <c r="F204" s="7">
        <v>96</v>
      </c>
      <c r="G204" s="7" t="s">
        <v>227</v>
      </c>
      <c r="H204" s="7">
        <v>0</v>
      </c>
      <c r="I204" s="7" t="s">
        <v>217</v>
      </c>
      <c r="J204" s="7">
        <v>2007</v>
      </c>
      <c r="K204" s="9">
        <v>9309</v>
      </c>
      <c r="L204" s="9">
        <v>3307451</v>
      </c>
      <c r="M204" s="9">
        <v>2076</v>
      </c>
      <c r="N204" s="9">
        <v>3054875</v>
      </c>
      <c r="O204" s="9">
        <v>21670</v>
      </c>
      <c r="P204" s="9">
        <v>598737</v>
      </c>
      <c r="Q204" s="9">
        <v>7233</v>
      </c>
      <c r="R204" s="9">
        <v>252575</v>
      </c>
    </row>
    <row r="205" spans="1:18" s="7" customFormat="1" ht="33.75" x14ac:dyDescent="0.25">
      <c r="A205" s="7" t="s">
        <v>129</v>
      </c>
      <c r="B205" s="7">
        <v>0</v>
      </c>
      <c r="C205" s="7" t="s">
        <v>8</v>
      </c>
      <c r="D205" s="7">
        <v>1</v>
      </c>
      <c r="E205" s="7" t="s">
        <v>217</v>
      </c>
      <c r="F205" s="7">
        <v>98</v>
      </c>
      <c r="G205" s="7" t="s">
        <v>228</v>
      </c>
      <c r="H205" s="7">
        <v>0</v>
      </c>
      <c r="I205" s="7" t="s">
        <v>217</v>
      </c>
      <c r="J205" s="7">
        <v>2007</v>
      </c>
      <c r="K205" s="9">
        <v>535</v>
      </c>
      <c r="L205" s="9">
        <v>7306275</v>
      </c>
      <c r="M205" s="9">
        <v>454</v>
      </c>
      <c r="N205" s="9">
        <v>7301544</v>
      </c>
      <c r="O205" s="9">
        <v>22647</v>
      </c>
      <c r="P205" s="9">
        <v>718368</v>
      </c>
      <c r="Q205" s="9" t="s">
        <v>120</v>
      </c>
      <c r="R205" s="9" t="s">
        <v>120</v>
      </c>
    </row>
    <row r="206" spans="1:18" s="7" customFormat="1" x14ac:dyDescent="0.25">
      <c r="A206" s="7" t="s">
        <v>129</v>
      </c>
      <c r="B206" s="7">
        <v>0</v>
      </c>
      <c r="C206" s="7" t="s">
        <v>8</v>
      </c>
      <c r="D206" s="7">
        <v>2</v>
      </c>
      <c r="E206" s="7" t="s">
        <v>232</v>
      </c>
      <c r="F206" s="7">
        <v>1</v>
      </c>
      <c r="G206" s="7" t="s">
        <v>217</v>
      </c>
      <c r="H206" s="7">
        <v>0</v>
      </c>
      <c r="I206" s="7" t="s">
        <v>217</v>
      </c>
      <c r="J206" s="7">
        <v>2007</v>
      </c>
      <c r="K206" s="9" t="s">
        <v>120</v>
      </c>
      <c r="L206" s="9" t="s">
        <v>120</v>
      </c>
      <c r="M206" s="9" t="s">
        <v>120</v>
      </c>
      <c r="N206" s="9" t="s">
        <v>120</v>
      </c>
      <c r="O206" s="9" t="s">
        <v>120</v>
      </c>
      <c r="P206" s="9" t="s">
        <v>120</v>
      </c>
      <c r="Q206" s="9" t="s">
        <v>120</v>
      </c>
      <c r="R206" s="9" t="s">
        <v>120</v>
      </c>
    </row>
    <row r="207" spans="1:18" s="7" customFormat="1" x14ac:dyDescent="0.25">
      <c r="A207" s="7" t="s">
        <v>129</v>
      </c>
      <c r="B207" s="7">
        <v>0</v>
      </c>
      <c r="C207" s="7" t="s">
        <v>8</v>
      </c>
      <c r="D207" s="7">
        <v>3</v>
      </c>
      <c r="E207" s="7" t="s">
        <v>233</v>
      </c>
      <c r="F207" s="7">
        <v>1</v>
      </c>
      <c r="G207" s="7" t="s">
        <v>217</v>
      </c>
      <c r="H207" s="7">
        <v>0</v>
      </c>
      <c r="I207" s="7" t="s">
        <v>217</v>
      </c>
      <c r="J207" s="7">
        <v>2007</v>
      </c>
      <c r="K207" s="9">
        <v>5160</v>
      </c>
      <c r="L207" s="9">
        <v>2645875</v>
      </c>
      <c r="M207" s="9">
        <v>1413</v>
      </c>
      <c r="N207" s="9">
        <v>2491611</v>
      </c>
      <c r="O207" s="9">
        <v>16086</v>
      </c>
      <c r="P207" s="9">
        <v>426278</v>
      </c>
      <c r="Q207" s="9">
        <v>3747</v>
      </c>
      <c r="R207" s="9">
        <v>154263</v>
      </c>
    </row>
    <row r="208" spans="1:18" s="7" customFormat="1" x14ac:dyDescent="0.25">
      <c r="A208" s="7" t="s">
        <v>129</v>
      </c>
      <c r="B208" s="7">
        <v>0</v>
      </c>
      <c r="C208" s="7" t="s">
        <v>8</v>
      </c>
      <c r="D208" s="7">
        <v>4</v>
      </c>
      <c r="E208" s="7" t="s">
        <v>234</v>
      </c>
      <c r="F208" s="7">
        <v>1</v>
      </c>
      <c r="G208" s="7" t="s">
        <v>217</v>
      </c>
      <c r="H208" s="7">
        <v>0</v>
      </c>
      <c r="I208" s="7" t="s">
        <v>217</v>
      </c>
      <c r="J208" s="7">
        <v>2007</v>
      </c>
      <c r="K208" s="9">
        <v>1342</v>
      </c>
      <c r="L208" s="9">
        <v>165925</v>
      </c>
      <c r="M208" s="9">
        <v>342</v>
      </c>
      <c r="N208" s="9">
        <v>128899</v>
      </c>
      <c r="O208" s="9">
        <v>1510</v>
      </c>
      <c r="P208" s="9">
        <v>34473</v>
      </c>
      <c r="Q208" s="9">
        <v>1000</v>
      </c>
      <c r="R208" s="9">
        <v>37026</v>
      </c>
    </row>
    <row r="209" spans="1:18" s="7" customFormat="1" ht="33.75" x14ac:dyDescent="0.25">
      <c r="A209" s="7" t="s">
        <v>129</v>
      </c>
      <c r="B209" s="7">
        <v>0</v>
      </c>
      <c r="C209" s="7" t="s">
        <v>8</v>
      </c>
      <c r="D209" s="7">
        <v>96</v>
      </c>
      <c r="E209" s="7" t="s">
        <v>227</v>
      </c>
      <c r="F209" s="7">
        <v>1</v>
      </c>
      <c r="G209" s="7" t="s">
        <v>217</v>
      </c>
      <c r="H209" s="7">
        <v>0</v>
      </c>
      <c r="I209" s="7" t="s">
        <v>217</v>
      </c>
      <c r="J209" s="7">
        <v>2007</v>
      </c>
      <c r="K209" s="9">
        <v>9309</v>
      </c>
      <c r="L209" s="9">
        <v>3307451</v>
      </c>
      <c r="M209" s="9">
        <v>2076</v>
      </c>
      <c r="N209" s="9">
        <v>3054875</v>
      </c>
      <c r="O209" s="9">
        <v>21670</v>
      </c>
      <c r="P209" s="9">
        <v>598737</v>
      </c>
      <c r="Q209" s="9">
        <v>7233</v>
      </c>
      <c r="R209" s="9">
        <v>252575</v>
      </c>
    </row>
    <row r="210" spans="1:18" s="7" customFormat="1" ht="33.75" x14ac:dyDescent="0.25">
      <c r="A210" s="7" t="s">
        <v>129</v>
      </c>
      <c r="B210" s="7">
        <v>0</v>
      </c>
      <c r="C210" s="7" t="s">
        <v>8</v>
      </c>
      <c r="D210" s="7">
        <v>98</v>
      </c>
      <c r="E210" s="7" t="s">
        <v>228</v>
      </c>
      <c r="F210" s="7">
        <v>1</v>
      </c>
      <c r="G210" s="7" t="s">
        <v>217</v>
      </c>
      <c r="H210" s="7">
        <v>0</v>
      </c>
      <c r="I210" s="7" t="s">
        <v>217</v>
      </c>
      <c r="J210" s="7">
        <v>2007</v>
      </c>
      <c r="K210" s="9">
        <v>535</v>
      </c>
      <c r="L210" s="9">
        <v>7306275</v>
      </c>
      <c r="M210" s="9">
        <v>454</v>
      </c>
      <c r="N210" s="9">
        <v>7301544</v>
      </c>
      <c r="O210" s="9">
        <v>22647</v>
      </c>
      <c r="P210" s="9">
        <v>718368</v>
      </c>
      <c r="Q210" s="9" t="s">
        <v>120</v>
      </c>
      <c r="R210" s="9" t="s">
        <v>120</v>
      </c>
    </row>
    <row r="211" spans="1:18" s="7" customFormat="1" x14ac:dyDescent="0.25">
      <c r="A211" s="7" t="s">
        <v>130</v>
      </c>
      <c r="B211" s="7">
        <v>0</v>
      </c>
      <c r="C211" s="7" t="s">
        <v>8</v>
      </c>
      <c r="D211" s="7">
        <v>1</v>
      </c>
      <c r="E211" s="7" t="s">
        <v>217</v>
      </c>
      <c r="F211" s="7">
        <v>1</v>
      </c>
      <c r="G211" s="7" t="s">
        <v>217</v>
      </c>
      <c r="H211" s="7">
        <v>0</v>
      </c>
      <c r="I211" s="7" t="s">
        <v>217</v>
      </c>
      <c r="J211" s="7">
        <v>2007</v>
      </c>
      <c r="K211" s="9">
        <v>6041</v>
      </c>
      <c r="L211" s="9">
        <v>4860083</v>
      </c>
      <c r="M211" s="9">
        <v>1532</v>
      </c>
      <c r="N211" s="9">
        <v>4754260</v>
      </c>
      <c r="O211" s="9">
        <v>29271</v>
      </c>
      <c r="P211" s="9">
        <v>958062</v>
      </c>
      <c r="Q211" s="9">
        <v>4508</v>
      </c>
      <c r="R211" s="9">
        <v>105822</v>
      </c>
    </row>
    <row r="212" spans="1:18" s="7" customFormat="1" x14ac:dyDescent="0.25">
      <c r="A212" s="7" t="s">
        <v>130</v>
      </c>
      <c r="B212" s="7">
        <v>0</v>
      </c>
      <c r="C212" s="7" t="s">
        <v>8</v>
      </c>
      <c r="D212" s="7">
        <v>1</v>
      </c>
      <c r="E212" s="7" t="s">
        <v>217</v>
      </c>
      <c r="F212" s="7">
        <v>1</v>
      </c>
      <c r="G212" s="7" t="s">
        <v>217</v>
      </c>
      <c r="H212" s="7">
        <v>30</v>
      </c>
      <c r="I212" s="7" t="s">
        <v>218</v>
      </c>
      <c r="J212" s="7">
        <v>2007</v>
      </c>
      <c r="K212" s="9">
        <v>5349</v>
      </c>
      <c r="L212" s="9">
        <v>2418675</v>
      </c>
      <c r="M212" s="9">
        <v>1170</v>
      </c>
      <c r="N212" s="9">
        <v>2320360</v>
      </c>
      <c r="O212" s="9">
        <v>13160</v>
      </c>
      <c r="P212" s="9">
        <v>413156</v>
      </c>
      <c r="Q212" s="9">
        <v>4179</v>
      </c>
      <c r="R212" s="9">
        <v>98316</v>
      </c>
    </row>
    <row r="213" spans="1:18" s="7" customFormat="1" x14ac:dyDescent="0.25">
      <c r="A213" s="7" t="s">
        <v>130</v>
      </c>
      <c r="B213" s="7">
        <v>0</v>
      </c>
      <c r="C213" s="7" t="s">
        <v>8</v>
      </c>
      <c r="D213" s="7">
        <v>1</v>
      </c>
      <c r="E213" s="7" t="s">
        <v>217</v>
      </c>
      <c r="F213" s="7">
        <v>1</v>
      </c>
      <c r="G213" s="7" t="s">
        <v>217</v>
      </c>
      <c r="H213" s="7">
        <v>40</v>
      </c>
      <c r="I213" s="7" t="s">
        <v>219</v>
      </c>
      <c r="J213" s="7">
        <v>2007</v>
      </c>
      <c r="K213" s="9">
        <v>196</v>
      </c>
      <c r="L213" s="9">
        <v>4270</v>
      </c>
      <c r="M213" s="9" t="s">
        <v>120</v>
      </c>
      <c r="N213" s="9" t="s">
        <v>120</v>
      </c>
      <c r="O213" s="9" t="s">
        <v>120</v>
      </c>
      <c r="P213" s="9" t="s">
        <v>120</v>
      </c>
      <c r="Q213" s="9">
        <v>188</v>
      </c>
      <c r="R213" s="9">
        <v>2875</v>
      </c>
    </row>
    <row r="214" spans="1:18" s="7" customFormat="1" x14ac:dyDescent="0.25">
      <c r="A214" s="7" t="s">
        <v>130</v>
      </c>
      <c r="B214" s="7">
        <v>0</v>
      </c>
      <c r="C214" s="7" t="s">
        <v>8</v>
      </c>
      <c r="D214" s="7">
        <v>1</v>
      </c>
      <c r="E214" s="7" t="s">
        <v>217</v>
      </c>
      <c r="F214" s="7">
        <v>1</v>
      </c>
      <c r="G214" s="7" t="s">
        <v>217</v>
      </c>
      <c r="H214" s="7">
        <v>50</v>
      </c>
      <c r="I214" s="7" t="s">
        <v>220</v>
      </c>
      <c r="J214" s="7">
        <v>2007</v>
      </c>
      <c r="K214" s="9" t="s">
        <v>120</v>
      </c>
      <c r="L214" s="9" t="s">
        <v>120</v>
      </c>
      <c r="M214" s="9" t="s">
        <v>120</v>
      </c>
      <c r="N214" s="9" t="s">
        <v>120</v>
      </c>
      <c r="O214" s="9" t="s">
        <v>120</v>
      </c>
      <c r="P214" s="9" t="s">
        <v>120</v>
      </c>
      <c r="Q214" s="9" t="s">
        <v>120</v>
      </c>
      <c r="R214" s="9" t="s">
        <v>120</v>
      </c>
    </row>
    <row r="215" spans="1:18" s="7" customFormat="1" x14ac:dyDescent="0.25">
      <c r="A215" s="7" t="s">
        <v>130</v>
      </c>
      <c r="B215" s="7">
        <v>0</v>
      </c>
      <c r="C215" s="7" t="s">
        <v>8</v>
      </c>
      <c r="D215" s="7">
        <v>1</v>
      </c>
      <c r="E215" s="7" t="s">
        <v>217</v>
      </c>
      <c r="F215" s="7">
        <v>1</v>
      </c>
      <c r="G215" s="7" t="s">
        <v>217</v>
      </c>
      <c r="H215" s="7">
        <v>60</v>
      </c>
      <c r="I215" s="7" t="s">
        <v>221</v>
      </c>
      <c r="J215" s="7">
        <v>2007</v>
      </c>
      <c r="K215" s="9" t="s">
        <v>120</v>
      </c>
      <c r="L215" s="9" t="s">
        <v>120</v>
      </c>
      <c r="M215" s="9" t="s">
        <v>120</v>
      </c>
      <c r="N215" s="9" t="s">
        <v>120</v>
      </c>
      <c r="O215" s="9" t="s">
        <v>120</v>
      </c>
      <c r="P215" s="9" t="s">
        <v>120</v>
      </c>
      <c r="Q215" s="9" t="s">
        <v>120</v>
      </c>
      <c r="R215" s="9" t="s">
        <v>120</v>
      </c>
    </row>
    <row r="216" spans="1:18" s="7" customFormat="1" x14ac:dyDescent="0.25">
      <c r="A216" s="7" t="s">
        <v>130</v>
      </c>
      <c r="B216" s="7">
        <v>0</v>
      </c>
      <c r="C216" s="7" t="s">
        <v>8</v>
      </c>
      <c r="D216" s="7">
        <v>1</v>
      </c>
      <c r="E216" s="7" t="s">
        <v>217</v>
      </c>
      <c r="F216" s="7">
        <v>1</v>
      </c>
      <c r="G216" s="7" t="s">
        <v>217</v>
      </c>
      <c r="H216" s="7">
        <v>80</v>
      </c>
      <c r="I216" s="7" t="s">
        <v>223</v>
      </c>
      <c r="J216" s="7">
        <v>2007</v>
      </c>
      <c r="K216" s="9" t="s">
        <v>120</v>
      </c>
      <c r="L216" s="9" t="s">
        <v>120</v>
      </c>
      <c r="M216" s="9" t="s">
        <v>120</v>
      </c>
      <c r="N216" s="9" t="s">
        <v>120</v>
      </c>
      <c r="O216" s="9" t="s">
        <v>120</v>
      </c>
      <c r="P216" s="9" t="s">
        <v>120</v>
      </c>
      <c r="Q216" s="9" t="s">
        <v>120</v>
      </c>
      <c r="R216" s="9" t="s">
        <v>120</v>
      </c>
    </row>
    <row r="217" spans="1:18" s="7" customFormat="1" x14ac:dyDescent="0.25">
      <c r="A217" s="7" t="s">
        <v>130</v>
      </c>
      <c r="B217" s="7">
        <v>0</v>
      </c>
      <c r="C217" s="7" t="s">
        <v>8</v>
      </c>
      <c r="D217" s="7">
        <v>1</v>
      </c>
      <c r="E217" s="7" t="s">
        <v>217</v>
      </c>
      <c r="F217" s="7">
        <v>1</v>
      </c>
      <c r="G217" s="7" t="s">
        <v>217</v>
      </c>
      <c r="H217" s="7">
        <v>90</v>
      </c>
      <c r="I217" s="7" t="s">
        <v>224</v>
      </c>
      <c r="J217" s="7">
        <v>2007</v>
      </c>
      <c r="K217" s="9">
        <v>406</v>
      </c>
      <c r="L217" s="9">
        <v>67076</v>
      </c>
      <c r="M217" s="9" t="s">
        <v>120</v>
      </c>
      <c r="N217" s="9" t="s">
        <v>120</v>
      </c>
      <c r="O217" s="9" t="s">
        <v>120</v>
      </c>
      <c r="P217" s="9" t="s">
        <v>120</v>
      </c>
      <c r="Q217" s="9">
        <v>343</v>
      </c>
      <c r="R217" s="9">
        <v>6269</v>
      </c>
    </row>
    <row r="218" spans="1:18" s="7" customFormat="1" x14ac:dyDescent="0.25">
      <c r="A218" s="7" t="s">
        <v>130</v>
      </c>
      <c r="B218" s="7">
        <v>0</v>
      </c>
      <c r="C218" s="7" t="s">
        <v>8</v>
      </c>
      <c r="D218" s="7">
        <v>1</v>
      </c>
      <c r="E218" s="7" t="s">
        <v>217</v>
      </c>
      <c r="F218" s="7">
        <v>1</v>
      </c>
      <c r="G218" s="7" t="s">
        <v>217</v>
      </c>
      <c r="H218" s="7">
        <v>91</v>
      </c>
      <c r="I218" s="7" t="s">
        <v>225</v>
      </c>
      <c r="J218" s="7">
        <v>2007</v>
      </c>
      <c r="K218" s="9" t="s">
        <v>120</v>
      </c>
      <c r="L218" s="9" t="s">
        <v>120</v>
      </c>
      <c r="M218" s="9" t="s">
        <v>120</v>
      </c>
      <c r="N218" s="9" t="s">
        <v>120</v>
      </c>
      <c r="O218" s="9" t="s">
        <v>120</v>
      </c>
      <c r="P218" s="9" t="s">
        <v>120</v>
      </c>
      <c r="Q218" s="9" t="s">
        <v>120</v>
      </c>
      <c r="R218" s="9" t="s">
        <v>120</v>
      </c>
    </row>
    <row r="219" spans="1:18" s="7" customFormat="1" x14ac:dyDescent="0.25">
      <c r="A219" s="7" t="s">
        <v>130</v>
      </c>
      <c r="B219" s="7">
        <v>0</v>
      </c>
      <c r="C219" s="7" t="s">
        <v>8</v>
      </c>
      <c r="D219" s="7">
        <v>1</v>
      </c>
      <c r="E219" s="7" t="s">
        <v>217</v>
      </c>
      <c r="F219" s="7">
        <v>1</v>
      </c>
      <c r="G219" s="7" t="s">
        <v>217</v>
      </c>
      <c r="H219" s="7">
        <v>92</v>
      </c>
      <c r="I219" s="7" t="s">
        <v>226</v>
      </c>
      <c r="J219" s="7">
        <v>2007</v>
      </c>
      <c r="K219" s="9">
        <v>5293</v>
      </c>
      <c r="L219" s="9">
        <v>2417073</v>
      </c>
      <c r="M219" s="9">
        <v>1169</v>
      </c>
      <c r="N219" s="9">
        <v>2319043</v>
      </c>
      <c r="O219" s="9">
        <v>13136</v>
      </c>
      <c r="P219" s="9">
        <v>412866</v>
      </c>
      <c r="Q219" s="9">
        <v>4125</v>
      </c>
      <c r="R219" s="9">
        <v>98031</v>
      </c>
    </row>
    <row r="220" spans="1:18" s="7" customFormat="1" ht="22.5" x14ac:dyDescent="0.25">
      <c r="A220" s="7" t="s">
        <v>130</v>
      </c>
      <c r="B220" s="7">
        <v>0</v>
      </c>
      <c r="C220" s="7" t="s">
        <v>8</v>
      </c>
      <c r="D220" s="7">
        <v>1</v>
      </c>
      <c r="E220" s="7" t="s">
        <v>217</v>
      </c>
      <c r="F220" s="7">
        <v>1</v>
      </c>
      <c r="G220" s="7" t="s">
        <v>217</v>
      </c>
      <c r="H220" s="7">
        <v>96</v>
      </c>
      <c r="I220" s="7" t="s">
        <v>227</v>
      </c>
      <c r="J220" s="7">
        <v>2007</v>
      </c>
      <c r="K220" s="9">
        <v>5761</v>
      </c>
      <c r="L220" s="9">
        <v>2522007</v>
      </c>
      <c r="M220" s="9">
        <v>1253</v>
      </c>
      <c r="N220" s="9">
        <v>2416184</v>
      </c>
      <c r="O220" s="9">
        <v>13672</v>
      </c>
      <c r="P220" s="9">
        <v>439656</v>
      </c>
      <c r="Q220" s="9">
        <v>4508</v>
      </c>
      <c r="R220" s="9">
        <v>105822</v>
      </c>
    </row>
    <row r="221" spans="1:18" s="7" customFormat="1" ht="22.5" x14ac:dyDescent="0.25">
      <c r="A221" s="7" t="s">
        <v>130</v>
      </c>
      <c r="B221" s="7">
        <v>0</v>
      </c>
      <c r="C221" s="7" t="s">
        <v>8</v>
      </c>
      <c r="D221" s="7">
        <v>1</v>
      </c>
      <c r="E221" s="7" t="s">
        <v>217</v>
      </c>
      <c r="F221" s="7">
        <v>1</v>
      </c>
      <c r="G221" s="7" t="s">
        <v>217</v>
      </c>
      <c r="H221" s="7">
        <v>98</v>
      </c>
      <c r="I221" s="7" t="s">
        <v>228</v>
      </c>
      <c r="J221" s="7">
        <v>2007</v>
      </c>
      <c r="K221" s="9">
        <v>279</v>
      </c>
      <c r="L221" s="9">
        <v>2338076</v>
      </c>
      <c r="M221" s="9">
        <v>279</v>
      </c>
      <c r="N221" s="9">
        <v>2338076</v>
      </c>
      <c r="O221" s="9">
        <v>15599</v>
      </c>
      <c r="P221" s="9">
        <v>518405</v>
      </c>
      <c r="Q221" s="9">
        <v>0</v>
      </c>
      <c r="R221" s="9">
        <v>0</v>
      </c>
    </row>
    <row r="222" spans="1:18" s="7" customFormat="1" x14ac:dyDescent="0.25">
      <c r="A222" s="7" t="s">
        <v>130</v>
      </c>
      <c r="B222" s="7">
        <v>0</v>
      </c>
      <c r="C222" s="7" t="s">
        <v>8</v>
      </c>
      <c r="D222" s="7">
        <v>1</v>
      </c>
      <c r="E222" s="7" t="s">
        <v>217</v>
      </c>
      <c r="F222" s="7">
        <v>29</v>
      </c>
      <c r="G222" s="7" t="s">
        <v>231</v>
      </c>
      <c r="H222" s="7">
        <v>0</v>
      </c>
      <c r="I222" s="7" t="s">
        <v>217</v>
      </c>
      <c r="J222" s="7">
        <v>2007</v>
      </c>
      <c r="K222" s="9">
        <v>5760</v>
      </c>
      <c r="L222" s="9">
        <v>2520690</v>
      </c>
      <c r="M222" s="9">
        <v>1252</v>
      </c>
      <c r="N222" s="9">
        <v>2414867</v>
      </c>
      <c r="O222" s="9">
        <v>13648</v>
      </c>
      <c r="P222" s="9">
        <v>439366</v>
      </c>
      <c r="Q222" s="9">
        <v>4508</v>
      </c>
      <c r="R222" s="9">
        <v>105822</v>
      </c>
    </row>
    <row r="223" spans="1:18" s="7" customFormat="1" ht="22.5" x14ac:dyDescent="0.25">
      <c r="A223" s="7" t="s">
        <v>130</v>
      </c>
      <c r="B223" s="7">
        <v>0</v>
      </c>
      <c r="C223" s="7" t="s">
        <v>8</v>
      </c>
      <c r="D223" s="7">
        <v>1</v>
      </c>
      <c r="E223" s="7" t="s">
        <v>217</v>
      </c>
      <c r="F223" s="7">
        <v>96</v>
      </c>
      <c r="G223" s="7" t="s">
        <v>227</v>
      </c>
      <c r="H223" s="7">
        <v>0</v>
      </c>
      <c r="I223" s="7" t="s">
        <v>217</v>
      </c>
      <c r="J223" s="7">
        <v>2007</v>
      </c>
      <c r="K223" s="9">
        <v>5761</v>
      </c>
      <c r="L223" s="9">
        <v>2522007</v>
      </c>
      <c r="M223" s="9">
        <v>1253</v>
      </c>
      <c r="N223" s="9">
        <v>2416184</v>
      </c>
      <c r="O223" s="9">
        <v>13672</v>
      </c>
      <c r="P223" s="9">
        <v>439656</v>
      </c>
      <c r="Q223" s="9">
        <v>4508</v>
      </c>
      <c r="R223" s="9">
        <v>105822</v>
      </c>
    </row>
    <row r="224" spans="1:18" s="7" customFormat="1" ht="33.75" x14ac:dyDescent="0.25">
      <c r="A224" s="7" t="s">
        <v>130</v>
      </c>
      <c r="B224" s="7">
        <v>0</v>
      </c>
      <c r="C224" s="7" t="s">
        <v>8</v>
      </c>
      <c r="D224" s="7">
        <v>1</v>
      </c>
      <c r="E224" s="7" t="s">
        <v>217</v>
      </c>
      <c r="F224" s="7">
        <v>98</v>
      </c>
      <c r="G224" s="7" t="s">
        <v>228</v>
      </c>
      <c r="H224" s="7">
        <v>0</v>
      </c>
      <c r="I224" s="7" t="s">
        <v>217</v>
      </c>
      <c r="J224" s="7">
        <v>2007</v>
      </c>
      <c r="K224" s="9">
        <v>279</v>
      </c>
      <c r="L224" s="9">
        <v>2338076</v>
      </c>
      <c r="M224" s="9">
        <v>279</v>
      </c>
      <c r="N224" s="9">
        <v>2338076</v>
      </c>
      <c r="O224" s="9">
        <v>15599</v>
      </c>
      <c r="P224" s="9">
        <v>518405</v>
      </c>
      <c r="Q224" s="9">
        <v>0</v>
      </c>
      <c r="R224" s="9">
        <v>0</v>
      </c>
    </row>
    <row r="225" spans="1:18" s="7" customFormat="1" x14ac:dyDescent="0.25">
      <c r="A225" s="7" t="s">
        <v>130</v>
      </c>
      <c r="B225" s="7">
        <v>0</v>
      </c>
      <c r="C225" s="7" t="s">
        <v>8</v>
      </c>
      <c r="D225" s="7">
        <v>2</v>
      </c>
      <c r="E225" s="7" t="s">
        <v>232</v>
      </c>
      <c r="F225" s="7">
        <v>1</v>
      </c>
      <c r="G225" s="7" t="s">
        <v>217</v>
      </c>
      <c r="H225" s="7">
        <v>0</v>
      </c>
      <c r="I225" s="7" t="s">
        <v>217</v>
      </c>
      <c r="J225" s="7">
        <v>2007</v>
      </c>
      <c r="K225" s="9">
        <v>2033</v>
      </c>
      <c r="L225" s="9">
        <v>252496</v>
      </c>
      <c r="M225" s="9">
        <v>240</v>
      </c>
      <c r="N225" s="9">
        <v>217737</v>
      </c>
      <c r="O225" s="9">
        <v>2055</v>
      </c>
      <c r="P225" s="9">
        <v>76299</v>
      </c>
      <c r="Q225" s="9">
        <v>1793</v>
      </c>
      <c r="R225" s="9">
        <v>34760</v>
      </c>
    </row>
    <row r="226" spans="1:18" s="7" customFormat="1" x14ac:dyDescent="0.25">
      <c r="A226" s="7" t="s">
        <v>130</v>
      </c>
      <c r="B226" s="7">
        <v>0</v>
      </c>
      <c r="C226" s="7" t="s">
        <v>8</v>
      </c>
      <c r="D226" s="7">
        <v>3</v>
      </c>
      <c r="E226" s="7" t="s">
        <v>233</v>
      </c>
      <c r="F226" s="7">
        <v>1</v>
      </c>
      <c r="G226" s="7" t="s">
        <v>217</v>
      </c>
      <c r="H226" s="7">
        <v>0</v>
      </c>
      <c r="I226" s="7" t="s">
        <v>217</v>
      </c>
      <c r="J226" s="7">
        <v>2007</v>
      </c>
      <c r="K226" s="9">
        <v>3077</v>
      </c>
      <c r="L226" s="9">
        <v>2157031</v>
      </c>
      <c r="M226" s="9">
        <v>856</v>
      </c>
      <c r="N226" s="9">
        <v>2094396</v>
      </c>
      <c r="O226" s="9">
        <v>10660</v>
      </c>
      <c r="P226" s="9">
        <v>341614</v>
      </c>
      <c r="Q226" s="9">
        <v>2221</v>
      </c>
      <c r="R226" s="9">
        <v>62635</v>
      </c>
    </row>
    <row r="227" spans="1:18" s="7" customFormat="1" x14ac:dyDescent="0.25">
      <c r="A227" s="7" t="s">
        <v>130</v>
      </c>
      <c r="B227" s="7">
        <v>0</v>
      </c>
      <c r="C227" s="7" t="s">
        <v>8</v>
      </c>
      <c r="D227" s="7">
        <v>4</v>
      </c>
      <c r="E227" s="7" t="s">
        <v>234</v>
      </c>
      <c r="F227" s="7">
        <v>1</v>
      </c>
      <c r="G227" s="7" t="s">
        <v>217</v>
      </c>
      <c r="H227" s="7">
        <v>0</v>
      </c>
      <c r="I227" s="7" t="s">
        <v>217</v>
      </c>
      <c r="J227" s="7">
        <v>2007</v>
      </c>
      <c r="K227" s="9">
        <v>652</v>
      </c>
      <c r="L227" s="9">
        <v>112479</v>
      </c>
      <c r="M227" s="9">
        <v>157</v>
      </c>
      <c r="N227" s="9">
        <v>104052</v>
      </c>
      <c r="O227" s="9">
        <v>957</v>
      </c>
      <c r="P227" s="9">
        <v>21743</v>
      </c>
      <c r="Q227" s="9">
        <v>495</v>
      </c>
      <c r="R227" s="9">
        <v>8427</v>
      </c>
    </row>
    <row r="228" spans="1:18" s="7" customFormat="1" ht="33.75" x14ac:dyDescent="0.25">
      <c r="A228" s="7" t="s">
        <v>130</v>
      </c>
      <c r="B228" s="7">
        <v>0</v>
      </c>
      <c r="C228" s="7" t="s">
        <v>8</v>
      </c>
      <c r="D228" s="7">
        <v>96</v>
      </c>
      <c r="E228" s="7" t="s">
        <v>227</v>
      </c>
      <c r="F228" s="7">
        <v>1</v>
      </c>
      <c r="G228" s="7" t="s">
        <v>217</v>
      </c>
      <c r="H228" s="7">
        <v>0</v>
      </c>
      <c r="I228" s="7" t="s">
        <v>217</v>
      </c>
      <c r="J228" s="7">
        <v>2007</v>
      </c>
      <c r="K228" s="9">
        <v>5761</v>
      </c>
      <c r="L228" s="9">
        <v>2522007</v>
      </c>
      <c r="M228" s="9">
        <v>1253</v>
      </c>
      <c r="N228" s="9">
        <v>2416184</v>
      </c>
      <c r="O228" s="9">
        <v>13672</v>
      </c>
      <c r="P228" s="9">
        <v>439656</v>
      </c>
      <c r="Q228" s="9">
        <v>4508</v>
      </c>
      <c r="R228" s="9">
        <v>105822</v>
      </c>
    </row>
    <row r="229" spans="1:18" s="7" customFormat="1" ht="33.75" x14ac:dyDescent="0.25">
      <c r="A229" s="7" t="s">
        <v>130</v>
      </c>
      <c r="B229" s="7">
        <v>0</v>
      </c>
      <c r="C229" s="7" t="s">
        <v>8</v>
      </c>
      <c r="D229" s="7">
        <v>98</v>
      </c>
      <c r="E229" s="7" t="s">
        <v>228</v>
      </c>
      <c r="F229" s="7">
        <v>1</v>
      </c>
      <c r="G229" s="7" t="s">
        <v>217</v>
      </c>
      <c r="H229" s="7">
        <v>0</v>
      </c>
      <c r="I229" s="7" t="s">
        <v>217</v>
      </c>
      <c r="J229" s="7">
        <v>2007</v>
      </c>
      <c r="K229" s="9">
        <v>279</v>
      </c>
      <c r="L229" s="9">
        <v>2338076</v>
      </c>
      <c r="M229" s="9">
        <v>279</v>
      </c>
      <c r="N229" s="9">
        <v>2338076</v>
      </c>
      <c r="O229" s="9">
        <v>15599</v>
      </c>
      <c r="P229" s="9">
        <v>518405</v>
      </c>
      <c r="Q229" s="9">
        <v>0</v>
      </c>
      <c r="R229" s="9">
        <v>0</v>
      </c>
    </row>
    <row r="230" spans="1:18" s="7" customFormat="1" x14ac:dyDescent="0.25">
      <c r="A230" s="7" t="s">
        <v>131</v>
      </c>
      <c r="B230" s="7">
        <v>0</v>
      </c>
      <c r="C230" s="7" t="s">
        <v>8</v>
      </c>
      <c r="D230" s="7">
        <v>1</v>
      </c>
      <c r="E230" s="7" t="s">
        <v>217</v>
      </c>
      <c r="F230" s="7">
        <v>1</v>
      </c>
      <c r="G230" s="7" t="s">
        <v>217</v>
      </c>
      <c r="H230" s="7">
        <v>0</v>
      </c>
      <c r="I230" s="7" t="s">
        <v>217</v>
      </c>
      <c r="J230" s="7">
        <v>2007</v>
      </c>
      <c r="K230" s="9">
        <v>4554</v>
      </c>
      <c r="L230" s="9">
        <v>2361142</v>
      </c>
      <c r="M230" s="9">
        <v>892</v>
      </c>
      <c r="N230" s="9">
        <v>2201261</v>
      </c>
      <c r="O230" s="9">
        <v>14207</v>
      </c>
      <c r="P230" s="9">
        <v>367451</v>
      </c>
      <c r="Q230" s="9">
        <v>3662</v>
      </c>
      <c r="R230" s="9">
        <v>159881</v>
      </c>
    </row>
    <row r="231" spans="1:18" s="7" customFormat="1" x14ac:dyDescent="0.25">
      <c r="A231" s="7" t="s">
        <v>131</v>
      </c>
      <c r="B231" s="7">
        <v>0</v>
      </c>
      <c r="C231" s="7" t="s">
        <v>8</v>
      </c>
      <c r="D231" s="7">
        <v>1</v>
      </c>
      <c r="E231" s="7" t="s">
        <v>217</v>
      </c>
      <c r="F231" s="7">
        <v>1</v>
      </c>
      <c r="G231" s="7" t="s">
        <v>217</v>
      </c>
      <c r="H231" s="7">
        <v>30</v>
      </c>
      <c r="I231" s="7" t="s">
        <v>218</v>
      </c>
      <c r="J231" s="7">
        <v>2007</v>
      </c>
      <c r="K231" s="9">
        <v>4302</v>
      </c>
      <c r="L231" s="9">
        <v>1057882</v>
      </c>
      <c r="M231" s="9">
        <v>700</v>
      </c>
      <c r="N231" s="9">
        <v>899000</v>
      </c>
      <c r="O231" s="9">
        <v>6109</v>
      </c>
      <c r="P231" s="9">
        <v>139953</v>
      </c>
      <c r="Q231" s="9">
        <v>3602</v>
      </c>
      <c r="R231" s="9">
        <v>158882</v>
      </c>
    </row>
    <row r="232" spans="1:18" s="7" customFormat="1" x14ac:dyDescent="0.25">
      <c r="A232" s="7" t="s">
        <v>131</v>
      </c>
      <c r="B232" s="7">
        <v>0</v>
      </c>
      <c r="C232" s="7" t="s">
        <v>8</v>
      </c>
      <c r="D232" s="7">
        <v>1</v>
      </c>
      <c r="E232" s="7" t="s">
        <v>217</v>
      </c>
      <c r="F232" s="7">
        <v>1</v>
      </c>
      <c r="G232" s="7" t="s">
        <v>217</v>
      </c>
      <c r="H232" s="7">
        <v>60</v>
      </c>
      <c r="I232" s="7" t="s">
        <v>221</v>
      </c>
      <c r="J232" s="7">
        <v>2007</v>
      </c>
      <c r="K232" s="9" t="s">
        <v>120</v>
      </c>
      <c r="L232" s="9" t="s">
        <v>120</v>
      </c>
      <c r="M232" s="9" t="s">
        <v>120</v>
      </c>
      <c r="N232" s="9" t="s">
        <v>120</v>
      </c>
      <c r="O232" s="9" t="s">
        <v>120</v>
      </c>
      <c r="P232" s="9" t="s">
        <v>120</v>
      </c>
      <c r="Q232" s="9" t="s">
        <v>120</v>
      </c>
      <c r="R232" s="9" t="s">
        <v>120</v>
      </c>
    </row>
    <row r="233" spans="1:18" s="7" customFormat="1" x14ac:dyDescent="0.25">
      <c r="A233" s="7" t="s">
        <v>131</v>
      </c>
      <c r="B233" s="7">
        <v>0</v>
      </c>
      <c r="C233" s="7" t="s">
        <v>8</v>
      </c>
      <c r="D233" s="7">
        <v>1</v>
      </c>
      <c r="E233" s="7" t="s">
        <v>217</v>
      </c>
      <c r="F233" s="7">
        <v>1</v>
      </c>
      <c r="G233" s="7" t="s">
        <v>217</v>
      </c>
      <c r="H233" s="7">
        <v>90</v>
      </c>
      <c r="I233" s="7" t="s">
        <v>224</v>
      </c>
      <c r="J233" s="7">
        <v>2007</v>
      </c>
      <c r="K233" s="9" t="s">
        <v>120</v>
      </c>
      <c r="L233" s="9" t="s">
        <v>120</v>
      </c>
      <c r="M233" s="9" t="s">
        <v>120</v>
      </c>
      <c r="N233" s="9" t="s">
        <v>120</v>
      </c>
      <c r="O233" s="9" t="s">
        <v>120</v>
      </c>
      <c r="P233" s="9" t="s">
        <v>120</v>
      </c>
      <c r="Q233" s="9" t="s">
        <v>120</v>
      </c>
      <c r="R233" s="9" t="s">
        <v>120</v>
      </c>
    </row>
    <row r="234" spans="1:18" s="7" customFormat="1" x14ac:dyDescent="0.25">
      <c r="A234" s="7" t="s">
        <v>131</v>
      </c>
      <c r="B234" s="7">
        <v>0</v>
      </c>
      <c r="C234" s="7" t="s">
        <v>8</v>
      </c>
      <c r="D234" s="7">
        <v>1</v>
      </c>
      <c r="E234" s="7" t="s">
        <v>217</v>
      </c>
      <c r="F234" s="7">
        <v>1</v>
      </c>
      <c r="G234" s="7" t="s">
        <v>217</v>
      </c>
      <c r="H234" s="7">
        <v>91</v>
      </c>
      <c r="I234" s="7" t="s">
        <v>225</v>
      </c>
      <c r="J234" s="7">
        <v>2007</v>
      </c>
      <c r="K234" s="9" t="s">
        <v>120</v>
      </c>
      <c r="L234" s="9" t="s">
        <v>120</v>
      </c>
      <c r="M234" s="9" t="s">
        <v>120</v>
      </c>
      <c r="N234" s="9" t="s">
        <v>120</v>
      </c>
      <c r="O234" s="9" t="s">
        <v>120</v>
      </c>
      <c r="P234" s="9" t="s">
        <v>120</v>
      </c>
      <c r="Q234" s="9" t="s">
        <v>120</v>
      </c>
      <c r="R234" s="9" t="s">
        <v>120</v>
      </c>
    </row>
    <row r="235" spans="1:18" s="7" customFormat="1" x14ac:dyDescent="0.25">
      <c r="A235" s="7" t="s">
        <v>131</v>
      </c>
      <c r="B235" s="7">
        <v>0</v>
      </c>
      <c r="C235" s="7" t="s">
        <v>8</v>
      </c>
      <c r="D235" s="7">
        <v>1</v>
      </c>
      <c r="E235" s="7" t="s">
        <v>217</v>
      </c>
      <c r="F235" s="7">
        <v>1</v>
      </c>
      <c r="G235" s="7" t="s">
        <v>217</v>
      </c>
      <c r="H235" s="7">
        <v>92</v>
      </c>
      <c r="I235" s="7" t="s">
        <v>226</v>
      </c>
      <c r="J235" s="7">
        <v>2007</v>
      </c>
      <c r="K235" s="9">
        <v>4230</v>
      </c>
      <c r="L235" s="9">
        <v>1043974</v>
      </c>
      <c r="M235" s="9">
        <v>688</v>
      </c>
      <c r="N235" s="9">
        <v>887118</v>
      </c>
      <c r="O235" s="9">
        <v>5992</v>
      </c>
      <c r="P235" s="9">
        <v>136561</v>
      </c>
      <c r="Q235" s="9">
        <v>3543</v>
      </c>
      <c r="R235" s="9">
        <v>156856</v>
      </c>
    </row>
    <row r="236" spans="1:18" s="7" customFormat="1" ht="22.5" x14ac:dyDescent="0.25">
      <c r="A236" s="7" t="s">
        <v>131</v>
      </c>
      <c r="B236" s="7">
        <v>0</v>
      </c>
      <c r="C236" s="7" t="s">
        <v>8</v>
      </c>
      <c r="D236" s="7">
        <v>1</v>
      </c>
      <c r="E236" s="7" t="s">
        <v>217</v>
      </c>
      <c r="F236" s="7">
        <v>1</v>
      </c>
      <c r="G236" s="7" t="s">
        <v>217</v>
      </c>
      <c r="H236" s="7">
        <v>96</v>
      </c>
      <c r="I236" s="7" t="s">
        <v>227</v>
      </c>
      <c r="J236" s="7">
        <v>2007</v>
      </c>
      <c r="K236" s="9">
        <v>4372</v>
      </c>
      <c r="L236" s="9">
        <v>1071853</v>
      </c>
      <c r="M236" s="9">
        <v>710</v>
      </c>
      <c r="N236" s="9">
        <v>911972</v>
      </c>
      <c r="O236" s="9">
        <v>6212</v>
      </c>
      <c r="P236" s="9">
        <v>143325</v>
      </c>
      <c r="Q236" s="9">
        <v>3662</v>
      </c>
      <c r="R236" s="9">
        <v>159881</v>
      </c>
    </row>
    <row r="237" spans="1:18" s="7" customFormat="1" ht="22.5" x14ac:dyDescent="0.25">
      <c r="A237" s="7" t="s">
        <v>131</v>
      </c>
      <c r="B237" s="7">
        <v>0</v>
      </c>
      <c r="C237" s="7" t="s">
        <v>8</v>
      </c>
      <c r="D237" s="7">
        <v>1</v>
      </c>
      <c r="E237" s="7" t="s">
        <v>217</v>
      </c>
      <c r="F237" s="7">
        <v>1</v>
      </c>
      <c r="G237" s="7" t="s">
        <v>217</v>
      </c>
      <c r="H237" s="7">
        <v>98</v>
      </c>
      <c r="I237" s="7" t="s">
        <v>228</v>
      </c>
      <c r="J237" s="7">
        <v>2007</v>
      </c>
      <c r="K237" s="9">
        <v>182</v>
      </c>
      <c r="L237" s="9">
        <v>1289289</v>
      </c>
      <c r="M237" s="9">
        <v>182</v>
      </c>
      <c r="N237" s="9">
        <v>1289289</v>
      </c>
      <c r="O237" s="9">
        <v>7995</v>
      </c>
      <c r="P237" s="9">
        <v>224125</v>
      </c>
      <c r="Q237" s="9">
        <v>0</v>
      </c>
      <c r="R237" s="9">
        <v>0</v>
      </c>
    </row>
    <row r="238" spans="1:18" s="7" customFormat="1" x14ac:dyDescent="0.25">
      <c r="A238" s="7" t="s">
        <v>131</v>
      </c>
      <c r="B238" s="7">
        <v>0</v>
      </c>
      <c r="C238" s="7" t="s">
        <v>8</v>
      </c>
      <c r="D238" s="7">
        <v>1</v>
      </c>
      <c r="E238" s="7" t="s">
        <v>217</v>
      </c>
      <c r="F238" s="7">
        <v>20</v>
      </c>
      <c r="G238" s="7" t="s">
        <v>229</v>
      </c>
      <c r="H238" s="7">
        <v>0</v>
      </c>
      <c r="I238" s="7" t="s">
        <v>217</v>
      </c>
      <c r="J238" s="7">
        <v>2007</v>
      </c>
      <c r="K238" s="9" t="s">
        <v>120</v>
      </c>
      <c r="L238" s="9" t="s">
        <v>120</v>
      </c>
      <c r="M238" s="9" t="s">
        <v>120</v>
      </c>
      <c r="N238" s="9" t="s">
        <v>120</v>
      </c>
      <c r="O238" s="9" t="s">
        <v>120</v>
      </c>
      <c r="P238" s="9" t="s">
        <v>120</v>
      </c>
      <c r="Q238" s="9" t="s">
        <v>120</v>
      </c>
      <c r="R238" s="9" t="s">
        <v>120</v>
      </c>
    </row>
    <row r="239" spans="1:18" s="7" customFormat="1" x14ac:dyDescent="0.25">
      <c r="A239" s="7" t="s">
        <v>131</v>
      </c>
      <c r="B239" s="7">
        <v>0</v>
      </c>
      <c r="C239" s="7" t="s">
        <v>8</v>
      </c>
      <c r="D239" s="7">
        <v>1</v>
      </c>
      <c r="E239" s="7" t="s">
        <v>217</v>
      </c>
      <c r="F239" s="7">
        <v>29</v>
      </c>
      <c r="G239" s="7" t="s">
        <v>231</v>
      </c>
      <c r="H239" s="7">
        <v>0</v>
      </c>
      <c r="I239" s="7" t="s">
        <v>217</v>
      </c>
      <c r="J239" s="7">
        <v>2007</v>
      </c>
      <c r="K239" s="9">
        <v>4300</v>
      </c>
      <c r="L239" s="9">
        <v>1057946</v>
      </c>
      <c r="M239" s="9">
        <v>697</v>
      </c>
      <c r="N239" s="9">
        <v>900091</v>
      </c>
      <c r="O239" s="9">
        <v>6096</v>
      </c>
      <c r="P239" s="9">
        <v>139934</v>
      </c>
      <c r="Q239" s="9">
        <v>3603</v>
      </c>
      <c r="R239" s="9">
        <v>157855</v>
      </c>
    </row>
    <row r="240" spans="1:18" s="7" customFormat="1" ht="22.5" x14ac:dyDescent="0.25">
      <c r="A240" s="7" t="s">
        <v>131</v>
      </c>
      <c r="B240" s="7">
        <v>0</v>
      </c>
      <c r="C240" s="7" t="s">
        <v>8</v>
      </c>
      <c r="D240" s="7">
        <v>1</v>
      </c>
      <c r="E240" s="7" t="s">
        <v>217</v>
      </c>
      <c r="F240" s="7">
        <v>96</v>
      </c>
      <c r="G240" s="7" t="s">
        <v>227</v>
      </c>
      <c r="H240" s="7">
        <v>0</v>
      </c>
      <c r="I240" s="7" t="s">
        <v>217</v>
      </c>
      <c r="J240" s="7">
        <v>2007</v>
      </c>
      <c r="K240" s="9">
        <v>4372</v>
      </c>
      <c r="L240" s="9">
        <v>1071853</v>
      </c>
      <c r="M240" s="9">
        <v>710</v>
      </c>
      <c r="N240" s="9">
        <v>911972</v>
      </c>
      <c r="O240" s="9">
        <v>6212</v>
      </c>
      <c r="P240" s="9">
        <v>143325</v>
      </c>
      <c r="Q240" s="9">
        <v>3662</v>
      </c>
      <c r="R240" s="9">
        <v>159881</v>
      </c>
    </row>
    <row r="241" spans="1:18" s="7" customFormat="1" ht="33.75" x14ac:dyDescent="0.25">
      <c r="A241" s="7" t="s">
        <v>131</v>
      </c>
      <c r="B241" s="7">
        <v>0</v>
      </c>
      <c r="C241" s="7" t="s">
        <v>8</v>
      </c>
      <c r="D241" s="7">
        <v>1</v>
      </c>
      <c r="E241" s="7" t="s">
        <v>217</v>
      </c>
      <c r="F241" s="7">
        <v>98</v>
      </c>
      <c r="G241" s="7" t="s">
        <v>228</v>
      </c>
      <c r="H241" s="7">
        <v>0</v>
      </c>
      <c r="I241" s="7" t="s">
        <v>217</v>
      </c>
      <c r="J241" s="7">
        <v>2007</v>
      </c>
      <c r="K241" s="9">
        <v>182</v>
      </c>
      <c r="L241" s="9">
        <v>1289289</v>
      </c>
      <c r="M241" s="9">
        <v>182</v>
      </c>
      <c r="N241" s="9">
        <v>1289289</v>
      </c>
      <c r="O241" s="9">
        <v>7995</v>
      </c>
      <c r="P241" s="9">
        <v>224125</v>
      </c>
      <c r="Q241" s="9">
        <v>0</v>
      </c>
      <c r="R241" s="9">
        <v>0</v>
      </c>
    </row>
    <row r="242" spans="1:18" s="7" customFormat="1" x14ac:dyDescent="0.25">
      <c r="A242" s="7" t="s">
        <v>131</v>
      </c>
      <c r="B242" s="7">
        <v>0</v>
      </c>
      <c r="C242" s="7" t="s">
        <v>8</v>
      </c>
      <c r="D242" s="7">
        <v>2</v>
      </c>
      <c r="E242" s="7" t="s">
        <v>232</v>
      </c>
      <c r="F242" s="7">
        <v>1</v>
      </c>
      <c r="G242" s="7" t="s">
        <v>217</v>
      </c>
      <c r="H242" s="7">
        <v>0</v>
      </c>
      <c r="I242" s="7" t="s">
        <v>217</v>
      </c>
      <c r="J242" s="7">
        <v>2007</v>
      </c>
      <c r="K242" s="9">
        <v>1155</v>
      </c>
      <c r="L242" s="9">
        <v>81448</v>
      </c>
      <c r="M242" s="9">
        <v>109</v>
      </c>
      <c r="N242" s="9">
        <v>64341</v>
      </c>
      <c r="O242" s="9">
        <v>588</v>
      </c>
      <c r="P242" s="9">
        <v>13138</v>
      </c>
      <c r="Q242" s="9">
        <v>1046</v>
      </c>
      <c r="R242" s="9">
        <v>17107</v>
      </c>
    </row>
    <row r="243" spans="1:18" s="7" customFormat="1" x14ac:dyDescent="0.25">
      <c r="A243" s="7" t="s">
        <v>131</v>
      </c>
      <c r="B243" s="7">
        <v>0</v>
      </c>
      <c r="C243" s="7" t="s">
        <v>8</v>
      </c>
      <c r="D243" s="7">
        <v>3</v>
      </c>
      <c r="E243" s="7" t="s">
        <v>233</v>
      </c>
      <c r="F243" s="7">
        <v>1</v>
      </c>
      <c r="G243" s="7" t="s">
        <v>217</v>
      </c>
      <c r="H243" s="7">
        <v>0</v>
      </c>
      <c r="I243" s="7" t="s">
        <v>217</v>
      </c>
      <c r="J243" s="7">
        <v>2007</v>
      </c>
      <c r="K243" s="9">
        <v>2772</v>
      </c>
      <c r="L243" s="9">
        <v>811321</v>
      </c>
      <c r="M243" s="9">
        <v>499</v>
      </c>
      <c r="N243" s="9">
        <v>682261</v>
      </c>
      <c r="O243" s="9">
        <v>4246</v>
      </c>
      <c r="P243" s="9">
        <v>102584</v>
      </c>
      <c r="Q243" s="9">
        <v>2273</v>
      </c>
      <c r="R243" s="9">
        <v>129060</v>
      </c>
    </row>
    <row r="244" spans="1:18" s="7" customFormat="1" x14ac:dyDescent="0.25">
      <c r="A244" s="7" t="s">
        <v>131</v>
      </c>
      <c r="B244" s="7">
        <v>0</v>
      </c>
      <c r="C244" s="7" t="s">
        <v>8</v>
      </c>
      <c r="D244" s="7">
        <v>4</v>
      </c>
      <c r="E244" s="7" t="s">
        <v>234</v>
      </c>
      <c r="F244" s="7">
        <v>1</v>
      </c>
      <c r="G244" s="7" t="s">
        <v>217</v>
      </c>
      <c r="H244" s="7">
        <v>0</v>
      </c>
      <c r="I244" s="7" t="s">
        <v>217</v>
      </c>
      <c r="J244" s="7">
        <v>2007</v>
      </c>
      <c r="K244" s="9" t="s">
        <v>120</v>
      </c>
      <c r="L244" s="9" t="s">
        <v>120</v>
      </c>
      <c r="M244" s="9" t="s">
        <v>120</v>
      </c>
      <c r="N244" s="9" t="s">
        <v>120</v>
      </c>
      <c r="O244" s="9" t="s">
        <v>120</v>
      </c>
      <c r="P244" s="9" t="s">
        <v>120</v>
      </c>
      <c r="Q244" s="9" t="s">
        <v>120</v>
      </c>
      <c r="R244" s="9" t="s">
        <v>120</v>
      </c>
    </row>
    <row r="245" spans="1:18" s="7" customFormat="1" ht="33.75" x14ac:dyDescent="0.25">
      <c r="A245" s="7" t="s">
        <v>131</v>
      </c>
      <c r="B245" s="7">
        <v>0</v>
      </c>
      <c r="C245" s="7" t="s">
        <v>8</v>
      </c>
      <c r="D245" s="7">
        <v>96</v>
      </c>
      <c r="E245" s="7" t="s">
        <v>227</v>
      </c>
      <c r="F245" s="7">
        <v>1</v>
      </c>
      <c r="G245" s="7" t="s">
        <v>217</v>
      </c>
      <c r="H245" s="7">
        <v>0</v>
      </c>
      <c r="I245" s="7" t="s">
        <v>217</v>
      </c>
      <c r="J245" s="7">
        <v>2007</v>
      </c>
      <c r="K245" s="9">
        <v>4372</v>
      </c>
      <c r="L245" s="9">
        <v>1071853</v>
      </c>
      <c r="M245" s="9">
        <v>710</v>
      </c>
      <c r="N245" s="9">
        <v>911972</v>
      </c>
      <c r="O245" s="9">
        <v>6212</v>
      </c>
      <c r="P245" s="9">
        <v>143325</v>
      </c>
      <c r="Q245" s="9">
        <v>3662</v>
      </c>
      <c r="R245" s="9">
        <v>159881</v>
      </c>
    </row>
    <row r="246" spans="1:18" s="7" customFormat="1" ht="33.75" x14ac:dyDescent="0.25">
      <c r="A246" s="7" t="s">
        <v>131</v>
      </c>
      <c r="B246" s="7">
        <v>0</v>
      </c>
      <c r="C246" s="7" t="s">
        <v>8</v>
      </c>
      <c r="D246" s="7">
        <v>98</v>
      </c>
      <c r="E246" s="7" t="s">
        <v>228</v>
      </c>
      <c r="F246" s="7">
        <v>1</v>
      </c>
      <c r="G246" s="7" t="s">
        <v>217</v>
      </c>
      <c r="H246" s="7">
        <v>0</v>
      </c>
      <c r="I246" s="7" t="s">
        <v>217</v>
      </c>
      <c r="J246" s="7">
        <v>2007</v>
      </c>
      <c r="K246" s="9">
        <v>182</v>
      </c>
      <c r="L246" s="9">
        <v>1289289</v>
      </c>
      <c r="M246" s="9">
        <v>182</v>
      </c>
      <c r="N246" s="9">
        <v>1289289</v>
      </c>
      <c r="O246" s="9">
        <v>7995</v>
      </c>
      <c r="P246" s="9">
        <v>224125</v>
      </c>
      <c r="Q246" s="9">
        <v>0</v>
      </c>
      <c r="R246" s="9">
        <v>0</v>
      </c>
    </row>
    <row r="247" spans="1:18" s="7" customFormat="1" x14ac:dyDescent="0.25">
      <c r="A247" s="7" t="s">
        <v>132</v>
      </c>
      <c r="B247" s="7">
        <v>0</v>
      </c>
      <c r="C247" s="7" t="s">
        <v>8</v>
      </c>
      <c r="D247" s="7">
        <v>1</v>
      </c>
      <c r="E247" s="7" t="s">
        <v>217</v>
      </c>
      <c r="F247" s="7">
        <v>1</v>
      </c>
      <c r="G247" s="7" t="s">
        <v>217</v>
      </c>
      <c r="H247" s="7">
        <v>0</v>
      </c>
      <c r="I247" s="7" t="s">
        <v>217</v>
      </c>
      <c r="J247" s="7">
        <v>2007</v>
      </c>
      <c r="K247" s="9">
        <v>5287</v>
      </c>
      <c r="L247" s="9">
        <v>5014622</v>
      </c>
      <c r="M247" s="9">
        <v>1548</v>
      </c>
      <c r="N247" s="9">
        <v>4859103</v>
      </c>
      <c r="O247" s="9">
        <v>23118</v>
      </c>
      <c r="P247" s="9">
        <v>751341</v>
      </c>
      <c r="Q247" s="9">
        <v>3739</v>
      </c>
      <c r="R247" s="9">
        <v>155519</v>
      </c>
    </row>
    <row r="248" spans="1:18" s="7" customFormat="1" x14ac:dyDescent="0.25">
      <c r="A248" s="7" t="s">
        <v>132</v>
      </c>
      <c r="B248" s="7">
        <v>0</v>
      </c>
      <c r="C248" s="7" t="s">
        <v>8</v>
      </c>
      <c r="D248" s="7">
        <v>1</v>
      </c>
      <c r="E248" s="7" t="s">
        <v>217</v>
      </c>
      <c r="F248" s="7">
        <v>1</v>
      </c>
      <c r="G248" s="7" t="s">
        <v>217</v>
      </c>
      <c r="H248" s="7">
        <v>30</v>
      </c>
      <c r="I248" s="7" t="s">
        <v>218</v>
      </c>
      <c r="J248" s="7">
        <v>2007</v>
      </c>
      <c r="K248" s="9">
        <v>4701</v>
      </c>
      <c r="L248" s="9">
        <v>1807414</v>
      </c>
      <c r="M248" s="9">
        <v>1095</v>
      </c>
      <c r="N248" s="9">
        <v>1670401</v>
      </c>
      <c r="O248" s="9">
        <v>8807</v>
      </c>
      <c r="P248" s="9">
        <v>255319</v>
      </c>
      <c r="Q248" s="9">
        <v>3606</v>
      </c>
      <c r="R248" s="9">
        <v>137013</v>
      </c>
    </row>
    <row r="249" spans="1:18" s="7" customFormat="1" x14ac:dyDescent="0.25">
      <c r="A249" s="7" t="s">
        <v>132</v>
      </c>
      <c r="B249" s="7">
        <v>0</v>
      </c>
      <c r="C249" s="7" t="s">
        <v>8</v>
      </c>
      <c r="D249" s="7">
        <v>1</v>
      </c>
      <c r="E249" s="7" t="s">
        <v>217</v>
      </c>
      <c r="F249" s="7">
        <v>1</v>
      </c>
      <c r="G249" s="7" t="s">
        <v>217</v>
      </c>
      <c r="H249" s="7">
        <v>40</v>
      </c>
      <c r="I249" s="7" t="s">
        <v>219</v>
      </c>
      <c r="J249" s="7">
        <v>2007</v>
      </c>
      <c r="K249" s="9" t="s">
        <v>120</v>
      </c>
      <c r="L249" s="9" t="s">
        <v>120</v>
      </c>
      <c r="M249" s="9" t="s">
        <v>120</v>
      </c>
      <c r="N249" s="9" t="s">
        <v>120</v>
      </c>
      <c r="O249" s="9" t="s">
        <v>120</v>
      </c>
      <c r="P249" s="9" t="s">
        <v>120</v>
      </c>
      <c r="Q249" s="9" t="s">
        <v>120</v>
      </c>
      <c r="R249" s="9" t="s">
        <v>120</v>
      </c>
    </row>
    <row r="250" spans="1:18" s="7" customFormat="1" x14ac:dyDescent="0.25">
      <c r="A250" s="7" t="s">
        <v>132</v>
      </c>
      <c r="B250" s="7">
        <v>0</v>
      </c>
      <c r="C250" s="7" t="s">
        <v>8</v>
      </c>
      <c r="D250" s="7">
        <v>1</v>
      </c>
      <c r="E250" s="7" t="s">
        <v>217</v>
      </c>
      <c r="F250" s="7">
        <v>1</v>
      </c>
      <c r="G250" s="7" t="s">
        <v>217</v>
      </c>
      <c r="H250" s="7">
        <v>60</v>
      </c>
      <c r="I250" s="7" t="s">
        <v>221</v>
      </c>
      <c r="J250" s="7">
        <v>2007</v>
      </c>
      <c r="K250" s="9" t="s">
        <v>120</v>
      </c>
      <c r="L250" s="9" t="s">
        <v>120</v>
      </c>
      <c r="M250" s="9" t="s">
        <v>120</v>
      </c>
      <c r="N250" s="9" t="s">
        <v>120</v>
      </c>
      <c r="O250" s="9" t="s">
        <v>120</v>
      </c>
      <c r="P250" s="9" t="s">
        <v>120</v>
      </c>
      <c r="Q250" s="9" t="s">
        <v>120</v>
      </c>
      <c r="R250" s="9" t="s">
        <v>120</v>
      </c>
    </row>
    <row r="251" spans="1:18" s="7" customFormat="1" x14ac:dyDescent="0.25">
      <c r="A251" s="7" t="s">
        <v>132</v>
      </c>
      <c r="B251" s="7">
        <v>0</v>
      </c>
      <c r="C251" s="7" t="s">
        <v>8</v>
      </c>
      <c r="D251" s="7">
        <v>1</v>
      </c>
      <c r="E251" s="7" t="s">
        <v>217</v>
      </c>
      <c r="F251" s="7">
        <v>1</v>
      </c>
      <c r="G251" s="7" t="s">
        <v>217</v>
      </c>
      <c r="H251" s="7">
        <v>90</v>
      </c>
      <c r="I251" s="7" t="s">
        <v>224</v>
      </c>
      <c r="J251" s="7">
        <v>2007</v>
      </c>
      <c r="K251" s="9" t="s">
        <v>120</v>
      </c>
      <c r="L251" s="9" t="s">
        <v>120</v>
      </c>
      <c r="M251" s="9" t="s">
        <v>120</v>
      </c>
      <c r="N251" s="9" t="s">
        <v>120</v>
      </c>
      <c r="O251" s="9" t="s">
        <v>120</v>
      </c>
      <c r="P251" s="9" t="s">
        <v>120</v>
      </c>
      <c r="Q251" s="9" t="s">
        <v>120</v>
      </c>
      <c r="R251" s="9" t="s">
        <v>120</v>
      </c>
    </row>
    <row r="252" spans="1:18" s="7" customFormat="1" x14ac:dyDescent="0.25">
      <c r="A252" s="7" t="s">
        <v>132</v>
      </c>
      <c r="B252" s="7">
        <v>0</v>
      </c>
      <c r="C252" s="7" t="s">
        <v>8</v>
      </c>
      <c r="D252" s="7">
        <v>1</v>
      </c>
      <c r="E252" s="7" t="s">
        <v>217</v>
      </c>
      <c r="F252" s="7">
        <v>1</v>
      </c>
      <c r="G252" s="7" t="s">
        <v>217</v>
      </c>
      <c r="H252" s="7">
        <v>91</v>
      </c>
      <c r="I252" s="7" t="s">
        <v>225</v>
      </c>
      <c r="J252" s="7">
        <v>2007</v>
      </c>
      <c r="K252" s="9" t="s">
        <v>120</v>
      </c>
      <c r="L252" s="9" t="s">
        <v>120</v>
      </c>
      <c r="M252" s="9" t="s">
        <v>120</v>
      </c>
      <c r="N252" s="9" t="s">
        <v>120</v>
      </c>
      <c r="O252" s="9" t="s">
        <v>120</v>
      </c>
      <c r="P252" s="9" t="s">
        <v>120</v>
      </c>
      <c r="Q252" s="9" t="s">
        <v>120</v>
      </c>
      <c r="R252" s="9" t="s">
        <v>120</v>
      </c>
    </row>
    <row r="253" spans="1:18" s="7" customFormat="1" x14ac:dyDescent="0.25">
      <c r="A253" s="7" t="s">
        <v>132</v>
      </c>
      <c r="B253" s="7">
        <v>0</v>
      </c>
      <c r="C253" s="7" t="s">
        <v>8</v>
      </c>
      <c r="D253" s="7">
        <v>1</v>
      </c>
      <c r="E253" s="7" t="s">
        <v>217</v>
      </c>
      <c r="F253" s="7">
        <v>1</v>
      </c>
      <c r="G253" s="7" t="s">
        <v>217</v>
      </c>
      <c r="H253" s="7">
        <v>92</v>
      </c>
      <c r="I253" s="7" t="s">
        <v>226</v>
      </c>
      <c r="J253" s="7">
        <v>2007</v>
      </c>
      <c r="K253" s="9">
        <v>4586</v>
      </c>
      <c r="L253" s="9">
        <v>1766631</v>
      </c>
      <c r="M253" s="9">
        <v>1058</v>
      </c>
      <c r="N253" s="9">
        <v>1631739</v>
      </c>
      <c r="O253" s="9">
        <v>8547</v>
      </c>
      <c r="P253" s="9">
        <v>246203</v>
      </c>
      <c r="Q253" s="9">
        <v>3528</v>
      </c>
      <c r="R253" s="9">
        <v>134892</v>
      </c>
    </row>
    <row r="254" spans="1:18" s="7" customFormat="1" ht="22.5" x14ac:dyDescent="0.25">
      <c r="A254" s="7" t="s">
        <v>132</v>
      </c>
      <c r="B254" s="7">
        <v>0</v>
      </c>
      <c r="C254" s="7" t="s">
        <v>8</v>
      </c>
      <c r="D254" s="7">
        <v>1</v>
      </c>
      <c r="E254" s="7" t="s">
        <v>217</v>
      </c>
      <c r="F254" s="7">
        <v>1</v>
      </c>
      <c r="G254" s="7" t="s">
        <v>217</v>
      </c>
      <c r="H254" s="7">
        <v>96</v>
      </c>
      <c r="I254" s="7" t="s">
        <v>227</v>
      </c>
      <c r="J254" s="7">
        <v>2007</v>
      </c>
      <c r="K254" s="9">
        <v>4857</v>
      </c>
      <c r="L254" s="9">
        <v>1845014</v>
      </c>
      <c r="M254" s="9">
        <v>1160</v>
      </c>
      <c r="N254" s="9">
        <v>1702628</v>
      </c>
      <c r="O254" s="9">
        <v>8945</v>
      </c>
      <c r="P254" s="9">
        <v>261061</v>
      </c>
      <c r="Q254" s="9">
        <v>3696</v>
      </c>
      <c r="R254" s="9">
        <v>142386</v>
      </c>
    </row>
    <row r="255" spans="1:18" s="7" customFormat="1" ht="22.5" x14ac:dyDescent="0.25">
      <c r="A255" s="7" t="s">
        <v>132</v>
      </c>
      <c r="B255" s="7">
        <v>0</v>
      </c>
      <c r="C255" s="7" t="s">
        <v>8</v>
      </c>
      <c r="D255" s="7">
        <v>1</v>
      </c>
      <c r="E255" s="7" t="s">
        <v>217</v>
      </c>
      <c r="F255" s="7">
        <v>1</v>
      </c>
      <c r="G255" s="7" t="s">
        <v>217</v>
      </c>
      <c r="H255" s="7">
        <v>98</v>
      </c>
      <c r="I255" s="7" t="s">
        <v>228</v>
      </c>
      <c r="J255" s="7">
        <v>2007</v>
      </c>
      <c r="K255" s="9">
        <v>431</v>
      </c>
      <c r="L255" s="9">
        <v>3169608</v>
      </c>
      <c r="M255" s="9">
        <v>388</v>
      </c>
      <c r="N255" s="9">
        <v>3156475</v>
      </c>
      <c r="O255" s="9">
        <v>14173</v>
      </c>
      <c r="P255" s="9">
        <v>490280</v>
      </c>
      <c r="Q255" s="9" t="s">
        <v>120</v>
      </c>
      <c r="R255" s="9" t="s">
        <v>120</v>
      </c>
    </row>
    <row r="256" spans="1:18" s="7" customFormat="1" x14ac:dyDescent="0.25">
      <c r="A256" s="7" t="s">
        <v>132</v>
      </c>
      <c r="B256" s="7">
        <v>0</v>
      </c>
      <c r="C256" s="7" t="s">
        <v>8</v>
      </c>
      <c r="D256" s="7">
        <v>1</v>
      </c>
      <c r="E256" s="7" t="s">
        <v>217</v>
      </c>
      <c r="F256" s="7">
        <v>20</v>
      </c>
      <c r="G256" s="7" t="s">
        <v>229</v>
      </c>
      <c r="H256" s="7">
        <v>0</v>
      </c>
      <c r="I256" s="7" t="s">
        <v>217</v>
      </c>
      <c r="J256" s="7">
        <v>2007</v>
      </c>
      <c r="K256" s="9" t="s">
        <v>120</v>
      </c>
      <c r="L256" s="9" t="s">
        <v>120</v>
      </c>
      <c r="M256" s="9" t="s">
        <v>120</v>
      </c>
      <c r="N256" s="9" t="s">
        <v>120</v>
      </c>
      <c r="O256" s="9" t="s">
        <v>120</v>
      </c>
      <c r="P256" s="9" t="s">
        <v>120</v>
      </c>
      <c r="Q256" s="9" t="s">
        <v>120</v>
      </c>
      <c r="R256" s="9" t="s">
        <v>120</v>
      </c>
    </row>
    <row r="257" spans="1:18" s="7" customFormat="1" x14ac:dyDescent="0.25">
      <c r="A257" s="7" t="s">
        <v>132</v>
      </c>
      <c r="B257" s="7">
        <v>0</v>
      </c>
      <c r="C257" s="7" t="s">
        <v>8</v>
      </c>
      <c r="D257" s="7">
        <v>1</v>
      </c>
      <c r="E257" s="7" t="s">
        <v>217</v>
      </c>
      <c r="F257" s="7">
        <v>28</v>
      </c>
      <c r="G257" s="7" t="s">
        <v>230</v>
      </c>
      <c r="H257" s="7">
        <v>0</v>
      </c>
      <c r="I257" s="7" t="s">
        <v>217</v>
      </c>
      <c r="J257" s="7">
        <v>2007</v>
      </c>
      <c r="K257" s="9" t="s">
        <v>120</v>
      </c>
      <c r="L257" s="9" t="s">
        <v>120</v>
      </c>
      <c r="M257" s="9" t="s">
        <v>120</v>
      </c>
      <c r="N257" s="9" t="s">
        <v>120</v>
      </c>
      <c r="O257" s="9" t="s">
        <v>120</v>
      </c>
      <c r="P257" s="9" t="s">
        <v>120</v>
      </c>
      <c r="Q257" s="9" t="s">
        <v>120</v>
      </c>
      <c r="R257" s="9" t="s">
        <v>120</v>
      </c>
    </row>
    <row r="258" spans="1:18" s="7" customFormat="1" x14ac:dyDescent="0.25">
      <c r="A258" s="7" t="s">
        <v>132</v>
      </c>
      <c r="B258" s="7">
        <v>0</v>
      </c>
      <c r="C258" s="7" t="s">
        <v>8</v>
      </c>
      <c r="D258" s="7">
        <v>1</v>
      </c>
      <c r="E258" s="7" t="s">
        <v>217</v>
      </c>
      <c r="F258" s="7">
        <v>29</v>
      </c>
      <c r="G258" s="7" t="s">
        <v>231</v>
      </c>
      <c r="H258" s="7">
        <v>0</v>
      </c>
      <c r="I258" s="7" t="s">
        <v>217</v>
      </c>
      <c r="J258" s="7">
        <v>2007</v>
      </c>
      <c r="K258" s="9">
        <v>4683</v>
      </c>
      <c r="L258" s="9">
        <v>1796343</v>
      </c>
      <c r="M258" s="9">
        <v>1103</v>
      </c>
      <c r="N258" s="9">
        <v>1659772</v>
      </c>
      <c r="O258" s="9">
        <v>8685</v>
      </c>
      <c r="P258" s="9">
        <v>250986</v>
      </c>
      <c r="Q258" s="9">
        <v>3580</v>
      </c>
      <c r="R258" s="9">
        <v>136571</v>
      </c>
    </row>
    <row r="259" spans="1:18" s="7" customFormat="1" ht="22.5" x14ac:dyDescent="0.25">
      <c r="A259" s="7" t="s">
        <v>132</v>
      </c>
      <c r="B259" s="7">
        <v>0</v>
      </c>
      <c r="C259" s="7" t="s">
        <v>8</v>
      </c>
      <c r="D259" s="7">
        <v>1</v>
      </c>
      <c r="E259" s="7" t="s">
        <v>217</v>
      </c>
      <c r="F259" s="7">
        <v>96</v>
      </c>
      <c r="G259" s="7" t="s">
        <v>227</v>
      </c>
      <c r="H259" s="7">
        <v>0</v>
      </c>
      <c r="I259" s="7" t="s">
        <v>217</v>
      </c>
      <c r="J259" s="7">
        <v>2007</v>
      </c>
      <c r="K259" s="9">
        <v>4857</v>
      </c>
      <c r="L259" s="9">
        <v>1845014</v>
      </c>
      <c r="M259" s="9">
        <v>1160</v>
      </c>
      <c r="N259" s="9">
        <v>1702628</v>
      </c>
      <c r="O259" s="9">
        <v>8945</v>
      </c>
      <c r="P259" s="9">
        <v>261061</v>
      </c>
      <c r="Q259" s="9">
        <v>3696</v>
      </c>
      <c r="R259" s="9">
        <v>142386</v>
      </c>
    </row>
    <row r="260" spans="1:18" s="7" customFormat="1" ht="33.75" x14ac:dyDescent="0.25">
      <c r="A260" s="7" t="s">
        <v>132</v>
      </c>
      <c r="B260" s="7">
        <v>0</v>
      </c>
      <c r="C260" s="7" t="s">
        <v>8</v>
      </c>
      <c r="D260" s="7">
        <v>1</v>
      </c>
      <c r="E260" s="7" t="s">
        <v>217</v>
      </c>
      <c r="F260" s="7">
        <v>98</v>
      </c>
      <c r="G260" s="7" t="s">
        <v>228</v>
      </c>
      <c r="H260" s="7">
        <v>0</v>
      </c>
      <c r="I260" s="7" t="s">
        <v>217</v>
      </c>
      <c r="J260" s="7">
        <v>2007</v>
      </c>
      <c r="K260" s="9">
        <v>431</v>
      </c>
      <c r="L260" s="9">
        <v>3169608</v>
      </c>
      <c r="M260" s="9">
        <v>388</v>
      </c>
      <c r="N260" s="9">
        <v>3156475</v>
      </c>
      <c r="O260" s="9">
        <v>14173</v>
      </c>
      <c r="P260" s="9">
        <v>490280</v>
      </c>
      <c r="Q260" s="9" t="s">
        <v>120</v>
      </c>
      <c r="R260" s="9" t="s">
        <v>120</v>
      </c>
    </row>
    <row r="261" spans="1:18" s="7" customFormat="1" x14ac:dyDescent="0.25">
      <c r="A261" s="7" t="s">
        <v>132</v>
      </c>
      <c r="B261" s="7">
        <v>0</v>
      </c>
      <c r="C261" s="7" t="s">
        <v>8</v>
      </c>
      <c r="D261" s="7">
        <v>2</v>
      </c>
      <c r="E261" s="7" t="s">
        <v>232</v>
      </c>
      <c r="F261" s="7">
        <v>1</v>
      </c>
      <c r="G261" s="7" t="s">
        <v>217</v>
      </c>
      <c r="H261" s="7">
        <v>0</v>
      </c>
      <c r="I261" s="7" t="s">
        <v>217</v>
      </c>
      <c r="J261" s="7">
        <v>2007</v>
      </c>
      <c r="K261" s="9">
        <v>1269</v>
      </c>
      <c r="L261" s="9">
        <v>135036</v>
      </c>
      <c r="M261" s="9">
        <v>186</v>
      </c>
      <c r="N261" s="9">
        <v>107609</v>
      </c>
      <c r="O261" s="9">
        <v>1534</v>
      </c>
      <c r="P261" s="9">
        <v>26557</v>
      </c>
      <c r="Q261" s="9">
        <v>1083</v>
      </c>
      <c r="R261" s="9">
        <v>27427</v>
      </c>
    </row>
    <row r="262" spans="1:18" s="7" customFormat="1" x14ac:dyDescent="0.25">
      <c r="A262" s="7" t="s">
        <v>132</v>
      </c>
      <c r="B262" s="7">
        <v>0</v>
      </c>
      <c r="C262" s="7" t="s">
        <v>8</v>
      </c>
      <c r="D262" s="7">
        <v>3</v>
      </c>
      <c r="E262" s="7" t="s">
        <v>233</v>
      </c>
      <c r="F262" s="7">
        <v>1</v>
      </c>
      <c r="G262" s="7" t="s">
        <v>217</v>
      </c>
      <c r="H262" s="7">
        <v>0</v>
      </c>
      <c r="I262" s="7" t="s">
        <v>217</v>
      </c>
      <c r="J262" s="7">
        <v>2007</v>
      </c>
      <c r="K262" s="9">
        <v>3020</v>
      </c>
      <c r="L262" s="9">
        <v>1611416</v>
      </c>
      <c r="M262" s="9">
        <v>809</v>
      </c>
      <c r="N262" s="9">
        <v>1505544</v>
      </c>
      <c r="O262" s="9">
        <v>6564</v>
      </c>
      <c r="P262" s="9">
        <v>216635</v>
      </c>
      <c r="Q262" s="9">
        <v>2210</v>
      </c>
      <c r="R262" s="9">
        <v>105872</v>
      </c>
    </row>
    <row r="263" spans="1:18" s="7" customFormat="1" x14ac:dyDescent="0.25">
      <c r="A263" s="7" t="s">
        <v>132</v>
      </c>
      <c r="B263" s="7">
        <v>0</v>
      </c>
      <c r="C263" s="7" t="s">
        <v>8</v>
      </c>
      <c r="D263" s="7">
        <v>4</v>
      </c>
      <c r="E263" s="7" t="s">
        <v>234</v>
      </c>
      <c r="F263" s="7">
        <v>1</v>
      </c>
      <c r="G263" s="7" t="s">
        <v>217</v>
      </c>
      <c r="H263" s="7">
        <v>0</v>
      </c>
      <c r="I263" s="7" t="s">
        <v>217</v>
      </c>
      <c r="J263" s="7">
        <v>2007</v>
      </c>
      <c r="K263" s="9">
        <v>568</v>
      </c>
      <c r="L263" s="9">
        <v>98563</v>
      </c>
      <c r="M263" s="9">
        <v>165</v>
      </c>
      <c r="N263" s="9">
        <v>89475</v>
      </c>
      <c r="O263" s="9">
        <v>847</v>
      </c>
      <c r="P263" s="9">
        <v>17868</v>
      </c>
      <c r="Q263" s="9" t="s">
        <v>120</v>
      </c>
      <c r="R263" s="9" t="s">
        <v>120</v>
      </c>
    </row>
    <row r="264" spans="1:18" s="7" customFormat="1" ht="33.75" x14ac:dyDescent="0.25">
      <c r="A264" s="7" t="s">
        <v>132</v>
      </c>
      <c r="B264" s="7">
        <v>0</v>
      </c>
      <c r="C264" s="7" t="s">
        <v>8</v>
      </c>
      <c r="D264" s="7">
        <v>96</v>
      </c>
      <c r="E264" s="7" t="s">
        <v>227</v>
      </c>
      <c r="F264" s="7">
        <v>1</v>
      </c>
      <c r="G264" s="7" t="s">
        <v>217</v>
      </c>
      <c r="H264" s="7">
        <v>0</v>
      </c>
      <c r="I264" s="7" t="s">
        <v>217</v>
      </c>
      <c r="J264" s="7">
        <v>2007</v>
      </c>
      <c r="K264" s="9">
        <v>4857</v>
      </c>
      <c r="L264" s="9">
        <v>1845014</v>
      </c>
      <c r="M264" s="9">
        <v>1160</v>
      </c>
      <c r="N264" s="9">
        <v>1702628</v>
      </c>
      <c r="O264" s="9">
        <v>8945</v>
      </c>
      <c r="P264" s="9">
        <v>261061</v>
      </c>
      <c r="Q264" s="9">
        <v>3696</v>
      </c>
      <c r="R264" s="9">
        <v>142386</v>
      </c>
    </row>
    <row r="265" spans="1:18" s="7" customFormat="1" ht="33.75" x14ac:dyDescent="0.25">
      <c r="A265" s="7" t="s">
        <v>132</v>
      </c>
      <c r="B265" s="7">
        <v>0</v>
      </c>
      <c r="C265" s="7" t="s">
        <v>8</v>
      </c>
      <c r="D265" s="7">
        <v>98</v>
      </c>
      <c r="E265" s="7" t="s">
        <v>228</v>
      </c>
      <c r="F265" s="7">
        <v>1</v>
      </c>
      <c r="G265" s="7" t="s">
        <v>217</v>
      </c>
      <c r="H265" s="7">
        <v>0</v>
      </c>
      <c r="I265" s="7" t="s">
        <v>217</v>
      </c>
      <c r="J265" s="7">
        <v>2007</v>
      </c>
      <c r="K265" s="9">
        <v>431</v>
      </c>
      <c r="L265" s="9">
        <v>3169608</v>
      </c>
      <c r="M265" s="9">
        <v>388</v>
      </c>
      <c r="N265" s="9">
        <v>3156475</v>
      </c>
      <c r="O265" s="9">
        <v>14173</v>
      </c>
      <c r="P265" s="9">
        <v>490280</v>
      </c>
      <c r="Q265" s="9" t="s">
        <v>120</v>
      </c>
      <c r="R265" s="9" t="s">
        <v>120</v>
      </c>
    </row>
    <row r="266" spans="1:18" s="7" customFormat="1" x14ac:dyDescent="0.25">
      <c r="A266" s="7" t="s">
        <v>133</v>
      </c>
      <c r="B266" s="7">
        <v>0</v>
      </c>
      <c r="C266" s="7" t="s">
        <v>8</v>
      </c>
      <c r="D266" s="7">
        <v>1</v>
      </c>
      <c r="E266" s="7" t="s">
        <v>217</v>
      </c>
      <c r="F266" s="7">
        <v>1</v>
      </c>
      <c r="G266" s="7" t="s">
        <v>217</v>
      </c>
      <c r="H266" s="7">
        <v>0</v>
      </c>
      <c r="I266" s="7" t="s">
        <v>217</v>
      </c>
      <c r="J266" s="7">
        <v>2007</v>
      </c>
      <c r="K266" s="9">
        <v>7644</v>
      </c>
      <c r="L266" s="9">
        <v>3029641</v>
      </c>
      <c r="M266" s="9">
        <v>1689</v>
      </c>
      <c r="N266" s="9">
        <v>2735938</v>
      </c>
      <c r="O266" s="9">
        <v>16700</v>
      </c>
      <c r="P266" s="9">
        <v>538669</v>
      </c>
      <c r="Q266" s="9">
        <v>5955</v>
      </c>
      <c r="R266" s="9">
        <v>293703</v>
      </c>
    </row>
    <row r="267" spans="1:18" s="7" customFormat="1" x14ac:dyDescent="0.25">
      <c r="A267" s="7" t="s">
        <v>133</v>
      </c>
      <c r="B267" s="7">
        <v>0</v>
      </c>
      <c r="C267" s="7" t="s">
        <v>8</v>
      </c>
      <c r="D267" s="7">
        <v>1</v>
      </c>
      <c r="E267" s="7" t="s">
        <v>217</v>
      </c>
      <c r="F267" s="7">
        <v>1</v>
      </c>
      <c r="G267" s="7" t="s">
        <v>217</v>
      </c>
      <c r="H267" s="7">
        <v>30</v>
      </c>
      <c r="I267" s="7" t="s">
        <v>218</v>
      </c>
      <c r="J267" s="7">
        <v>2007</v>
      </c>
      <c r="K267" s="9">
        <v>7016</v>
      </c>
      <c r="L267" s="9">
        <v>1917460</v>
      </c>
      <c r="M267" s="9">
        <v>1369</v>
      </c>
      <c r="N267" s="9">
        <v>1642208</v>
      </c>
      <c r="O267" s="9">
        <v>9950</v>
      </c>
      <c r="P267" s="9">
        <v>308149</v>
      </c>
      <c r="Q267" s="9">
        <v>5647</v>
      </c>
      <c r="R267" s="9">
        <v>275252</v>
      </c>
    </row>
    <row r="268" spans="1:18" s="7" customFormat="1" x14ac:dyDescent="0.25">
      <c r="A268" s="7" t="s">
        <v>133</v>
      </c>
      <c r="B268" s="7">
        <v>0</v>
      </c>
      <c r="C268" s="7" t="s">
        <v>8</v>
      </c>
      <c r="D268" s="7">
        <v>1</v>
      </c>
      <c r="E268" s="7" t="s">
        <v>217</v>
      </c>
      <c r="F268" s="7">
        <v>1</v>
      </c>
      <c r="G268" s="7" t="s">
        <v>217</v>
      </c>
      <c r="H268" s="7">
        <v>40</v>
      </c>
      <c r="I268" s="7" t="s">
        <v>219</v>
      </c>
      <c r="J268" s="7">
        <v>2007</v>
      </c>
      <c r="K268" s="9" t="s">
        <v>120</v>
      </c>
      <c r="L268" s="9" t="s">
        <v>120</v>
      </c>
      <c r="M268" s="9" t="s">
        <v>120</v>
      </c>
      <c r="N268" s="9" t="s">
        <v>86</v>
      </c>
      <c r="O268" s="9" t="s">
        <v>121</v>
      </c>
      <c r="P268" s="9" t="s">
        <v>86</v>
      </c>
      <c r="Q268" s="9" t="s">
        <v>120</v>
      </c>
      <c r="R268" s="9" t="s">
        <v>120</v>
      </c>
    </row>
    <row r="269" spans="1:18" s="7" customFormat="1" x14ac:dyDescent="0.25">
      <c r="A269" s="7" t="s">
        <v>133</v>
      </c>
      <c r="B269" s="7">
        <v>0</v>
      </c>
      <c r="C269" s="7" t="s">
        <v>8</v>
      </c>
      <c r="D269" s="7">
        <v>1</v>
      </c>
      <c r="E269" s="7" t="s">
        <v>217</v>
      </c>
      <c r="F269" s="7">
        <v>1</v>
      </c>
      <c r="G269" s="7" t="s">
        <v>217</v>
      </c>
      <c r="H269" s="7">
        <v>50</v>
      </c>
      <c r="I269" s="7" t="s">
        <v>220</v>
      </c>
      <c r="J269" s="7">
        <v>2007</v>
      </c>
      <c r="K269" s="9" t="s">
        <v>120</v>
      </c>
      <c r="L269" s="9" t="s">
        <v>120</v>
      </c>
      <c r="M269" s="9" t="s">
        <v>120</v>
      </c>
      <c r="N269" s="9" t="s">
        <v>120</v>
      </c>
      <c r="O269" s="9" t="s">
        <v>120</v>
      </c>
      <c r="P269" s="9" t="s">
        <v>120</v>
      </c>
      <c r="Q269" s="9" t="s">
        <v>120</v>
      </c>
      <c r="R269" s="9" t="s">
        <v>120</v>
      </c>
    </row>
    <row r="270" spans="1:18" s="7" customFormat="1" x14ac:dyDescent="0.25">
      <c r="A270" s="7" t="s">
        <v>133</v>
      </c>
      <c r="B270" s="7">
        <v>0</v>
      </c>
      <c r="C270" s="7" t="s">
        <v>8</v>
      </c>
      <c r="D270" s="7">
        <v>1</v>
      </c>
      <c r="E270" s="7" t="s">
        <v>217</v>
      </c>
      <c r="F270" s="7">
        <v>1</v>
      </c>
      <c r="G270" s="7" t="s">
        <v>217</v>
      </c>
      <c r="H270" s="7">
        <v>60</v>
      </c>
      <c r="I270" s="7" t="s">
        <v>221</v>
      </c>
      <c r="J270" s="7">
        <v>2007</v>
      </c>
      <c r="K270" s="9" t="s">
        <v>120</v>
      </c>
      <c r="L270" s="9" t="s">
        <v>120</v>
      </c>
      <c r="M270" s="9" t="s">
        <v>120</v>
      </c>
      <c r="N270" s="9" t="s">
        <v>120</v>
      </c>
      <c r="O270" s="9" t="s">
        <v>120</v>
      </c>
      <c r="P270" s="9" t="s">
        <v>120</v>
      </c>
      <c r="Q270" s="9" t="s">
        <v>120</v>
      </c>
      <c r="R270" s="9" t="s">
        <v>120</v>
      </c>
    </row>
    <row r="271" spans="1:18" s="7" customFormat="1" x14ac:dyDescent="0.25">
      <c r="A271" s="7" t="s">
        <v>133</v>
      </c>
      <c r="B271" s="7">
        <v>0</v>
      </c>
      <c r="C271" s="7" t="s">
        <v>8</v>
      </c>
      <c r="D271" s="7">
        <v>1</v>
      </c>
      <c r="E271" s="7" t="s">
        <v>217</v>
      </c>
      <c r="F271" s="7">
        <v>1</v>
      </c>
      <c r="G271" s="7" t="s">
        <v>217</v>
      </c>
      <c r="H271" s="7">
        <v>90</v>
      </c>
      <c r="I271" s="7" t="s">
        <v>224</v>
      </c>
      <c r="J271" s="7">
        <v>2007</v>
      </c>
      <c r="K271" s="9">
        <v>343</v>
      </c>
      <c r="L271" s="9">
        <v>15736</v>
      </c>
      <c r="M271" s="9" t="s">
        <v>120</v>
      </c>
      <c r="N271" s="9" t="s">
        <v>120</v>
      </c>
      <c r="O271" s="9" t="s">
        <v>120</v>
      </c>
      <c r="P271" s="9" t="s">
        <v>120</v>
      </c>
      <c r="Q271" s="9">
        <v>317</v>
      </c>
      <c r="R271" s="9">
        <v>8765</v>
      </c>
    </row>
    <row r="272" spans="1:18" s="7" customFormat="1" x14ac:dyDescent="0.25">
      <c r="A272" s="7" t="s">
        <v>133</v>
      </c>
      <c r="B272" s="7">
        <v>0</v>
      </c>
      <c r="C272" s="7" t="s">
        <v>8</v>
      </c>
      <c r="D272" s="7">
        <v>1</v>
      </c>
      <c r="E272" s="7" t="s">
        <v>217</v>
      </c>
      <c r="F272" s="7">
        <v>1</v>
      </c>
      <c r="G272" s="7" t="s">
        <v>217</v>
      </c>
      <c r="H272" s="7">
        <v>91</v>
      </c>
      <c r="I272" s="7" t="s">
        <v>225</v>
      </c>
      <c r="J272" s="7">
        <v>2007</v>
      </c>
      <c r="K272" s="9" t="s">
        <v>120</v>
      </c>
      <c r="L272" s="9" t="s">
        <v>120</v>
      </c>
      <c r="M272" s="9" t="s">
        <v>120</v>
      </c>
      <c r="N272" s="9" t="s">
        <v>120</v>
      </c>
      <c r="O272" s="9" t="s">
        <v>120</v>
      </c>
      <c r="P272" s="9" t="s">
        <v>120</v>
      </c>
      <c r="Q272" s="9" t="s">
        <v>120</v>
      </c>
      <c r="R272" s="9" t="s">
        <v>120</v>
      </c>
    </row>
    <row r="273" spans="1:18" s="7" customFormat="1" x14ac:dyDescent="0.25">
      <c r="A273" s="7" t="s">
        <v>133</v>
      </c>
      <c r="B273" s="7">
        <v>0</v>
      </c>
      <c r="C273" s="7" t="s">
        <v>8</v>
      </c>
      <c r="D273" s="7">
        <v>1</v>
      </c>
      <c r="E273" s="7" t="s">
        <v>217</v>
      </c>
      <c r="F273" s="7">
        <v>1</v>
      </c>
      <c r="G273" s="7" t="s">
        <v>217</v>
      </c>
      <c r="H273" s="7">
        <v>92</v>
      </c>
      <c r="I273" s="7" t="s">
        <v>226</v>
      </c>
      <c r="J273" s="7">
        <v>2007</v>
      </c>
      <c r="K273" s="9">
        <v>6844</v>
      </c>
      <c r="L273" s="9">
        <v>1907360</v>
      </c>
      <c r="M273" s="9">
        <v>1351</v>
      </c>
      <c r="N273" s="9">
        <v>1639299</v>
      </c>
      <c r="O273" s="9">
        <v>9935</v>
      </c>
      <c r="P273" s="9">
        <v>307562</v>
      </c>
      <c r="Q273" s="9">
        <v>5493</v>
      </c>
      <c r="R273" s="9">
        <v>268061</v>
      </c>
    </row>
    <row r="274" spans="1:18" s="7" customFormat="1" ht="22.5" x14ac:dyDescent="0.25">
      <c r="A274" s="7" t="s">
        <v>133</v>
      </c>
      <c r="B274" s="7">
        <v>0</v>
      </c>
      <c r="C274" s="7" t="s">
        <v>8</v>
      </c>
      <c r="D274" s="7">
        <v>1</v>
      </c>
      <c r="E274" s="7" t="s">
        <v>217</v>
      </c>
      <c r="F274" s="7">
        <v>1</v>
      </c>
      <c r="G274" s="7" t="s">
        <v>217</v>
      </c>
      <c r="H274" s="7">
        <v>96</v>
      </c>
      <c r="I274" s="7" t="s">
        <v>227</v>
      </c>
      <c r="J274" s="7">
        <v>2007</v>
      </c>
      <c r="K274" s="9">
        <v>7267</v>
      </c>
      <c r="L274" s="9">
        <v>1925533</v>
      </c>
      <c r="M274" s="9">
        <v>1392</v>
      </c>
      <c r="N274" s="9">
        <v>1647871</v>
      </c>
      <c r="O274" s="9">
        <v>10001</v>
      </c>
      <c r="P274" s="9">
        <v>309612</v>
      </c>
      <c r="Q274" s="9">
        <v>5875</v>
      </c>
      <c r="R274" s="9">
        <v>277662</v>
      </c>
    </row>
    <row r="275" spans="1:18" s="7" customFormat="1" ht="22.5" x14ac:dyDescent="0.25">
      <c r="A275" s="7" t="s">
        <v>133</v>
      </c>
      <c r="B275" s="7">
        <v>0</v>
      </c>
      <c r="C275" s="7" t="s">
        <v>8</v>
      </c>
      <c r="D275" s="7">
        <v>1</v>
      </c>
      <c r="E275" s="7" t="s">
        <v>217</v>
      </c>
      <c r="F275" s="7">
        <v>1</v>
      </c>
      <c r="G275" s="7" t="s">
        <v>217</v>
      </c>
      <c r="H275" s="7">
        <v>98</v>
      </c>
      <c r="I275" s="7" t="s">
        <v>228</v>
      </c>
      <c r="J275" s="7">
        <v>2007</v>
      </c>
      <c r="K275" s="9">
        <v>378</v>
      </c>
      <c r="L275" s="9">
        <v>1104108</v>
      </c>
      <c r="M275" s="9">
        <v>297</v>
      </c>
      <c r="N275" s="9">
        <v>1088067</v>
      </c>
      <c r="O275" s="9">
        <v>6699</v>
      </c>
      <c r="P275" s="9">
        <v>229057</v>
      </c>
      <c r="Q275" s="9" t="s">
        <v>120</v>
      </c>
      <c r="R275" s="9" t="s">
        <v>120</v>
      </c>
    </row>
    <row r="276" spans="1:18" s="7" customFormat="1" x14ac:dyDescent="0.25">
      <c r="A276" s="7" t="s">
        <v>133</v>
      </c>
      <c r="B276" s="7">
        <v>0</v>
      </c>
      <c r="C276" s="7" t="s">
        <v>8</v>
      </c>
      <c r="D276" s="7">
        <v>1</v>
      </c>
      <c r="E276" s="7" t="s">
        <v>217</v>
      </c>
      <c r="F276" s="7">
        <v>20</v>
      </c>
      <c r="G276" s="7" t="s">
        <v>229</v>
      </c>
      <c r="H276" s="7">
        <v>0</v>
      </c>
      <c r="I276" s="7" t="s">
        <v>217</v>
      </c>
      <c r="J276" s="7">
        <v>2007</v>
      </c>
      <c r="K276" s="9" t="s">
        <v>120</v>
      </c>
      <c r="L276" s="9" t="s">
        <v>120</v>
      </c>
      <c r="M276" s="9" t="s">
        <v>120</v>
      </c>
      <c r="N276" s="9" t="s">
        <v>120</v>
      </c>
      <c r="O276" s="9" t="s">
        <v>120</v>
      </c>
      <c r="P276" s="9" t="s">
        <v>120</v>
      </c>
      <c r="Q276" s="9" t="s">
        <v>120</v>
      </c>
      <c r="R276" s="9" t="s">
        <v>120</v>
      </c>
    </row>
    <row r="277" spans="1:18" s="7" customFormat="1" x14ac:dyDescent="0.25">
      <c r="A277" s="7" t="s">
        <v>133</v>
      </c>
      <c r="B277" s="7">
        <v>0</v>
      </c>
      <c r="C277" s="7" t="s">
        <v>8</v>
      </c>
      <c r="D277" s="7">
        <v>1</v>
      </c>
      <c r="E277" s="7" t="s">
        <v>217</v>
      </c>
      <c r="F277" s="7">
        <v>28</v>
      </c>
      <c r="G277" s="7" t="s">
        <v>230</v>
      </c>
      <c r="H277" s="7">
        <v>0</v>
      </c>
      <c r="I277" s="7" t="s">
        <v>217</v>
      </c>
      <c r="J277" s="7">
        <v>2007</v>
      </c>
      <c r="K277" s="9" t="s">
        <v>120</v>
      </c>
      <c r="L277" s="9" t="s">
        <v>120</v>
      </c>
      <c r="M277" s="9" t="s">
        <v>120</v>
      </c>
      <c r="N277" s="9" t="s">
        <v>86</v>
      </c>
      <c r="O277" s="9" t="s">
        <v>119</v>
      </c>
      <c r="P277" s="9" t="s">
        <v>86</v>
      </c>
      <c r="Q277" s="9" t="s">
        <v>120</v>
      </c>
      <c r="R277" s="9" t="s">
        <v>120</v>
      </c>
    </row>
    <row r="278" spans="1:18" s="7" customFormat="1" x14ac:dyDescent="0.25">
      <c r="A278" s="7" t="s">
        <v>133</v>
      </c>
      <c r="B278" s="7">
        <v>0</v>
      </c>
      <c r="C278" s="7" t="s">
        <v>8</v>
      </c>
      <c r="D278" s="7">
        <v>1</v>
      </c>
      <c r="E278" s="7" t="s">
        <v>217</v>
      </c>
      <c r="F278" s="7">
        <v>29</v>
      </c>
      <c r="G278" s="7" t="s">
        <v>231</v>
      </c>
      <c r="H278" s="7">
        <v>0</v>
      </c>
      <c r="I278" s="7" t="s">
        <v>217</v>
      </c>
      <c r="J278" s="7">
        <v>2007</v>
      </c>
      <c r="K278" s="9">
        <v>7133</v>
      </c>
      <c r="L278" s="9">
        <v>1919903</v>
      </c>
      <c r="M278" s="9">
        <v>1391</v>
      </c>
      <c r="N278" s="9">
        <v>1647691</v>
      </c>
      <c r="O278" s="9">
        <v>9998</v>
      </c>
      <c r="P278" s="9">
        <v>309543</v>
      </c>
      <c r="Q278" s="9">
        <v>5742</v>
      </c>
      <c r="R278" s="9">
        <v>272212</v>
      </c>
    </row>
    <row r="279" spans="1:18" s="7" customFormat="1" ht="22.5" x14ac:dyDescent="0.25">
      <c r="A279" s="7" t="s">
        <v>133</v>
      </c>
      <c r="B279" s="7">
        <v>0</v>
      </c>
      <c r="C279" s="7" t="s">
        <v>8</v>
      </c>
      <c r="D279" s="7">
        <v>1</v>
      </c>
      <c r="E279" s="7" t="s">
        <v>217</v>
      </c>
      <c r="F279" s="7">
        <v>96</v>
      </c>
      <c r="G279" s="7" t="s">
        <v>227</v>
      </c>
      <c r="H279" s="7">
        <v>0</v>
      </c>
      <c r="I279" s="7" t="s">
        <v>217</v>
      </c>
      <c r="J279" s="7">
        <v>2007</v>
      </c>
      <c r="K279" s="9">
        <v>7267</v>
      </c>
      <c r="L279" s="9">
        <v>1925533</v>
      </c>
      <c r="M279" s="9">
        <v>1392</v>
      </c>
      <c r="N279" s="9">
        <v>1647871</v>
      </c>
      <c r="O279" s="9">
        <v>10001</v>
      </c>
      <c r="P279" s="9">
        <v>309612</v>
      </c>
      <c r="Q279" s="9">
        <v>5875</v>
      </c>
      <c r="R279" s="9">
        <v>277662</v>
      </c>
    </row>
    <row r="280" spans="1:18" s="7" customFormat="1" ht="33.75" x14ac:dyDescent="0.25">
      <c r="A280" s="7" t="s">
        <v>133</v>
      </c>
      <c r="B280" s="7">
        <v>0</v>
      </c>
      <c r="C280" s="7" t="s">
        <v>8</v>
      </c>
      <c r="D280" s="7">
        <v>1</v>
      </c>
      <c r="E280" s="7" t="s">
        <v>217</v>
      </c>
      <c r="F280" s="7">
        <v>98</v>
      </c>
      <c r="G280" s="7" t="s">
        <v>228</v>
      </c>
      <c r="H280" s="7">
        <v>0</v>
      </c>
      <c r="I280" s="7" t="s">
        <v>217</v>
      </c>
      <c r="J280" s="7">
        <v>2007</v>
      </c>
      <c r="K280" s="9">
        <v>378</v>
      </c>
      <c r="L280" s="9">
        <v>1104108</v>
      </c>
      <c r="M280" s="9">
        <v>297</v>
      </c>
      <c r="N280" s="9">
        <v>1088067</v>
      </c>
      <c r="O280" s="9">
        <v>6699</v>
      </c>
      <c r="P280" s="9">
        <v>229057</v>
      </c>
      <c r="Q280" s="9" t="s">
        <v>120</v>
      </c>
      <c r="R280" s="9" t="s">
        <v>120</v>
      </c>
    </row>
    <row r="281" spans="1:18" s="7" customFormat="1" x14ac:dyDescent="0.25">
      <c r="A281" s="7" t="s">
        <v>133</v>
      </c>
      <c r="B281" s="7">
        <v>0</v>
      </c>
      <c r="C281" s="7" t="s">
        <v>8</v>
      </c>
      <c r="D281" s="7">
        <v>2</v>
      </c>
      <c r="E281" s="7" t="s">
        <v>232</v>
      </c>
      <c r="F281" s="7">
        <v>1</v>
      </c>
      <c r="G281" s="7" t="s">
        <v>217</v>
      </c>
      <c r="H281" s="7">
        <v>0</v>
      </c>
      <c r="I281" s="7" t="s">
        <v>217</v>
      </c>
      <c r="J281" s="7">
        <v>2007</v>
      </c>
      <c r="K281" s="9">
        <v>1947</v>
      </c>
      <c r="L281" s="9">
        <v>475291</v>
      </c>
      <c r="M281" s="9">
        <v>267</v>
      </c>
      <c r="N281" s="9">
        <v>419715</v>
      </c>
      <c r="O281" s="9">
        <v>1502</v>
      </c>
      <c r="P281" s="9">
        <v>56563</v>
      </c>
      <c r="Q281" s="9">
        <v>1680</v>
      </c>
      <c r="R281" s="9">
        <v>55576</v>
      </c>
    </row>
    <row r="282" spans="1:18" s="7" customFormat="1" x14ac:dyDescent="0.25">
      <c r="A282" s="7" t="s">
        <v>133</v>
      </c>
      <c r="B282" s="7">
        <v>0</v>
      </c>
      <c r="C282" s="7" t="s">
        <v>8</v>
      </c>
      <c r="D282" s="7">
        <v>3</v>
      </c>
      <c r="E282" s="7" t="s">
        <v>233</v>
      </c>
      <c r="F282" s="7">
        <v>1</v>
      </c>
      <c r="G282" s="7" t="s">
        <v>217</v>
      </c>
      <c r="H282" s="7">
        <v>0</v>
      </c>
      <c r="I282" s="7" t="s">
        <v>217</v>
      </c>
      <c r="J282" s="7">
        <v>2007</v>
      </c>
      <c r="K282" s="9">
        <v>4184</v>
      </c>
      <c r="L282" s="9">
        <v>1294792</v>
      </c>
      <c r="M282" s="9">
        <v>879</v>
      </c>
      <c r="N282" s="9">
        <v>1125098</v>
      </c>
      <c r="O282" s="9">
        <v>7432</v>
      </c>
      <c r="P282" s="9">
        <v>232884</v>
      </c>
      <c r="Q282" s="9">
        <v>3305</v>
      </c>
      <c r="R282" s="9">
        <v>169694</v>
      </c>
    </row>
    <row r="283" spans="1:18" s="7" customFormat="1" x14ac:dyDescent="0.25">
      <c r="A283" s="7" t="s">
        <v>133</v>
      </c>
      <c r="B283" s="7">
        <v>0</v>
      </c>
      <c r="C283" s="7" t="s">
        <v>8</v>
      </c>
      <c r="D283" s="7">
        <v>4</v>
      </c>
      <c r="E283" s="7" t="s">
        <v>234</v>
      </c>
      <c r="F283" s="7">
        <v>1</v>
      </c>
      <c r="G283" s="7" t="s">
        <v>217</v>
      </c>
      <c r="H283" s="7">
        <v>0</v>
      </c>
      <c r="I283" s="7" t="s">
        <v>217</v>
      </c>
      <c r="J283" s="7">
        <v>2007</v>
      </c>
      <c r="K283" s="9">
        <v>1136</v>
      </c>
      <c r="L283" s="9">
        <v>155450</v>
      </c>
      <c r="M283" s="9">
        <v>246</v>
      </c>
      <c r="N283" s="9">
        <v>103058</v>
      </c>
      <c r="O283" s="9">
        <v>1067</v>
      </c>
      <c r="P283" s="9">
        <v>20165</v>
      </c>
      <c r="Q283" s="9" t="s">
        <v>120</v>
      </c>
      <c r="R283" s="9" t="s">
        <v>120</v>
      </c>
    </row>
    <row r="284" spans="1:18" s="7" customFormat="1" ht="33.75" x14ac:dyDescent="0.25">
      <c r="A284" s="7" t="s">
        <v>133</v>
      </c>
      <c r="B284" s="7">
        <v>0</v>
      </c>
      <c r="C284" s="7" t="s">
        <v>8</v>
      </c>
      <c r="D284" s="7">
        <v>96</v>
      </c>
      <c r="E284" s="7" t="s">
        <v>227</v>
      </c>
      <c r="F284" s="7">
        <v>1</v>
      </c>
      <c r="G284" s="7" t="s">
        <v>217</v>
      </c>
      <c r="H284" s="7">
        <v>0</v>
      </c>
      <c r="I284" s="7" t="s">
        <v>217</v>
      </c>
      <c r="J284" s="7">
        <v>2007</v>
      </c>
      <c r="K284" s="9">
        <v>7267</v>
      </c>
      <c r="L284" s="9">
        <v>1925533</v>
      </c>
      <c r="M284" s="9">
        <v>1392</v>
      </c>
      <c r="N284" s="9">
        <v>1647871</v>
      </c>
      <c r="O284" s="9">
        <v>10001</v>
      </c>
      <c r="P284" s="9">
        <v>309612</v>
      </c>
      <c r="Q284" s="9">
        <v>5875</v>
      </c>
      <c r="R284" s="9">
        <v>277662</v>
      </c>
    </row>
    <row r="285" spans="1:18" s="7" customFormat="1" ht="33.75" x14ac:dyDescent="0.25">
      <c r="A285" s="7" t="s">
        <v>133</v>
      </c>
      <c r="B285" s="7">
        <v>0</v>
      </c>
      <c r="C285" s="7" t="s">
        <v>8</v>
      </c>
      <c r="D285" s="7">
        <v>98</v>
      </c>
      <c r="E285" s="7" t="s">
        <v>228</v>
      </c>
      <c r="F285" s="7">
        <v>1</v>
      </c>
      <c r="G285" s="7" t="s">
        <v>217</v>
      </c>
      <c r="H285" s="7">
        <v>0</v>
      </c>
      <c r="I285" s="7" t="s">
        <v>217</v>
      </c>
      <c r="J285" s="7">
        <v>2007</v>
      </c>
      <c r="K285" s="9">
        <v>378</v>
      </c>
      <c r="L285" s="9">
        <v>1104108</v>
      </c>
      <c r="M285" s="9">
        <v>297</v>
      </c>
      <c r="N285" s="9">
        <v>1088067</v>
      </c>
      <c r="O285" s="9">
        <v>6699</v>
      </c>
      <c r="P285" s="9">
        <v>229057</v>
      </c>
      <c r="Q285" s="9" t="s">
        <v>120</v>
      </c>
      <c r="R285" s="9" t="s">
        <v>120</v>
      </c>
    </row>
    <row r="286" spans="1:18" s="7" customFormat="1" x14ac:dyDescent="0.25">
      <c r="A286" s="7" t="s">
        <v>134</v>
      </c>
      <c r="B286" s="7">
        <v>0</v>
      </c>
      <c r="C286" s="7" t="s">
        <v>8</v>
      </c>
      <c r="D286" s="7">
        <v>1</v>
      </c>
      <c r="E286" s="7" t="s">
        <v>217</v>
      </c>
      <c r="F286" s="7">
        <v>1</v>
      </c>
      <c r="G286" s="7" t="s">
        <v>217</v>
      </c>
      <c r="H286" s="7">
        <v>0</v>
      </c>
      <c r="I286" s="7" t="s">
        <v>217</v>
      </c>
      <c r="J286" s="7">
        <v>2007</v>
      </c>
      <c r="K286" s="9">
        <v>3190</v>
      </c>
      <c r="L286" s="9">
        <v>2401311</v>
      </c>
      <c r="M286" s="9">
        <v>1030</v>
      </c>
      <c r="N286" s="9">
        <v>2323901</v>
      </c>
      <c r="O286" s="9">
        <v>18101</v>
      </c>
      <c r="P286" s="9">
        <v>471100</v>
      </c>
      <c r="Q286" s="9">
        <v>2161</v>
      </c>
      <c r="R286" s="9">
        <v>77410</v>
      </c>
    </row>
    <row r="287" spans="1:18" s="7" customFormat="1" x14ac:dyDescent="0.25">
      <c r="A287" s="7" t="s">
        <v>134</v>
      </c>
      <c r="B287" s="7">
        <v>0</v>
      </c>
      <c r="C287" s="7" t="s">
        <v>8</v>
      </c>
      <c r="D287" s="7">
        <v>1</v>
      </c>
      <c r="E287" s="7" t="s">
        <v>217</v>
      </c>
      <c r="F287" s="7">
        <v>1</v>
      </c>
      <c r="G287" s="7" t="s">
        <v>217</v>
      </c>
      <c r="H287" s="7">
        <v>30</v>
      </c>
      <c r="I287" s="7" t="s">
        <v>218</v>
      </c>
      <c r="J287" s="7">
        <v>2007</v>
      </c>
      <c r="K287" s="9">
        <v>2855</v>
      </c>
      <c r="L287" s="9">
        <v>1168499</v>
      </c>
      <c r="M287" s="9">
        <v>738</v>
      </c>
      <c r="N287" s="9">
        <v>1094208</v>
      </c>
      <c r="O287" s="9">
        <v>6477</v>
      </c>
      <c r="P287" s="9">
        <v>183838</v>
      </c>
      <c r="Q287" s="9">
        <v>2117</v>
      </c>
      <c r="R287" s="9">
        <v>74291</v>
      </c>
    </row>
    <row r="288" spans="1:18" s="7" customFormat="1" x14ac:dyDescent="0.25">
      <c r="A288" s="7" t="s">
        <v>134</v>
      </c>
      <c r="B288" s="7">
        <v>0</v>
      </c>
      <c r="C288" s="7" t="s">
        <v>8</v>
      </c>
      <c r="D288" s="7">
        <v>1</v>
      </c>
      <c r="E288" s="7" t="s">
        <v>217</v>
      </c>
      <c r="F288" s="7">
        <v>1</v>
      </c>
      <c r="G288" s="7" t="s">
        <v>217</v>
      </c>
      <c r="H288" s="7">
        <v>60</v>
      </c>
      <c r="I288" s="7" t="s">
        <v>221</v>
      </c>
      <c r="J288" s="7">
        <v>2007</v>
      </c>
      <c r="K288" s="9" t="s">
        <v>120</v>
      </c>
      <c r="L288" s="9" t="s">
        <v>120</v>
      </c>
      <c r="M288" s="9" t="s">
        <v>120</v>
      </c>
      <c r="N288" s="9" t="s">
        <v>120</v>
      </c>
      <c r="O288" s="9" t="s">
        <v>120</v>
      </c>
      <c r="P288" s="9" t="s">
        <v>120</v>
      </c>
      <c r="Q288" s="9" t="s">
        <v>120</v>
      </c>
      <c r="R288" s="9" t="s">
        <v>120</v>
      </c>
    </row>
    <row r="289" spans="1:18" s="7" customFormat="1" x14ac:dyDescent="0.25">
      <c r="A289" s="7" t="s">
        <v>134</v>
      </c>
      <c r="B289" s="7">
        <v>0</v>
      </c>
      <c r="C289" s="7" t="s">
        <v>8</v>
      </c>
      <c r="D289" s="7">
        <v>1</v>
      </c>
      <c r="E289" s="7" t="s">
        <v>217</v>
      </c>
      <c r="F289" s="7">
        <v>1</v>
      </c>
      <c r="G289" s="7" t="s">
        <v>217</v>
      </c>
      <c r="H289" s="7">
        <v>90</v>
      </c>
      <c r="I289" s="7" t="s">
        <v>224</v>
      </c>
      <c r="J289" s="7">
        <v>2007</v>
      </c>
      <c r="K289" s="9" t="s">
        <v>120</v>
      </c>
      <c r="L289" s="9" t="s">
        <v>120</v>
      </c>
      <c r="M289" s="9" t="s">
        <v>120</v>
      </c>
      <c r="N289" s="9" t="s">
        <v>120</v>
      </c>
      <c r="O289" s="9" t="s">
        <v>120</v>
      </c>
      <c r="P289" s="9" t="s">
        <v>120</v>
      </c>
      <c r="Q289" s="9" t="s">
        <v>120</v>
      </c>
      <c r="R289" s="9" t="s">
        <v>120</v>
      </c>
    </row>
    <row r="290" spans="1:18" s="7" customFormat="1" x14ac:dyDescent="0.25">
      <c r="A290" s="7" t="s">
        <v>134</v>
      </c>
      <c r="B290" s="7">
        <v>0</v>
      </c>
      <c r="C290" s="7" t="s">
        <v>8</v>
      </c>
      <c r="D290" s="7">
        <v>1</v>
      </c>
      <c r="E290" s="7" t="s">
        <v>217</v>
      </c>
      <c r="F290" s="7">
        <v>1</v>
      </c>
      <c r="G290" s="7" t="s">
        <v>217</v>
      </c>
      <c r="H290" s="7">
        <v>91</v>
      </c>
      <c r="I290" s="7" t="s">
        <v>225</v>
      </c>
      <c r="J290" s="7">
        <v>2007</v>
      </c>
      <c r="K290" s="9" t="s">
        <v>120</v>
      </c>
      <c r="L290" s="9" t="s">
        <v>120</v>
      </c>
      <c r="M290" s="9" t="s">
        <v>120</v>
      </c>
      <c r="N290" s="9" t="s">
        <v>120</v>
      </c>
      <c r="O290" s="9" t="s">
        <v>120</v>
      </c>
      <c r="P290" s="9" t="s">
        <v>120</v>
      </c>
      <c r="Q290" s="9" t="s">
        <v>120</v>
      </c>
      <c r="R290" s="9" t="s">
        <v>120</v>
      </c>
    </row>
    <row r="291" spans="1:18" s="7" customFormat="1" x14ac:dyDescent="0.25">
      <c r="A291" s="7" t="s">
        <v>134</v>
      </c>
      <c r="B291" s="7">
        <v>0</v>
      </c>
      <c r="C291" s="7" t="s">
        <v>8</v>
      </c>
      <c r="D291" s="7">
        <v>1</v>
      </c>
      <c r="E291" s="7" t="s">
        <v>217</v>
      </c>
      <c r="F291" s="7">
        <v>1</v>
      </c>
      <c r="G291" s="7" t="s">
        <v>217</v>
      </c>
      <c r="H291" s="7">
        <v>92</v>
      </c>
      <c r="I291" s="7" t="s">
        <v>226</v>
      </c>
      <c r="J291" s="7">
        <v>2007</v>
      </c>
      <c r="K291" s="9">
        <v>2817</v>
      </c>
      <c r="L291" s="9">
        <v>1167576</v>
      </c>
      <c r="M291" s="9">
        <v>738</v>
      </c>
      <c r="N291" s="9">
        <v>1094208</v>
      </c>
      <c r="O291" s="9">
        <v>6477</v>
      </c>
      <c r="P291" s="9">
        <v>183838</v>
      </c>
      <c r="Q291" s="9">
        <v>2079</v>
      </c>
      <c r="R291" s="9">
        <v>73368</v>
      </c>
    </row>
    <row r="292" spans="1:18" s="7" customFormat="1" ht="22.5" x14ac:dyDescent="0.25">
      <c r="A292" s="7" t="s">
        <v>134</v>
      </c>
      <c r="B292" s="7">
        <v>0</v>
      </c>
      <c r="C292" s="7" t="s">
        <v>8</v>
      </c>
      <c r="D292" s="7">
        <v>1</v>
      </c>
      <c r="E292" s="7" t="s">
        <v>217</v>
      </c>
      <c r="F292" s="7">
        <v>1</v>
      </c>
      <c r="G292" s="7" t="s">
        <v>217</v>
      </c>
      <c r="H292" s="7">
        <v>96</v>
      </c>
      <c r="I292" s="7" t="s">
        <v>227</v>
      </c>
      <c r="J292" s="7">
        <v>2007</v>
      </c>
      <c r="K292" s="9">
        <v>2964</v>
      </c>
      <c r="L292" s="9">
        <v>1212905</v>
      </c>
      <c r="M292" s="9">
        <v>821</v>
      </c>
      <c r="N292" s="9">
        <v>1137949</v>
      </c>
      <c r="O292" s="9">
        <v>6787</v>
      </c>
      <c r="P292" s="9">
        <v>208815</v>
      </c>
      <c r="Q292" s="9">
        <v>2143</v>
      </c>
      <c r="R292" s="9">
        <v>74957</v>
      </c>
    </row>
    <row r="293" spans="1:18" s="7" customFormat="1" ht="22.5" x14ac:dyDescent="0.25">
      <c r="A293" s="7" t="s">
        <v>134</v>
      </c>
      <c r="B293" s="7">
        <v>0</v>
      </c>
      <c r="C293" s="7" t="s">
        <v>8</v>
      </c>
      <c r="D293" s="7">
        <v>1</v>
      </c>
      <c r="E293" s="7" t="s">
        <v>217</v>
      </c>
      <c r="F293" s="7">
        <v>1</v>
      </c>
      <c r="G293" s="7" t="s">
        <v>217</v>
      </c>
      <c r="H293" s="7">
        <v>98</v>
      </c>
      <c r="I293" s="7" t="s">
        <v>228</v>
      </c>
      <c r="J293" s="7">
        <v>2007</v>
      </c>
      <c r="K293" s="9">
        <v>226</v>
      </c>
      <c r="L293" s="9">
        <v>1188405</v>
      </c>
      <c r="M293" s="9">
        <v>209</v>
      </c>
      <c r="N293" s="9">
        <v>1185952</v>
      </c>
      <c r="O293" s="9">
        <v>11315</v>
      </c>
      <c r="P293" s="9">
        <v>262285</v>
      </c>
      <c r="Q293" s="9" t="s">
        <v>120</v>
      </c>
      <c r="R293" s="9" t="s">
        <v>120</v>
      </c>
    </row>
    <row r="294" spans="1:18" s="7" customFormat="1" x14ac:dyDescent="0.25">
      <c r="A294" s="7" t="s">
        <v>134</v>
      </c>
      <c r="B294" s="7">
        <v>0</v>
      </c>
      <c r="C294" s="7" t="s">
        <v>8</v>
      </c>
      <c r="D294" s="7">
        <v>1</v>
      </c>
      <c r="E294" s="7" t="s">
        <v>217</v>
      </c>
      <c r="F294" s="7">
        <v>29</v>
      </c>
      <c r="G294" s="7" t="s">
        <v>231</v>
      </c>
      <c r="H294" s="7">
        <v>0</v>
      </c>
      <c r="I294" s="7" t="s">
        <v>217</v>
      </c>
      <c r="J294" s="7">
        <v>2007</v>
      </c>
      <c r="K294" s="9">
        <v>2944</v>
      </c>
      <c r="L294" s="9">
        <v>1212865</v>
      </c>
      <c r="M294" s="9">
        <v>821</v>
      </c>
      <c r="N294" s="9">
        <v>1137949</v>
      </c>
      <c r="O294" s="9">
        <v>6787</v>
      </c>
      <c r="P294" s="9">
        <v>208815</v>
      </c>
      <c r="Q294" s="9">
        <v>2123</v>
      </c>
      <c r="R294" s="9">
        <v>74917</v>
      </c>
    </row>
    <row r="295" spans="1:18" s="7" customFormat="1" ht="22.5" x14ac:dyDescent="0.25">
      <c r="A295" s="7" t="s">
        <v>134</v>
      </c>
      <c r="B295" s="7">
        <v>0</v>
      </c>
      <c r="C295" s="7" t="s">
        <v>8</v>
      </c>
      <c r="D295" s="7">
        <v>1</v>
      </c>
      <c r="E295" s="7" t="s">
        <v>217</v>
      </c>
      <c r="F295" s="7">
        <v>96</v>
      </c>
      <c r="G295" s="7" t="s">
        <v>227</v>
      </c>
      <c r="H295" s="7">
        <v>0</v>
      </c>
      <c r="I295" s="7" t="s">
        <v>217</v>
      </c>
      <c r="J295" s="7">
        <v>2007</v>
      </c>
      <c r="K295" s="9">
        <v>2964</v>
      </c>
      <c r="L295" s="9">
        <v>1212905</v>
      </c>
      <c r="M295" s="9">
        <v>821</v>
      </c>
      <c r="N295" s="9">
        <v>1137949</v>
      </c>
      <c r="O295" s="9">
        <v>6787</v>
      </c>
      <c r="P295" s="9">
        <v>208815</v>
      </c>
      <c r="Q295" s="9">
        <v>2143</v>
      </c>
      <c r="R295" s="9">
        <v>74957</v>
      </c>
    </row>
    <row r="296" spans="1:18" s="7" customFormat="1" ht="33.75" x14ac:dyDescent="0.25">
      <c r="A296" s="7" t="s">
        <v>134</v>
      </c>
      <c r="B296" s="7">
        <v>0</v>
      </c>
      <c r="C296" s="7" t="s">
        <v>8</v>
      </c>
      <c r="D296" s="7">
        <v>1</v>
      </c>
      <c r="E296" s="7" t="s">
        <v>217</v>
      </c>
      <c r="F296" s="7">
        <v>98</v>
      </c>
      <c r="G296" s="7" t="s">
        <v>228</v>
      </c>
      <c r="H296" s="7">
        <v>0</v>
      </c>
      <c r="I296" s="7" t="s">
        <v>217</v>
      </c>
      <c r="J296" s="7">
        <v>2007</v>
      </c>
      <c r="K296" s="9">
        <v>226</v>
      </c>
      <c r="L296" s="9">
        <v>1188405</v>
      </c>
      <c r="M296" s="9">
        <v>209</v>
      </c>
      <c r="N296" s="9">
        <v>1185952</v>
      </c>
      <c r="O296" s="9">
        <v>11315</v>
      </c>
      <c r="P296" s="9">
        <v>262285</v>
      </c>
      <c r="Q296" s="9" t="s">
        <v>120</v>
      </c>
      <c r="R296" s="9" t="s">
        <v>120</v>
      </c>
    </row>
    <row r="297" spans="1:18" s="7" customFormat="1" x14ac:dyDescent="0.25">
      <c r="A297" s="7" t="s">
        <v>134</v>
      </c>
      <c r="B297" s="7">
        <v>0</v>
      </c>
      <c r="C297" s="7" t="s">
        <v>8</v>
      </c>
      <c r="D297" s="7">
        <v>2</v>
      </c>
      <c r="E297" s="7" t="s">
        <v>232</v>
      </c>
      <c r="F297" s="7">
        <v>1</v>
      </c>
      <c r="G297" s="7" t="s">
        <v>217</v>
      </c>
      <c r="H297" s="7">
        <v>0</v>
      </c>
      <c r="I297" s="7" t="s">
        <v>217</v>
      </c>
      <c r="J297" s="7">
        <v>2007</v>
      </c>
      <c r="K297" s="9" t="s">
        <v>120</v>
      </c>
      <c r="L297" s="9" t="s">
        <v>120</v>
      </c>
      <c r="M297" s="9" t="s">
        <v>120</v>
      </c>
      <c r="N297" s="9" t="s">
        <v>120</v>
      </c>
      <c r="O297" s="9" t="s">
        <v>120</v>
      </c>
      <c r="P297" s="9" t="s">
        <v>120</v>
      </c>
      <c r="Q297" s="9" t="s">
        <v>120</v>
      </c>
      <c r="R297" s="9" t="s">
        <v>120</v>
      </c>
    </row>
    <row r="298" spans="1:18" s="7" customFormat="1" x14ac:dyDescent="0.25">
      <c r="A298" s="7" t="s">
        <v>134</v>
      </c>
      <c r="B298" s="7">
        <v>0</v>
      </c>
      <c r="C298" s="7" t="s">
        <v>8</v>
      </c>
      <c r="D298" s="7">
        <v>3</v>
      </c>
      <c r="E298" s="7" t="s">
        <v>233</v>
      </c>
      <c r="F298" s="7">
        <v>1</v>
      </c>
      <c r="G298" s="7" t="s">
        <v>217</v>
      </c>
      <c r="H298" s="7">
        <v>0</v>
      </c>
      <c r="I298" s="7" t="s">
        <v>217</v>
      </c>
      <c r="J298" s="7">
        <v>2007</v>
      </c>
      <c r="K298" s="9">
        <v>1556</v>
      </c>
      <c r="L298" s="9">
        <v>991646</v>
      </c>
      <c r="M298" s="9">
        <v>564</v>
      </c>
      <c r="N298" s="9">
        <v>935848</v>
      </c>
      <c r="O298" s="9">
        <v>5245</v>
      </c>
      <c r="P298" s="9">
        <v>146724</v>
      </c>
      <c r="Q298" s="9">
        <v>992</v>
      </c>
      <c r="R298" s="9">
        <v>55798</v>
      </c>
    </row>
    <row r="299" spans="1:18" s="7" customFormat="1" x14ac:dyDescent="0.25">
      <c r="A299" s="7" t="s">
        <v>134</v>
      </c>
      <c r="B299" s="7">
        <v>0</v>
      </c>
      <c r="C299" s="7" t="s">
        <v>8</v>
      </c>
      <c r="D299" s="7">
        <v>4</v>
      </c>
      <c r="E299" s="7" t="s">
        <v>234</v>
      </c>
      <c r="F299" s="7">
        <v>1</v>
      </c>
      <c r="G299" s="7" t="s">
        <v>217</v>
      </c>
      <c r="H299" s="7">
        <v>0</v>
      </c>
      <c r="I299" s="7" t="s">
        <v>217</v>
      </c>
      <c r="J299" s="7">
        <v>2007</v>
      </c>
      <c r="K299" s="9" t="s">
        <v>120</v>
      </c>
      <c r="L299" s="9" t="s">
        <v>120</v>
      </c>
      <c r="M299" s="9" t="s">
        <v>120</v>
      </c>
      <c r="N299" s="9" t="s">
        <v>120</v>
      </c>
      <c r="O299" s="9" t="s">
        <v>120</v>
      </c>
      <c r="P299" s="9" t="s">
        <v>120</v>
      </c>
      <c r="Q299" s="9" t="s">
        <v>120</v>
      </c>
      <c r="R299" s="9" t="s">
        <v>120</v>
      </c>
    </row>
    <row r="300" spans="1:18" s="7" customFormat="1" ht="33.75" x14ac:dyDescent="0.25">
      <c r="A300" s="7" t="s">
        <v>134</v>
      </c>
      <c r="B300" s="7">
        <v>0</v>
      </c>
      <c r="C300" s="7" t="s">
        <v>8</v>
      </c>
      <c r="D300" s="7">
        <v>96</v>
      </c>
      <c r="E300" s="7" t="s">
        <v>227</v>
      </c>
      <c r="F300" s="7">
        <v>1</v>
      </c>
      <c r="G300" s="7" t="s">
        <v>217</v>
      </c>
      <c r="H300" s="7">
        <v>0</v>
      </c>
      <c r="I300" s="7" t="s">
        <v>217</v>
      </c>
      <c r="J300" s="7">
        <v>2007</v>
      </c>
      <c r="K300" s="9">
        <v>2964</v>
      </c>
      <c r="L300" s="9">
        <v>1212905</v>
      </c>
      <c r="M300" s="9">
        <v>821</v>
      </c>
      <c r="N300" s="9">
        <v>1137949</v>
      </c>
      <c r="O300" s="9">
        <v>6787</v>
      </c>
      <c r="P300" s="9">
        <v>208815</v>
      </c>
      <c r="Q300" s="9">
        <v>2143</v>
      </c>
      <c r="R300" s="9">
        <v>74957</v>
      </c>
    </row>
    <row r="301" spans="1:18" s="7" customFormat="1" ht="33.75" x14ac:dyDescent="0.25">
      <c r="A301" s="7" t="s">
        <v>134</v>
      </c>
      <c r="B301" s="7">
        <v>0</v>
      </c>
      <c r="C301" s="7" t="s">
        <v>8</v>
      </c>
      <c r="D301" s="7">
        <v>98</v>
      </c>
      <c r="E301" s="7" t="s">
        <v>228</v>
      </c>
      <c r="F301" s="7">
        <v>1</v>
      </c>
      <c r="G301" s="7" t="s">
        <v>217</v>
      </c>
      <c r="H301" s="7">
        <v>0</v>
      </c>
      <c r="I301" s="7" t="s">
        <v>217</v>
      </c>
      <c r="J301" s="7">
        <v>2007</v>
      </c>
      <c r="K301" s="9">
        <v>226</v>
      </c>
      <c r="L301" s="9">
        <v>1188405</v>
      </c>
      <c r="M301" s="9">
        <v>209</v>
      </c>
      <c r="N301" s="9">
        <v>1185952</v>
      </c>
      <c r="O301" s="9">
        <v>11315</v>
      </c>
      <c r="P301" s="9">
        <v>262285</v>
      </c>
      <c r="Q301" s="9" t="s">
        <v>120</v>
      </c>
      <c r="R301" s="9" t="s">
        <v>120</v>
      </c>
    </row>
    <row r="302" spans="1:18" s="7" customFormat="1" x14ac:dyDescent="0.25">
      <c r="A302" s="7" t="s">
        <v>135</v>
      </c>
      <c r="B302" s="7">
        <v>0</v>
      </c>
      <c r="C302" s="7" t="s">
        <v>8</v>
      </c>
      <c r="D302" s="7">
        <v>1</v>
      </c>
      <c r="E302" s="7" t="s">
        <v>217</v>
      </c>
      <c r="F302" s="7">
        <v>1</v>
      </c>
      <c r="G302" s="7" t="s">
        <v>217</v>
      </c>
      <c r="H302" s="7">
        <v>0</v>
      </c>
      <c r="I302" s="7" t="s">
        <v>217</v>
      </c>
      <c r="J302" s="7">
        <v>2007</v>
      </c>
      <c r="K302" s="9">
        <v>3982</v>
      </c>
      <c r="L302" s="9">
        <v>2914995</v>
      </c>
      <c r="M302" s="9">
        <v>826</v>
      </c>
      <c r="N302" s="9">
        <v>2799961</v>
      </c>
      <c r="O302" s="9">
        <v>12006</v>
      </c>
      <c r="P302" s="9">
        <v>406895</v>
      </c>
      <c r="Q302" s="9">
        <v>3156</v>
      </c>
      <c r="R302" s="9">
        <v>115034</v>
      </c>
    </row>
    <row r="303" spans="1:18" s="7" customFormat="1" x14ac:dyDescent="0.25">
      <c r="A303" s="7" t="s">
        <v>135</v>
      </c>
      <c r="B303" s="7">
        <v>0</v>
      </c>
      <c r="C303" s="7" t="s">
        <v>8</v>
      </c>
      <c r="D303" s="7">
        <v>1</v>
      </c>
      <c r="E303" s="7" t="s">
        <v>217</v>
      </c>
      <c r="F303" s="7">
        <v>1</v>
      </c>
      <c r="G303" s="7" t="s">
        <v>217</v>
      </c>
      <c r="H303" s="7">
        <v>30</v>
      </c>
      <c r="I303" s="7" t="s">
        <v>218</v>
      </c>
      <c r="J303" s="7">
        <v>2007</v>
      </c>
      <c r="K303" s="9">
        <v>3641</v>
      </c>
      <c r="L303" s="9">
        <v>685845</v>
      </c>
      <c r="M303" s="9">
        <v>661</v>
      </c>
      <c r="N303" s="9">
        <v>579418</v>
      </c>
      <c r="O303" s="9">
        <v>3383</v>
      </c>
      <c r="P303" s="9">
        <v>92995</v>
      </c>
      <c r="Q303" s="9">
        <v>2980</v>
      </c>
      <c r="R303" s="9">
        <v>106427</v>
      </c>
    </row>
    <row r="304" spans="1:18" s="7" customFormat="1" x14ac:dyDescent="0.25">
      <c r="A304" s="7" t="s">
        <v>135</v>
      </c>
      <c r="B304" s="7">
        <v>0</v>
      </c>
      <c r="C304" s="7" t="s">
        <v>8</v>
      </c>
      <c r="D304" s="7">
        <v>1</v>
      </c>
      <c r="E304" s="7" t="s">
        <v>217</v>
      </c>
      <c r="F304" s="7">
        <v>1</v>
      </c>
      <c r="G304" s="7" t="s">
        <v>217</v>
      </c>
      <c r="H304" s="7">
        <v>40</v>
      </c>
      <c r="I304" s="7" t="s">
        <v>219</v>
      </c>
      <c r="J304" s="7">
        <v>2007</v>
      </c>
      <c r="K304" s="9" t="s">
        <v>120</v>
      </c>
      <c r="L304" s="9" t="s">
        <v>120</v>
      </c>
      <c r="M304" s="9" t="s">
        <v>120</v>
      </c>
      <c r="N304" s="9" t="s">
        <v>120</v>
      </c>
      <c r="O304" s="9" t="s">
        <v>120</v>
      </c>
      <c r="P304" s="9" t="s">
        <v>120</v>
      </c>
      <c r="Q304" s="9" t="s">
        <v>120</v>
      </c>
      <c r="R304" s="9" t="s">
        <v>120</v>
      </c>
    </row>
    <row r="305" spans="1:18" s="7" customFormat="1" x14ac:dyDescent="0.25">
      <c r="A305" s="7" t="s">
        <v>135</v>
      </c>
      <c r="B305" s="7">
        <v>0</v>
      </c>
      <c r="C305" s="7" t="s">
        <v>8</v>
      </c>
      <c r="D305" s="7">
        <v>1</v>
      </c>
      <c r="E305" s="7" t="s">
        <v>217</v>
      </c>
      <c r="F305" s="7">
        <v>1</v>
      </c>
      <c r="G305" s="7" t="s">
        <v>217</v>
      </c>
      <c r="H305" s="7">
        <v>60</v>
      </c>
      <c r="I305" s="7" t="s">
        <v>221</v>
      </c>
      <c r="J305" s="7">
        <v>2007</v>
      </c>
      <c r="K305" s="9" t="s">
        <v>120</v>
      </c>
      <c r="L305" s="9" t="s">
        <v>120</v>
      </c>
      <c r="M305" s="9" t="s">
        <v>120</v>
      </c>
      <c r="N305" s="9" t="s">
        <v>120</v>
      </c>
      <c r="O305" s="9" t="s">
        <v>120</v>
      </c>
      <c r="P305" s="9" t="s">
        <v>120</v>
      </c>
      <c r="Q305" s="9" t="s">
        <v>120</v>
      </c>
      <c r="R305" s="9" t="s">
        <v>120</v>
      </c>
    </row>
    <row r="306" spans="1:18" s="7" customFormat="1" x14ac:dyDescent="0.25">
      <c r="A306" s="7" t="s">
        <v>135</v>
      </c>
      <c r="B306" s="7">
        <v>0</v>
      </c>
      <c r="C306" s="7" t="s">
        <v>8</v>
      </c>
      <c r="D306" s="7">
        <v>1</v>
      </c>
      <c r="E306" s="7" t="s">
        <v>217</v>
      </c>
      <c r="F306" s="7">
        <v>1</v>
      </c>
      <c r="G306" s="7" t="s">
        <v>217</v>
      </c>
      <c r="H306" s="7">
        <v>90</v>
      </c>
      <c r="I306" s="7" t="s">
        <v>224</v>
      </c>
      <c r="J306" s="7">
        <v>2007</v>
      </c>
      <c r="K306" s="9">
        <v>217</v>
      </c>
      <c r="L306" s="9">
        <v>16820</v>
      </c>
      <c r="M306" s="9">
        <v>14</v>
      </c>
      <c r="N306" s="9">
        <v>7768</v>
      </c>
      <c r="O306" s="9">
        <v>52</v>
      </c>
      <c r="P306" s="9">
        <v>2193</v>
      </c>
      <c r="Q306" s="9" t="s">
        <v>120</v>
      </c>
      <c r="R306" s="9" t="s">
        <v>120</v>
      </c>
    </row>
    <row r="307" spans="1:18" s="7" customFormat="1" x14ac:dyDescent="0.25">
      <c r="A307" s="7" t="s">
        <v>135</v>
      </c>
      <c r="B307" s="7">
        <v>0</v>
      </c>
      <c r="C307" s="7" t="s">
        <v>8</v>
      </c>
      <c r="D307" s="7">
        <v>1</v>
      </c>
      <c r="E307" s="7" t="s">
        <v>217</v>
      </c>
      <c r="F307" s="7">
        <v>1</v>
      </c>
      <c r="G307" s="7" t="s">
        <v>217</v>
      </c>
      <c r="H307" s="7">
        <v>92</v>
      </c>
      <c r="I307" s="7" t="s">
        <v>226</v>
      </c>
      <c r="J307" s="7">
        <v>2007</v>
      </c>
      <c r="K307" s="9">
        <v>3573</v>
      </c>
      <c r="L307" s="9">
        <v>680468</v>
      </c>
      <c r="M307" s="9">
        <v>660</v>
      </c>
      <c r="N307" s="9">
        <v>575759</v>
      </c>
      <c r="O307" s="9">
        <v>3362</v>
      </c>
      <c r="P307" s="9">
        <v>92215</v>
      </c>
      <c r="Q307" s="9">
        <v>2913</v>
      </c>
      <c r="R307" s="9">
        <v>104709</v>
      </c>
    </row>
    <row r="308" spans="1:18" s="7" customFormat="1" ht="22.5" x14ac:dyDescent="0.25">
      <c r="A308" s="7" t="s">
        <v>135</v>
      </c>
      <c r="B308" s="7">
        <v>0</v>
      </c>
      <c r="C308" s="7" t="s">
        <v>8</v>
      </c>
      <c r="D308" s="7">
        <v>1</v>
      </c>
      <c r="E308" s="7" t="s">
        <v>217</v>
      </c>
      <c r="F308" s="7">
        <v>1</v>
      </c>
      <c r="G308" s="7" t="s">
        <v>217</v>
      </c>
      <c r="H308" s="7">
        <v>96</v>
      </c>
      <c r="I308" s="7" t="s">
        <v>227</v>
      </c>
      <c r="J308" s="7">
        <v>2007</v>
      </c>
      <c r="K308" s="9">
        <v>3810</v>
      </c>
      <c r="L308" s="9">
        <v>701006</v>
      </c>
      <c r="M308" s="9">
        <v>691</v>
      </c>
      <c r="N308" s="9">
        <v>586986</v>
      </c>
      <c r="O308" s="9">
        <v>3450</v>
      </c>
      <c r="P308" s="9">
        <v>95370</v>
      </c>
      <c r="Q308" s="9">
        <v>3119</v>
      </c>
      <c r="R308" s="9">
        <v>114020</v>
      </c>
    </row>
    <row r="309" spans="1:18" s="7" customFormat="1" ht="22.5" x14ac:dyDescent="0.25">
      <c r="A309" s="7" t="s">
        <v>135</v>
      </c>
      <c r="B309" s="7">
        <v>0</v>
      </c>
      <c r="C309" s="7" t="s">
        <v>8</v>
      </c>
      <c r="D309" s="7">
        <v>1</v>
      </c>
      <c r="E309" s="7" t="s">
        <v>217</v>
      </c>
      <c r="F309" s="7">
        <v>1</v>
      </c>
      <c r="G309" s="7" t="s">
        <v>217</v>
      </c>
      <c r="H309" s="7">
        <v>98</v>
      </c>
      <c r="I309" s="7" t="s">
        <v>228</v>
      </c>
      <c r="J309" s="7">
        <v>2007</v>
      </c>
      <c r="K309" s="9">
        <v>172</v>
      </c>
      <c r="L309" s="9">
        <v>2213989</v>
      </c>
      <c r="M309" s="9">
        <v>135</v>
      </c>
      <c r="N309" s="9">
        <v>2212975</v>
      </c>
      <c r="O309" s="9">
        <v>8556</v>
      </c>
      <c r="P309" s="9">
        <v>311525</v>
      </c>
      <c r="Q309" s="9" t="s">
        <v>120</v>
      </c>
      <c r="R309" s="9" t="s">
        <v>120</v>
      </c>
    </row>
    <row r="310" spans="1:18" s="7" customFormat="1" x14ac:dyDescent="0.25">
      <c r="A310" s="7" t="s">
        <v>135</v>
      </c>
      <c r="B310" s="7">
        <v>0</v>
      </c>
      <c r="C310" s="7" t="s">
        <v>8</v>
      </c>
      <c r="D310" s="7">
        <v>1</v>
      </c>
      <c r="E310" s="7" t="s">
        <v>217</v>
      </c>
      <c r="F310" s="7">
        <v>20</v>
      </c>
      <c r="G310" s="7" t="s">
        <v>229</v>
      </c>
      <c r="H310" s="7">
        <v>0</v>
      </c>
      <c r="I310" s="7" t="s">
        <v>217</v>
      </c>
      <c r="J310" s="7">
        <v>2007</v>
      </c>
      <c r="K310" s="9">
        <v>45</v>
      </c>
      <c r="L310" s="9">
        <v>4222</v>
      </c>
      <c r="M310" s="9">
        <v>1</v>
      </c>
      <c r="N310" s="9" t="s">
        <v>86</v>
      </c>
      <c r="O310" s="9" t="s">
        <v>121</v>
      </c>
      <c r="P310" s="9" t="s">
        <v>86</v>
      </c>
      <c r="Q310" s="9" t="s">
        <v>120</v>
      </c>
      <c r="R310" s="9" t="s">
        <v>120</v>
      </c>
    </row>
    <row r="311" spans="1:18" s="7" customFormat="1" x14ac:dyDescent="0.25">
      <c r="A311" s="7" t="s">
        <v>135</v>
      </c>
      <c r="B311" s="7">
        <v>0</v>
      </c>
      <c r="C311" s="7" t="s">
        <v>8</v>
      </c>
      <c r="D311" s="7">
        <v>1</v>
      </c>
      <c r="E311" s="7" t="s">
        <v>217</v>
      </c>
      <c r="F311" s="7">
        <v>29</v>
      </c>
      <c r="G311" s="7" t="s">
        <v>231</v>
      </c>
      <c r="H311" s="7">
        <v>0</v>
      </c>
      <c r="I311" s="7" t="s">
        <v>217</v>
      </c>
      <c r="J311" s="7">
        <v>2007</v>
      </c>
      <c r="K311" s="9">
        <v>3762</v>
      </c>
      <c r="L311" s="9">
        <v>696526</v>
      </c>
      <c r="M311" s="9">
        <v>690</v>
      </c>
      <c r="N311" s="9">
        <v>583327</v>
      </c>
      <c r="O311" s="9">
        <v>3428</v>
      </c>
      <c r="P311" s="9">
        <v>94590</v>
      </c>
      <c r="Q311" s="9">
        <v>3072</v>
      </c>
      <c r="R311" s="9">
        <v>113198</v>
      </c>
    </row>
    <row r="312" spans="1:18" s="7" customFormat="1" ht="22.5" x14ac:dyDescent="0.25">
      <c r="A312" s="7" t="s">
        <v>135</v>
      </c>
      <c r="B312" s="7">
        <v>0</v>
      </c>
      <c r="C312" s="7" t="s">
        <v>8</v>
      </c>
      <c r="D312" s="7">
        <v>1</v>
      </c>
      <c r="E312" s="7" t="s">
        <v>217</v>
      </c>
      <c r="F312" s="7">
        <v>96</v>
      </c>
      <c r="G312" s="7" t="s">
        <v>227</v>
      </c>
      <c r="H312" s="7">
        <v>0</v>
      </c>
      <c r="I312" s="7" t="s">
        <v>217</v>
      </c>
      <c r="J312" s="7">
        <v>2007</v>
      </c>
      <c r="K312" s="9">
        <v>3810</v>
      </c>
      <c r="L312" s="9">
        <v>701006</v>
      </c>
      <c r="M312" s="9">
        <v>691</v>
      </c>
      <c r="N312" s="9">
        <v>586986</v>
      </c>
      <c r="O312" s="9">
        <v>3450</v>
      </c>
      <c r="P312" s="9">
        <v>95370</v>
      </c>
      <c r="Q312" s="9">
        <v>3119</v>
      </c>
      <c r="R312" s="9">
        <v>114020</v>
      </c>
    </row>
    <row r="313" spans="1:18" s="7" customFormat="1" ht="33.75" x14ac:dyDescent="0.25">
      <c r="A313" s="7" t="s">
        <v>135</v>
      </c>
      <c r="B313" s="7">
        <v>0</v>
      </c>
      <c r="C313" s="7" t="s">
        <v>8</v>
      </c>
      <c r="D313" s="7">
        <v>1</v>
      </c>
      <c r="E313" s="7" t="s">
        <v>217</v>
      </c>
      <c r="F313" s="7">
        <v>98</v>
      </c>
      <c r="G313" s="7" t="s">
        <v>228</v>
      </c>
      <c r="H313" s="7">
        <v>0</v>
      </c>
      <c r="I313" s="7" t="s">
        <v>217</v>
      </c>
      <c r="J313" s="7">
        <v>2007</v>
      </c>
      <c r="K313" s="9">
        <v>172</v>
      </c>
      <c r="L313" s="9">
        <v>2213989</v>
      </c>
      <c r="M313" s="9">
        <v>135</v>
      </c>
      <c r="N313" s="9">
        <v>2212975</v>
      </c>
      <c r="O313" s="9">
        <v>8556</v>
      </c>
      <c r="P313" s="9">
        <v>311525</v>
      </c>
      <c r="Q313" s="9" t="s">
        <v>120</v>
      </c>
      <c r="R313" s="9" t="s">
        <v>120</v>
      </c>
    </row>
    <row r="314" spans="1:18" s="7" customFormat="1" x14ac:dyDescent="0.25">
      <c r="A314" s="7" t="s">
        <v>135</v>
      </c>
      <c r="B314" s="7">
        <v>0</v>
      </c>
      <c r="C314" s="7" t="s">
        <v>8</v>
      </c>
      <c r="D314" s="7">
        <v>2</v>
      </c>
      <c r="E314" s="7" t="s">
        <v>232</v>
      </c>
      <c r="F314" s="7">
        <v>1</v>
      </c>
      <c r="G314" s="7" t="s">
        <v>217</v>
      </c>
      <c r="H314" s="7">
        <v>0</v>
      </c>
      <c r="I314" s="7" t="s">
        <v>217</v>
      </c>
      <c r="J314" s="7">
        <v>2007</v>
      </c>
      <c r="K314" s="9">
        <v>899</v>
      </c>
      <c r="L314" s="9">
        <v>34372</v>
      </c>
      <c r="M314" s="9" t="s">
        <v>120</v>
      </c>
      <c r="N314" s="9" t="s">
        <v>120</v>
      </c>
      <c r="O314" s="9" t="s">
        <v>120</v>
      </c>
      <c r="P314" s="9" t="s">
        <v>120</v>
      </c>
      <c r="Q314" s="9">
        <v>853</v>
      </c>
      <c r="R314" s="9">
        <v>13629</v>
      </c>
    </row>
    <row r="315" spans="1:18" s="7" customFormat="1" x14ac:dyDescent="0.25">
      <c r="A315" s="7" t="s">
        <v>135</v>
      </c>
      <c r="B315" s="7">
        <v>0</v>
      </c>
      <c r="C315" s="7" t="s">
        <v>8</v>
      </c>
      <c r="D315" s="7">
        <v>3</v>
      </c>
      <c r="E315" s="7" t="s">
        <v>233</v>
      </c>
      <c r="F315" s="7">
        <v>1</v>
      </c>
      <c r="G315" s="7" t="s">
        <v>217</v>
      </c>
      <c r="H315" s="7">
        <v>0</v>
      </c>
      <c r="I315" s="7" t="s">
        <v>217</v>
      </c>
      <c r="J315" s="7">
        <v>2007</v>
      </c>
      <c r="K315" s="9">
        <v>2388</v>
      </c>
      <c r="L315" s="9">
        <v>549376</v>
      </c>
      <c r="M315" s="9">
        <v>499</v>
      </c>
      <c r="N315" s="9">
        <v>469190</v>
      </c>
      <c r="O315" s="9">
        <v>2465</v>
      </c>
      <c r="P315" s="9">
        <v>69863</v>
      </c>
      <c r="Q315" s="9">
        <v>1889</v>
      </c>
      <c r="R315" s="9">
        <v>80186</v>
      </c>
    </row>
    <row r="316" spans="1:18" s="7" customFormat="1" x14ac:dyDescent="0.25">
      <c r="A316" s="7" t="s">
        <v>135</v>
      </c>
      <c r="B316" s="7">
        <v>0</v>
      </c>
      <c r="C316" s="7" t="s">
        <v>8</v>
      </c>
      <c r="D316" s="7">
        <v>4</v>
      </c>
      <c r="E316" s="7" t="s">
        <v>234</v>
      </c>
      <c r="F316" s="7">
        <v>1</v>
      </c>
      <c r="G316" s="7" t="s">
        <v>217</v>
      </c>
      <c r="H316" s="7">
        <v>0</v>
      </c>
      <c r="I316" s="7" t="s">
        <v>217</v>
      </c>
      <c r="J316" s="7">
        <v>2007</v>
      </c>
      <c r="K316" s="9">
        <v>524</v>
      </c>
      <c r="L316" s="9">
        <v>117257</v>
      </c>
      <c r="M316" s="9">
        <v>146</v>
      </c>
      <c r="N316" s="9">
        <v>97053</v>
      </c>
      <c r="O316" s="9">
        <v>702</v>
      </c>
      <c r="P316" s="9">
        <v>15968</v>
      </c>
      <c r="Q316" s="9" t="s">
        <v>120</v>
      </c>
      <c r="R316" s="9" t="s">
        <v>120</v>
      </c>
    </row>
    <row r="317" spans="1:18" s="7" customFormat="1" ht="33.75" x14ac:dyDescent="0.25">
      <c r="A317" s="7" t="s">
        <v>135</v>
      </c>
      <c r="B317" s="7">
        <v>0</v>
      </c>
      <c r="C317" s="7" t="s">
        <v>8</v>
      </c>
      <c r="D317" s="7">
        <v>96</v>
      </c>
      <c r="E317" s="7" t="s">
        <v>227</v>
      </c>
      <c r="F317" s="7">
        <v>1</v>
      </c>
      <c r="G317" s="7" t="s">
        <v>217</v>
      </c>
      <c r="H317" s="7">
        <v>0</v>
      </c>
      <c r="I317" s="7" t="s">
        <v>217</v>
      </c>
      <c r="J317" s="7">
        <v>2007</v>
      </c>
      <c r="K317" s="9">
        <v>3810</v>
      </c>
      <c r="L317" s="9">
        <v>701006</v>
      </c>
      <c r="M317" s="9">
        <v>691</v>
      </c>
      <c r="N317" s="9">
        <v>586986</v>
      </c>
      <c r="O317" s="9">
        <v>3450</v>
      </c>
      <c r="P317" s="9">
        <v>95370</v>
      </c>
      <c r="Q317" s="9">
        <v>3119</v>
      </c>
      <c r="R317" s="9">
        <v>114020</v>
      </c>
    </row>
    <row r="318" spans="1:18" s="7" customFormat="1" ht="33.75" x14ac:dyDescent="0.25">
      <c r="A318" s="7" t="s">
        <v>135</v>
      </c>
      <c r="B318" s="7">
        <v>0</v>
      </c>
      <c r="C318" s="7" t="s">
        <v>8</v>
      </c>
      <c r="D318" s="7">
        <v>98</v>
      </c>
      <c r="E318" s="7" t="s">
        <v>228</v>
      </c>
      <c r="F318" s="7">
        <v>1</v>
      </c>
      <c r="G318" s="7" t="s">
        <v>217</v>
      </c>
      <c r="H318" s="7">
        <v>0</v>
      </c>
      <c r="I318" s="7" t="s">
        <v>217</v>
      </c>
      <c r="J318" s="7">
        <v>2007</v>
      </c>
      <c r="K318" s="9">
        <v>172</v>
      </c>
      <c r="L318" s="9">
        <v>2213989</v>
      </c>
      <c r="M318" s="9">
        <v>135</v>
      </c>
      <c r="N318" s="9">
        <v>2212975</v>
      </c>
      <c r="O318" s="9">
        <v>8556</v>
      </c>
      <c r="P318" s="9">
        <v>311525</v>
      </c>
      <c r="Q318" s="9" t="s">
        <v>120</v>
      </c>
      <c r="R318" s="9" t="s">
        <v>120</v>
      </c>
    </row>
    <row r="319" spans="1:18" s="7" customFormat="1" x14ac:dyDescent="0.25">
      <c r="A319" s="7" t="s">
        <v>136</v>
      </c>
      <c r="B319" s="7">
        <v>0</v>
      </c>
      <c r="C319" s="7" t="s">
        <v>8</v>
      </c>
      <c r="D319" s="7">
        <v>1</v>
      </c>
      <c r="E319" s="7" t="s">
        <v>217</v>
      </c>
      <c r="F319" s="7">
        <v>1</v>
      </c>
      <c r="G319" s="7" t="s">
        <v>217</v>
      </c>
      <c r="H319" s="7">
        <v>0</v>
      </c>
      <c r="I319" s="7" t="s">
        <v>217</v>
      </c>
      <c r="J319" s="7">
        <v>2007</v>
      </c>
      <c r="K319" s="9">
        <v>26974</v>
      </c>
      <c r="L319" s="9">
        <v>16611874</v>
      </c>
      <c r="M319" s="9">
        <v>6407</v>
      </c>
      <c r="N319" s="9">
        <v>15805979</v>
      </c>
      <c r="O319" s="9">
        <v>102243</v>
      </c>
      <c r="P319" s="9">
        <v>4193522</v>
      </c>
      <c r="Q319" s="9">
        <v>20566</v>
      </c>
      <c r="R319" s="9">
        <v>805895</v>
      </c>
    </row>
    <row r="320" spans="1:18" s="7" customFormat="1" x14ac:dyDescent="0.25">
      <c r="A320" s="7" t="s">
        <v>136</v>
      </c>
      <c r="B320" s="7">
        <v>0</v>
      </c>
      <c r="C320" s="7" t="s">
        <v>8</v>
      </c>
      <c r="D320" s="7">
        <v>1</v>
      </c>
      <c r="E320" s="7" t="s">
        <v>217</v>
      </c>
      <c r="F320" s="7">
        <v>1</v>
      </c>
      <c r="G320" s="7" t="s">
        <v>217</v>
      </c>
      <c r="H320" s="7">
        <v>30</v>
      </c>
      <c r="I320" s="7" t="s">
        <v>218</v>
      </c>
      <c r="J320" s="7">
        <v>2007</v>
      </c>
      <c r="K320" s="9">
        <v>23669</v>
      </c>
      <c r="L320" s="9">
        <v>6293904</v>
      </c>
      <c r="M320" s="9">
        <v>5082</v>
      </c>
      <c r="N320" s="9">
        <v>5563245</v>
      </c>
      <c r="O320" s="9">
        <v>41954</v>
      </c>
      <c r="P320" s="9">
        <v>1327270</v>
      </c>
      <c r="Q320" s="9">
        <v>18587</v>
      </c>
      <c r="R320" s="9">
        <v>730659</v>
      </c>
    </row>
    <row r="321" spans="1:18" s="7" customFormat="1" x14ac:dyDescent="0.25">
      <c r="A321" s="7" t="s">
        <v>136</v>
      </c>
      <c r="B321" s="7">
        <v>0</v>
      </c>
      <c r="C321" s="7" t="s">
        <v>8</v>
      </c>
      <c r="D321" s="7">
        <v>1</v>
      </c>
      <c r="E321" s="7" t="s">
        <v>217</v>
      </c>
      <c r="F321" s="7">
        <v>1</v>
      </c>
      <c r="G321" s="7" t="s">
        <v>217</v>
      </c>
      <c r="H321" s="7">
        <v>40</v>
      </c>
      <c r="I321" s="7" t="s">
        <v>219</v>
      </c>
      <c r="J321" s="7">
        <v>2007</v>
      </c>
      <c r="K321" s="9">
        <v>1368</v>
      </c>
      <c r="L321" s="9">
        <v>240709</v>
      </c>
      <c r="M321" s="9">
        <v>118</v>
      </c>
      <c r="N321" s="9">
        <v>219898</v>
      </c>
      <c r="O321" s="9">
        <v>567</v>
      </c>
      <c r="P321" s="9">
        <v>19079</v>
      </c>
      <c r="Q321" s="9">
        <v>1250</v>
      </c>
      <c r="R321" s="9">
        <v>20811</v>
      </c>
    </row>
    <row r="322" spans="1:18" s="7" customFormat="1" x14ac:dyDescent="0.25">
      <c r="A322" s="7" t="s">
        <v>136</v>
      </c>
      <c r="B322" s="7">
        <v>0</v>
      </c>
      <c r="C322" s="7" t="s">
        <v>8</v>
      </c>
      <c r="D322" s="7">
        <v>1</v>
      </c>
      <c r="E322" s="7" t="s">
        <v>217</v>
      </c>
      <c r="F322" s="7">
        <v>1</v>
      </c>
      <c r="G322" s="7" t="s">
        <v>217</v>
      </c>
      <c r="H322" s="7">
        <v>60</v>
      </c>
      <c r="I322" s="7" t="s">
        <v>221</v>
      </c>
      <c r="J322" s="7">
        <v>2007</v>
      </c>
      <c r="K322" s="9" t="s">
        <v>120</v>
      </c>
      <c r="L322" s="9" t="s">
        <v>120</v>
      </c>
      <c r="M322" s="9" t="s">
        <v>120</v>
      </c>
      <c r="N322" s="9" t="s">
        <v>120</v>
      </c>
      <c r="O322" s="9" t="s">
        <v>120</v>
      </c>
      <c r="P322" s="9" t="s">
        <v>120</v>
      </c>
      <c r="Q322" s="9" t="s">
        <v>120</v>
      </c>
      <c r="R322" s="9" t="s">
        <v>120</v>
      </c>
    </row>
    <row r="323" spans="1:18" s="7" customFormat="1" x14ac:dyDescent="0.25">
      <c r="A323" s="7" t="s">
        <v>136</v>
      </c>
      <c r="B323" s="7">
        <v>0</v>
      </c>
      <c r="C323" s="7" t="s">
        <v>8</v>
      </c>
      <c r="D323" s="7">
        <v>1</v>
      </c>
      <c r="E323" s="7" t="s">
        <v>217</v>
      </c>
      <c r="F323" s="7">
        <v>1</v>
      </c>
      <c r="G323" s="7" t="s">
        <v>217</v>
      </c>
      <c r="H323" s="7">
        <v>80</v>
      </c>
      <c r="I323" s="7" t="s">
        <v>223</v>
      </c>
      <c r="J323" s="7">
        <v>2007</v>
      </c>
      <c r="K323" s="9" t="s">
        <v>120</v>
      </c>
      <c r="L323" s="9" t="s">
        <v>120</v>
      </c>
      <c r="M323" s="9" t="s">
        <v>120</v>
      </c>
      <c r="N323" s="9" t="s">
        <v>120</v>
      </c>
      <c r="O323" s="9" t="s">
        <v>120</v>
      </c>
      <c r="P323" s="9" t="s">
        <v>120</v>
      </c>
      <c r="Q323" s="9" t="s">
        <v>120</v>
      </c>
      <c r="R323" s="9" t="s">
        <v>120</v>
      </c>
    </row>
    <row r="324" spans="1:18" s="7" customFormat="1" x14ac:dyDescent="0.25">
      <c r="A324" s="7" t="s">
        <v>136</v>
      </c>
      <c r="B324" s="7">
        <v>0</v>
      </c>
      <c r="C324" s="7" t="s">
        <v>8</v>
      </c>
      <c r="D324" s="7">
        <v>1</v>
      </c>
      <c r="E324" s="7" t="s">
        <v>217</v>
      </c>
      <c r="F324" s="7">
        <v>1</v>
      </c>
      <c r="G324" s="7" t="s">
        <v>217</v>
      </c>
      <c r="H324" s="7">
        <v>90</v>
      </c>
      <c r="I324" s="7" t="s">
        <v>224</v>
      </c>
      <c r="J324" s="7">
        <v>2007</v>
      </c>
      <c r="K324" s="9">
        <v>2947</v>
      </c>
      <c r="L324" s="9">
        <v>623146</v>
      </c>
      <c r="M324" s="9">
        <v>506</v>
      </c>
      <c r="N324" s="9">
        <v>562432</v>
      </c>
      <c r="O324" s="9">
        <v>1915</v>
      </c>
      <c r="P324" s="9">
        <v>58785</v>
      </c>
      <c r="Q324" s="9">
        <v>2441</v>
      </c>
      <c r="R324" s="9">
        <v>60714</v>
      </c>
    </row>
    <row r="325" spans="1:18" s="7" customFormat="1" x14ac:dyDescent="0.25">
      <c r="A325" s="7" t="s">
        <v>136</v>
      </c>
      <c r="B325" s="7">
        <v>0</v>
      </c>
      <c r="C325" s="7" t="s">
        <v>8</v>
      </c>
      <c r="D325" s="7">
        <v>1</v>
      </c>
      <c r="E325" s="7" t="s">
        <v>217</v>
      </c>
      <c r="F325" s="7">
        <v>1</v>
      </c>
      <c r="G325" s="7" t="s">
        <v>217</v>
      </c>
      <c r="H325" s="7">
        <v>91</v>
      </c>
      <c r="I325" s="7" t="s">
        <v>225</v>
      </c>
      <c r="J325" s="7">
        <v>2007</v>
      </c>
      <c r="K325" s="9">
        <v>257</v>
      </c>
      <c r="L325" s="9">
        <v>45717</v>
      </c>
      <c r="M325" s="9">
        <v>64</v>
      </c>
      <c r="N325" s="9">
        <v>33496</v>
      </c>
      <c r="O325" s="9">
        <v>134</v>
      </c>
      <c r="P325" s="9">
        <v>3009</v>
      </c>
      <c r="Q325" s="9" t="s">
        <v>120</v>
      </c>
      <c r="R325" s="9" t="s">
        <v>120</v>
      </c>
    </row>
    <row r="326" spans="1:18" s="7" customFormat="1" x14ac:dyDescent="0.25">
      <c r="A326" s="7" t="s">
        <v>136</v>
      </c>
      <c r="B326" s="7">
        <v>0</v>
      </c>
      <c r="C326" s="7" t="s">
        <v>8</v>
      </c>
      <c r="D326" s="7">
        <v>1</v>
      </c>
      <c r="E326" s="7" t="s">
        <v>217</v>
      </c>
      <c r="F326" s="7">
        <v>1</v>
      </c>
      <c r="G326" s="7" t="s">
        <v>217</v>
      </c>
      <c r="H326" s="7">
        <v>92</v>
      </c>
      <c r="I326" s="7" t="s">
        <v>226</v>
      </c>
      <c r="J326" s="7">
        <v>2007</v>
      </c>
      <c r="K326" s="9">
        <v>22642</v>
      </c>
      <c r="L326" s="9">
        <v>6147551</v>
      </c>
      <c r="M326" s="9">
        <v>4955</v>
      </c>
      <c r="N326" s="9">
        <v>5438795</v>
      </c>
      <c r="O326" s="9">
        <v>41400</v>
      </c>
      <c r="P326" s="9">
        <v>1304803</v>
      </c>
      <c r="Q326" s="9">
        <v>17687</v>
      </c>
      <c r="R326" s="9">
        <v>708756</v>
      </c>
    </row>
    <row r="327" spans="1:18" s="7" customFormat="1" ht="22.5" x14ac:dyDescent="0.25">
      <c r="A327" s="7" t="s">
        <v>136</v>
      </c>
      <c r="B327" s="7">
        <v>0</v>
      </c>
      <c r="C327" s="7" t="s">
        <v>8</v>
      </c>
      <c r="D327" s="7">
        <v>1</v>
      </c>
      <c r="E327" s="7" t="s">
        <v>217</v>
      </c>
      <c r="F327" s="7">
        <v>1</v>
      </c>
      <c r="G327" s="7" t="s">
        <v>217</v>
      </c>
      <c r="H327" s="7">
        <v>96</v>
      </c>
      <c r="I327" s="7" t="s">
        <v>227</v>
      </c>
      <c r="J327" s="7">
        <v>2007</v>
      </c>
      <c r="K327" s="9">
        <v>25846</v>
      </c>
      <c r="L327" s="9">
        <v>6816414</v>
      </c>
      <c r="M327" s="9">
        <v>5525</v>
      </c>
      <c r="N327" s="9">
        <v>6034723</v>
      </c>
      <c r="O327" s="9">
        <v>43448</v>
      </c>
      <c r="P327" s="9">
        <v>1366596</v>
      </c>
      <c r="Q327" s="9">
        <v>20320</v>
      </c>
      <c r="R327" s="9">
        <v>781691</v>
      </c>
    </row>
    <row r="328" spans="1:18" s="7" customFormat="1" ht="22.5" x14ac:dyDescent="0.25">
      <c r="A328" s="7" t="s">
        <v>136</v>
      </c>
      <c r="B328" s="7">
        <v>0</v>
      </c>
      <c r="C328" s="7" t="s">
        <v>8</v>
      </c>
      <c r="D328" s="7">
        <v>1</v>
      </c>
      <c r="E328" s="7" t="s">
        <v>217</v>
      </c>
      <c r="F328" s="7">
        <v>1</v>
      </c>
      <c r="G328" s="7" t="s">
        <v>217</v>
      </c>
      <c r="H328" s="7">
        <v>98</v>
      </c>
      <c r="I328" s="7" t="s">
        <v>228</v>
      </c>
      <c r="J328" s="7">
        <v>2007</v>
      </c>
      <c r="K328" s="9">
        <v>1128</v>
      </c>
      <c r="L328" s="9">
        <v>9795461</v>
      </c>
      <c r="M328" s="9">
        <v>882</v>
      </c>
      <c r="N328" s="9">
        <v>9771256</v>
      </c>
      <c r="O328" s="9">
        <v>58795</v>
      </c>
      <c r="P328" s="9">
        <v>2826925</v>
      </c>
      <c r="Q328" s="9">
        <v>246</v>
      </c>
      <c r="R328" s="9">
        <v>24205</v>
      </c>
    </row>
    <row r="329" spans="1:18" s="7" customFormat="1" x14ac:dyDescent="0.25">
      <c r="A329" s="7" t="s">
        <v>136</v>
      </c>
      <c r="B329" s="7">
        <v>0</v>
      </c>
      <c r="C329" s="7" t="s">
        <v>8</v>
      </c>
      <c r="D329" s="7">
        <v>1</v>
      </c>
      <c r="E329" s="7" t="s">
        <v>217</v>
      </c>
      <c r="F329" s="7">
        <v>20</v>
      </c>
      <c r="G329" s="7" t="s">
        <v>229</v>
      </c>
      <c r="H329" s="7">
        <v>0</v>
      </c>
      <c r="I329" s="7" t="s">
        <v>217</v>
      </c>
      <c r="J329" s="7">
        <v>2007</v>
      </c>
      <c r="K329" s="9" t="s">
        <v>120</v>
      </c>
      <c r="L329" s="9" t="s">
        <v>120</v>
      </c>
      <c r="M329" s="9" t="s">
        <v>120</v>
      </c>
      <c r="N329" s="9" t="s">
        <v>120</v>
      </c>
      <c r="O329" s="9" t="s">
        <v>120</v>
      </c>
      <c r="P329" s="9" t="s">
        <v>120</v>
      </c>
      <c r="Q329" s="9" t="s">
        <v>120</v>
      </c>
      <c r="R329" s="9" t="s">
        <v>120</v>
      </c>
    </row>
    <row r="330" spans="1:18" s="7" customFormat="1" x14ac:dyDescent="0.25">
      <c r="A330" s="7" t="s">
        <v>136</v>
      </c>
      <c r="B330" s="7">
        <v>0</v>
      </c>
      <c r="C330" s="7" t="s">
        <v>8</v>
      </c>
      <c r="D330" s="7">
        <v>1</v>
      </c>
      <c r="E330" s="7" t="s">
        <v>217</v>
      </c>
      <c r="F330" s="7">
        <v>28</v>
      </c>
      <c r="G330" s="7" t="s">
        <v>230</v>
      </c>
      <c r="H330" s="7">
        <v>0</v>
      </c>
      <c r="I330" s="7" t="s">
        <v>217</v>
      </c>
      <c r="J330" s="7">
        <v>2007</v>
      </c>
      <c r="K330" s="9">
        <v>158</v>
      </c>
      <c r="L330" s="9">
        <v>13257</v>
      </c>
      <c r="M330" s="9" t="s">
        <v>120</v>
      </c>
      <c r="N330" s="9" t="s">
        <v>120</v>
      </c>
      <c r="O330" s="9" t="s">
        <v>120</v>
      </c>
      <c r="P330" s="9" t="s">
        <v>120</v>
      </c>
      <c r="Q330" s="9" t="s">
        <v>120</v>
      </c>
      <c r="R330" s="9" t="s">
        <v>120</v>
      </c>
    </row>
    <row r="331" spans="1:18" s="7" customFormat="1" x14ac:dyDescent="0.25">
      <c r="A331" s="7" t="s">
        <v>136</v>
      </c>
      <c r="B331" s="7">
        <v>0</v>
      </c>
      <c r="C331" s="7" t="s">
        <v>8</v>
      </c>
      <c r="D331" s="7">
        <v>1</v>
      </c>
      <c r="E331" s="7" t="s">
        <v>217</v>
      </c>
      <c r="F331" s="7">
        <v>29</v>
      </c>
      <c r="G331" s="7" t="s">
        <v>231</v>
      </c>
      <c r="H331" s="7">
        <v>0</v>
      </c>
      <c r="I331" s="7" t="s">
        <v>217</v>
      </c>
      <c r="J331" s="7">
        <v>2007</v>
      </c>
      <c r="K331" s="9">
        <v>24565</v>
      </c>
      <c r="L331" s="9">
        <v>6649805</v>
      </c>
      <c r="M331" s="9">
        <v>5385</v>
      </c>
      <c r="N331" s="9">
        <v>5892568</v>
      </c>
      <c r="O331" s="9">
        <v>42811</v>
      </c>
      <c r="P331" s="9">
        <v>1342946</v>
      </c>
      <c r="Q331" s="9">
        <v>19181</v>
      </c>
      <c r="R331" s="9">
        <v>757238</v>
      </c>
    </row>
    <row r="332" spans="1:18" s="7" customFormat="1" ht="22.5" x14ac:dyDescent="0.25">
      <c r="A332" s="7" t="s">
        <v>136</v>
      </c>
      <c r="B332" s="7">
        <v>0</v>
      </c>
      <c r="C332" s="7" t="s">
        <v>8</v>
      </c>
      <c r="D332" s="7">
        <v>1</v>
      </c>
      <c r="E332" s="7" t="s">
        <v>217</v>
      </c>
      <c r="F332" s="7">
        <v>96</v>
      </c>
      <c r="G332" s="7" t="s">
        <v>227</v>
      </c>
      <c r="H332" s="7">
        <v>0</v>
      </c>
      <c r="I332" s="7" t="s">
        <v>217</v>
      </c>
      <c r="J332" s="7">
        <v>2007</v>
      </c>
      <c r="K332" s="9">
        <v>25846</v>
      </c>
      <c r="L332" s="9">
        <v>6816414</v>
      </c>
      <c r="M332" s="9">
        <v>5525</v>
      </c>
      <c r="N332" s="9">
        <v>6034723</v>
      </c>
      <c r="O332" s="9">
        <v>43448</v>
      </c>
      <c r="P332" s="9">
        <v>1366596</v>
      </c>
      <c r="Q332" s="9">
        <v>20320</v>
      </c>
      <c r="R332" s="9">
        <v>781691</v>
      </c>
    </row>
    <row r="333" spans="1:18" s="7" customFormat="1" ht="33.75" x14ac:dyDescent="0.25">
      <c r="A333" s="7" t="s">
        <v>136</v>
      </c>
      <c r="B333" s="7">
        <v>0</v>
      </c>
      <c r="C333" s="7" t="s">
        <v>8</v>
      </c>
      <c r="D333" s="7">
        <v>1</v>
      </c>
      <c r="E333" s="7" t="s">
        <v>217</v>
      </c>
      <c r="F333" s="7">
        <v>98</v>
      </c>
      <c r="G333" s="7" t="s">
        <v>228</v>
      </c>
      <c r="H333" s="7">
        <v>0</v>
      </c>
      <c r="I333" s="7" t="s">
        <v>217</v>
      </c>
      <c r="J333" s="7">
        <v>2007</v>
      </c>
      <c r="K333" s="9">
        <v>1128</v>
      </c>
      <c r="L333" s="9">
        <v>9795461</v>
      </c>
      <c r="M333" s="9">
        <v>882</v>
      </c>
      <c r="N333" s="9">
        <v>9771256</v>
      </c>
      <c r="O333" s="9">
        <v>58795</v>
      </c>
      <c r="P333" s="9">
        <v>2826925</v>
      </c>
      <c r="Q333" s="9">
        <v>246</v>
      </c>
      <c r="R333" s="9">
        <v>24205</v>
      </c>
    </row>
    <row r="334" spans="1:18" s="7" customFormat="1" x14ac:dyDescent="0.25">
      <c r="A334" s="7" t="s">
        <v>136</v>
      </c>
      <c r="B334" s="7">
        <v>0</v>
      </c>
      <c r="C334" s="7" t="s">
        <v>8</v>
      </c>
      <c r="D334" s="7">
        <v>2</v>
      </c>
      <c r="E334" s="7" t="s">
        <v>232</v>
      </c>
      <c r="F334" s="7">
        <v>1</v>
      </c>
      <c r="G334" s="7" t="s">
        <v>217</v>
      </c>
      <c r="H334" s="7">
        <v>0</v>
      </c>
      <c r="I334" s="7" t="s">
        <v>217</v>
      </c>
      <c r="J334" s="7">
        <v>2007</v>
      </c>
      <c r="K334" s="9">
        <v>8716</v>
      </c>
      <c r="L334" s="9">
        <v>869707</v>
      </c>
      <c r="M334" s="9">
        <v>997</v>
      </c>
      <c r="N334" s="9">
        <v>628769</v>
      </c>
      <c r="O334" s="9">
        <v>6707</v>
      </c>
      <c r="P334" s="9">
        <v>172713</v>
      </c>
      <c r="Q334" s="9">
        <v>7719</v>
      </c>
      <c r="R334" s="9">
        <v>240938</v>
      </c>
    </row>
    <row r="335" spans="1:18" s="7" customFormat="1" x14ac:dyDescent="0.25">
      <c r="A335" s="7" t="s">
        <v>136</v>
      </c>
      <c r="B335" s="7">
        <v>0</v>
      </c>
      <c r="C335" s="7" t="s">
        <v>8</v>
      </c>
      <c r="D335" s="7">
        <v>3</v>
      </c>
      <c r="E335" s="7" t="s">
        <v>233</v>
      </c>
      <c r="F335" s="7">
        <v>1</v>
      </c>
      <c r="G335" s="7" t="s">
        <v>217</v>
      </c>
      <c r="H335" s="7">
        <v>0</v>
      </c>
      <c r="I335" s="7" t="s">
        <v>217</v>
      </c>
      <c r="J335" s="7">
        <v>2007</v>
      </c>
      <c r="K335" s="9">
        <v>13866</v>
      </c>
      <c r="L335" s="9">
        <v>5086468</v>
      </c>
      <c r="M335" s="9">
        <v>3634</v>
      </c>
      <c r="N335" s="9">
        <v>4651154</v>
      </c>
      <c r="O335" s="9">
        <v>29741</v>
      </c>
      <c r="P335" s="9">
        <v>1007791</v>
      </c>
      <c r="Q335" s="9">
        <v>10232</v>
      </c>
      <c r="R335" s="9">
        <v>435314</v>
      </c>
    </row>
    <row r="336" spans="1:18" s="7" customFormat="1" x14ac:dyDescent="0.25">
      <c r="A336" s="7" t="s">
        <v>136</v>
      </c>
      <c r="B336" s="7">
        <v>0</v>
      </c>
      <c r="C336" s="7" t="s">
        <v>8</v>
      </c>
      <c r="D336" s="7">
        <v>4</v>
      </c>
      <c r="E336" s="7" t="s">
        <v>234</v>
      </c>
      <c r="F336" s="7">
        <v>1</v>
      </c>
      <c r="G336" s="7" t="s">
        <v>217</v>
      </c>
      <c r="H336" s="7">
        <v>0</v>
      </c>
      <c r="I336" s="7" t="s">
        <v>217</v>
      </c>
      <c r="J336" s="7">
        <v>2007</v>
      </c>
      <c r="K336" s="9">
        <v>3264</v>
      </c>
      <c r="L336" s="9">
        <v>860239</v>
      </c>
      <c r="M336" s="9">
        <v>894</v>
      </c>
      <c r="N336" s="9">
        <v>754801</v>
      </c>
      <c r="O336" s="9">
        <v>7000</v>
      </c>
      <c r="P336" s="9">
        <v>186092</v>
      </c>
      <c r="Q336" s="9">
        <v>2370</v>
      </c>
      <c r="R336" s="9">
        <v>105439</v>
      </c>
    </row>
    <row r="337" spans="1:18" s="7" customFormat="1" ht="33.75" x14ac:dyDescent="0.25">
      <c r="A337" s="7" t="s">
        <v>136</v>
      </c>
      <c r="B337" s="7">
        <v>0</v>
      </c>
      <c r="C337" s="7" t="s">
        <v>8</v>
      </c>
      <c r="D337" s="7">
        <v>96</v>
      </c>
      <c r="E337" s="7" t="s">
        <v>227</v>
      </c>
      <c r="F337" s="7">
        <v>1</v>
      </c>
      <c r="G337" s="7" t="s">
        <v>217</v>
      </c>
      <c r="H337" s="7">
        <v>0</v>
      </c>
      <c r="I337" s="7" t="s">
        <v>217</v>
      </c>
      <c r="J337" s="7">
        <v>2007</v>
      </c>
      <c r="K337" s="9">
        <v>25846</v>
      </c>
      <c r="L337" s="9">
        <v>6816414</v>
      </c>
      <c r="M337" s="9">
        <v>5525</v>
      </c>
      <c r="N337" s="9">
        <v>6034723</v>
      </c>
      <c r="O337" s="9">
        <v>43448</v>
      </c>
      <c r="P337" s="9">
        <v>1366596</v>
      </c>
      <c r="Q337" s="9">
        <v>20320</v>
      </c>
      <c r="R337" s="9">
        <v>781691</v>
      </c>
    </row>
    <row r="338" spans="1:18" s="7" customFormat="1" ht="33.75" x14ac:dyDescent="0.25">
      <c r="A338" s="7" t="s">
        <v>136</v>
      </c>
      <c r="B338" s="7">
        <v>0</v>
      </c>
      <c r="C338" s="7" t="s">
        <v>8</v>
      </c>
      <c r="D338" s="7">
        <v>98</v>
      </c>
      <c r="E338" s="7" t="s">
        <v>228</v>
      </c>
      <c r="F338" s="7">
        <v>1</v>
      </c>
      <c r="G338" s="7" t="s">
        <v>217</v>
      </c>
      <c r="H338" s="7">
        <v>0</v>
      </c>
      <c r="I338" s="7" t="s">
        <v>217</v>
      </c>
      <c r="J338" s="7">
        <v>2007</v>
      </c>
      <c r="K338" s="9">
        <v>1128</v>
      </c>
      <c r="L338" s="9">
        <v>9795461</v>
      </c>
      <c r="M338" s="9">
        <v>882</v>
      </c>
      <c r="N338" s="9">
        <v>9771256</v>
      </c>
      <c r="O338" s="9">
        <v>58795</v>
      </c>
      <c r="P338" s="9">
        <v>2826925</v>
      </c>
      <c r="Q338" s="9">
        <v>246</v>
      </c>
      <c r="R338" s="9">
        <v>24205</v>
      </c>
    </row>
    <row r="339" spans="1:18" s="7" customFormat="1" x14ac:dyDescent="0.25">
      <c r="A339" s="7" t="s">
        <v>138</v>
      </c>
      <c r="B339" s="7">
        <v>0</v>
      </c>
      <c r="C339" s="7" t="s">
        <v>8</v>
      </c>
      <c r="D339" s="7">
        <v>1</v>
      </c>
      <c r="E339" s="7" t="s">
        <v>217</v>
      </c>
      <c r="F339" s="7">
        <v>1</v>
      </c>
      <c r="G339" s="7" t="s">
        <v>217</v>
      </c>
      <c r="H339" s="7">
        <v>0</v>
      </c>
      <c r="I339" s="7" t="s">
        <v>217</v>
      </c>
      <c r="J339" s="7">
        <v>2007</v>
      </c>
      <c r="K339" s="9">
        <v>61402</v>
      </c>
      <c r="L339" s="9">
        <v>93147487</v>
      </c>
      <c r="M339" s="9">
        <v>17033</v>
      </c>
      <c r="N339" s="9">
        <v>91305968</v>
      </c>
      <c r="O339" s="9">
        <v>383768</v>
      </c>
      <c r="P339" s="9">
        <v>13574961</v>
      </c>
      <c r="Q339" s="9">
        <v>44369</v>
      </c>
      <c r="R339" s="9">
        <v>1841519</v>
      </c>
    </row>
    <row r="340" spans="1:18" s="7" customFormat="1" x14ac:dyDescent="0.25">
      <c r="A340" s="7" t="s">
        <v>138</v>
      </c>
      <c r="B340" s="7">
        <v>0</v>
      </c>
      <c r="C340" s="7" t="s">
        <v>8</v>
      </c>
      <c r="D340" s="7">
        <v>1</v>
      </c>
      <c r="E340" s="7" t="s">
        <v>217</v>
      </c>
      <c r="F340" s="7">
        <v>1</v>
      </c>
      <c r="G340" s="7" t="s">
        <v>217</v>
      </c>
      <c r="H340" s="7">
        <v>30</v>
      </c>
      <c r="I340" s="7" t="s">
        <v>218</v>
      </c>
      <c r="J340" s="7">
        <v>2007</v>
      </c>
      <c r="K340" s="9">
        <v>53779</v>
      </c>
      <c r="L340" s="9">
        <v>31210538</v>
      </c>
      <c r="M340" s="9">
        <v>13607</v>
      </c>
      <c r="N340" s="9">
        <v>29556255</v>
      </c>
      <c r="O340" s="9">
        <v>163084</v>
      </c>
      <c r="P340" s="9">
        <v>5260650</v>
      </c>
      <c r="Q340" s="9">
        <v>40172</v>
      </c>
      <c r="R340" s="9">
        <v>1654283</v>
      </c>
    </row>
    <row r="341" spans="1:18" s="7" customFormat="1" x14ac:dyDescent="0.25">
      <c r="A341" s="7" t="s">
        <v>138</v>
      </c>
      <c r="B341" s="7">
        <v>0</v>
      </c>
      <c r="C341" s="7" t="s">
        <v>8</v>
      </c>
      <c r="D341" s="7">
        <v>1</v>
      </c>
      <c r="E341" s="7" t="s">
        <v>217</v>
      </c>
      <c r="F341" s="7">
        <v>1</v>
      </c>
      <c r="G341" s="7" t="s">
        <v>217</v>
      </c>
      <c r="H341" s="7">
        <v>40</v>
      </c>
      <c r="I341" s="7" t="s">
        <v>219</v>
      </c>
      <c r="J341" s="7">
        <v>2007</v>
      </c>
      <c r="K341" s="9">
        <v>2776</v>
      </c>
      <c r="L341" s="9">
        <v>164236</v>
      </c>
      <c r="M341" s="9">
        <v>327</v>
      </c>
      <c r="N341" s="9">
        <v>126579</v>
      </c>
      <c r="O341" s="9">
        <v>1906</v>
      </c>
      <c r="P341" s="9">
        <v>30793</v>
      </c>
      <c r="Q341" s="9">
        <v>2449</v>
      </c>
      <c r="R341" s="9">
        <v>37657</v>
      </c>
    </row>
    <row r="342" spans="1:18" s="7" customFormat="1" x14ac:dyDescent="0.25">
      <c r="A342" s="7" t="s">
        <v>138</v>
      </c>
      <c r="B342" s="7">
        <v>0</v>
      </c>
      <c r="C342" s="7" t="s">
        <v>8</v>
      </c>
      <c r="D342" s="7">
        <v>1</v>
      </c>
      <c r="E342" s="7" t="s">
        <v>217</v>
      </c>
      <c r="F342" s="7">
        <v>1</v>
      </c>
      <c r="G342" s="7" t="s">
        <v>217</v>
      </c>
      <c r="H342" s="7">
        <v>50</v>
      </c>
      <c r="I342" s="7" t="s">
        <v>220</v>
      </c>
      <c r="J342" s="7">
        <v>2007</v>
      </c>
      <c r="K342" s="9">
        <v>138</v>
      </c>
      <c r="L342" s="9">
        <v>128582</v>
      </c>
      <c r="M342" s="9">
        <v>23</v>
      </c>
      <c r="N342" s="9">
        <v>114817</v>
      </c>
      <c r="O342" s="9">
        <v>323</v>
      </c>
      <c r="P342" s="9">
        <v>7610</v>
      </c>
      <c r="Q342" s="9" t="s">
        <v>120</v>
      </c>
      <c r="R342" s="9" t="s">
        <v>120</v>
      </c>
    </row>
    <row r="343" spans="1:18" s="7" customFormat="1" x14ac:dyDescent="0.25">
      <c r="A343" s="7" t="s">
        <v>138</v>
      </c>
      <c r="B343" s="7">
        <v>0</v>
      </c>
      <c r="C343" s="7" t="s">
        <v>8</v>
      </c>
      <c r="D343" s="7">
        <v>1</v>
      </c>
      <c r="E343" s="7" t="s">
        <v>217</v>
      </c>
      <c r="F343" s="7">
        <v>1</v>
      </c>
      <c r="G343" s="7" t="s">
        <v>217</v>
      </c>
      <c r="H343" s="7">
        <v>60</v>
      </c>
      <c r="I343" s="7" t="s">
        <v>221</v>
      </c>
      <c r="J343" s="7">
        <v>2007</v>
      </c>
      <c r="K343" s="9">
        <v>1771</v>
      </c>
      <c r="L343" s="9">
        <v>961687</v>
      </c>
      <c r="M343" s="9">
        <v>494</v>
      </c>
      <c r="N343" s="9">
        <v>897753</v>
      </c>
      <c r="O343" s="9">
        <v>4644</v>
      </c>
      <c r="P343" s="9">
        <v>178393</v>
      </c>
      <c r="Q343" s="9">
        <v>1277</v>
      </c>
      <c r="R343" s="9">
        <v>63934</v>
      </c>
    </row>
    <row r="344" spans="1:18" s="7" customFormat="1" x14ac:dyDescent="0.25">
      <c r="A344" s="7" t="s">
        <v>138</v>
      </c>
      <c r="B344" s="7">
        <v>0</v>
      </c>
      <c r="C344" s="7" t="s">
        <v>8</v>
      </c>
      <c r="D344" s="7">
        <v>1</v>
      </c>
      <c r="E344" s="7" t="s">
        <v>217</v>
      </c>
      <c r="F344" s="7">
        <v>1</v>
      </c>
      <c r="G344" s="7" t="s">
        <v>217</v>
      </c>
      <c r="H344" s="7">
        <v>70</v>
      </c>
      <c r="I344" s="7" t="s">
        <v>222</v>
      </c>
      <c r="J344" s="7">
        <v>2007</v>
      </c>
      <c r="K344" s="9" t="s">
        <v>120</v>
      </c>
      <c r="L344" s="9" t="s">
        <v>120</v>
      </c>
      <c r="M344" s="9" t="s">
        <v>120</v>
      </c>
      <c r="N344" s="9" t="s">
        <v>120</v>
      </c>
      <c r="O344" s="9" t="s">
        <v>120</v>
      </c>
      <c r="P344" s="9" t="s">
        <v>120</v>
      </c>
      <c r="Q344" s="9" t="s">
        <v>120</v>
      </c>
      <c r="R344" s="9" t="s">
        <v>120</v>
      </c>
    </row>
    <row r="345" spans="1:18" s="7" customFormat="1" x14ac:dyDescent="0.25">
      <c r="A345" s="7" t="s">
        <v>138</v>
      </c>
      <c r="B345" s="7">
        <v>0</v>
      </c>
      <c r="C345" s="7" t="s">
        <v>8</v>
      </c>
      <c r="D345" s="7">
        <v>1</v>
      </c>
      <c r="E345" s="7" t="s">
        <v>217</v>
      </c>
      <c r="F345" s="7">
        <v>1</v>
      </c>
      <c r="G345" s="7" t="s">
        <v>217</v>
      </c>
      <c r="H345" s="7">
        <v>80</v>
      </c>
      <c r="I345" s="7" t="s">
        <v>223</v>
      </c>
      <c r="J345" s="7">
        <v>2007</v>
      </c>
      <c r="K345" s="9" t="s">
        <v>120</v>
      </c>
      <c r="L345" s="9" t="s">
        <v>120</v>
      </c>
      <c r="M345" s="9" t="s">
        <v>120</v>
      </c>
      <c r="N345" s="9" t="s">
        <v>120</v>
      </c>
      <c r="O345" s="9" t="s">
        <v>120</v>
      </c>
      <c r="P345" s="9" t="s">
        <v>120</v>
      </c>
      <c r="Q345" s="9" t="s">
        <v>120</v>
      </c>
      <c r="R345" s="9" t="s">
        <v>120</v>
      </c>
    </row>
    <row r="346" spans="1:18" s="7" customFormat="1" x14ac:dyDescent="0.25">
      <c r="A346" s="7" t="s">
        <v>138</v>
      </c>
      <c r="B346" s="7">
        <v>0</v>
      </c>
      <c r="C346" s="7" t="s">
        <v>8</v>
      </c>
      <c r="D346" s="7">
        <v>1</v>
      </c>
      <c r="E346" s="7" t="s">
        <v>217</v>
      </c>
      <c r="F346" s="7">
        <v>1</v>
      </c>
      <c r="G346" s="7" t="s">
        <v>217</v>
      </c>
      <c r="H346" s="7">
        <v>90</v>
      </c>
      <c r="I346" s="7" t="s">
        <v>224</v>
      </c>
      <c r="J346" s="7">
        <v>2007</v>
      </c>
      <c r="K346" s="9">
        <v>5256</v>
      </c>
      <c r="L346" s="9">
        <v>1353961</v>
      </c>
      <c r="M346" s="9">
        <v>942</v>
      </c>
      <c r="N346" s="9">
        <v>1224009</v>
      </c>
      <c r="O346" s="9">
        <v>7339</v>
      </c>
      <c r="P346" s="9">
        <v>229133</v>
      </c>
      <c r="Q346" s="9">
        <v>4315</v>
      </c>
      <c r="R346" s="9">
        <v>129952</v>
      </c>
    </row>
    <row r="347" spans="1:18" s="7" customFormat="1" x14ac:dyDescent="0.25">
      <c r="A347" s="7" t="s">
        <v>138</v>
      </c>
      <c r="B347" s="7">
        <v>0</v>
      </c>
      <c r="C347" s="7" t="s">
        <v>8</v>
      </c>
      <c r="D347" s="7">
        <v>1</v>
      </c>
      <c r="E347" s="7" t="s">
        <v>217</v>
      </c>
      <c r="F347" s="7">
        <v>1</v>
      </c>
      <c r="G347" s="7" t="s">
        <v>217</v>
      </c>
      <c r="H347" s="7">
        <v>91</v>
      </c>
      <c r="I347" s="7" t="s">
        <v>225</v>
      </c>
      <c r="J347" s="7">
        <v>2007</v>
      </c>
      <c r="K347" s="9">
        <v>408</v>
      </c>
      <c r="L347" s="9">
        <v>104619</v>
      </c>
      <c r="M347" s="9">
        <v>100</v>
      </c>
      <c r="N347" s="9">
        <v>97131</v>
      </c>
      <c r="O347" s="9">
        <v>1334</v>
      </c>
      <c r="P347" s="9">
        <v>25936</v>
      </c>
      <c r="Q347" s="9" t="s">
        <v>120</v>
      </c>
      <c r="R347" s="9" t="s">
        <v>120</v>
      </c>
    </row>
    <row r="348" spans="1:18" s="7" customFormat="1" x14ac:dyDescent="0.25">
      <c r="A348" s="7" t="s">
        <v>138</v>
      </c>
      <c r="B348" s="7">
        <v>0</v>
      </c>
      <c r="C348" s="7" t="s">
        <v>8</v>
      </c>
      <c r="D348" s="7">
        <v>1</v>
      </c>
      <c r="E348" s="7" t="s">
        <v>217</v>
      </c>
      <c r="F348" s="7">
        <v>1</v>
      </c>
      <c r="G348" s="7" t="s">
        <v>217</v>
      </c>
      <c r="H348" s="7">
        <v>92</v>
      </c>
      <c r="I348" s="7" t="s">
        <v>226</v>
      </c>
      <c r="J348" s="7">
        <v>2007</v>
      </c>
      <c r="K348" s="9">
        <v>52700</v>
      </c>
      <c r="L348" s="9">
        <v>31055148</v>
      </c>
      <c r="M348" s="9">
        <v>13429</v>
      </c>
      <c r="N348" s="9">
        <v>29422941</v>
      </c>
      <c r="O348" s="9">
        <v>161394</v>
      </c>
      <c r="P348" s="9">
        <v>5234714</v>
      </c>
      <c r="Q348" s="9">
        <v>39271</v>
      </c>
      <c r="R348" s="9">
        <v>1632206</v>
      </c>
    </row>
    <row r="349" spans="1:18" s="7" customFormat="1" ht="22.5" x14ac:dyDescent="0.25">
      <c r="A349" s="7" t="s">
        <v>138</v>
      </c>
      <c r="B349" s="7">
        <v>0</v>
      </c>
      <c r="C349" s="7" t="s">
        <v>8</v>
      </c>
      <c r="D349" s="7">
        <v>1</v>
      </c>
      <c r="E349" s="7" t="s">
        <v>217</v>
      </c>
      <c r="F349" s="7">
        <v>1</v>
      </c>
      <c r="G349" s="7" t="s">
        <v>217</v>
      </c>
      <c r="H349" s="7">
        <v>96</v>
      </c>
      <c r="I349" s="7" t="s">
        <v>227</v>
      </c>
      <c r="J349" s="7">
        <v>2007</v>
      </c>
      <c r="K349" s="9">
        <v>58364</v>
      </c>
      <c r="L349" s="9">
        <v>32513728</v>
      </c>
      <c r="M349" s="9">
        <v>14471</v>
      </c>
      <c r="N349" s="9">
        <v>30744081</v>
      </c>
      <c r="O349" s="9">
        <v>170066</v>
      </c>
      <c r="P349" s="9">
        <v>5489783</v>
      </c>
      <c r="Q349" s="9">
        <v>43893</v>
      </c>
      <c r="R349" s="9">
        <v>1769646</v>
      </c>
    </row>
    <row r="350" spans="1:18" s="7" customFormat="1" ht="22.5" x14ac:dyDescent="0.25">
      <c r="A350" s="7" t="s">
        <v>138</v>
      </c>
      <c r="B350" s="7">
        <v>0</v>
      </c>
      <c r="C350" s="7" t="s">
        <v>8</v>
      </c>
      <c r="D350" s="7">
        <v>1</v>
      </c>
      <c r="E350" s="7" t="s">
        <v>217</v>
      </c>
      <c r="F350" s="7">
        <v>1</v>
      </c>
      <c r="G350" s="7" t="s">
        <v>217</v>
      </c>
      <c r="H350" s="7">
        <v>98</v>
      </c>
      <c r="I350" s="7" t="s">
        <v>228</v>
      </c>
      <c r="J350" s="7">
        <v>2007</v>
      </c>
      <c r="K350" s="9">
        <v>3037</v>
      </c>
      <c r="L350" s="9">
        <v>60633759</v>
      </c>
      <c r="M350" s="9">
        <v>2562</v>
      </c>
      <c r="N350" s="9">
        <v>60561886</v>
      </c>
      <c r="O350" s="9">
        <v>213702</v>
      </c>
      <c r="P350" s="9">
        <v>8085179</v>
      </c>
      <c r="Q350" s="9">
        <v>476</v>
      </c>
      <c r="R350" s="9">
        <v>71873</v>
      </c>
    </row>
    <row r="351" spans="1:18" s="7" customFormat="1" x14ac:dyDescent="0.25">
      <c r="A351" s="7" t="s">
        <v>138</v>
      </c>
      <c r="B351" s="7">
        <v>0</v>
      </c>
      <c r="C351" s="7" t="s">
        <v>8</v>
      </c>
      <c r="D351" s="7">
        <v>1</v>
      </c>
      <c r="E351" s="7" t="s">
        <v>217</v>
      </c>
      <c r="F351" s="7">
        <v>20</v>
      </c>
      <c r="G351" s="7" t="s">
        <v>229</v>
      </c>
      <c r="H351" s="7">
        <v>0</v>
      </c>
      <c r="I351" s="7" t="s">
        <v>217</v>
      </c>
      <c r="J351" s="7">
        <v>2007</v>
      </c>
      <c r="K351" s="9">
        <v>768</v>
      </c>
      <c r="L351" s="9">
        <v>101565</v>
      </c>
      <c r="M351" s="9">
        <v>147</v>
      </c>
      <c r="N351" s="9">
        <v>86427</v>
      </c>
      <c r="O351" s="9">
        <v>743</v>
      </c>
      <c r="P351" s="9">
        <v>11867</v>
      </c>
      <c r="Q351" s="9">
        <v>622</v>
      </c>
      <c r="R351" s="9">
        <v>15138</v>
      </c>
    </row>
    <row r="352" spans="1:18" s="7" customFormat="1" x14ac:dyDescent="0.25">
      <c r="A352" s="7" t="s">
        <v>138</v>
      </c>
      <c r="B352" s="7">
        <v>0</v>
      </c>
      <c r="C352" s="7" t="s">
        <v>8</v>
      </c>
      <c r="D352" s="7">
        <v>1</v>
      </c>
      <c r="E352" s="7" t="s">
        <v>217</v>
      </c>
      <c r="F352" s="7">
        <v>28</v>
      </c>
      <c r="G352" s="7" t="s">
        <v>230</v>
      </c>
      <c r="H352" s="7">
        <v>0</v>
      </c>
      <c r="I352" s="7" t="s">
        <v>217</v>
      </c>
      <c r="J352" s="7">
        <v>2007</v>
      </c>
      <c r="K352" s="9" t="s">
        <v>120</v>
      </c>
      <c r="L352" s="9" t="s">
        <v>120</v>
      </c>
      <c r="M352" s="9" t="s">
        <v>120</v>
      </c>
      <c r="N352" s="9" t="s">
        <v>120</v>
      </c>
      <c r="O352" s="9" t="s">
        <v>120</v>
      </c>
      <c r="P352" s="9" t="s">
        <v>120</v>
      </c>
      <c r="Q352" s="9" t="s">
        <v>120</v>
      </c>
      <c r="R352" s="9" t="s">
        <v>120</v>
      </c>
    </row>
    <row r="353" spans="1:18" s="7" customFormat="1" x14ac:dyDescent="0.25">
      <c r="A353" s="7" t="s">
        <v>138</v>
      </c>
      <c r="B353" s="7">
        <v>0</v>
      </c>
      <c r="C353" s="7" t="s">
        <v>8</v>
      </c>
      <c r="D353" s="7">
        <v>1</v>
      </c>
      <c r="E353" s="7" t="s">
        <v>217</v>
      </c>
      <c r="F353" s="7">
        <v>29</v>
      </c>
      <c r="G353" s="7" t="s">
        <v>231</v>
      </c>
      <c r="H353" s="7">
        <v>0</v>
      </c>
      <c r="I353" s="7" t="s">
        <v>217</v>
      </c>
      <c r="J353" s="7">
        <v>2007</v>
      </c>
      <c r="K353" s="9">
        <v>57429</v>
      </c>
      <c r="L353" s="9">
        <v>32407457</v>
      </c>
      <c r="M353" s="9">
        <v>14294</v>
      </c>
      <c r="N353" s="9">
        <v>30656744</v>
      </c>
      <c r="O353" s="9">
        <v>169313</v>
      </c>
      <c r="P353" s="9">
        <v>5477814</v>
      </c>
      <c r="Q353" s="9">
        <v>43135</v>
      </c>
      <c r="R353" s="9">
        <v>1750713</v>
      </c>
    </row>
    <row r="354" spans="1:18" s="7" customFormat="1" ht="22.5" x14ac:dyDescent="0.25">
      <c r="A354" s="7" t="s">
        <v>138</v>
      </c>
      <c r="B354" s="7">
        <v>0</v>
      </c>
      <c r="C354" s="7" t="s">
        <v>8</v>
      </c>
      <c r="D354" s="7">
        <v>1</v>
      </c>
      <c r="E354" s="7" t="s">
        <v>217</v>
      </c>
      <c r="F354" s="7">
        <v>96</v>
      </c>
      <c r="G354" s="7" t="s">
        <v>227</v>
      </c>
      <c r="H354" s="7">
        <v>0</v>
      </c>
      <c r="I354" s="7" t="s">
        <v>217</v>
      </c>
      <c r="J354" s="7">
        <v>2007</v>
      </c>
      <c r="K354" s="9">
        <v>58364</v>
      </c>
      <c r="L354" s="9">
        <v>32513728</v>
      </c>
      <c r="M354" s="9">
        <v>14471</v>
      </c>
      <c r="N354" s="9">
        <v>30744081</v>
      </c>
      <c r="O354" s="9">
        <v>170066</v>
      </c>
      <c r="P354" s="9">
        <v>5489783</v>
      </c>
      <c r="Q354" s="9">
        <v>43893</v>
      </c>
      <c r="R354" s="9">
        <v>1769646</v>
      </c>
    </row>
    <row r="355" spans="1:18" s="7" customFormat="1" ht="33.75" x14ac:dyDescent="0.25">
      <c r="A355" s="7" t="s">
        <v>138</v>
      </c>
      <c r="B355" s="7">
        <v>0</v>
      </c>
      <c r="C355" s="7" t="s">
        <v>8</v>
      </c>
      <c r="D355" s="7">
        <v>1</v>
      </c>
      <c r="E355" s="7" t="s">
        <v>217</v>
      </c>
      <c r="F355" s="7">
        <v>98</v>
      </c>
      <c r="G355" s="7" t="s">
        <v>228</v>
      </c>
      <c r="H355" s="7">
        <v>0</v>
      </c>
      <c r="I355" s="7" t="s">
        <v>217</v>
      </c>
      <c r="J355" s="7">
        <v>2007</v>
      </c>
      <c r="K355" s="9">
        <v>3037</v>
      </c>
      <c r="L355" s="9">
        <v>60633759</v>
      </c>
      <c r="M355" s="9">
        <v>2562</v>
      </c>
      <c r="N355" s="9">
        <v>60561886</v>
      </c>
      <c r="O355" s="9">
        <v>213702</v>
      </c>
      <c r="P355" s="9">
        <v>8085179</v>
      </c>
      <c r="Q355" s="9">
        <v>476</v>
      </c>
      <c r="R355" s="9">
        <v>71873</v>
      </c>
    </row>
    <row r="356" spans="1:18" s="7" customFormat="1" x14ac:dyDescent="0.25">
      <c r="A356" s="7" t="s">
        <v>138</v>
      </c>
      <c r="B356" s="7">
        <v>0</v>
      </c>
      <c r="C356" s="7" t="s">
        <v>8</v>
      </c>
      <c r="D356" s="7">
        <v>2</v>
      </c>
      <c r="E356" s="7" t="s">
        <v>232</v>
      </c>
      <c r="F356" s="7">
        <v>1</v>
      </c>
      <c r="G356" s="7" t="s">
        <v>217</v>
      </c>
      <c r="H356" s="7">
        <v>0</v>
      </c>
      <c r="I356" s="7" t="s">
        <v>217</v>
      </c>
      <c r="J356" s="7">
        <v>2007</v>
      </c>
      <c r="K356" s="9">
        <v>16104</v>
      </c>
      <c r="L356" s="9">
        <v>2102184</v>
      </c>
      <c r="M356" s="9">
        <v>2376</v>
      </c>
      <c r="N356" s="9">
        <v>1791178</v>
      </c>
      <c r="O356" s="9">
        <v>16976</v>
      </c>
      <c r="P356" s="9">
        <v>406990</v>
      </c>
      <c r="Q356" s="9">
        <v>13729</v>
      </c>
      <c r="R356" s="9">
        <v>311006</v>
      </c>
    </row>
    <row r="357" spans="1:18" s="7" customFormat="1" x14ac:dyDescent="0.25">
      <c r="A357" s="7" t="s">
        <v>138</v>
      </c>
      <c r="B357" s="7">
        <v>0</v>
      </c>
      <c r="C357" s="7" t="s">
        <v>8</v>
      </c>
      <c r="D357" s="7">
        <v>3</v>
      </c>
      <c r="E357" s="7" t="s">
        <v>233</v>
      </c>
      <c r="F357" s="7">
        <v>1</v>
      </c>
      <c r="G357" s="7" t="s">
        <v>217</v>
      </c>
      <c r="H357" s="7">
        <v>0</v>
      </c>
      <c r="I357" s="7" t="s">
        <v>217</v>
      </c>
      <c r="J357" s="7">
        <v>2007</v>
      </c>
      <c r="K357" s="9">
        <v>36573</v>
      </c>
      <c r="L357" s="9">
        <v>28920934</v>
      </c>
      <c r="M357" s="9">
        <v>10776</v>
      </c>
      <c r="N357" s="9">
        <v>27611097</v>
      </c>
      <c r="O357" s="9">
        <v>139577</v>
      </c>
      <c r="P357" s="9">
        <v>4767775</v>
      </c>
      <c r="Q357" s="9">
        <v>25797</v>
      </c>
      <c r="R357" s="9">
        <v>1309837</v>
      </c>
    </row>
    <row r="358" spans="1:18" s="7" customFormat="1" x14ac:dyDescent="0.25">
      <c r="A358" s="7" t="s">
        <v>138</v>
      </c>
      <c r="B358" s="7">
        <v>0</v>
      </c>
      <c r="C358" s="7" t="s">
        <v>8</v>
      </c>
      <c r="D358" s="7">
        <v>4</v>
      </c>
      <c r="E358" s="7" t="s">
        <v>234</v>
      </c>
      <c r="F358" s="7">
        <v>1</v>
      </c>
      <c r="G358" s="7" t="s">
        <v>217</v>
      </c>
      <c r="H358" s="7">
        <v>0</v>
      </c>
      <c r="I358" s="7" t="s">
        <v>217</v>
      </c>
      <c r="J358" s="7">
        <v>2007</v>
      </c>
      <c r="K358" s="9">
        <v>5687</v>
      </c>
      <c r="L358" s="9">
        <v>1490610</v>
      </c>
      <c r="M358" s="9">
        <v>1319</v>
      </c>
      <c r="N358" s="9">
        <v>1341806</v>
      </c>
      <c r="O358" s="9">
        <v>13513</v>
      </c>
      <c r="P358" s="9">
        <v>315018</v>
      </c>
      <c r="Q358" s="9">
        <v>4367</v>
      </c>
      <c r="R358" s="9">
        <v>148804</v>
      </c>
    </row>
    <row r="359" spans="1:18" s="7" customFormat="1" ht="33.75" x14ac:dyDescent="0.25">
      <c r="A359" s="7" t="s">
        <v>138</v>
      </c>
      <c r="B359" s="7">
        <v>0</v>
      </c>
      <c r="C359" s="7" t="s">
        <v>8</v>
      </c>
      <c r="D359" s="7">
        <v>96</v>
      </c>
      <c r="E359" s="7" t="s">
        <v>227</v>
      </c>
      <c r="F359" s="7">
        <v>1</v>
      </c>
      <c r="G359" s="7" t="s">
        <v>217</v>
      </c>
      <c r="H359" s="7">
        <v>0</v>
      </c>
      <c r="I359" s="7" t="s">
        <v>217</v>
      </c>
      <c r="J359" s="7">
        <v>2007</v>
      </c>
      <c r="K359" s="9">
        <v>58364</v>
      </c>
      <c r="L359" s="9">
        <v>32513728</v>
      </c>
      <c r="M359" s="9">
        <v>14471</v>
      </c>
      <c r="N359" s="9">
        <v>30744081</v>
      </c>
      <c r="O359" s="9">
        <v>170066</v>
      </c>
      <c r="P359" s="9">
        <v>5489783</v>
      </c>
      <c r="Q359" s="9">
        <v>43893</v>
      </c>
      <c r="R359" s="9">
        <v>1769646</v>
      </c>
    </row>
    <row r="360" spans="1:18" s="7" customFormat="1" ht="33.75" x14ac:dyDescent="0.25">
      <c r="A360" s="7" t="s">
        <v>138</v>
      </c>
      <c r="B360" s="7">
        <v>0</v>
      </c>
      <c r="C360" s="7" t="s">
        <v>8</v>
      </c>
      <c r="D360" s="7">
        <v>98</v>
      </c>
      <c r="E360" s="7" t="s">
        <v>228</v>
      </c>
      <c r="F360" s="7">
        <v>1</v>
      </c>
      <c r="G360" s="7" t="s">
        <v>217</v>
      </c>
      <c r="H360" s="7">
        <v>0</v>
      </c>
      <c r="I360" s="7" t="s">
        <v>217</v>
      </c>
      <c r="J360" s="7">
        <v>2007</v>
      </c>
      <c r="K360" s="9">
        <v>3037</v>
      </c>
      <c r="L360" s="9">
        <v>60633759</v>
      </c>
      <c r="M360" s="9">
        <v>2562</v>
      </c>
      <c r="N360" s="9">
        <v>60561886</v>
      </c>
      <c r="O360" s="9">
        <v>213702</v>
      </c>
      <c r="P360" s="9">
        <v>8085179</v>
      </c>
      <c r="Q360" s="9">
        <v>476</v>
      </c>
      <c r="R360" s="9">
        <v>71873</v>
      </c>
    </row>
    <row r="361" spans="1:18" s="7" customFormat="1" x14ac:dyDescent="0.25">
      <c r="A361" s="7" t="s">
        <v>139</v>
      </c>
      <c r="B361" s="7">
        <v>0</v>
      </c>
      <c r="C361" s="7" t="s">
        <v>8</v>
      </c>
      <c r="D361" s="7">
        <v>1</v>
      </c>
      <c r="E361" s="7" t="s">
        <v>217</v>
      </c>
      <c r="F361" s="7">
        <v>1</v>
      </c>
      <c r="G361" s="7" t="s">
        <v>217</v>
      </c>
      <c r="H361" s="7">
        <v>0</v>
      </c>
      <c r="I361" s="7" t="s">
        <v>217</v>
      </c>
      <c r="J361" s="7">
        <v>2007</v>
      </c>
      <c r="K361" s="9">
        <v>4622</v>
      </c>
      <c r="L361" s="9">
        <v>1504560</v>
      </c>
      <c r="M361" s="9">
        <v>903</v>
      </c>
      <c r="N361" s="9">
        <v>1371769</v>
      </c>
      <c r="O361" s="9">
        <v>13053</v>
      </c>
      <c r="P361" s="9">
        <v>309099</v>
      </c>
      <c r="Q361" s="9">
        <v>3719</v>
      </c>
      <c r="R361" s="9">
        <v>132791</v>
      </c>
    </row>
    <row r="362" spans="1:18" s="7" customFormat="1" x14ac:dyDescent="0.25">
      <c r="A362" s="7" t="s">
        <v>139</v>
      </c>
      <c r="B362" s="7">
        <v>0</v>
      </c>
      <c r="C362" s="7" t="s">
        <v>8</v>
      </c>
      <c r="D362" s="7">
        <v>1</v>
      </c>
      <c r="E362" s="7" t="s">
        <v>217</v>
      </c>
      <c r="F362" s="7">
        <v>1</v>
      </c>
      <c r="G362" s="7" t="s">
        <v>217</v>
      </c>
      <c r="H362" s="7">
        <v>30</v>
      </c>
      <c r="I362" s="7" t="s">
        <v>218</v>
      </c>
      <c r="J362" s="7">
        <v>2007</v>
      </c>
      <c r="K362" s="9">
        <v>4291</v>
      </c>
      <c r="L362" s="9">
        <v>712353</v>
      </c>
      <c r="M362" s="9">
        <v>692</v>
      </c>
      <c r="N362" s="9">
        <v>583329</v>
      </c>
      <c r="O362" s="9">
        <v>4507</v>
      </c>
      <c r="P362" s="9">
        <v>93383</v>
      </c>
      <c r="Q362" s="9">
        <v>3599</v>
      </c>
      <c r="R362" s="9">
        <v>129025</v>
      </c>
    </row>
    <row r="363" spans="1:18" s="7" customFormat="1" x14ac:dyDescent="0.25">
      <c r="A363" s="7" t="s">
        <v>139</v>
      </c>
      <c r="B363" s="7">
        <v>0</v>
      </c>
      <c r="C363" s="7" t="s">
        <v>8</v>
      </c>
      <c r="D363" s="7">
        <v>1</v>
      </c>
      <c r="E363" s="7" t="s">
        <v>217</v>
      </c>
      <c r="F363" s="7">
        <v>1</v>
      </c>
      <c r="G363" s="7" t="s">
        <v>217</v>
      </c>
      <c r="H363" s="7">
        <v>60</v>
      </c>
      <c r="I363" s="7" t="s">
        <v>221</v>
      </c>
      <c r="J363" s="7">
        <v>2007</v>
      </c>
      <c r="K363" s="9" t="s">
        <v>120</v>
      </c>
      <c r="L363" s="9" t="s">
        <v>120</v>
      </c>
      <c r="M363" s="9" t="s">
        <v>120</v>
      </c>
      <c r="N363" s="9" t="s">
        <v>120</v>
      </c>
      <c r="O363" s="9" t="s">
        <v>120</v>
      </c>
      <c r="P363" s="9" t="s">
        <v>120</v>
      </c>
      <c r="Q363" s="9" t="s">
        <v>120</v>
      </c>
      <c r="R363" s="9" t="s">
        <v>120</v>
      </c>
    </row>
    <row r="364" spans="1:18" s="7" customFormat="1" x14ac:dyDescent="0.25">
      <c r="A364" s="7" t="s">
        <v>139</v>
      </c>
      <c r="B364" s="7">
        <v>0</v>
      </c>
      <c r="C364" s="7" t="s">
        <v>8</v>
      </c>
      <c r="D364" s="7">
        <v>1</v>
      </c>
      <c r="E364" s="7" t="s">
        <v>217</v>
      </c>
      <c r="F364" s="7">
        <v>1</v>
      </c>
      <c r="G364" s="7" t="s">
        <v>217</v>
      </c>
      <c r="H364" s="7">
        <v>90</v>
      </c>
      <c r="I364" s="7" t="s">
        <v>224</v>
      </c>
      <c r="J364" s="7">
        <v>2007</v>
      </c>
      <c r="K364" s="9" t="s">
        <v>120</v>
      </c>
      <c r="L364" s="9" t="s">
        <v>120</v>
      </c>
      <c r="M364" s="9" t="s">
        <v>120</v>
      </c>
      <c r="N364" s="9" t="s">
        <v>120</v>
      </c>
      <c r="O364" s="9" t="s">
        <v>120</v>
      </c>
      <c r="P364" s="9" t="s">
        <v>120</v>
      </c>
      <c r="Q364" s="9" t="s">
        <v>120</v>
      </c>
      <c r="R364" s="9" t="s">
        <v>120</v>
      </c>
    </row>
    <row r="365" spans="1:18" s="7" customFormat="1" x14ac:dyDescent="0.25">
      <c r="A365" s="7" t="s">
        <v>139</v>
      </c>
      <c r="B365" s="7">
        <v>0</v>
      </c>
      <c r="C365" s="7" t="s">
        <v>8</v>
      </c>
      <c r="D365" s="7">
        <v>1</v>
      </c>
      <c r="E365" s="7" t="s">
        <v>217</v>
      </c>
      <c r="F365" s="7">
        <v>1</v>
      </c>
      <c r="G365" s="7" t="s">
        <v>217</v>
      </c>
      <c r="H365" s="7">
        <v>92</v>
      </c>
      <c r="I365" s="7" t="s">
        <v>226</v>
      </c>
      <c r="J365" s="7">
        <v>2007</v>
      </c>
      <c r="K365" s="9">
        <v>4254</v>
      </c>
      <c r="L365" s="9">
        <v>710618</v>
      </c>
      <c r="M365" s="9">
        <v>689</v>
      </c>
      <c r="N365" s="9">
        <v>582130</v>
      </c>
      <c r="O365" s="9">
        <v>4504</v>
      </c>
      <c r="P365" s="9">
        <v>93223</v>
      </c>
      <c r="Q365" s="9">
        <v>3565</v>
      </c>
      <c r="R365" s="9">
        <v>128489</v>
      </c>
    </row>
    <row r="366" spans="1:18" s="7" customFormat="1" ht="22.5" x14ac:dyDescent="0.25">
      <c r="A366" s="7" t="s">
        <v>139</v>
      </c>
      <c r="B366" s="7">
        <v>0</v>
      </c>
      <c r="C366" s="7" t="s">
        <v>8</v>
      </c>
      <c r="D366" s="7">
        <v>1</v>
      </c>
      <c r="E366" s="7" t="s">
        <v>217</v>
      </c>
      <c r="F366" s="7">
        <v>1</v>
      </c>
      <c r="G366" s="7" t="s">
        <v>217</v>
      </c>
      <c r="H366" s="7">
        <v>96</v>
      </c>
      <c r="I366" s="7" t="s">
        <v>227</v>
      </c>
      <c r="J366" s="7">
        <v>2007</v>
      </c>
      <c r="K366" s="9">
        <v>4392</v>
      </c>
      <c r="L366" s="9">
        <v>714423</v>
      </c>
      <c r="M366" s="9">
        <v>714</v>
      </c>
      <c r="N366" s="9">
        <v>585119</v>
      </c>
      <c r="O366" s="9">
        <v>4509</v>
      </c>
      <c r="P366" s="9">
        <v>94062</v>
      </c>
      <c r="Q366" s="9">
        <v>3679</v>
      </c>
      <c r="R366" s="9">
        <v>129304</v>
      </c>
    </row>
    <row r="367" spans="1:18" s="7" customFormat="1" ht="22.5" x14ac:dyDescent="0.25">
      <c r="A367" s="7" t="s">
        <v>139</v>
      </c>
      <c r="B367" s="7">
        <v>0</v>
      </c>
      <c r="C367" s="7" t="s">
        <v>8</v>
      </c>
      <c r="D367" s="7">
        <v>1</v>
      </c>
      <c r="E367" s="7" t="s">
        <v>217</v>
      </c>
      <c r="F367" s="7">
        <v>1</v>
      </c>
      <c r="G367" s="7" t="s">
        <v>217</v>
      </c>
      <c r="H367" s="7">
        <v>98</v>
      </c>
      <c r="I367" s="7" t="s">
        <v>228</v>
      </c>
      <c r="J367" s="7">
        <v>2007</v>
      </c>
      <c r="K367" s="9">
        <v>230</v>
      </c>
      <c r="L367" s="9">
        <v>790137</v>
      </c>
      <c r="M367" s="9">
        <v>189</v>
      </c>
      <c r="N367" s="9">
        <v>786650</v>
      </c>
      <c r="O367" s="9">
        <v>8544</v>
      </c>
      <c r="P367" s="9">
        <v>215037</v>
      </c>
      <c r="Q367" s="9" t="s">
        <v>120</v>
      </c>
      <c r="R367" s="9" t="s">
        <v>120</v>
      </c>
    </row>
    <row r="368" spans="1:18" s="7" customFormat="1" x14ac:dyDescent="0.25">
      <c r="A368" s="7" t="s">
        <v>139</v>
      </c>
      <c r="B368" s="7">
        <v>0</v>
      </c>
      <c r="C368" s="7" t="s">
        <v>8</v>
      </c>
      <c r="D368" s="7">
        <v>1</v>
      </c>
      <c r="E368" s="7" t="s">
        <v>217</v>
      </c>
      <c r="F368" s="7">
        <v>29</v>
      </c>
      <c r="G368" s="7" t="s">
        <v>231</v>
      </c>
      <c r="H368" s="7">
        <v>0</v>
      </c>
      <c r="I368" s="7" t="s">
        <v>217</v>
      </c>
      <c r="J368" s="7">
        <v>2007</v>
      </c>
      <c r="K368" s="9">
        <v>4389</v>
      </c>
      <c r="L368" s="9">
        <v>713224</v>
      </c>
      <c r="M368" s="9">
        <v>710</v>
      </c>
      <c r="N368" s="9">
        <v>583920</v>
      </c>
      <c r="O368" s="9">
        <v>4505</v>
      </c>
      <c r="P368" s="9">
        <v>93902</v>
      </c>
      <c r="Q368" s="9">
        <v>3679</v>
      </c>
      <c r="R368" s="9">
        <v>129304</v>
      </c>
    </row>
    <row r="369" spans="1:18" s="7" customFormat="1" ht="22.5" x14ac:dyDescent="0.25">
      <c r="A369" s="7" t="s">
        <v>139</v>
      </c>
      <c r="B369" s="7">
        <v>0</v>
      </c>
      <c r="C369" s="7" t="s">
        <v>8</v>
      </c>
      <c r="D369" s="7">
        <v>1</v>
      </c>
      <c r="E369" s="7" t="s">
        <v>217</v>
      </c>
      <c r="F369" s="7">
        <v>96</v>
      </c>
      <c r="G369" s="7" t="s">
        <v>227</v>
      </c>
      <c r="H369" s="7">
        <v>0</v>
      </c>
      <c r="I369" s="7" t="s">
        <v>217</v>
      </c>
      <c r="J369" s="7">
        <v>2007</v>
      </c>
      <c r="K369" s="9">
        <v>4392</v>
      </c>
      <c r="L369" s="9">
        <v>714423</v>
      </c>
      <c r="M369" s="9">
        <v>714</v>
      </c>
      <c r="N369" s="9">
        <v>585119</v>
      </c>
      <c r="O369" s="9">
        <v>4509</v>
      </c>
      <c r="P369" s="9">
        <v>94062</v>
      </c>
      <c r="Q369" s="9">
        <v>3679</v>
      </c>
      <c r="R369" s="9">
        <v>129304</v>
      </c>
    </row>
    <row r="370" spans="1:18" s="7" customFormat="1" ht="33.75" x14ac:dyDescent="0.25">
      <c r="A370" s="7" t="s">
        <v>139</v>
      </c>
      <c r="B370" s="7">
        <v>0</v>
      </c>
      <c r="C370" s="7" t="s">
        <v>8</v>
      </c>
      <c r="D370" s="7">
        <v>1</v>
      </c>
      <c r="E370" s="7" t="s">
        <v>217</v>
      </c>
      <c r="F370" s="7">
        <v>98</v>
      </c>
      <c r="G370" s="7" t="s">
        <v>228</v>
      </c>
      <c r="H370" s="7">
        <v>0</v>
      </c>
      <c r="I370" s="7" t="s">
        <v>217</v>
      </c>
      <c r="J370" s="7">
        <v>2007</v>
      </c>
      <c r="K370" s="9">
        <v>230</v>
      </c>
      <c r="L370" s="9">
        <v>790137</v>
      </c>
      <c r="M370" s="9">
        <v>189</v>
      </c>
      <c r="N370" s="9">
        <v>786650</v>
      </c>
      <c r="O370" s="9">
        <v>8544</v>
      </c>
      <c r="P370" s="9">
        <v>215037</v>
      </c>
      <c r="Q370" s="9" t="s">
        <v>120</v>
      </c>
      <c r="R370" s="9" t="s">
        <v>120</v>
      </c>
    </row>
    <row r="371" spans="1:18" s="7" customFormat="1" x14ac:dyDescent="0.25">
      <c r="A371" s="7" t="s">
        <v>139</v>
      </c>
      <c r="B371" s="7">
        <v>0</v>
      </c>
      <c r="C371" s="7" t="s">
        <v>8</v>
      </c>
      <c r="D371" s="7">
        <v>2</v>
      </c>
      <c r="E371" s="7" t="s">
        <v>232</v>
      </c>
      <c r="F371" s="7">
        <v>1</v>
      </c>
      <c r="G371" s="7" t="s">
        <v>217</v>
      </c>
      <c r="H371" s="7">
        <v>0</v>
      </c>
      <c r="I371" s="7" t="s">
        <v>217</v>
      </c>
      <c r="J371" s="7">
        <v>2007</v>
      </c>
      <c r="K371" s="9">
        <v>1361</v>
      </c>
      <c r="L371" s="9">
        <v>80831</v>
      </c>
      <c r="M371" s="9">
        <v>99</v>
      </c>
      <c r="N371" s="9">
        <v>59390</v>
      </c>
      <c r="O371" s="9">
        <v>782</v>
      </c>
      <c r="P371" s="9">
        <v>14588</v>
      </c>
      <c r="Q371" s="9">
        <v>1262</v>
      </c>
      <c r="R371" s="9">
        <v>21442</v>
      </c>
    </row>
    <row r="372" spans="1:18" s="7" customFormat="1" x14ac:dyDescent="0.25">
      <c r="A372" s="7" t="s">
        <v>139</v>
      </c>
      <c r="B372" s="7">
        <v>0</v>
      </c>
      <c r="C372" s="7" t="s">
        <v>8</v>
      </c>
      <c r="D372" s="7">
        <v>3</v>
      </c>
      <c r="E372" s="7" t="s">
        <v>233</v>
      </c>
      <c r="F372" s="7">
        <v>1</v>
      </c>
      <c r="G372" s="7" t="s">
        <v>217</v>
      </c>
      <c r="H372" s="7">
        <v>0</v>
      </c>
      <c r="I372" s="7" t="s">
        <v>217</v>
      </c>
      <c r="J372" s="7">
        <v>2007</v>
      </c>
      <c r="K372" s="9">
        <v>1991</v>
      </c>
      <c r="L372" s="9">
        <v>298357</v>
      </c>
      <c r="M372" s="9">
        <v>331</v>
      </c>
      <c r="N372" s="9">
        <v>226230</v>
      </c>
      <c r="O372" s="9">
        <v>1482</v>
      </c>
      <c r="P372" s="9">
        <v>41594</v>
      </c>
      <c r="Q372" s="9">
        <v>1660</v>
      </c>
      <c r="R372" s="9">
        <v>72127</v>
      </c>
    </row>
    <row r="373" spans="1:18" s="7" customFormat="1" x14ac:dyDescent="0.25">
      <c r="A373" s="7" t="s">
        <v>139</v>
      </c>
      <c r="B373" s="7">
        <v>0</v>
      </c>
      <c r="C373" s="7" t="s">
        <v>8</v>
      </c>
      <c r="D373" s="7">
        <v>4</v>
      </c>
      <c r="E373" s="7" t="s">
        <v>234</v>
      </c>
      <c r="F373" s="7">
        <v>1</v>
      </c>
      <c r="G373" s="7" t="s">
        <v>217</v>
      </c>
      <c r="H373" s="7">
        <v>0</v>
      </c>
      <c r="I373" s="7" t="s">
        <v>217</v>
      </c>
      <c r="J373" s="7">
        <v>2007</v>
      </c>
      <c r="K373" s="9">
        <v>1040</v>
      </c>
      <c r="L373" s="9">
        <v>335235</v>
      </c>
      <c r="M373" s="9">
        <v>283</v>
      </c>
      <c r="N373" s="9">
        <v>299499</v>
      </c>
      <c r="O373" s="9">
        <v>2245</v>
      </c>
      <c r="P373" s="9">
        <v>37879</v>
      </c>
      <c r="Q373" s="9" t="s">
        <v>120</v>
      </c>
      <c r="R373" s="9" t="s">
        <v>120</v>
      </c>
    </row>
    <row r="374" spans="1:18" s="7" customFormat="1" ht="33.75" x14ac:dyDescent="0.25">
      <c r="A374" s="7" t="s">
        <v>139</v>
      </c>
      <c r="B374" s="7">
        <v>0</v>
      </c>
      <c r="C374" s="7" t="s">
        <v>8</v>
      </c>
      <c r="D374" s="7">
        <v>96</v>
      </c>
      <c r="E374" s="7" t="s">
        <v>227</v>
      </c>
      <c r="F374" s="7">
        <v>1</v>
      </c>
      <c r="G374" s="7" t="s">
        <v>217</v>
      </c>
      <c r="H374" s="7">
        <v>0</v>
      </c>
      <c r="I374" s="7" t="s">
        <v>217</v>
      </c>
      <c r="J374" s="7">
        <v>2007</v>
      </c>
      <c r="K374" s="9">
        <v>4392</v>
      </c>
      <c r="L374" s="9">
        <v>714423</v>
      </c>
      <c r="M374" s="9">
        <v>714</v>
      </c>
      <c r="N374" s="9">
        <v>585119</v>
      </c>
      <c r="O374" s="9">
        <v>4509</v>
      </c>
      <c r="P374" s="9">
        <v>94062</v>
      </c>
      <c r="Q374" s="9">
        <v>3679</v>
      </c>
      <c r="R374" s="9">
        <v>129304</v>
      </c>
    </row>
    <row r="375" spans="1:18" s="7" customFormat="1" ht="33.75" x14ac:dyDescent="0.25">
      <c r="A375" s="7" t="s">
        <v>139</v>
      </c>
      <c r="B375" s="7">
        <v>0</v>
      </c>
      <c r="C375" s="7" t="s">
        <v>8</v>
      </c>
      <c r="D375" s="7">
        <v>98</v>
      </c>
      <c r="E375" s="7" t="s">
        <v>228</v>
      </c>
      <c r="F375" s="7">
        <v>1</v>
      </c>
      <c r="G375" s="7" t="s">
        <v>217</v>
      </c>
      <c r="H375" s="7">
        <v>0</v>
      </c>
      <c r="I375" s="7" t="s">
        <v>217</v>
      </c>
      <c r="J375" s="7">
        <v>2007</v>
      </c>
      <c r="K375" s="9">
        <v>230</v>
      </c>
      <c r="L375" s="9">
        <v>790137</v>
      </c>
      <c r="M375" s="9">
        <v>189</v>
      </c>
      <c r="N375" s="9">
        <v>786650</v>
      </c>
      <c r="O375" s="9">
        <v>8544</v>
      </c>
      <c r="P375" s="9">
        <v>215037</v>
      </c>
      <c r="Q375" s="9" t="s">
        <v>120</v>
      </c>
      <c r="R375" s="9" t="s">
        <v>120</v>
      </c>
    </row>
    <row r="376" spans="1:18" s="7" customFormat="1" x14ac:dyDescent="0.25">
      <c r="A376" s="7" t="s">
        <v>140</v>
      </c>
      <c r="B376" s="7">
        <v>0</v>
      </c>
      <c r="C376" s="7" t="s">
        <v>8</v>
      </c>
      <c r="D376" s="7">
        <v>1</v>
      </c>
      <c r="E376" s="7" t="s">
        <v>217</v>
      </c>
      <c r="F376" s="7">
        <v>1</v>
      </c>
      <c r="G376" s="7" t="s">
        <v>217</v>
      </c>
      <c r="H376" s="7">
        <v>0</v>
      </c>
      <c r="I376" s="7" t="s">
        <v>217</v>
      </c>
      <c r="J376" s="7">
        <v>2007</v>
      </c>
      <c r="K376" s="9">
        <v>3513</v>
      </c>
      <c r="L376" s="9">
        <v>1407146</v>
      </c>
      <c r="M376" s="9">
        <v>880</v>
      </c>
      <c r="N376" s="9">
        <v>1292442</v>
      </c>
      <c r="O376" s="9">
        <v>12124</v>
      </c>
      <c r="P376" s="9">
        <v>299416</v>
      </c>
      <c r="Q376" s="9">
        <v>2633</v>
      </c>
      <c r="R376" s="9">
        <v>114704</v>
      </c>
    </row>
    <row r="377" spans="1:18" s="7" customFormat="1" x14ac:dyDescent="0.25">
      <c r="A377" s="7" t="s">
        <v>140</v>
      </c>
      <c r="B377" s="7">
        <v>0</v>
      </c>
      <c r="C377" s="7" t="s">
        <v>8</v>
      </c>
      <c r="D377" s="7">
        <v>1</v>
      </c>
      <c r="E377" s="7" t="s">
        <v>217</v>
      </c>
      <c r="F377" s="7">
        <v>1</v>
      </c>
      <c r="G377" s="7" t="s">
        <v>217</v>
      </c>
      <c r="H377" s="7">
        <v>30</v>
      </c>
      <c r="I377" s="7" t="s">
        <v>218</v>
      </c>
      <c r="J377" s="7">
        <v>2007</v>
      </c>
      <c r="K377" s="9">
        <v>3165</v>
      </c>
      <c r="L377" s="9">
        <v>608926</v>
      </c>
      <c r="M377" s="9">
        <v>610</v>
      </c>
      <c r="N377" s="9">
        <v>497619</v>
      </c>
      <c r="O377" s="9">
        <v>2915</v>
      </c>
      <c r="P377" s="9">
        <v>72611</v>
      </c>
      <c r="Q377" s="9">
        <v>2554</v>
      </c>
      <c r="R377" s="9">
        <v>111307</v>
      </c>
    </row>
    <row r="378" spans="1:18" s="7" customFormat="1" x14ac:dyDescent="0.25">
      <c r="A378" s="7" t="s">
        <v>140</v>
      </c>
      <c r="B378" s="7">
        <v>0</v>
      </c>
      <c r="C378" s="7" t="s">
        <v>8</v>
      </c>
      <c r="D378" s="7">
        <v>1</v>
      </c>
      <c r="E378" s="7" t="s">
        <v>217</v>
      </c>
      <c r="F378" s="7">
        <v>1</v>
      </c>
      <c r="G378" s="7" t="s">
        <v>217</v>
      </c>
      <c r="H378" s="7">
        <v>40</v>
      </c>
      <c r="I378" s="7" t="s">
        <v>219</v>
      </c>
      <c r="J378" s="7">
        <v>2007</v>
      </c>
      <c r="K378" s="9" t="s">
        <v>120</v>
      </c>
      <c r="L378" s="9" t="s">
        <v>120</v>
      </c>
      <c r="M378" s="9" t="s">
        <v>120</v>
      </c>
      <c r="N378" s="9" t="s">
        <v>120</v>
      </c>
      <c r="O378" s="9" t="s">
        <v>120</v>
      </c>
      <c r="P378" s="9" t="s">
        <v>120</v>
      </c>
      <c r="Q378" s="9" t="s">
        <v>120</v>
      </c>
      <c r="R378" s="9" t="s">
        <v>120</v>
      </c>
    </row>
    <row r="379" spans="1:18" s="7" customFormat="1" x14ac:dyDescent="0.25">
      <c r="A379" s="7" t="s">
        <v>140</v>
      </c>
      <c r="B379" s="7">
        <v>0</v>
      </c>
      <c r="C379" s="7" t="s">
        <v>8</v>
      </c>
      <c r="D379" s="7">
        <v>1</v>
      </c>
      <c r="E379" s="7" t="s">
        <v>217</v>
      </c>
      <c r="F379" s="7">
        <v>1</v>
      </c>
      <c r="G379" s="7" t="s">
        <v>217</v>
      </c>
      <c r="H379" s="7">
        <v>50</v>
      </c>
      <c r="I379" s="7" t="s">
        <v>220</v>
      </c>
      <c r="J379" s="7">
        <v>2007</v>
      </c>
      <c r="K379" s="9">
        <v>45</v>
      </c>
      <c r="L379" s="9">
        <v>31703</v>
      </c>
      <c r="M379" s="9">
        <v>9</v>
      </c>
      <c r="N379" s="9">
        <v>31416</v>
      </c>
      <c r="O379" s="9">
        <v>176</v>
      </c>
      <c r="P379" s="9">
        <v>3307</v>
      </c>
      <c r="Q379" s="9">
        <v>36</v>
      </c>
      <c r="R379" s="9">
        <v>287</v>
      </c>
    </row>
    <row r="380" spans="1:18" s="7" customFormat="1" x14ac:dyDescent="0.25">
      <c r="A380" s="7" t="s">
        <v>140</v>
      </c>
      <c r="B380" s="7">
        <v>0</v>
      </c>
      <c r="C380" s="7" t="s">
        <v>8</v>
      </c>
      <c r="D380" s="7">
        <v>1</v>
      </c>
      <c r="E380" s="7" t="s">
        <v>217</v>
      </c>
      <c r="F380" s="7">
        <v>1</v>
      </c>
      <c r="G380" s="7" t="s">
        <v>217</v>
      </c>
      <c r="H380" s="7">
        <v>90</v>
      </c>
      <c r="I380" s="7" t="s">
        <v>224</v>
      </c>
      <c r="J380" s="7">
        <v>2007</v>
      </c>
      <c r="K380" s="9" t="s">
        <v>120</v>
      </c>
      <c r="L380" s="9" t="s">
        <v>120</v>
      </c>
      <c r="M380" s="9" t="s">
        <v>120</v>
      </c>
      <c r="N380" s="9" t="s">
        <v>120</v>
      </c>
      <c r="O380" s="9" t="s">
        <v>120</v>
      </c>
      <c r="P380" s="9" t="s">
        <v>120</v>
      </c>
      <c r="Q380" s="9" t="s">
        <v>120</v>
      </c>
      <c r="R380" s="9" t="s">
        <v>120</v>
      </c>
    </row>
    <row r="381" spans="1:18" s="7" customFormat="1" x14ac:dyDescent="0.25">
      <c r="A381" s="7" t="s">
        <v>140</v>
      </c>
      <c r="B381" s="7">
        <v>0</v>
      </c>
      <c r="C381" s="7" t="s">
        <v>8</v>
      </c>
      <c r="D381" s="7">
        <v>1</v>
      </c>
      <c r="E381" s="7" t="s">
        <v>217</v>
      </c>
      <c r="F381" s="7">
        <v>1</v>
      </c>
      <c r="G381" s="7" t="s">
        <v>217</v>
      </c>
      <c r="H381" s="7">
        <v>92</v>
      </c>
      <c r="I381" s="7" t="s">
        <v>226</v>
      </c>
      <c r="J381" s="7">
        <v>2007</v>
      </c>
      <c r="K381" s="9">
        <v>3142</v>
      </c>
      <c r="L381" s="9">
        <v>550858</v>
      </c>
      <c r="M381" s="9">
        <v>589</v>
      </c>
      <c r="N381" s="9">
        <v>439671</v>
      </c>
      <c r="O381" s="9">
        <v>2735</v>
      </c>
      <c r="P381" s="9">
        <v>66518</v>
      </c>
      <c r="Q381" s="9">
        <v>2552</v>
      </c>
      <c r="R381" s="9">
        <v>111187</v>
      </c>
    </row>
    <row r="382" spans="1:18" s="7" customFormat="1" ht="22.5" x14ac:dyDescent="0.25">
      <c r="A382" s="7" t="s">
        <v>140</v>
      </c>
      <c r="B382" s="7">
        <v>0</v>
      </c>
      <c r="C382" s="7" t="s">
        <v>8</v>
      </c>
      <c r="D382" s="7">
        <v>1</v>
      </c>
      <c r="E382" s="7" t="s">
        <v>217</v>
      </c>
      <c r="F382" s="7">
        <v>1</v>
      </c>
      <c r="G382" s="7" t="s">
        <v>217</v>
      </c>
      <c r="H382" s="7">
        <v>96</v>
      </c>
      <c r="I382" s="7" t="s">
        <v>227</v>
      </c>
      <c r="J382" s="7">
        <v>2007</v>
      </c>
      <c r="K382" s="9">
        <v>3262</v>
      </c>
      <c r="L382" s="9">
        <v>666486</v>
      </c>
      <c r="M382" s="9">
        <v>650</v>
      </c>
      <c r="N382" s="9">
        <v>553940</v>
      </c>
      <c r="O382" s="9">
        <v>3409</v>
      </c>
      <c r="P382" s="9">
        <v>82436</v>
      </c>
      <c r="Q382" s="9">
        <v>2612</v>
      </c>
      <c r="R382" s="9">
        <v>112546</v>
      </c>
    </row>
    <row r="383" spans="1:18" s="7" customFormat="1" ht="22.5" x14ac:dyDescent="0.25">
      <c r="A383" s="7" t="s">
        <v>140</v>
      </c>
      <c r="B383" s="7">
        <v>0</v>
      </c>
      <c r="C383" s="7" t="s">
        <v>8</v>
      </c>
      <c r="D383" s="7">
        <v>1</v>
      </c>
      <c r="E383" s="7" t="s">
        <v>217</v>
      </c>
      <c r="F383" s="7">
        <v>1</v>
      </c>
      <c r="G383" s="7" t="s">
        <v>217</v>
      </c>
      <c r="H383" s="7">
        <v>98</v>
      </c>
      <c r="I383" s="7" t="s">
        <v>228</v>
      </c>
      <c r="J383" s="7">
        <v>2007</v>
      </c>
      <c r="K383" s="9">
        <v>251</v>
      </c>
      <c r="L383" s="9">
        <v>740659</v>
      </c>
      <c r="M383" s="9">
        <v>230</v>
      </c>
      <c r="N383" s="9">
        <v>738502</v>
      </c>
      <c r="O383" s="9">
        <v>8715</v>
      </c>
      <c r="P383" s="9">
        <v>216980</v>
      </c>
      <c r="Q383" s="9" t="s">
        <v>120</v>
      </c>
      <c r="R383" s="9" t="s">
        <v>120</v>
      </c>
    </row>
    <row r="384" spans="1:18" s="7" customFormat="1" x14ac:dyDescent="0.25">
      <c r="A384" s="7" t="s">
        <v>140</v>
      </c>
      <c r="B384" s="7">
        <v>0</v>
      </c>
      <c r="C384" s="7" t="s">
        <v>8</v>
      </c>
      <c r="D384" s="7">
        <v>1</v>
      </c>
      <c r="E384" s="7" t="s">
        <v>217</v>
      </c>
      <c r="F384" s="7">
        <v>29</v>
      </c>
      <c r="G384" s="7" t="s">
        <v>231</v>
      </c>
      <c r="H384" s="7">
        <v>0</v>
      </c>
      <c r="I384" s="7" t="s">
        <v>217</v>
      </c>
      <c r="J384" s="7">
        <v>2007</v>
      </c>
      <c r="K384" s="9">
        <v>3242</v>
      </c>
      <c r="L384" s="9">
        <v>609766</v>
      </c>
      <c r="M384" s="9">
        <v>630</v>
      </c>
      <c r="N384" s="9">
        <v>497220</v>
      </c>
      <c r="O384" s="9">
        <v>3229</v>
      </c>
      <c r="P384" s="9">
        <v>76376</v>
      </c>
      <c r="Q384" s="9">
        <v>2612</v>
      </c>
      <c r="R384" s="9">
        <v>112546</v>
      </c>
    </row>
    <row r="385" spans="1:18" s="7" customFormat="1" ht="22.5" x14ac:dyDescent="0.25">
      <c r="A385" s="7" t="s">
        <v>140</v>
      </c>
      <c r="B385" s="7">
        <v>0</v>
      </c>
      <c r="C385" s="7" t="s">
        <v>8</v>
      </c>
      <c r="D385" s="7">
        <v>1</v>
      </c>
      <c r="E385" s="7" t="s">
        <v>217</v>
      </c>
      <c r="F385" s="7">
        <v>96</v>
      </c>
      <c r="G385" s="7" t="s">
        <v>227</v>
      </c>
      <c r="H385" s="7">
        <v>0</v>
      </c>
      <c r="I385" s="7" t="s">
        <v>217</v>
      </c>
      <c r="J385" s="7">
        <v>2007</v>
      </c>
      <c r="K385" s="9">
        <v>3262</v>
      </c>
      <c r="L385" s="9">
        <v>666486</v>
      </c>
      <c r="M385" s="9">
        <v>650</v>
      </c>
      <c r="N385" s="9">
        <v>553940</v>
      </c>
      <c r="O385" s="9">
        <v>3409</v>
      </c>
      <c r="P385" s="9">
        <v>82436</v>
      </c>
      <c r="Q385" s="9">
        <v>2612</v>
      </c>
      <c r="R385" s="9">
        <v>112546</v>
      </c>
    </row>
    <row r="386" spans="1:18" s="7" customFormat="1" ht="33.75" x14ac:dyDescent="0.25">
      <c r="A386" s="7" t="s">
        <v>140</v>
      </c>
      <c r="B386" s="7">
        <v>0</v>
      </c>
      <c r="C386" s="7" t="s">
        <v>8</v>
      </c>
      <c r="D386" s="7">
        <v>1</v>
      </c>
      <c r="E386" s="7" t="s">
        <v>217</v>
      </c>
      <c r="F386" s="7">
        <v>98</v>
      </c>
      <c r="G386" s="7" t="s">
        <v>228</v>
      </c>
      <c r="H386" s="7">
        <v>0</v>
      </c>
      <c r="I386" s="7" t="s">
        <v>217</v>
      </c>
      <c r="J386" s="7">
        <v>2007</v>
      </c>
      <c r="K386" s="9">
        <v>251</v>
      </c>
      <c r="L386" s="9">
        <v>740659</v>
      </c>
      <c r="M386" s="9">
        <v>230</v>
      </c>
      <c r="N386" s="9">
        <v>738502</v>
      </c>
      <c r="O386" s="9">
        <v>8715</v>
      </c>
      <c r="P386" s="9">
        <v>216980</v>
      </c>
      <c r="Q386" s="9" t="s">
        <v>120</v>
      </c>
      <c r="R386" s="9" t="s">
        <v>120</v>
      </c>
    </row>
    <row r="387" spans="1:18" s="7" customFormat="1" x14ac:dyDescent="0.25">
      <c r="A387" s="7" t="s">
        <v>140</v>
      </c>
      <c r="B387" s="7">
        <v>0</v>
      </c>
      <c r="C387" s="7" t="s">
        <v>8</v>
      </c>
      <c r="D387" s="7">
        <v>2</v>
      </c>
      <c r="E387" s="7" t="s">
        <v>232</v>
      </c>
      <c r="F387" s="7">
        <v>1</v>
      </c>
      <c r="G387" s="7" t="s">
        <v>217</v>
      </c>
      <c r="H387" s="7">
        <v>0</v>
      </c>
      <c r="I387" s="7" t="s">
        <v>217</v>
      </c>
      <c r="J387" s="7">
        <v>2007</v>
      </c>
      <c r="K387" s="9">
        <v>916</v>
      </c>
      <c r="L387" s="9">
        <v>168526</v>
      </c>
      <c r="M387" s="9">
        <v>126</v>
      </c>
      <c r="N387" s="9">
        <v>160626</v>
      </c>
      <c r="O387" s="9">
        <v>710</v>
      </c>
      <c r="P387" s="9">
        <v>18913</v>
      </c>
      <c r="Q387" s="9">
        <v>790</v>
      </c>
      <c r="R387" s="9">
        <v>7899</v>
      </c>
    </row>
    <row r="388" spans="1:18" s="7" customFormat="1" x14ac:dyDescent="0.25">
      <c r="A388" s="7" t="s">
        <v>140</v>
      </c>
      <c r="B388" s="7">
        <v>0</v>
      </c>
      <c r="C388" s="7" t="s">
        <v>8</v>
      </c>
      <c r="D388" s="7">
        <v>3</v>
      </c>
      <c r="E388" s="7" t="s">
        <v>233</v>
      </c>
      <c r="F388" s="7">
        <v>1</v>
      </c>
      <c r="G388" s="7" t="s">
        <v>217</v>
      </c>
      <c r="H388" s="7">
        <v>0</v>
      </c>
      <c r="I388" s="7" t="s">
        <v>217</v>
      </c>
      <c r="J388" s="7">
        <v>2007</v>
      </c>
      <c r="K388" s="9">
        <v>1629</v>
      </c>
      <c r="L388" s="9">
        <v>412707</v>
      </c>
      <c r="M388" s="9">
        <v>419</v>
      </c>
      <c r="N388" s="9">
        <v>351739</v>
      </c>
      <c r="O388" s="9">
        <v>2230</v>
      </c>
      <c r="P388" s="9">
        <v>53634</v>
      </c>
      <c r="Q388" s="9" t="s">
        <v>120</v>
      </c>
      <c r="R388" s="9" t="s">
        <v>120</v>
      </c>
    </row>
    <row r="389" spans="1:18" s="7" customFormat="1" x14ac:dyDescent="0.25">
      <c r="A389" s="7" t="s">
        <v>140</v>
      </c>
      <c r="B389" s="7">
        <v>0</v>
      </c>
      <c r="C389" s="7" t="s">
        <v>8</v>
      </c>
      <c r="D389" s="7">
        <v>4</v>
      </c>
      <c r="E389" s="7" t="s">
        <v>234</v>
      </c>
      <c r="F389" s="7">
        <v>1</v>
      </c>
      <c r="G389" s="7" t="s">
        <v>217</v>
      </c>
      <c r="H389" s="7">
        <v>0</v>
      </c>
      <c r="I389" s="7" t="s">
        <v>217</v>
      </c>
      <c r="J389" s="7">
        <v>2007</v>
      </c>
      <c r="K389" s="9">
        <v>717</v>
      </c>
      <c r="L389" s="9">
        <v>85254</v>
      </c>
      <c r="M389" s="9">
        <v>105</v>
      </c>
      <c r="N389" s="9">
        <v>41575</v>
      </c>
      <c r="O389" s="9">
        <v>469</v>
      </c>
      <c r="P389" s="9">
        <v>9889</v>
      </c>
      <c r="Q389" s="9" t="s">
        <v>120</v>
      </c>
      <c r="R389" s="9" t="s">
        <v>120</v>
      </c>
    </row>
    <row r="390" spans="1:18" s="7" customFormat="1" ht="33.75" x14ac:dyDescent="0.25">
      <c r="A390" s="7" t="s">
        <v>140</v>
      </c>
      <c r="B390" s="7">
        <v>0</v>
      </c>
      <c r="C390" s="7" t="s">
        <v>8</v>
      </c>
      <c r="D390" s="7">
        <v>96</v>
      </c>
      <c r="E390" s="7" t="s">
        <v>227</v>
      </c>
      <c r="F390" s="7">
        <v>1</v>
      </c>
      <c r="G390" s="7" t="s">
        <v>217</v>
      </c>
      <c r="H390" s="7">
        <v>0</v>
      </c>
      <c r="I390" s="7" t="s">
        <v>217</v>
      </c>
      <c r="J390" s="7">
        <v>2007</v>
      </c>
      <c r="K390" s="9">
        <v>3262</v>
      </c>
      <c r="L390" s="9">
        <v>666486</v>
      </c>
      <c r="M390" s="9">
        <v>650</v>
      </c>
      <c r="N390" s="9">
        <v>553940</v>
      </c>
      <c r="O390" s="9">
        <v>3409</v>
      </c>
      <c r="P390" s="9">
        <v>82436</v>
      </c>
      <c r="Q390" s="9">
        <v>2612</v>
      </c>
      <c r="R390" s="9">
        <v>112546</v>
      </c>
    </row>
    <row r="391" spans="1:18" s="7" customFormat="1" ht="33.75" x14ac:dyDescent="0.25">
      <c r="A391" s="7" t="s">
        <v>140</v>
      </c>
      <c r="B391" s="7">
        <v>0</v>
      </c>
      <c r="C391" s="7" t="s">
        <v>8</v>
      </c>
      <c r="D391" s="7">
        <v>98</v>
      </c>
      <c r="E391" s="7" t="s">
        <v>228</v>
      </c>
      <c r="F391" s="7">
        <v>1</v>
      </c>
      <c r="G391" s="7" t="s">
        <v>217</v>
      </c>
      <c r="H391" s="7">
        <v>0</v>
      </c>
      <c r="I391" s="7" t="s">
        <v>217</v>
      </c>
      <c r="J391" s="7">
        <v>2007</v>
      </c>
      <c r="K391" s="9">
        <v>251</v>
      </c>
      <c r="L391" s="9">
        <v>740659</v>
      </c>
      <c r="M391" s="9">
        <v>230</v>
      </c>
      <c r="N391" s="9">
        <v>738502</v>
      </c>
      <c r="O391" s="9">
        <v>8715</v>
      </c>
      <c r="P391" s="9">
        <v>216980</v>
      </c>
      <c r="Q391" s="9" t="s">
        <v>120</v>
      </c>
      <c r="R391" s="9" t="s">
        <v>120</v>
      </c>
    </row>
    <row r="392" spans="1:18" s="7" customFormat="1" x14ac:dyDescent="0.25">
      <c r="A392" s="7" t="s">
        <v>141</v>
      </c>
      <c r="B392" s="7">
        <v>0</v>
      </c>
      <c r="C392" s="7" t="s">
        <v>8</v>
      </c>
      <c r="D392" s="7">
        <v>1</v>
      </c>
      <c r="E392" s="7" t="s">
        <v>217</v>
      </c>
      <c r="F392" s="7">
        <v>1</v>
      </c>
      <c r="G392" s="7" t="s">
        <v>217</v>
      </c>
      <c r="H392" s="7">
        <v>0</v>
      </c>
      <c r="I392" s="7" t="s">
        <v>217</v>
      </c>
      <c r="J392" s="7">
        <v>2007</v>
      </c>
      <c r="K392" s="9">
        <v>4272</v>
      </c>
      <c r="L392" s="9">
        <v>2744840</v>
      </c>
      <c r="M392" s="9">
        <v>1089</v>
      </c>
      <c r="N392" s="9">
        <v>2653214</v>
      </c>
      <c r="O392" s="9">
        <v>15058</v>
      </c>
      <c r="P392" s="9">
        <v>442482</v>
      </c>
      <c r="Q392" s="9">
        <v>3184</v>
      </c>
      <c r="R392" s="9">
        <v>91627</v>
      </c>
    </row>
    <row r="393" spans="1:18" s="7" customFormat="1" x14ac:dyDescent="0.25">
      <c r="A393" s="7" t="s">
        <v>141</v>
      </c>
      <c r="B393" s="7">
        <v>0</v>
      </c>
      <c r="C393" s="7" t="s">
        <v>8</v>
      </c>
      <c r="D393" s="7">
        <v>1</v>
      </c>
      <c r="E393" s="7" t="s">
        <v>217</v>
      </c>
      <c r="F393" s="7">
        <v>1</v>
      </c>
      <c r="G393" s="7" t="s">
        <v>217</v>
      </c>
      <c r="H393" s="7">
        <v>30</v>
      </c>
      <c r="I393" s="7" t="s">
        <v>218</v>
      </c>
      <c r="J393" s="7">
        <v>2007</v>
      </c>
      <c r="K393" s="9">
        <v>4066</v>
      </c>
      <c r="L393" s="9">
        <v>1652152</v>
      </c>
      <c r="M393" s="9">
        <v>921</v>
      </c>
      <c r="N393" s="9">
        <v>1561307</v>
      </c>
      <c r="O393" s="9">
        <v>7377</v>
      </c>
      <c r="P393" s="9">
        <v>194905</v>
      </c>
      <c r="Q393" s="9">
        <v>3146</v>
      </c>
      <c r="R393" s="9">
        <v>90845</v>
      </c>
    </row>
    <row r="394" spans="1:18" s="7" customFormat="1" x14ac:dyDescent="0.25">
      <c r="A394" s="7" t="s">
        <v>141</v>
      </c>
      <c r="B394" s="7">
        <v>0</v>
      </c>
      <c r="C394" s="7" t="s">
        <v>8</v>
      </c>
      <c r="D394" s="7">
        <v>1</v>
      </c>
      <c r="E394" s="7" t="s">
        <v>217</v>
      </c>
      <c r="F394" s="7">
        <v>1</v>
      </c>
      <c r="G394" s="7" t="s">
        <v>217</v>
      </c>
      <c r="H394" s="7">
        <v>60</v>
      </c>
      <c r="I394" s="7" t="s">
        <v>221</v>
      </c>
      <c r="J394" s="7">
        <v>2007</v>
      </c>
      <c r="K394" s="9" t="s">
        <v>120</v>
      </c>
      <c r="L394" s="9" t="s">
        <v>120</v>
      </c>
      <c r="M394" s="9" t="s">
        <v>120</v>
      </c>
      <c r="N394" s="9" t="s">
        <v>120</v>
      </c>
      <c r="O394" s="9" t="s">
        <v>120</v>
      </c>
      <c r="P394" s="9" t="s">
        <v>120</v>
      </c>
      <c r="Q394" s="9" t="s">
        <v>120</v>
      </c>
      <c r="R394" s="9" t="s">
        <v>120</v>
      </c>
    </row>
    <row r="395" spans="1:18" s="7" customFormat="1" x14ac:dyDescent="0.25">
      <c r="A395" s="7" t="s">
        <v>141</v>
      </c>
      <c r="B395" s="7">
        <v>0</v>
      </c>
      <c r="C395" s="7" t="s">
        <v>8</v>
      </c>
      <c r="D395" s="7">
        <v>1</v>
      </c>
      <c r="E395" s="7" t="s">
        <v>217</v>
      </c>
      <c r="F395" s="7">
        <v>1</v>
      </c>
      <c r="G395" s="7" t="s">
        <v>217</v>
      </c>
      <c r="H395" s="7">
        <v>90</v>
      </c>
      <c r="I395" s="7" t="s">
        <v>224</v>
      </c>
      <c r="J395" s="7">
        <v>2007</v>
      </c>
      <c r="K395" s="9" t="s">
        <v>120</v>
      </c>
      <c r="L395" s="9" t="s">
        <v>120</v>
      </c>
      <c r="M395" s="9" t="s">
        <v>120</v>
      </c>
      <c r="N395" s="9" t="s">
        <v>120</v>
      </c>
      <c r="O395" s="9" t="s">
        <v>120</v>
      </c>
      <c r="P395" s="9" t="s">
        <v>120</v>
      </c>
      <c r="Q395" s="9" t="s">
        <v>120</v>
      </c>
      <c r="R395" s="9" t="s">
        <v>120</v>
      </c>
    </row>
    <row r="396" spans="1:18" s="7" customFormat="1" x14ac:dyDescent="0.25">
      <c r="A396" s="7" t="s">
        <v>141</v>
      </c>
      <c r="B396" s="7">
        <v>0</v>
      </c>
      <c r="C396" s="7" t="s">
        <v>8</v>
      </c>
      <c r="D396" s="7">
        <v>1</v>
      </c>
      <c r="E396" s="7" t="s">
        <v>217</v>
      </c>
      <c r="F396" s="7">
        <v>1</v>
      </c>
      <c r="G396" s="7" t="s">
        <v>217</v>
      </c>
      <c r="H396" s="7">
        <v>92</v>
      </c>
      <c r="I396" s="7" t="s">
        <v>226</v>
      </c>
      <c r="J396" s="7">
        <v>2007</v>
      </c>
      <c r="K396" s="9">
        <v>3980</v>
      </c>
      <c r="L396" s="9">
        <v>1611983</v>
      </c>
      <c r="M396" s="9">
        <v>882</v>
      </c>
      <c r="N396" s="9">
        <v>1521626</v>
      </c>
      <c r="O396" s="9">
        <v>7194</v>
      </c>
      <c r="P396" s="9">
        <v>191367</v>
      </c>
      <c r="Q396" s="9">
        <v>3099</v>
      </c>
      <c r="R396" s="9">
        <v>90356</v>
      </c>
    </row>
    <row r="397" spans="1:18" s="7" customFormat="1" ht="22.5" x14ac:dyDescent="0.25">
      <c r="A397" s="7" t="s">
        <v>141</v>
      </c>
      <c r="B397" s="7">
        <v>0</v>
      </c>
      <c r="C397" s="7" t="s">
        <v>8</v>
      </c>
      <c r="D397" s="7">
        <v>1</v>
      </c>
      <c r="E397" s="7" t="s">
        <v>217</v>
      </c>
      <c r="F397" s="7">
        <v>1</v>
      </c>
      <c r="G397" s="7" t="s">
        <v>217</v>
      </c>
      <c r="H397" s="7">
        <v>96</v>
      </c>
      <c r="I397" s="7" t="s">
        <v>227</v>
      </c>
      <c r="J397" s="7">
        <v>2007</v>
      </c>
      <c r="K397" s="9">
        <v>4130</v>
      </c>
      <c r="L397" s="9">
        <v>1667174</v>
      </c>
      <c r="M397" s="9">
        <v>946</v>
      </c>
      <c r="N397" s="9">
        <v>1575547</v>
      </c>
      <c r="O397" s="9">
        <v>7412</v>
      </c>
      <c r="P397" s="9">
        <v>196535</v>
      </c>
      <c r="Q397" s="9">
        <v>3184</v>
      </c>
      <c r="R397" s="9">
        <v>91627</v>
      </c>
    </row>
    <row r="398" spans="1:18" s="7" customFormat="1" ht="22.5" x14ac:dyDescent="0.25">
      <c r="A398" s="7" t="s">
        <v>141</v>
      </c>
      <c r="B398" s="7">
        <v>0</v>
      </c>
      <c r="C398" s="7" t="s">
        <v>8</v>
      </c>
      <c r="D398" s="7">
        <v>1</v>
      </c>
      <c r="E398" s="7" t="s">
        <v>217</v>
      </c>
      <c r="F398" s="7">
        <v>1</v>
      </c>
      <c r="G398" s="7" t="s">
        <v>217</v>
      </c>
      <c r="H398" s="7">
        <v>98</v>
      </c>
      <c r="I398" s="7" t="s">
        <v>228</v>
      </c>
      <c r="J398" s="7">
        <v>2007</v>
      </c>
      <c r="K398" s="9">
        <v>142</v>
      </c>
      <c r="L398" s="9">
        <v>1077666</v>
      </c>
      <c r="M398" s="9">
        <v>142</v>
      </c>
      <c r="N398" s="9">
        <v>1077666</v>
      </c>
      <c r="O398" s="9">
        <v>7646</v>
      </c>
      <c r="P398" s="9">
        <v>245947</v>
      </c>
      <c r="Q398" s="9">
        <v>0</v>
      </c>
      <c r="R398" s="9">
        <v>0</v>
      </c>
    </row>
    <row r="399" spans="1:18" s="7" customFormat="1" x14ac:dyDescent="0.25">
      <c r="A399" s="7" t="s">
        <v>141</v>
      </c>
      <c r="B399" s="7">
        <v>0</v>
      </c>
      <c r="C399" s="7" t="s">
        <v>8</v>
      </c>
      <c r="D399" s="7">
        <v>1</v>
      </c>
      <c r="E399" s="7" t="s">
        <v>217</v>
      </c>
      <c r="F399" s="7">
        <v>20</v>
      </c>
      <c r="G399" s="7" t="s">
        <v>229</v>
      </c>
      <c r="H399" s="7">
        <v>0</v>
      </c>
      <c r="I399" s="7" t="s">
        <v>217</v>
      </c>
      <c r="J399" s="7">
        <v>2007</v>
      </c>
      <c r="K399" s="9" t="s">
        <v>120</v>
      </c>
      <c r="L399" s="9" t="s">
        <v>120</v>
      </c>
      <c r="M399" s="9" t="s">
        <v>120</v>
      </c>
      <c r="N399" s="9" t="s">
        <v>120</v>
      </c>
      <c r="O399" s="9" t="s">
        <v>120</v>
      </c>
      <c r="P399" s="9" t="s">
        <v>120</v>
      </c>
      <c r="Q399" s="9" t="s">
        <v>120</v>
      </c>
      <c r="R399" s="9" t="s">
        <v>120</v>
      </c>
    </row>
    <row r="400" spans="1:18" s="7" customFormat="1" x14ac:dyDescent="0.25">
      <c r="A400" s="7" t="s">
        <v>141</v>
      </c>
      <c r="B400" s="7">
        <v>0</v>
      </c>
      <c r="C400" s="7" t="s">
        <v>8</v>
      </c>
      <c r="D400" s="7">
        <v>1</v>
      </c>
      <c r="E400" s="7" t="s">
        <v>217</v>
      </c>
      <c r="F400" s="7">
        <v>29</v>
      </c>
      <c r="G400" s="7" t="s">
        <v>231</v>
      </c>
      <c r="H400" s="7">
        <v>0</v>
      </c>
      <c r="I400" s="7" t="s">
        <v>217</v>
      </c>
      <c r="J400" s="7">
        <v>2007</v>
      </c>
      <c r="K400" s="9">
        <v>4054</v>
      </c>
      <c r="L400" s="9">
        <v>1662325</v>
      </c>
      <c r="M400" s="9">
        <v>910</v>
      </c>
      <c r="N400" s="9">
        <v>1571157</v>
      </c>
      <c r="O400" s="9">
        <v>7304</v>
      </c>
      <c r="P400" s="9">
        <v>195557</v>
      </c>
      <c r="Q400" s="9">
        <v>3144</v>
      </c>
      <c r="R400" s="9">
        <v>91167</v>
      </c>
    </row>
    <row r="401" spans="1:18" s="7" customFormat="1" ht="22.5" x14ac:dyDescent="0.25">
      <c r="A401" s="7" t="s">
        <v>141</v>
      </c>
      <c r="B401" s="7">
        <v>0</v>
      </c>
      <c r="C401" s="7" t="s">
        <v>8</v>
      </c>
      <c r="D401" s="7">
        <v>1</v>
      </c>
      <c r="E401" s="7" t="s">
        <v>217</v>
      </c>
      <c r="F401" s="7">
        <v>96</v>
      </c>
      <c r="G401" s="7" t="s">
        <v>227</v>
      </c>
      <c r="H401" s="7">
        <v>0</v>
      </c>
      <c r="I401" s="7" t="s">
        <v>217</v>
      </c>
      <c r="J401" s="7">
        <v>2007</v>
      </c>
      <c r="K401" s="9">
        <v>4130</v>
      </c>
      <c r="L401" s="9">
        <v>1667174</v>
      </c>
      <c r="M401" s="9">
        <v>946</v>
      </c>
      <c r="N401" s="9">
        <v>1575547</v>
      </c>
      <c r="O401" s="9">
        <v>7412</v>
      </c>
      <c r="P401" s="9">
        <v>196535</v>
      </c>
      <c r="Q401" s="9">
        <v>3184</v>
      </c>
      <c r="R401" s="9">
        <v>91627</v>
      </c>
    </row>
    <row r="402" spans="1:18" s="7" customFormat="1" ht="33.75" x14ac:dyDescent="0.25">
      <c r="A402" s="7" t="s">
        <v>141</v>
      </c>
      <c r="B402" s="7">
        <v>0</v>
      </c>
      <c r="C402" s="7" t="s">
        <v>8</v>
      </c>
      <c r="D402" s="7">
        <v>1</v>
      </c>
      <c r="E402" s="7" t="s">
        <v>217</v>
      </c>
      <c r="F402" s="7">
        <v>98</v>
      </c>
      <c r="G402" s="7" t="s">
        <v>228</v>
      </c>
      <c r="H402" s="7">
        <v>0</v>
      </c>
      <c r="I402" s="7" t="s">
        <v>217</v>
      </c>
      <c r="J402" s="7">
        <v>2007</v>
      </c>
      <c r="K402" s="9">
        <v>142</v>
      </c>
      <c r="L402" s="9">
        <v>1077666</v>
      </c>
      <c r="M402" s="9">
        <v>142</v>
      </c>
      <c r="N402" s="9">
        <v>1077666</v>
      </c>
      <c r="O402" s="9">
        <v>7646</v>
      </c>
      <c r="P402" s="9">
        <v>245947</v>
      </c>
      <c r="Q402" s="9">
        <v>0</v>
      </c>
      <c r="R402" s="9">
        <v>0</v>
      </c>
    </row>
    <row r="403" spans="1:18" s="7" customFormat="1" x14ac:dyDescent="0.25">
      <c r="A403" s="7" t="s">
        <v>141</v>
      </c>
      <c r="B403" s="7">
        <v>0</v>
      </c>
      <c r="C403" s="7" t="s">
        <v>8</v>
      </c>
      <c r="D403" s="7">
        <v>2</v>
      </c>
      <c r="E403" s="7" t="s">
        <v>232</v>
      </c>
      <c r="F403" s="7">
        <v>1</v>
      </c>
      <c r="G403" s="7" t="s">
        <v>217</v>
      </c>
      <c r="H403" s="7">
        <v>0</v>
      </c>
      <c r="I403" s="7" t="s">
        <v>217</v>
      </c>
      <c r="J403" s="7">
        <v>2007</v>
      </c>
      <c r="K403" s="9" t="s">
        <v>120</v>
      </c>
      <c r="L403" s="9" t="s">
        <v>120</v>
      </c>
      <c r="M403" s="9" t="s">
        <v>120</v>
      </c>
      <c r="N403" s="9" t="s">
        <v>120</v>
      </c>
      <c r="O403" s="9" t="s">
        <v>120</v>
      </c>
      <c r="P403" s="9" t="s">
        <v>120</v>
      </c>
      <c r="Q403" s="9" t="s">
        <v>120</v>
      </c>
      <c r="R403" s="9" t="s">
        <v>120</v>
      </c>
    </row>
    <row r="404" spans="1:18" s="7" customFormat="1" x14ac:dyDescent="0.25">
      <c r="A404" s="7" t="s">
        <v>141</v>
      </c>
      <c r="B404" s="7">
        <v>0</v>
      </c>
      <c r="C404" s="7" t="s">
        <v>8</v>
      </c>
      <c r="D404" s="7">
        <v>3</v>
      </c>
      <c r="E404" s="7" t="s">
        <v>233</v>
      </c>
      <c r="F404" s="7">
        <v>1</v>
      </c>
      <c r="G404" s="7" t="s">
        <v>217</v>
      </c>
      <c r="H404" s="7">
        <v>0</v>
      </c>
      <c r="I404" s="7" t="s">
        <v>217</v>
      </c>
      <c r="J404" s="7">
        <v>2007</v>
      </c>
      <c r="K404" s="9">
        <v>2695</v>
      </c>
      <c r="L404" s="9">
        <v>1560923</v>
      </c>
      <c r="M404" s="9">
        <v>761</v>
      </c>
      <c r="N404" s="9">
        <v>1501909</v>
      </c>
      <c r="O404" s="9">
        <v>5684</v>
      </c>
      <c r="P404" s="9">
        <v>176374</v>
      </c>
      <c r="Q404" s="9">
        <v>1934</v>
      </c>
      <c r="R404" s="9">
        <v>59014</v>
      </c>
    </row>
    <row r="405" spans="1:18" s="7" customFormat="1" x14ac:dyDescent="0.25">
      <c r="A405" s="7" t="s">
        <v>141</v>
      </c>
      <c r="B405" s="7">
        <v>0</v>
      </c>
      <c r="C405" s="7" t="s">
        <v>8</v>
      </c>
      <c r="D405" s="7">
        <v>4</v>
      </c>
      <c r="E405" s="7" t="s">
        <v>234</v>
      </c>
      <c r="F405" s="7">
        <v>1</v>
      </c>
      <c r="G405" s="7" t="s">
        <v>217</v>
      </c>
      <c r="H405" s="7">
        <v>0</v>
      </c>
      <c r="I405" s="7" t="s">
        <v>217</v>
      </c>
      <c r="J405" s="7">
        <v>2007</v>
      </c>
      <c r="K405" s="9">
        <v>307</v>
      </c>
      <c r="L405" s="9">
        <v>48890</v>
      </c>
      <c r="M405" s="9">
        <v>72</v>
      </c>
      <c r="N405" s="9">
        <v>35304</v>
      </c>
      <c r="O405" s="9">
        <v>268</v>
      </c>
      <c r="P405" s="9">
        <v>6780</v>
      </c>
      <c r="Q405" s="9" t="s">
        <v>120</v>
      </c>
      <c r="R405" s="9" t="s">
        <v>120</v>
      </c>
    </row>
    <row r="406" spans="1:18" s="7" customFormat="1" ht="33.75" x14ac:dyDescent="0.25">
      <c r="A406" s="7" t="s">
        <v>141</v>
      </c>
      <c r="B406" s="7">
        <v>0</v>
      </c>
      <c r="C406" s="7" t="s">
        <v>8</v>
      </c>
      <c r="D406" s="7">
        <v>96</v>
      </c>
      <c r="E406" s="7" t="s">
        <v>227</v>
      </c>
      <c r="F406" s="7">
        <v>1</v>
      </c>
      <c r="G406" s="7" t="s">
        <v>217</v>
      </c>
      <c r="H406" s="7">
        <v>0</v>
      </c>
      <c r="I406" s="7" t="s">
        <v>217</v>
      </c>
      <c r="J406" s="7">
        <v>2007</v>
      </c>
      <c r="K406" s="9">
        <v>4130</v>
      </c>
      <c r="L406" s="9">
        <v>1667174</v>
      </c>
      <c r="M406" s="9">
        <v>946</v>
      </c>
      <c r="N406" s="9">
        <v>1575547</v>
      </c>
      <c r="O406" s="9">
        <v>7412</v>
      </c>
      <c r="P406" s="9">
        <v>196535</v>
      </c>
      <c r="Q406" s="9">
        <v>3184</v>
      </c>
      <c r="R406" s="9">
        <v>91627</v>
      </c>
    </row>
    <row r="407" spans="1:18" s="7" customFormat="1" ht="33.75" x14ac:dyDescent="0.25">
      <c r="A407" s="7" t="s">
        <v>141</v>
      </c>
      <c r="B407" s="7">
        <v>0</v>
      </c>
      <c r="C407" s="7" t="s">
        <v>8</v>
      </c>
      <c r="D407" s="7">
        <v>98</v>
      </c>
      <c r="E407" s="7" t="s">
        <v>228</v>
      </c>
      <c r="F407" s="7">
        <v>1</v>
      </c>
      <c r="G407" s="7" t="s">
        <v>217</v>
      </c>
      <c r="H407" s="7">
        <v>0</v>
      </c>
      <c r="I407" s="7" t="s">
        <v>217</v>
      </c>
      <c r="J407" s="7">
        <v>2007</v>
      </c>
      <c r="K407" s="9">
        <v>142</v>
      </c>
      <c r="L407" s="9">
        <v>1077666</v>
      </c>
      <c r="M407" s="9">
        <v>142</v>
      </c>
      <c r="N407" s="9">
        <v>1077666</v>
      </c>
      <c r="O407" s="9">
        <v>7646</v>
      </c>
      <c r="P407" s="9">
        <v>245947</v>
      </c>
      <c r="Q407" s="9">
        <v>0</v>
      </c>
      <c r="R407" s="9">
        <v>0</v>
      </c>
    </row>
    <row r="408" spans="1:18" s="7" customFormat="1" x14ac:dyDescent="0.25">
      <c r="A408" s="7" t="s">
        <v>142</v>
      </c>
      <c r="B408" s="7">
        <v>0</v>
      </c>
      <c r="C408" s="7" t="s">
        <v>8</v>
      </c>
      <c r="D408" s="7">
        <v>1</v>
      </c>
      <c r="E408" s="7" t="s">
        <v>217</v>
      </c>
      <c r="F408" s="7">
        <v>1</v>
      </c>
      <c r="G408" s="7" t="s">
        <v>217</v>
      </c>
      <c r="H408" s="7">
        <v>0</v>
      </c>
      <c r="I408" s="7" t="s">
        <v>217</v>
      </c>
      <c r="J408" s="7">
        <v>2007</v>
      </c>
      <c r="K408" s="9">
        <v>4238</v>
      </c>
      <c r="L408" s="9">
        <v>3253711</v>
      </c>
      <c r="M408" s="9">
        <v>1351</v>
      </c>
      <c r="N408" s="9">
        <v>3200406</v>
      </c>
      <c r="O408" s="9">
        <v>15099</v>
      </c>
      <c r="P408" s="9">
        <v>469075</v>
      </c>
      <c r="Q408" s="9">
        <v>2887</v>
      </c>
      <c r="R408" s="9">
        <v>53305</v>
      </c>
    </row>
    <row r="409" spans="1:18" s="7" customFormat="1" x14ac:dyDescent="0.25">
      <c r="A409" s="7" t="s">
        <v>142</v>
      </c>
      <c r="B409" s="7">
        <v>0</v>
      </c>
      <c r="C409" s="7" t="s">
        <v>8</v>
      </c>
      <c r="D409" s="7">
        <v>1</v>
      </c>
      <c r="E409" s="7" t="s">
        <v>217</v>
      </c>
      <c r="F409" s="7">
        <v>1</v>
      </c>
      <c r="G409" s="7" t="s">
        <v>217</v>
      </c>
      <c r="H409" s="7">
        <v>30</v>
      </c>
      <c r="I409" s="7" t="s">
        <v>218</v>
      </c>
      <c r="J409" s="7">
        <v>2007</v>
      </c>
      <c r="K409" s="9">
        <v>4014</v>
      </c>
      <c r="L409" s="9">
        <v>1656869</v>
      </c>
      <c r="M409" s="9">
        <v>1133</v>
      </c>
      <c r="N409" s="9">
        <v>1603654</v>
      </c>
      <c r="O409" s="9">
        <v>8672</v>
      </c>
      <c r="P409" s="9">
        <v>270414</v>
      </c>
      <c r="Q409" s="9">
        <v>2881</v>
      </c>
      <c r="R409" s="9">
        <v>53215</v>
      </c>
    </row>
    <row r="410" spans="1:18" s="7" customFormat="1" x14ac:dyDescent="0.25">
      <c r="A410" s="7" t="s">
        <v>142</v>
      </c>
      <c r="B410" s="7">
        <v>0</v>
      </c>
      <c r="C410" s="7" t="s">
        <v>8</v>
      </c>
      <c r="D410" s="7">
        <v>1</v>
      </c>
      <c r="E410" s="7" t="s">
        <v>217</v>
      </c>
      <c r="F410" s="7">
        <v>1</v>
      </c>
      <c r="G410" s="7" t="s">
        <v>217</v>
      </c>
      <c r="H410" s="7">
        <v>90</v>
      </c>
      <c r="I410" s="7" t="s">
        <v>224</v>
      </c>
      <c r="J410" s="7">
        <v>2007</v>
      </c>
      <c r="K410" s="9" t="s">
        <v>120</v>
      </c>
      <c r="L410" s="9" t="s">
        <v>120</v>
      </c>
      <c r="M410" s="9" t="s">
        <v>120</v>
      </c>
      <c r="N410" s="9" t="s">
        <v>120</v>
      </c>
      <c r="O410" s="9" t="s">
        <v>120</v>
      </c>
      <c r="P410" s="9" t="s">
        <v>120</v>
      </c>
      <c r="Q410" s="9" t="s">
        <v>120</v>
      </c>
      <c r="R410" s="9" t="s">
        <v>120</v>
      </c>
    </row>
    <row r="411" spans="1:18" s="7" customFormat="1" x14ac:dyDescent="0.25">
      <c r="A411" s="7" t="s">
        <v>142</v>
      </c>
      <c r="B411" s="7">
        <v>0</v>
      </c>
      <c r="C411" s="7" t="s">
        <v>8</v>
      </c>
      <c r="D411" s="7">
        <v>1</v>
      </c>
      <c r="E411" s="7" t="s">
        <v>217</v>
      </c>
      <c r="F411" s="7">
        <v>1</v>
      </c>
      <c r="G411" s="7" t="s">
        <v>217</v>
      </c>
      <c r="H411" s="7">
        <v>92</v>
      </c>
      <c r="I411" s="7" t="s">
        <v>226</v>
      </c>
      <c r="J411" s="7">
        <v>2007</v>
      </c>
      <c r="K411" s="9">
        <v>3994</v>
      </c>
      <c r="L411" s="9">
        <v>1656529</v>
      </c>
      <c r="M411" s="9">
        <v>1133</v>
      </c>
      <c r="N411" s="9">
        <v>1603654</v>
      </c>
      <c r="O411" s="9">
        <v>8672</v>
      </c>
      <c r="P411" s="9">
        <v>270414</v>
      </c>
      <c r="Q411" s="9">
        <v>2861</v>
      </c>
      <c r="R411" s="9">
        <v>52875</v>
      </c>
    </row>
    <row r="412" spans="1:18" s="7" customFormat="1" ht="22.5" x14ac:dyDescent="0.25">
      <c r="A412" s="7" t="s">
        <v>142</v>
      </c>
      <c r="B412" s="7">
        <v>0</v>
      </c>
      <c r="C412" s="7" t="s">
        <v>8</v>
      </c>
      <c r="D412" s="7">
        <v>1</v>
      </c>
      <c r="E412" s="7" t="s">
        <v>217</v>
      </c>
      <c r="F412" s="7">
        <v>1</v>
      </c>
      <c r="G412" s="7" t="s">
        <v>217</v>
      </c>
      <c r="H412" s="7">
        <v>96</v>
      </c>
      <c r="I412" s="7" t="s">
        <v>227</v>
      </c>
      <c r="J412" s="7">
        <v>2007</v>
      </c>
      <c r="K412" s="9">
        <v>4047</v>
      </c>
      <c r="L412" s="9">
        <v>1691226</v>
      </c>
      <c r="M412" s="9">
        <v>1161</v>
      </c>
      <c r="N412" s="9">
        <v>1637921</v>
      </c>
      <c r="O412" s="9">
        <v>8898</v>
      </c>
      <c r="P412" s="9">
        <v>275294</v>
      </c>
      <c r="Q412" s="9">
        <v>2887</v>
      </c>
      <c r="R412" s="9">
        <v>53305</v>
      </c>
    </row>
    <row r="413" spans="1:18" s="7" customFormat="1" ht="22.5" x14ac:dyDescent="0.25">
      <c r="A413" s="7" t="s">
        <v>142</v>
      </c>
      <c r="B413" s="7">
        <v>0</v>
      </c>
      <c r="C413" s="7" t="s">
        <v>8</v>
      </c>
      <c r="D413" s="7">
        <v>1</v>
      </c>
      <c r="E413" s="7" t="s">
        <v>217</v>
      </c>
      <c r="F413" s="7">
        <v>1</v>
      </c>
      <c r="G413" s="7" t="s">
        <v>217</v>
      </c>
      <c r="H413" s="7">
        <v>98</v>
      </c>
      <c r="I413" s="7" t="s">
        <v>228</v>
      </c>
      <c r="J413" s="7">
        <v>2007</v>
      </c>
      <c r="K413" s="9">
        <v>190</v>
      </c>
      <c r="L413" s="9">
        <v>1562485</v>
      </c>
      <c r="M413" s="9">
        <v>190</v>
      </c>
      <c r="N413" s="9">
        <v>1562485</v>
      </c>
      <c r="O413" s="9">
        <v>6201</v>
      </c>
      <c r="P413" s="9">
        <v>193781</v>
      </c>
      <c r="Q413" s="9">
        <v>0</v>
      </c>
      <c r="R413" s="9">
        <v>0</v>
      </c>
    </row>
    <row r="414" spans="1:18" s="7" customFormat="1" x14ac:dyDescent="0.25">
      <c r="A414" s="7" t="s">
        <v>142</v>
      </c>
      <c r="B414" s="7">
        <v>0</v>
      </c>
      <c r="C414" s="7" t="s">
        <v>8</v>
      </c>
      <c r="D414" s="7">
        <v>1</v>
      </c>
      <c r="E414" s="7" t="s">
        <v>217</v>
      </c>
      <c r="F414" s="7">
        <v>29</v>
      </c>
      <c r="G414" s="7" t="s">
        <v>231</v>
      </c>
      <c r="H414" s="7">
        <v>0</v>
      </c>
      <c r="I414" s="7" t="s">
        <v>217</v>
      </c>
      <c r="J414" s="7">
        <v>2007</v>
      </c>
      <c r="K414" s="9">
        <v>4027</v>
      </c>
      <c r="L414" s="9">
        <v>1690886</v>
      </c>
      <c r="M414" s="9">
        <v>1161</v>
      </c>
      <c r="N414" s="9">
        <v>1637921</v>
      </c>
      <c r="O414" s="9">
        <v>8898</v>
      </c>
      <c r="P414" s="9">
        <v>275294</v>
      </c>
      <c r="Q414" s="9">
        <v>2867</v>
      </c>
      <c r="R414" s="9">
        <v>52965</v>
      </c>
    </row>
    <row r="415" spans="1:18" s="7" customFormat="1" ht="22.5" x14ac:dyDescent="0.25">
      <c r="A415" s="7" t="s">
        <v>142</v>
      </c>
      <c r="B415" s="7">
        <v>0</v>
      </c>
      <c r="C415" s="7" t="s">
        <v>8</v>
      </c>
      <c r="D415" s="7">
        <v>1</v>
      </c>
      <c r="E415" s="7" t="s">
        <v>217</v>
      </c>
      <c r="F415" s="7">
        <v>96</v>
      </c>
      <c r="G415" s="7" t="s">
        <v>227</v>
      </c>
      <c r="H415" s="7">
        <v>0</v>
      </c>
      <c r="I415" s="7" t="s">
        <v>217</v>
      </c>
      <c r="J415" s="7">
        <v>2007</v>
      </c>
      <c r="K415" s="9">
        <v>4047</v>
      </c>
      <c r="L415" s="9">
        <v>1691226</v>
      </c>
      <c r="M415" s="9">
        <v>1161</v>
      </c>
      <c r="N415" s="9">
        <v>1637921</v>
      </c>
      <c r="O415" s="9">
        <v>8898</v>
      </c>
      <c r="P415" s="9">
        <v>275294</v>
      </c>
      <c r="Q415" s="9">
        <v>2887</v>
      </c>
      <c r="R415" s="9">
        <v>53305</v>
      </c>
    </row>
    <row r="416" spans="1:18" s="7" customFormat="1" ht="33.75" x14ac:dyDescent="0.25">
      <c r="A416" s="7" t="s">
        <v>142</v>
      </c>
      <c r="B416" s="7">
        <v>0</v>
      </c>
      <c r="C416" s="7" t="s">
        <v>8</v>
      </c>
      <c r="D416" s="7">
        <v>1</v>
      </c>
      <c r="E416" s="7" t="s">
        <v>217</v>
      </c>
      <c r="F416" s="7">
        <v>98</v>
      </c>
      <c r="G416" s="7" t="s">
        <v>228</v>
      </c>
      <c r="H416" s="7">
        <v>0</v>
      </c>
      <c r="I416" s="7" t="s">
        <v>217</v>
      </c>
      <c r="J416" s="7">
        <v>2007</v>
      </c>
      <c r="K416" s="9">
        <v>190</v>
      </c>
      <c r="L416" s="9">
        <v>1562485</v>
      </c>
      <c r="M416" s="9">
        <v>190</v>
      </c>
      <c r="N416" s="9">
        <v>1562485</v>
      </c>
      <c r="O416" s="9">
        <v>6201</v>
      </c>
      <c r="P416" s="9">
        <v>193781</v>
      </c>
      <c r="Q416" s="9">
        <v>0</v>
      </c>
      <c r="R416" s="9">
        <v>0</v>
      </c>
    </row>
    <row r="417" spans="1:18" s="7" customFormat="1" x14ac:dyDescent="0.25">
      <c r="A417" s="7" t="s">
        <v>142</v>
      </c>
      <c r="B417" s="7">
        <v>0</v>
      </c>
      <c r="C417" s="7" t="s">
        <v>8</v>
      </c>
      <c r="D417" s="7">
        <v>2</v>
      </c>
      <c r="E417" s="7" t="s">
        <v>232</v>
      </c>
      <c r="F417" s="7">
        <v>1</v>
      </c>
      <c r="G417" s="7" t="s">
        <v>217</v>
      </c>
      <c r="H417" s="7">
        <v>0</v>
      </c>
      <c r="I417" s="7" t="s">
        <v>217</v>
      </c>
      <c r="J417" s="7">
        <v>2007</v>
      </c>
      <c r="K417" s="9">
        <v>1265</v>
      </c>
      <c r="L417" s="9">
        <v>250751</v>
      </c>
      <c r="M417" s="9">
        <v>286</v>
      </c>
      <c r="N417" s="9">
        <v>239790</v>
      </c>
      <c r="O417" s="9">
        <v>1802</v>
      </c>
      <c r="P417" s="9">
        <v>49802</v>
      </c>
      <c r="Q417" s="9">
        <v>979</v>
      </c>
      <c r="R417" s="9">
        <v>10961</v>
      </c>
    </row>
    <row r="418" spans="1:18" s="7" customFormat="1" x14ac:dyDescent="0.25">
      <c r="A418" s="7" t="s">
        <v>142</v>
      </c>
      <c r="B418" s="7">
        <v>0</v>
      </c>
      <c r="C418" s="7" t="s">
        <v>8</v>
      </c>
      <c r="D418" s="7">
        <v>3</v>
      </c>
      <c r="E418" s="7" t="s">
        <v>233</v>
      </c>
      <c r="F418" s="7">
        <v>1</v>
      </c>
      <c r="G418" s="7" t="s">
        <v>217</v>
      </c>
      <c r="H418" s="7">
        <v>0</v>
      </c>
      <c r="I418" s="7" t="s">
        <v>217</v>
      </c>
      <c r="J418" s="7">
        <v>2007</v>
      </c>
      <c r="K418" s="9">
        <v>2254</v>
      </c>
      <c r="L418" s="9">
        <v>1367926</v>
      </c>
      <c r="M418" s="9">
        <v>747</v>
      </c>
      <c r="N418" s="9">
        <v>1332512</v>
      </c>
      <c r="O418" s="9">
        <v>6509</v>
      </c>
      <c r="P418" s="9">
        <v>216599</v>
      </c>
      <c r="Q418" s="9">
        <v>1507</v>
      </c>
      <c r="R418" s="9">
        <v>35414</v>
      </c>
    </row>
    <row r="419" spans="1:18" s="7" customFormat="1" x14ac:dyDescent="0.25">
      <c r="A419" s="7" t="s">
        <v>142</v>
      </c>
      <c r="B419" s="7">
        <v>0</v>
      </c>
      <c r="C419" s="7" t="s">
        <v>8</v>
      </c>
      <c r="D419" s="7">
        <v>4</v>
      </c>
      <c r="E419" s="7" t="s">
        <v>234</v>
      </c>
      <c r="F419" s="7">
        <v>1</v>
      </c>
      <c r="G419" s="7" t="s">
        <v>217</v>
      </c>
      <c r="H419" s="7">
        <v>0</v>
      </c>
      <c r="I419" s="7" t="s">
        <v>217</v>
      </c>
      <c r="J419" s="7">
        <v>2007</v>
      </c>
      <c r="K419" s="9">
        <v>528</v>
      </c>
      <c r="L419" s="9">
        <v>72550</v>
      </c>
      <c r="M419" s="9">
        <v>128</v>
      </c>
      <c r="N419" s="9">
        <v>65620</v>
      </c>
      <c r="O419" s="9">
        <v>588</v>
      </c>
      <c r="P419" s="9">
        <v>8894</v>
      </c>
      <c r="Q419" s="9" t="s">
        <v>120</v>
      </c>
      <c r="R419" s="9" t="s">
        <v>120</v>
      </c>
    </row>
    <row r="420" spans="1:18" s="7" customFormat="1" ht="33.75" x14ac:dyDescent="0.25">
      <c r="A420" s="7" t="s">
        <v>142</v>
      </c>
      <c r="B420" s="7">
        <v>0</v>
      </c>
      <c r="C420" s="7" t="s">
        <v>8</v>
      </c>
      <c r="D420" s="7">
        <v>96</v>
      </c>
      <c r="E420" s="7" t="s">
        <v>227</v>
      </c>
      <c r="F420" s="7">
        <v>1</v>
      </c>
      <c r="G420" s="7" t="s">
        <v>217</v>
      </c>
      <c r="H420" s="7">
        <v>0</v>
      </c>
      <c r="I420" s="7" t="s">
        <v>217</v>
      </c>
      <c r="J420" s="7">
        <v>2007</v>
      </c>
      <c r="K420" s="9">
        <v>4047</v>
      </c>
      <c r="L420" s="9">
        <v>1691226</v>
      </c>
      <c r="M420" s="9">
        <v>1161</v>
      </c>
      <c r="N420" s="9">
        <v>1637921</v>
      </c>
      <c r="O420" s="9">
        <v>8898</v>
      </c>
      <c r="P420" s="9">
        <v>275294</v>
      </c>
      <c r="Q420" s="9">
        <v>2887</v>
      </c>
      <c r="R420" s="9">
        <v>53305</v>
      </c>
    </row>
    <row r="421" spans="1:18" s="7" customFormat="1" ht="33.75" x14ac:dyDescent="0.25">
      <c r="A421" s="7" t="s">
        <v>142</v>
      </c>
      <c r="B421" s="7">
        <v>0</v>
      </c>
      <c r="C421" s="7" t="s">
        <v>8</v>
      </c>
      <c r="D421" s="7">
        <v>98</v>
      </c>
      <c r="E421" s="7" t="s">
        <v>228</v>
      </c>
      <c r="F421" s="7">
        <v>1</v>
      </c>
      <c r="G421" s="7" t="s">
        <v>217</v>
      </c>
      <c r="H421" s="7">
        <v>0</v>
      </c>
      <c r="I421" s="7" t="s">
        <v>217</v>
      </c>
      <c r="J421" s="7">
        <v>2007</v>
      </c>
      <c r="K421" s="9">
        <v>190</v>
      </c>
      <c r="L421" s="9">
        <v>1562485</v>
      </c>
      <c r="M421" s="9">
        <v>190</v>
      </c>
      <c r="N421" s="9">
        <v>1562485</v>
      </c>
      <c r="O421" s="9">
        <v>6201</v>
      </c>
      <c r="P421" s="9">
        <v>193781</v>
      </c>
      <c r="Q421" s="9">
        <v>0</v>
      </c>
      <c r="R421" s="9">
        <v>0</v>
      </c>
    </row>
    <row r="422" spans="1:18" s="7" customFormat="1" x14ac:dyDescent="0.25">
      <c r="A422" s="7" t="s">
        <v>143</v>
      </c>
      <c r="B422" s="7">
        <v>0</v>
      </c>
      <c r="C422" s="7" t="s">
        <v>8</v>
      </c>
      <c r="D422" s="7">
        <v>1</v>
      </c>
      <c r="E422" s="7" t="s">
        <v>217</v>
      </c>
      <c r="F422" s="7">
        <v>1</v>
      </c>
      <c r="G422" s="7" t="s">
        <v>217</v>
      </c>
      <c r="H422" s="7">
        <v>0</v>
      </c>
      <c r="I422" s="7" t="s">
        <v>217</v>
      </c>
      <c r="J422" s="7">
        <v>2007</v>
      </c>
      <c r="K422" s="9">
        <v>5192</v>
      </c>
      <c r="L422" s="9">
        <v>1995895</v>
      </c>
      <c r="M422" s="9">
        <v>1229</v>
      </c>
      <c r="N422" s="9">
        <v>1796676</v>
      </c>
      <c r="O422" s="9">
        <v>10223</v>
      </c>
      <c r="P422" s="9">
        <v>240413</v>
      </c>
      <c r="Q422" s="9">
        <v>3963</v>
      </c>
      <c r="R422" s="9">
        <v>199219</v>
      </c>
    </row>
    <row r="423" spans="1:18" s="7" customFormat="1" x14ac:dyDescent="0.25">
      <c r="A423" s="7" t="s">
        <v>143</v>
      </c>
      <c r="B423" s="7">
        <v>0</v>
      </c>
      <c r="C423" s="7" t="s">
        <v>8</v>
      </c>
      <c r="D423" s="7">
        <v>1</v>
      </c>
      <c r="E423" s="7" t="s">
        <v>217</v>
      </c>
      <c r="F423" s="7">
        <v>1</v>
      </c>
      <c r="G423" s="7" t="s">
        <v>217</v>
      </c>
      <c r="H423" s="7">
        <v>30</v>
      </c>
      <c r="I423" s="7" t="s">
        <v>218</v>
      </c>
      <c r="J423" s="7">
        <v>2007</v>
      </c>
      <c r="K423" s="9">
        <v>4899</v>
      </c>
      <c r="L423" s="9">
        <v>1242915</v>
      </c>
      <c r="M423" s="9">
        <v>1058</v>
      </c>
      <c r="N423" s="9">
        <v>1047746</v>
      </c>
      <c r="O423" s="9">
        <v>6056</v>
      </c>
      <c r="P423" s="9">
        <v>147640</v>
      </c>
      <c r="Q423" s="9">
        <v>3842</v>
      </c>
      <c r="R423" s="9">
        <v>195169</v>
      </c>
    </row>
    <row r="424" spans="1:18" s="7" customFormat="1" x14ac:dyDescent="0.25">
      <c r="A424" s="7" t="s">
        <v>143</v>
      </c>
      <c r="B424" s="7">
        <v>0</v>
      </c>
      <c r="C424" s="7" t="s">
        <v>8</v>
      </c>
      <c r="D424" s="7">
        <v>1</v>
      </c>
      <c r="E424" s="7" t="s">
        <v>217</v>
      </c>
      <c r="F424" s="7">
        <v>1</v>
      </c>
      <c r="G424" s="7" t="s">
        <v>217</v>
      </c>
      <c r="H424" s="7">
        <v>40</v>
      </c>
      <c r="I424" s="7" t="s">
        <v>219</v>
      </c>
      <c r="J424" s="7">
        <v>2007</v>
      </c>
      <c r="K424" s="9" t="s">
        <v>120</v>
      </c>
      <c r="L424" s="9" t="s">
        <v>120</v>
      </c>
      <c r="M424" s="9" t="s">
        <v>120</v>
      </c>
      <c r="N424" s="9" t="s">
        <v>120</v>
      </c>
      <c r="O424" s="9" t="s">
        <v>120</v>
      </c>
      <c r="P424" s="9" t="s">
        <v>120</v>
      </c>
      <c r="Q424" s="9" t="s">
        <v>120</v>
      </c>
      <c r="R424" s="9" t="s">
        <v>120</v>
      </c>
    </row>
    <row r="425" spans="1:18" s="7" customFormat="1" x14ac:dyDescent="0.25">
      <c r="A425" s="7" t="s">
        <v>143</v>
      </c>
      <c r="B425" s="7">
        <v>0</v>
      </c>
      <c r="C425" s="7" t="s">
        <v>8</v>
      </c>
      <c r="D425" s="7">
        <v>1</v>
      </c>
      <c r="E425" s="7" t="s">
        <v>217</v>
      </c>
      <c r="F425" s="7">
        <v>1</v>
      </c>
      <c r="G425" s="7" t="s">
        <v>217</v>
      </c>
      <c r="H425" s="7">
        <v>60</v>
      </c>
      <c r="I425" s="7" t="s">
        <v>221</v>
      </c>
      <c r="J425" s="7">
        <v>2007</v>
      </c>
      <c r="K425" s="9" t="s">
        <v>120</v>
      </c>
      <c r="L425" s="9" t="s">
        <v>120</v>
      </c>
      <c r="M425" s="9" t="s">
        <v>120</v>
      </c>
      <c r="N425" s="9" t="s">
        <v>120</v>
      </c>
      <c r="O425" s="9" t="s">
        <v>120</v>
      </c>
      <c r="P425" s="9" t="s">
        <v>120</v>
      </c>
      <c r="Q425" s="9" t="s">
        <v>120</v>
      </c>
      <c r="R425" s="9" t="s">
        <v>120</v>
      </c>
    </row>
    <row r="426" spans="1:18" s="7" customFormat="1" x14ac:dyDescent="0.25">
      <c r="A426" s="7" t="s">
        <v>143</v>
      </c>
      <c r="B426" s="7">
        <v>0</v>
      </c>
      <c r="C426" s="7" t="s">
        <v>8</v>
      </c>
      <c r="D426" s="7">
        <v>1</v>
      </c>
      <c r="E426" s="7" t="s">
        <v>217</v>
      </c>
      <c r="F426" s="7">
        <v>1</v>
      </c>
      <c r="G426" s="7" t="s">
        <v>217</v>
      </c>
      <c r="H426" s="7">
        <v>90</v>
      </c>
      <c r="I426" s="7" t="s">
        <v>224</v>
      </c>
      <c r="J426" s="7">
        <v>2007</v>
      </c>
      <c r="K426" s="9">
        <v>218</v>
      </c>
      <c r="L426" s="9">
        <v>20683</v>
      </c>
      <c r="M426" s="9">
        <v>53</v>
      </c>
      <c r="N426" s="9">
        <v>15578</v>
      </c>
      <c r="O426" s="9">
        <v>301</v>
      </c>
      <c r="P426" s="9">
        <v>4010</v>
      </c>
      <c r="Q426" s="9" t="s">
        <v>120</v>
      </c>
      <c r="R426" s="9" t="s">
        <v>120</v>
      </c>
    </row>
    <row r="427" spans="1:18" s="7" customFormat="1" x14ac:dyDescent="0.25">
      <c r="A427" s="7" t="s">
        <v>143</v>
      </c>
      <c r="B427" s="7">
        <v>0</v>
      </c>
      <c r="C427" s="7" t="s">
        <v>8</v>
      </c>
      <c r="D427" s="7">
        <v>1</v>
      </c>
      <c r="E427" s="7" t="s">
        <v>217</v>
      </c>
      <c r="F427" s="7">
        <v>1</v>
      </c>
      <c r="G427" s="7" t="s">
        <v>217</v>
      </c>
      <c r="H427" s="7">
        <v>91</v>
      </c>
      <c r="I427" s="7" t="s">
        <v>225</v>
      </c>
      <c r="J427" s="7">
        <v>2007</v>
      </c>
      <c r="K427" s="9" t="s">
        <v>120</v>
      </c>
      <c r="L427" s="9" t="s">
        <v>120</v>
      </c>
      <c r="M427" s="9" t="s">
        <v>120</v>
      </c>
      <c r="N427" s="9" t="s">
        <v>120</v>
      </c>
      <c r="O427" s="9" t="s">
        <v>120</v>
      </c>
      <c r="P427" s="9" t="s">
        <v>120</v>
      </c>
      <c r="Q427" s="9" t="s">
        <v>120</v>
      </c>
      <c r="R427" s="9" t="s">
        <v>120</v>
      </c>
    </row>
    <row r="428" spans="1:18" s="7" customFormat="1" x14ac:dyDescent="0.25">
      <c r="A428" s="7" t="s">
        <v>143</v>
      </c>
      <c r="B428" s="7">
        <v>0</v>
      </c>
      <c r="C428" s="7" t="s">
        <v>8</v>
      </c>
      <c r="D428" s="7">
        <v>1</v>
      </c>
      <c r="E428" s="7" t="s">
        <v>217</v>
      </c>
      <c r="F428" s="7">
        <v>1</v>
      </c>
      <c r="G428" s="7" t="s">
        <v>217</v>
      </c>
      <c r="H428" s="7">
        <v>92</v>
      </c>
      <c r="I428" s="7" t="s">
        <v>226</v>
      </c>
      <c r="J428" s="7">
        <v>2007</v>
      </c>
      <c r="K428" s="9">
        <v>4775</v>
      </c>
      <c r="L428" s="9">
        <v>1224918</v>
      </c>
      <c r="M428" s="9">
        <v>1034</v>
      </c>
      <c r="N428" s="9">
        <v>1032971</v>
      </c>
      <c r="O428" s="9">
        <v>6006</v>
      </c>
      <c r="P428" s="9">
        <v>144931</v>
      </c>
      <c r="Q428" s="9">
        <v>3741</v>
      </c>
      <c r="R428" s="9">
        <v>191947</v>
      </c>
    </row>
    <row r="429" spans="1:18" s="7" customFormat="1" ht="22.5" x14ac:dyDescent="0.25">
      <c r="A429" s="7" t="s">
        <v>143</v>
      </c>
      <c r="B429" s="7">
        <v>0</v>
      </c>
      <c r="C429" s="7" t="s">
        <v>8</v>
      </c>
      <c r="D429" s="7">
        <v>1</v>
      </c>
      <c r="E429" s="7" t="s">
        <v>217</v>
      </c>
      <c r="F429" s="7">
        <v>1</v>
      </c>
      <c r="G429" s="7" t="s">
        <v>217</v>
      </c>
      <c r="H429" s="7">
        <v>96</v>
      </c>
      <c r="I429" s="7" t="s">
        <v>227</v>
      </c>
      <c r="J429" s="7">
        <v>2007</v>
      </c>
      <c r="K429" s="9">
        <v>5025</v>
      </c>
      <c r="L429" s="9">
        <v>1258384</v>
      </c>
      <c r="M429" s="9">
        <v>1099</v>
      </c>
      <c r="N429" s="9">
        <v>1060153</v>
      </c>
      <c r="O429" s="9">
        <v>6329</v>
      </c>
      <c r="P429" s="9">
        <v>150800</v>
      </c>
      <c r="Q429" s="9">
        <v>3926</v>
      </c>
      <c r="R429" s="9">
        <v>198231</v>
      </c>
    </row>
    <row r="430" spans="1:18" s="7" customFormat="1" ht="22.5" x14ac:dyDescent="0.25">
      <c r="A430" s="7" t="s">
        <v>143</v>
      </c>
      <c r="B430" s="7">
        <v>0</v>
      </c>
      <c r="C430" s="7" t="s">
        <v>8</v>
      </c>
      <c r="D430" s="7">
        <v>1</v>
      </c>
      <c r="E430" s="7" t="s">
        <v>217</v>
      </c>
      <c r="F430" s="7">
        <v>1</v>
      </c>
      <c r="G430" s="7" t="s">
        <v>217</v>
      </c>
      <c r="H430" s="7">
        <v>98</v>
      </c>
      <c r="I430" s="7" t="s">
        <v>228</v>
      </c>
      <c r="J430" s="7">
        <v>2007</v>
      </c>
      <c r="K430" s="9">
        <v>166</v>
      </c>
      <c r="L430" s="9">
        <v>737511</v>
      </c>
      <c r="M430" s="9">
        <v>129</v>
      </c>
      <c r="N430" s="9">
        <v>736523</v>
      </c>
      <c r="O430" s="9">
        <v>3894</v>
      </c>
      <c r="P430" s="9">
        <v>89613</v>
      </c>
      <c r="Q430" s="9" t="s">
        <v>120</v>
      </c>
      <c r="R430" s="9" t="s">
        <v>120</v>
      </c>
    </row>
    <row r="431" spans="1:18" s="7" customFormat="1" x14ac:dyDescent="0.25">
      <c r="A431" s="7" t="s">
        <v>143</v>
      </c>
      <c r="B431" s="7">
        <v>0</v>
      </c>
      <c r="C431" s="7" t="s">
        <v>8</v>
      </c>
      <c r="D431" s="7">
        <v>1</v>
      </c>
      <c r="E431" s="7" t="s">
        <v>217</v>
      </c>
      <c r="F431" s="7">
        <v>20</v>
      </c>
      <c r="G431" s="7" t="s">
        <v>229</v>
      </c>
      <c r="H431" s="7">
        <v>0</v>
      </c>
      <c r="I431" s="7" t="s">
        <v>217</v>
      </c>
      <c r="J431" s="7">
        <v>2007</v>
      </c>
      <c r="K431" s="9">
        <v>72</v>
      </c>
      <c r="L431" s="9">
        <v>5468</v>
      </c>
      <c r="M431" s="9">
        <v>12</v>
      </c>
      <c r="N431" s="9">
        <v>3171</v>
      </c>
      <c r="O431" s="9">
        <v>28</v>
      </c>
      <c r="P431" s="9">
        <v>850</v>
      </c>
      <c r="Q431" s="9" t="s">
        <v>120</v>
      </c>
      <c r="R431" s="9" t="s">
        <v>120</v>
      </c>
    </row>
    <row r="432" spans="1:18" s="7" customFormat="1" x14ac:dyDescent="0.25">
      <c r="A432" s="7" t="s">
        <v>143</v>
      </c>
      <c r="B432" s="7">
        <v>0</v>
      </c>
      <c r="C432" s="7" t="s">
        <v>8</v>
      </c>
      <c r="D432" s="7">
        <v>1</v>
      </c>
      <c r="E432" s="7" t="s">
        <v>217</v>
      </c>
      <c r="F432" s="7">
        <v>28</v>
      </c>
      <c r="G432" s="7" t="s">
        <v>230</v>
      </c>
      <c r="H432" s="7">
        <v>0</v>
      </c>
      <c r="I432" s="7" t="s">
        <v>217</v>
      </c>
      <c r="J432" s="7">
        <v>2007</v>
      </c>
      <c r="K432" s="9" t="s">
        <v>120</v>
      </c>
      <c r="L432" s="9" t="s">
        <v>120</v>
      </c>
      <c r="M432" s="9" t="s">
        <v>120</v>
      </c>
      <c r="N432" s="9" t="s">
        <v>120</v>
      </c>
      <c r="O432" s="9" t="s">
        <v>120</v>
      </c>
      <c r="P432" s="9" t="s">
        <v>120</v>
      </c>
      <c r="Q432" s="9" t="s">
        <v>120</v>
      </c>
      <c r="R432" s="9" t="s">
        <v>120</v>
      </c>
    </row>
    <row r="433" spans="1:18" s="7" customFormat="1" x14ac:dyDescent="0.25">
      <c r="A433" s="7" t="s">
        <v>143</v>
      </c>
      <c r="B433" s="7">
        <v>0</v>
      </c>
      <c r="C433" s="7" t="s">
        <v>8</v>
      </c>
      <c r="D433" s="7">
        <v>1</v>
      </c>
      <c r="E433" s="7" t="s">
        <v>217</v>
      </c>
      <c r="F433" s="7">
        <v>29</v>
      </c>
      <c r="G433" s="7" t="s">
        <v>231</v>
      </c>
      <c r="H433" s="7">
        <v>0</v>
      </c>
      <c r="I433" s="7" t="s">
        <v>217</v>
      </c>
      <c r="J433" s="7">
        <v>2007</v>
      </c>
      <c r="K433" s="9">
        <v>4922</v>
      </c>
      <c r="L433" s="9">
        <v>1240133</v>
      </c>
      <c r="M433" s="9">
        <v>1076</v>
      </c>
      <c r="N433" s="9">
        <v>1045378</v>
      </c>
      <c r="O433" s="9">
        <v>6279</v>
      </c>
      <c r="P433" s="9">
        <v>148091</v>
      </c>
      <c r="Q433" s="9">
        <v>3846</v>
      </c>
      <c r="R433" s="9">
        <v>194755</v>
      </c>
    </row>
    <row r="434" spans="1:18" s="7" customFormat="1" ht="22.5" x14ac:dyDescent="0.25">
      <c r="A434" s="7" t="s">
        <v>143</v>
      </c>
      <c r="B434" s="7">
        <v>0</v>
      </c>
      <c r="C434" s="7" t="s">
        <v>8</v>
      </c>
      <c r="D434" s="7">
        <v>1</v>
      </c>
      <c r="E434" s="7" t="s">
        <v>217</v>
      </c>
      <c r="F434" s="7">
        <v>96</v>
      </c>
      <c r="G434" s="7" t="s">
        <v>227</v>
      </c>
      <c r="H434" s="7">
        <v>0</v>
      </c>
      <c r="I434" s="7" t="s">
        <v>217</v>
      </c>
      <c r="J434" s="7">
        <v>2007</v>
      </c>
      <c r="K434" s="9">
        <v>5025</v>
      </c>
      <c r="L434" s="9">
        <v>1258384</v>
      </c>
      <c r="M434" s="9">
        <v>1099</v>
      </c>
      <c r="N434" s="9">
        <v>1060153</v>
      </c>
      <c r="O434" s="9">
        <v>6329</v>
      </c>
      <c r="P434" s="9">
        <v>150800</v>
      </c>
      <c r="Q434" s="9">
        <v>3926</v>
      </c>
      <c r="R434" s="9">
        <v>198231</v>
      </c>
    </row>
    <row r="435" spans="1:18" s="7" customFormat="1" ht="33.75" x14ac:dyDescent="0.25">
      <c r="A435" s="7" t="s">
        <v>143</v>
      </c>
      <c r="B435" s="7">
        <v>0</v>
      </c>
      <c r="C435" s="7" t="s">
        <v>8</v>
      </c>
      <c r="D435" s="7">
        <v>1</v>
      </c>
      <c r="E435" s="7" t="s">
        <v>217</v>
      </c>
      <c r="F435" s="7">
        <v>98</v>
      </c>
      <c r="G435" s="7" t="s">
        <v>228</v>
      </c>
      <c r="H435" s="7">
        <v>0</v>
      </c>
      <c r="I435" s="7" t="s">
        <v>217</v>
      </c>
      <c r="J435" s="7">
        <v>2007</v>
      </c>
      <c r="K435" s="9">
        <v>166</v>
      </c>
      <c r="L435" s="9">
        <v>737511</v>
      </c>
      <c r="M435" s="9">
        <v>129</v>
      </c>
      <c r="N435" s="9">
        <v>736523</v>
      </c>
      <c r="O435" s="9">
        <v>3894</v>
      </c>
      <c r="P435" s="9">
        <v>89613</v>
      </c>
      <c r="Q435" s="9" t="s">
        <v>120</v>
      </c>
      <c r="R435" s="9" t="s">
        <v>120</v>
      </c>
    </row>
    <row r="436" spans="1:18" s="7" customFormat="1" x14ac:dyDescent="0.25">
      <c r="A436" s="7" t="s">
        <v>143</v>
      </c>
      <c r="B436" s="7">
        <v>0</v>
      </c>
      <c r="C436" s="7" t="s">
        <v>8</v>
      </c>
      <c r="D436" s="7">
        <v>2</v>
      </c>
      <c r="E436" s="7" t="s">
        <v>232</v>
      </c>
      <c r="F436" s="7">
        <v>1</v>
      </c>
      <c r="G436" s="7" t="s">
        <v>217</v>
      </c>
      <c r="H436" s="7">
        <v>0</v>
      </c>
      <c r="I436" s="7" t="s">
        <v>217</v>
      </c>
      <c r="J436" s="7">
        <v>2007</v>
      </c>
      <c r="K436" s="9">
        <v>1448</v>
      </c>
      <c r="L436" s="9">
        <v>89663</v>
      </c>
      <c r="M436" s="9">
        <v>208</v>
      </c>
      <c r="N436" s="9">
        <v>57144</v>
      </c>
      <c r="O436" s="9">
        <v>651</v>
      </c>
      <c r="P436" s="9">
        <v>12466</v>
      </c>
      <c r="Q436" s="9">
        <v>1240</v>
      </c>
      <c r="R436" s="9">
        <v>32519</v>
      </c>
    </row>
    <row r="437" spans="1:18" s="7" customFormat="1" x14ac:dyDescent="0.25">
      <c r="A437" s="7" t="s">
        <v>143</v>
      </c>
      <c r="B437" s="7">
        <v>0</v>
      </c>
      <c r="C437" s="7" t="s">
        <v>8</v>
      </c>
      <c r="D437" s="7">
        <v>3</v>
      </c>
      <c r="E437" s="7" t="s">
        <v>233</v>
      </c>
      <c r="F437" s="7">
        <v>1</v>
      </c>
      <c r="G437" s="7" t="s">
        <v>217</v>
      </c>
      <c r="H437" s="7">
        <v>0</v>
      </c>
      <c r="I437" s="7" t="s">
        <v>217</v>
      </c>
      <c r="J437" s="7">
        <v>2007</v>
      </c>
      <c r="K437" s="9">
        <v>2830</v>
      </c>
      <c r="L437" s="9">
        <v>1077985</v>
      </c>
      <c r="M437" s="9">
        <v>737</v>
      </c>
      <c r="N437" s="9">
        <v>937566</v>
      </c>
      <c r="O437" s="9">
        <v>4729</v>
      </c>
      <c r="P437" s="9">
        <v>121243</v>
      </c>
      <c r="Q437" s="9">
        <v>2093</v>
      </c>
      <c r="R437" s="9">
        <v>140419</v>
      </c>
    </row>
    <row r="438" spans="1:18" s="7" customFormat="1" x14ac:dyDescent="0.25">
      <c r="A438" s="7" t="s">
        <v>143</v>
      </c>
      <c r="B438" s="7">
        <v>0</v>
      </c>
      <c r="C438" s="7" t="s">
        <v>8</v>
      </c>
      <c r="D438" s="7">
        <v>4</v>
      </c>
      <c r="E438" s="7" t="s">
        <v>234</v>
      </c>
      <c r="F438" s="7">
        <v>1</v>
      </c>
      <c r="G438" s="7" t="s">
        <v>217</v>
      </c>
      <c r="H438" s="7">
        <v>0</v>
      </c>
      <c r="I438" s="7" t="s">
        <v>217</v>
      </c>
      <c r="J438" s="7">
        <v>2007</v>
      </c>
      <c r="K438" s="9">
        <v>747</v>
      </c>
      <c r="L438" s="9">
        <v>90736</v>
      </c>
      <c r="M438" s="9" t="s">
        <v>120</v>
      </c>
      <c r="N438" s="9" t="s">
        <v>120</v>
      </c>
      <c r="O438" s="9" t="s">
        <v>120</v>
      </c>
      <c r="P438" s="9" t="s">
        <v>120</v>
      </c>
      <c r="Q438" s="9">
        <v>593</v>
      </c>
      <c r="R438" s="9">
        <v>25293</v>
      </c>
    </row>
    <row r="439" spans="1:18" s="7" customFormat="1" ht="33.75" x14ac:dyDescent="0.25">
      <c r="A439" s="7" t="s">
        <v>143</v>
      </c>
      <c r="B439" s="7">
        <v>0</v>
      </c>
      <c r="C439" s="7" t="s">
        <v>8</v>
      </c>
      <c r="D439" s="7">
        <v>96</v>
      </c>
      <c r="E439" s="7" t="s">
        <v>227</v>
      </c>
      <c r="F439" s="7">
        <v>1</v>
      </c>
      <c r="G439" s="7" t="s">
        <v>217</v>
      </c>
      <c r="H439" s="7">
        <v>0</v>
      </c>
      <c r="I439" s="7" t="s">
        <v>217</v>
      </c>
      <c r="J439" s="7">
        <v>2007</v>
      </c>
      <c r="K439" s="9">
        <v>5025</v>
      </c>
      <c r="L439" s="9">
        <v>1258384</v>
      </c>
      <c r="M439" s="9">
        <v>1099</v>
      </c>
      <c r="N439" s="9">
        <v>1060153</v>
      </c>
      <c r="O439" s="9">
        <v>6329</v>
      </c>
      <c r="P439" s="9">
        <v>150800</v>
      </c>
      <c r="Q439" s="9">
        <v>3926</v>
      </c>
      <c r="R439" s="9">
        <v>198231</v>
      </c>
    </row>
    <row r="440" spans="1:18" s="7" customFormat="1" ht="33.75" x14ac:dyDescent="0.25">
      <c r="A440" s="7" t="s">
        <v>143</v>
      </c>
      <c r="B440" s="7">
        <v>0</v>
      </c>
      <c r="C440" s="7" t="s">
        <v>8</v>
      </c>
      <c r="D440" s="7">
        <v>98</v>
      </c>
      <c r="E440" s="7" t="s">
        <v>228</v>
      </c>
      <c r="F440" s="7">
        <v>1</v>
      </c>
      <c r="G440" s="7" t="s">
        <v>217</v>
      </c>
      <c r="H440" s="7">
        <v>0</v>
      </c>
      <c r="I440" s="7" t="s">
        <v>217</v>
      </c>
      <c r="J440" s="7">
        <v>2007</v>
      </c>
      <c r="K440" s="9">
        <v>166</v>
      </c>
      <c r="L440" s="9">
        <v>737511</v>
      </c>
      <c r="M440" s="9">
        <v>129</v>
      </c>
      <c r="N440" s="9">
        <v>736523</v>
      </c>
      <c r="O440" s="9">
        <v>3894</v>
      </c>
      <c r="P440" s="9">
        <v>89613</v>
      </c>
      <c r="Q440" s="9" t="s">
        <v>120</v>
      </c>
      <c r="R440" s="9" t="s">
        <v>120</v>
      </c>
    </row>
    <row r="441" spans="1:18" s="7" customFormat="1" x14ac:dyDescent="0.25">
      <c r="A441" s="7" t="s">
        <v>144</v>
      </c>
      <c r="B441" s="7">
        <v>0</v>
      </c>
      <c r="C441" s="7" t="s">
        <v>8</v>
      </c>
      <c r="D441" s="7">
        <v>1</v>
      </c>
      <c r="E441" s="7" t="s">
        <v>217</v>
      </c>
      <c r="F441" s="7">
        <v>1</v>
      </c>
      <c r="G441" s="7" t="s">
        <v>217</v>
      </c>
      <c r="H441" s="7">
        <v>0</v>
      </c>
      <c r="I441" s="7" t="s">
        <v>217</v>
      </c>
      <c r="J441" s="7">
        <v>2007</v>
      </c>
      <c r="K441" s="9">
        <v>684</v>
      </c>
      <c r="L441" s="9">
        <v>116221</v>
      </c>
      <c r="M441" s="9">
        <v>206</v>
      </c>
      <c r="N441" s="9">
        <v>91202</v>
      </c>
      <c r="O441" s="9">
        <v>794</v>
      </c>
      <c r="P441" s="9">
        <v>17498</v>
      </c>
      <c r="Q441" s="9" t="s">
        <v>120</v>
      </c>
      <c r="R441" s="9" t="s">
        <v>120</v>
      </c>
    </row>
    <row r="442" spans="1:18" s="7" customFormat="1" x14ac:dyDescent="0.25">
      <c r="A442" s="7" t="s">
        <v>144</v>
      </c>
      <c r="B442" s="7">
        <v>0</v>
      </c>
      <c r="C442" s="7" t="s">
        <v>8</v>
      </c>
      <c r="D442" s="7">
        <v>1</v>
      </c>
      <c r="E442" s="7" t="s">
        <v>217</v>
      </c>
      <c r="F442" s="7">
        <v>1</v>
      </c>
      <c r="G442" s="7" t="s">
        <v>217</v>
      </c>
      <c r="H442" s="7">
        <v>30</v>
      </c>
      <c r="I442" s="7" t="s">
        <v>218</v>
      </c>
      <c r="J442" s="7">
        <v>2007</v>
      </c>
      <c r="K442" s="9">
        <v>627</v>
      </c>
      <c r="L442" s="9">
        <v>102516</v>
      </c>
      <c r="M442" s="9">
        <v>149</v>
      </c>
      <c r="N442" s="9">
        <v>77497</v>
      </c>
      <c r="O442" s="9">
        <v>654</v>
      </c>
      <c r="P442" s="9">
        <v>14015</v>
      </c>
      <c r="Q442" s="9" t="s">
        <v>120</v>
      </c>
      <c r="R442" s="9" t="s">
        <v>120</v>
      </c>
    </row>
    <row r="443" spans="1:18" s="7" customFormat="1" x14ac:dyDescent="0.25">
      <c r="A443" s="7" t="s">
        <v>144</v>
      </c>
      <c r="B443" s="7">
        <v>0</v>
      </c>
      <c r="C443" s="7" t="s">
        <v>8</v>
      </c>
      <c r="D443" s="7">
        <v>1</v>
      </c>
      <c r="E443" s="7" t="s">
        <v>217</v>
      </c>
      <c r="F443" s="7">
        <v>1</v>
      </c>
      <c r="G443" s="7" t="s">
        <v>217</v>
      </c>
      <c r="H443" s="7">
        <v>92</v>
      </c>
      <c r="I443" s="7" t="s">
        <v>226</v>
      </c>
      <c r="J443" s="7">
        <v>2007</v>
      </c>
      <c r="K443" s="9">
        <v>627</v>
      </c>
      <c r="L443" s="9">
        <v>102516</v>
      </c>
      <c r="M443" s="9">
        <v>149</v>
      </c>
      <c r="N443" s="9">
        <v>77497</v>
      </c>
      <c r="O443" s="9">
        <v>654</v>
      </c>
      <c r="P443" s="9">
        <v>14015</v>
      </c>
      <c r="Q443" s="9" t="s">
        <v>120</v>
      </c>
      <c r="R443" s="9" t="s">
        <v>120</v>
      </c>
    </row>
    <row r="444" spans="1:18" s="7" customFormat="1" ht="22.5" x14ac:dyDescent="0.25">
      <c r="A444" s="7" t="s">
        <v>144</v>
      </c>
      <c r="B444" s="7">
        <v>0</v>
      </c>
      <c r="C444" s="7" t="s">
        <v>8</v>
      </c>
      <c r="D444" s="7">
        <v>1</v>
      </c>
      <c r="E444" s="7" t="s">
        <v>217</v>
      </c>
      <c r="F444" s="7">
        <v>1</v>
      </c>
      <c r="G444" s="7" t="s">
        <v>217</v>
      </c>
      <c r="H444" s="7">
        <v>96</v>
      </c>
      <c r="I444" s="7" t="s">
        <v>227</v>
      </c>
      <c r="J444" s="7">
        <v>2007</v>
      </c>
      <c r="K444" s="9">
        <v>627</v>
      </c>
      <c r="L444" s="9">
        <v>102516</v>
      </c>
      <c r="M444" s="9">
        <v>149</v>
      </c>
      <c r="N444" s="9">
        <v>77497</v>
      </c>
      <c r="O444" s="9">
        <v>654</v>
      </c>
      <c r="P444" s="9">
        <v>14015</v>
      </c>
      <c r="Q444" s="9" t="s">
        <v>120</v>
      </c>
      <c r="R444" s="9" t="s">
        <v>120</v>
      </c>
    </row>
    <row r="445" spans="1:18" s="7" customFormat="1" ht="22.5" x14ac:dyDescent="0.25">
      <c r="A445" s="7" t="s">
        <v>144</v>
      </c>
      <c r="B445" s="7">
        <v>0</v>
      </c>
      <c r="C445" s="7" t="s">
        <v>8</v>
      </c>
      <c r="D445" s="7">
        <v>1</v>
      </c>
      <c r="E445" s="7" t="s">
        <v>217</v>
      </c>
      <c r="F445" s="7">
        <v>1</v>
      </c>
      <c r="G445" s="7" t="s">
        <v>217</v>
      </c>
      <c r="H445" s="7">
        <v>98</v>
      </c>
      <c r="I445" s="7" t="s">
        <v>228</v>
      </c>
      <c r="J445" s="7">
        <v>2007</v>
      </c>
      <c r="K445" s="9">
        <v>57</v>
      </c>
      <c r="L445" s="9">
        <v>13705</v>
      </c>
      <c r="M445" s="9">
        <v>57</v>
      </c>
      <c r="N445" s="9">
        <v>13705</v>
      </c>
      <c r="O445" s="9">
        <v>140</v>
      </c>
      <c r="P445" s="9">
        <v>3483</v>
      </c>
      <c r="Q445" s="9">
        <v>0</v>
      </c>
      <c r="R445" s="9">
        <v>0</v>
      </c>
    </row>
    <row r="446" spans="1:18" s="7" customFormat="1" x14ac:dyDescent="0.25">
      <c r="A446" s="7" t="s">
        <v>144</v>
      </c>
      <c r="B446" s="7">
        <v>0</v>
      </c>
      <c r="C446" s="7" t="s">
        <v>8</v>
      </c>
      <c r="D446" s="7">
        <v>1</v>
      </c>
      <c r="E446" s="7" t="s">
        <v>217</v>
      </c>
      <c r="F446" s="7">
        <v>29</v>
      </c>
      <c r="G446" s="7" t="s">
        <v>231</v>
      </c>
      <c r="H446" s="7">
        <v>0</v>
      </c>
      <c r="I446" s="7" t="s">
        <v>217</v>
      </c>
      <c r="J446" s="7">
        <v>2007</v>
      </c>
      <c r="K446" s="9">
        <v>627</v>
      </c>
      <c r="L446" s="9">
        <v>102516</v>
      </c>
      <c r="M446" s="9">
        <v>149</v>
      </c>
      <c r="N446" s="9">
        <v>77497</v>
      </c>
      <c r="O446" s="9">
        <v>654</v>
      </c>
      <c r="P446" s="9">
        <v>14015</v>
      </c>
      <c r="Q446" s="9" t="s">
        <v>120</v>
      </c>
      <c r="R446" s="9" t="s">
        <v>120</v>
      </c>
    </row>
    <row r="447" spans="1:18" s="7" customFormat="1" ht="22.5" x14ac:dyDescent="0.25">
      <c r="A447" s="7" t="s">
        <v>144</v>
      </c>
      <c r="B447" s="7">
        <v>0</v>
      </c>
      <c r="C447" s="7" t="s">
        <v>8</v>
      </c>
      <c r="D447" s="7">
        <v>1</v>
      </c>
      <c r="E447" s="7" t="s">
        <v>217</v>
      </c>
      <c r="F447" s="7">
        <v>96</v>
      </c>
      <c r="G447" s="7" t="s">
        <v>227</v>
      </c>
      <c r="H447" s="7">
        <v>0</v>
      </c>
      <c r="I447" s="7" t="s">
        <v>217</v>
      </c>
      <c r="J447" s="7">
        <v>2007</v>
      </c>
      <c r="K447" s="9">
        <v>627</v>
      </c>
      <c r="L447" s="9">
        <v>102516</v>
      </c>
      <c r="M447" s="9">
        <v>149</v>
      </c>
      <c r="N447" s="9">
        <v>77497</v>
      </c>
      <c r="O447" s="9">
        <v>654</v>
      </c>
      <c r="P447" s="9">
        <v>14015</v>
      </c>
      <c r="Q447" s="9" t="s">
        <v>120</v>
      </c>
      <c r="R447" s="9" t="s">
        <v>120</v>
      </c>
    </row>
    <row r="448" spans="1:18" s="7" customFormat="1" ht="33.75" x14ac:dyDescent="0.25">
      <c r="A448" s="7" t="s">
        <v>144</v>
      </c>
      <c r="B448" s="7">
        <v>0</v>
      </c>
      <c r="C448" s="7" t="s">
        <v>8</v>
      </c>
      <c r="D448" s="7">
        <v>1</v>
      </c>
      <c r="E448" s="7" t="s">
        <v>217</v>
      </c>
      <c r="F448" s="7">
        <v>98</v>
      </c>
      <c r="G448" s="7" t="s">
        <v>228</v>
      </c>
      <c r="H448" s="7">
        <v>0</v>
      </c>
      <c r="I448" s="7" t="s">
        <v>217</v>
      </c>
      <c r="J448" s="7">
        <v>2007</v>
      </c>
      <c r="K448" s="9">
        <v>57</v>
      </c>
      <c r="L448" s="9">
        <v>13705</v>
      </c>
      <c r="M448" s="9">
        <v>57</v>
      </c>
      <c r="N448" s="9">
        <v>13705</v>
      </c>
      <c r="O448" s="9">
        <v>140</v>
      </c>
      <c r="P448" s="9">
        <v>3483</v>
      </c>
      <c r="Q448" s="9">
        <v>0</v>
      </c>
      <c r="R448" s="9">
        <v>0</v>
      </c>
    </row>
    <row r="449" spans="1:18" s="7" customFormat="1" x14ac:dyDescent="0.25">
      <c r="A449" s="7" t="s">
        <v>144</v>
      </c>
      <c r="B449" s="7">
        <v>0</v>
      </c>
      <c r="C449" s="7" t="s">
        <v>8</v>
      </c>
      <c r="D449" s="7">
        <v>2</v>
      </c>
      <c r="E449" s="7" t="s">
        <v>232</v>
      </c>
      <c r="F449" s="7">
        <v>1</v>
      </c>
      <c r="G449" s="7" t="s">
        <v>217</v>
      </c>
      <c r="H449" s="7">
        <v>0</v>
      </c>
      <c r="I449" s="7" t="s">
        <v>217</v>
      </c>
      <c r="J449" s="7">
        <v>2007</v>
      </c>
      <c r="K449" s="9" t="s">
        <v>120</v>
      </c>
      <c r="L449" s="9" t="s">
        <v>120</v>
      </c>
      <c r="M449" s="9" t="s">
        <v>120</v>
      </c>
      <c r="N449" s="9" t="s">
        <v>120</v>
      </c>
      <c r="O449" s="9" t="s">
        <v>120</v>
      </c>
      <c r="P449" s="9" t="s">
        <v>120</v>
      </c>
      <c r="Q449" s="9" t="s">
        <v>120</v>
      </c>
      <c r="R449" s="9" t="s">
        <v>120</v>
      </c>
    </row>
    <row r="450" spans="1:18" s="7" customFormat="1" x14ac:dyDescent="0.25">
      <c r="A450" s="7" t="s">
        <v>144</v>
      </c>
      <c r="B450" s="7">
        <v>0</v>
      </c>
      <c r="C450" s="7" t="s">
        <v>8</v>
      </c>
      <c r="D450" s="7">
        <v>3</v>
      </c>
      <c r="E450" s="7" t="s">
        <v>233</v>
      </c>
      <c r="F450" s="7">
        <v>1</v>
      </c>
      <c r="G450" s="7" t="s">
        <v>217</v>
      </c>
      <c r="H450" s="7">
        <v>0</v>
      </c>
      <c r="I450" s="7" t="s">
        <v>217</v>
      </c>
      <c r="J450" s="7">
        <v>2007</v>
      </c>
      <c r="K450" s="9">
        <v>309</v>
      </c>
      <c r="L450" s="9">
        <v>68501</v>
      </c>
      <c r="M450" s="9" t="s">
        <v>120</v>
      </c>
      <c r="N450" s="9" t="s">
        <v>120</v>
      </c>
      <c r="O450" s="9" t="s">
        <v>120</v>
      </c>
      <c r="P450" s="9" t="s">
        <v>120</v>
      </c>
      <c r="Q450" s="9" t="s">
        <v>120</v>
      </c>
      <c r="R450" s="9" t="s">
        <v>120</v>
      </c>
    </row>
    <row r="451" spans="1:18" s="7" customFormat="1" x14ac:dyDescent="0.25">
      <c r="A451" s="7" t="s">
        <v>144</v>
      </c>
      <c r="B451" s="7">
        <v>0</v>
      </c>
      <c r="C451" s="7" t="s">
        <v>8</v>
      </c>
      <c r="D451" s="7">
        <v>4</v>
      </c>
      <c r="E451" s="7" t="s">
        <v>234</v>
      </c>
      <c r="F451" s="7">
        <v>1</v>
      </c>
      <c r="G451" s="7" t="s">
        <v>217</v>
      </c>
      <c r="H451" s="7">
        <v>0</v>
      </c>
      <c r="I451" s="7" t="s">
        <v>217</v>
      </c>
      <c r="J451" s="7">
        <v>2007</v>
      </c>
      <c r="K451" s="9" t="s">
        <v>120</v>
      </c>
      <c r="L451" s="9" t="s">
        <v>120</v>
      </c>
      <c r="M451" s="9" t="s">
        <v>120</v>
      </c>
      <c r="N451" s="9" t="s">
        <v>120</v>
      </c>
      <c r="O451" s="9" t="s">
        <v>120</v>
      </c>
      <c r="P451" s="9" t="s">
        <v>120</v>
      </c>
      <c r="Q451" s="9" t="s">
        <v>120</v>
      </c>
      <c r="R451" s="9" t="s">
        <v>120</v>
      </c>
    </row>
    <row r="452" spans="1:18" s="7" customFormat="1" ht="33.75" x14ac:dyDescent="0.25">
      <c r="A452" s="7" t="s">
        <v>144</v>
      </c>
      <c r="B452" s="7">
        <v>0</v>
      </c>
      <c r="C452" s="7" t="s">
        <v>8</v>
      </c>
      <c r="D452" s="7">
        <v>96</v>
      </c>
      <c r="E452" s="7" t="s">
        <v>227</v>
      </c>
      <c r="F452" s="7">
        <v>1</v>
      </c>
      <c r="G452" s="7" t="s">
        <v>217</v>
      </c>
      <c r="H452" s="7">
        <v>0</v>
      </c>
      <c r="I452" s="7" t="s">
        <v>217</v>
      </c>
      <c r="J452" s="7">
        <v>2007</v>
      </c>
      <c r="K452" s="9">
        <v>627</v>
      </c>
      <c r="L452" s="9">
        <v>102516</v>
      </c>
      <c r="M452" s="9">
        <v>149</v>
      </c>
      <c r="N452" s="9">
        <v>77497</v>
      </c>
      <c r="O452" s="9">
        <v>654</v>
      </c>
      <c r="P452" s="9">
        <v>14015</v>
      </c>
      <c r="Q452" s="9" t="s">
        <v>120</v>
      </c>
      <c r="R452" s="9" t="s">
        <v>120</v>
      </c>
    </row>
    <row r="453" spans="1:18" s="7" customFormat="1" ht="33.75" x14ac:dyDescent="0.25">
      <c r="A453" s="7" t="s">
        <v>144</v>
      </c>
      <c r="B453" s="7">
        <v>0</v>
      </c>
      <c r="C453" s="7" t="s">
        <v>8</v>
      </c>
      <c r="D453" s="7">
        <v>98</v>
      </c>
      <c r="E453" s="7" t="s">
        <v>228</v>
      </c>
      <c r="F453" s="7">
        <v>1</v>
      </c>
      <c r="G453" s="7" t="s">
        <v>217</v>
      </c>
      <c r="H453" s="7">
        <v>0</v>
      </c>
      <c r="I453" s="7" t="s">
        <v>217</v>
      </c>
      <c r="J453" s="7">
        <v>2007</v>
      </c>
      <c r="K453" s="9">
        <v>57</v>
      </c>
      <c r="L453" s="9">
        <v>13705</v>
      </c>
      <c r="M453" s="9">
        <v>57</v>
      </c>
      <c r="N453" s="9">
        <v>13705</v>
      </c>
      <c r="O453" s="9">
        <v>140</v>
      </c>
      <c r="P453" s="9">
        <v>3483</v>
      </c>
      <c r="Q453" s="9">
        <v>0</v>
      </c>
      <c r="R453" s="9">
        <v>0</v>
      </c>
    </row>
    <row r="454" spans="1:18" s="7" customFormat="1" x14ac:dyDescent="0.25">
      <c r="A454" s="7" t="s">
        <v>145</v>
      </c>
      <c r="B454" s="7">
        <v>0</v>
      </c>
      <c r="C454" s="7" t="s">
        <v>8</v>
      </c>
      <c r="D454" s="7">
        <v>1</v>
      </c>
      <c r="E454" s="7" t="s">
        <v>217</v>
      </c>
      <c r="F454" s="7">
        <v>1</v>
      </c>
      <c r="G454" s="7" t="s">
        <v>217</v>
      </c>
      <c r="H454" s="7">
        <v>0</v>
      </c>
      <c r="I454" s="7" t="s">
        <v>217</v>
      </c>
      <c r="J454" s="7">
        <v>2007</v>
      </c>
      <c r="K454" s="9">
        <v>4193</v>
      </c>
      <c r="L454" s="9">
        <v>1755061</v>
      </c>
      <c r="M454" s="9">
        <v>894</v>
      </c>
      <c r="N454" s="9">
        <v>1644652</v>
      </c>
      <c r="O454" s="9">
        <v>11702</v>
      </c>
      <c r="P454" s="9">
        <v>347027</v>
      </c>
      <c r="Q454" s="9">
        <v>3299</v>
      </c>
      <c r="R454" s="9">
        <v>110409</v>
      </c>
    </row>
    <row r="455" spans="1:18" s="7" customFormat="1" x14ac:dyDescent="0.25">
      <c r="A455" s="7" t="s">
        <v>145</v>
      </c>
      <c r="B455" s="7">
        <v>0</v>
      </c>
      <c r="C455" s="7" t="s">
        <v>8</v>
      </c>
      <c r="D455" s="7">
        <v>1</v>
      </c>
      <c r="E455" s="7" t="s">
        <v>217</v>
      </c>
      <c r="F455" s="7">
        <v>1</v>
      </c>
      <c r="G455" s="7" t="s">
        <v>217</v>
      </c>
      <c r="H455" s="7">
        <v>30</v>
      </c>
      <c r="I455" s="7" t="s">
        <v>218</v>
      </c>
      <c r="J455" s="7">
        <v>2007</v>
      </c>
      <c r="K455" s="9">
        <v>3895</v>
      </c>
      <c r="L455" s="9">
        <v>739929</v>
      </c>
      <c r="M455" s="9">
        <v>692</v>
      </c>
      <c r="N455" s="9">
        <v>635635</v>
      </c>
      <c r="O455" s="9">
        <v>3654</v>
      </c>
      <c r="P455" s="9">
        <v>110394</v>
      </c>
      <c r="Q455" s="9">
        <v>3203</v>
      </c>
      <c r="R455" s="9">
        <v>104294</v>
      </c>
    </row>
    <row r="456" spans="1:18" s="7" customFormat="1" x14ac:dyDescent="0.25">
      <c r="A456" s="7" t="s">
        <v>145</v>
      </c>
      <c r="B456" s="7">
        <v>0</v>
      </c>
      <c r="C456" s="7" t="s">
        <v>8</v>
      </c>
      <c r="D456" s="7">
        <v>1</v>
      </c>
      <c r="E456" s="7" t="s">
        <v>217</v>
      </c>
      <c r="F456" s="7">
        <v>1</v>
      </c>
      <c r="G456" s="7" t="s">
        <v>217</v>
      </c>
      <c r="H456" s="7">
        <v>60</v>
      </c>
      <c r="I456" s="7" t="s">
        <v>221</v>
      </c>
      <c r="J456" s="7">
        <v>2007</v>
      </c>
      <c r="K456" s="9" t="s">
        <v>120</v>
      </c>
      <c r="L456" s="9" t="s">
        <v>120</v>
      </c>
      <c r="M456" s="9" t="s">
        <v>120</v>
      </c>
      <c r="N456" s="9" t="s">
        <v>120</v>
      </c>
      <c r="O456" s="9" t="s">
        <v>120</v>
      </c>
      <c r="P456" s="9" t="s">
        <v>120</v>
      </c>
      <c r="Q456" s="9" t="s">
        <v>120</v>
      </c>
      <c r="R456" s="9" t="s">
        <v>120</v>
      </c>
    </row>
    <row r="457" spans="1:18" s="7" customFormat="1" x14ac:dyDescent="0.25">
      <c r="A457" s="7" t="s">
        <v>145</v>
      </c>
      <c r="B457" s="7">
        <v>0</v>
      </c>
      <c r="C457" s="7" t="s">
        <v>8</v>
      </c>
      <c r="D457" s="7">
        <v>1</v>
      </c>
      <c r="E457" s="7" t="s">
        <v>217</v>
      </c>
      <c r="F457" s="7">
        <v>1</v>
      </c>
      <c r="G457" s="7" t="s">
        <v>217</v>
      </c>
      <c r="H457" s="7">
        <v>90</v>
      </c>
      <c r="I457" s="7" t="s">
        <v>224</v>
      </c>
      <c r="J457" s="7">
        <v>2007</v>
      </c>
      <c r="K457" s="9" t="s">
        <v>120</v>
      </c>
      <c r="L457" s="9" t="s">
        <v>120</v>
      </c>
      <c r="M457" s="9" t="s">
        <v>120</v>
      </c>
      <c r="N457" s="9" t="s">
        <v>120</v>
      </c>
      <c r="O457" s="9" t="s">
        <v>120</v>
      </c>
      <c r="P457" s="9" t="s">
        <v>120</v>
      </c>
      <c r="Q457" s="9" t="s">
        <v>120</v>
      </c>
      <c r="R457" s="9" t="s">
        <v>120</v>
      </c>
    </row>
    <row r="458" spans="1:18" s="7" customFormat="1" x14ac:dyDescent="0.25">
      <c r="A458" s="7" t="s">
        <v>145</v>
      </c>
      <c r="B458" s="7">
        <v>0</v>
      </c>
      <c r="C458" s="7" t="s">
        <v>8</v>
      </c>
      <c r="D458" s="7">
        <v>1</v>
      </c>
      <c r="E458" s="7" t="s">
        <v>217</v>
      </c>
      <c r="F458" s="7">
        <v>1</v>
      </c>
      <c r="G458" s="7" t="s">
        <v>217</v>
      </c>
      <c r="H458" s="7">
        <v>91</v>
      </c>
      <c r="I458" s="7" t="s">
        <v>225</v>
      </c>
      <c r="J458" s="7">
        <v>2007</v>
      </c>
      <c r="K458" s="9" t="s">
        <v>120</v>
      </c>
      <c r="L458" s="9" t="s">
        <v>120</v>
      </c>
      <c r="M458" s="9" t="s">
        <v>120</v>
      </c>
      <c r="N458" s="9" t="s">
        <v>120</v>
      </c>
      <c r="O458" s="9" t="s">
        <v>120</v>
      </c>
      <c r="P458" s="9" t="s">
        <v>120</v>
      </c>
      <c r="Q458" s="9" t="s">
        <v>120</v>
      </c>
      <c r="R458" s="9" t="s">
        <v>120</v>
      </c>
    </row>
    <row r="459" spans="1:18" s="7" customFormat="1" x14ac:dyDescent="0.25">
      <c r="A459" s="7" t="s">
        <v>145</v>
      </c>
      <c r="B459" s="7">
        <v>0</v>
      </c>
      <c r="C459" s="7" t="s">
        <v>8</v>
      </c>
      <c r="D459" s="7">
        <v>1</v>
      </c>
      <c r="E459" s="7" t="s">
        <v>217</v>
      </c>
      <c r="F459" s="7">
        <v>1</v>
      </c>
      <c r="G459" s="7" t="s">
        <v>217</v>
      </c>
      <c r="H459" s="7">
        <v>92</v>
      </c>
      <c r="I459" s="7" t="s">
        <v>226</v>
      </c>
      <c r="J459" s="7">
        <v>2007</v>
      </c>
      <c r="K459" s="9">
        <v>3887</v>
      </c>
      <c r="L459" s="9">
        <v>739026</v>
      </c>
      <c r="M459" s="9">
        <v>685</v>
      </c>
      <c r="N459" s="9">
        <v>634732</v>
      </c>
      <c r="O459" s="9">
        <v>3633</v>
      </c>
      <c r="P459" s="9">
        <v>110235</v>
      </c>
      <c r="Q459" s="9">
        <v>3203</v>
      </c>
      <c r="R459" s="9">
        <v>104294</v>
      </c>
    </row>
    <row r="460" spans="1:18" s="7" customFormat="1" ht="22.5" x14ac:dyDescent="0.25">
      <c r="A460" s="7" t="s">
        <v>145</v>
      </c>
      <c r="B460" s="7">
        <v>0</v>
      </c>
      <c r="C460" s="7" t="s">
        <v>8</v>
      </c>
      <c r="D460" s="7">
        <v>1</v>
      </c>
      <c r="E460" s="7" t="s">
        <v>217</v>
      </c>
      <c r="F460" s="7">
        <v>1</v>
      </c>
      <c r="G460" s="7" t="s">
        <v>217</v>
      </c>
      <c r="H460" s="7">
        <v>96</v>
      </c>
      <c r="I460" s="7" t="s">
        <v>227</v>
      </c>
      <c r="J460" s="7">
        <v>2007</v>
      </c>
      <c r="K460" s="9">
        <v>3986</v>
      </c>
      <c r="L460" s="9">
        <v>760885</v>
      </c>
      <c r="M460" s="9">
        <v>724</v>
      </c>
      <c r="N460" s="9">
        <v>655776</v>
      </c>
      <c r="O460" s="9">
        <v>3765</v>
      </c>
      <c r="P460" s="9">
        <v>112282</v>
      </c>
      <c r="Q460" s="9">
        <v>3262</v>
      </c>
      <c r="R460" s="9">
        <v>105109</v>
      </c>
    </row>
    <row r="461" spans="1:18" s="7" customFormat="1" ht="22.5" x14ac:dyDescent="0.25">
      <c r="A461" s="7" t="s">
        <v>145</v>
      </c>
      <c r="B461" s="7">
        <v>0</v>
      </c>
      <c r="C461" s="7" t="s">
        <v>8</v>
      </c>
      <c r="D461" s="7">
        <v>1</v>
      </c>
      <c r="E461" s="7" t="s">
        <v>217</v>
      </c>
      <c r="F461" s="7">
        <v>1</v>
      </c>
      <c r="G461" s="7" t="s">
        <v>217</v>
      </c>
      <c r="H461" s="7">
        <v>98</v>
      </c>
      <c r="I461" s="7" t="s">
        <v>228</v>
      </c>
      <c r="J461" s="7">
        <v>2007</v>
      </c>
      <c r="K461" s="9">
        <v>207</v>
      </c>
      <c r="L461" s="9">
        <v>994176</v>
      </c>
      <c r="M461" s="9">
        <v>170</v>
      </c>
      <c r="N461" s="9">
        <v>988876</v>
      </c>
      <c r="O461" s="9">
        <v>7937</v>
      </c>
      <c r="P461" s="9">
        <v>234745</v>
      </c>
      <c r="Q461" s="9" t="s">
        <v>120</v>
      </c>
      <c r="R461" s="9" t="s">
        <v>120</v>
      </c>
    </row>
    <row r="462" spans="1:18" s="7" customFormat="1" x14ac:dyDescent="0.25">
      <c r="A462" s="7" t="s">
        <v>145</v>
      </c>
      <c r="B462" s="7">
        <v>0</v>
      </c>
      <c r="C462" s="7" t="s">
        <v>8</v>
      </c>
      <c r="D462" s="7">
        <v>1</v>
      </c>
      <c r="E462" s="7" t="s">
        <v>217</v>
      </c>
      <c r="F462" s="7">
        <v>28</v>
      </c>
      <c r="G462" s="7" t="s">
        <v>230</v>
      </c>
      <c r="H462" s="7">
        <v>0</v>
      </c>
      <c r="I462" s="7" t="s">
        <v>217</v>
      </c>
      <c r="J462" s="7">
        <v>2007</v>
      </c>
      <c r="K462" s="9" t="s">
        <v>120</v>
      </c>
      <c r="L462" s="9" t="s">
        <v>120</v>
      </c>
      <c r="M462" s="9" t="s">
        <v>120</v>
      </c>
      <c r="N462" s="9" t="s">
        <v>120</v>
      </c>
      <c r="O462" s="9" t="s">
        <v>120</v>
      </c>
      <c r="P462" s="9" t="s">
        <v>120</v>
      </c>
      <c r="Q462" s="9" t="s">
        <v>120</v>
      </c>
      <c r="R462" s="9" t="s">
        <v>120</v>
      </c>
    </row>
    <row r="463" spans="1:18" s="7" customFormat="1" x14ac:dyDescent="0.25">
      <c r="A463" s="7" t="s">
        <v>145</v>
      </c>
      <c r="B463" s="7">
        <v>0</v>
      </c>
      <c r="C463" s="7" t="s">
        <v>8</v>
      </c>
      <c r="D463" s="7">
        <v>1</v>
      </c>
      <c r="E463" s="7" t="s">
        <v>217</v>
      </c>
      <c r="F463" s="7">
        <v>29</v>
      </c>
      <c r="G463" s="7" t="s">
        <v>231</v>
      </c>
      <c r="H463" s="7">
        <v>0</v>
      </c>
      <c r="I463" s="7" t="s">
        <v>217</v>
      </c>
      <c r="J463" s="7">
        <v>2007</v>
      </c>
      <c r="K463" s="9">
        <v>3959</v>
      </c>
      <c r="L463" s="9">
        <v>759562</v>
      </c>
      <c r="M463" s="9">
        <v>716</v>
      </c>
      <c r="N463" s="9">
        <v>654872</v>
      </c>
      <c r="O463" s="9">
        <v>3743</v>
      </c>
      <c r="P463" s="9">
        <v>112123</v>
      </c>
      <c r="Q463" s="9">
        <v>3242</v>
      </c>
      <c r="R463" s="9">
        <v>104690</v>
      </c>
    </row>
    <row r="464" spans="1:18" s="7" customFormat="1" ht="22.5" x14ac:dyDescent="0.25">
      <c r="A464" s="7" t="s">
        <v>145</v>
      </c>
      <c r="B464" s="7">
        <v>0</v>
      </c>
      <c r="C464" s="7" t="s">
        <v>8</v>
      </c>
      <c r="D464" s="7">
        <v>1</v>
      </c>
      <c r="E464" s="7" t="s">
        <v>217</v>
      </c>
      <c r="F464" s="7">
        <v>96</v>
      </c>
      <c r="G464" s="7" t="s">
        <v>227</v>
      </c>
      <c r="H464" s="7">
        <v>0</v>
      </c>
      <c r="I464" s="7" t="s">
        <v>217</v>
      </c>
      <c r="J464" s="7">
        <v>2007</v>
      </c>
      <c r="K464" s="9">
        <v>3986</v>
      </c>
      <c r="L464" s="9">
        <v>760885</v>
      </c>
      <c r="M464" s="9">
        <v>724</v>
      </c>
      <c r="N464" s="9">
        <v>655776</v>
      </c>
      <c r="O464" s="9">
        <v>3765</v>
      </c>
      <c r="P464" s="9">
        <v>112282</v>
      </c>
      <c r="Q464" s="9">
        <v>3262</v>
      </c>
      <c r="R464" s="9">
        <v>105109</v>
      </c>
    </row>
    <row r="465" spans="1:18" s="7" customFormat="1" ht="33.75" x14ac:dyDescent="0.25">
      <c r="A465" s="7" t="s">
        <v>145</v>
      </c>
      <c r="B465" s="7">
        <v>0</v>
      </c>
      <c r="C465" s="7" t="s">
        <v>8</v>
      </c>
      <c r="D465" s="7">
        <v>1</v>
      </c>
      <c r="E465" s="7" t="s">
        <v>217</v>
      </c>
      <c r="F465" s="7">
        <v>98</v>
      </c>
      <c r="G465" s="7" t="s">
        <v>228</v>
      </c>
      <c r="H465" s="7">
        <v>0</v>
      </c>
      <c r="I465" s="7" t="s">
        <v>217</v>
      </c>
      <c r="J465" s="7">
        <v>2007</v>
      </c>
      <c r="K465" s="9">
        <v>207</v>
      </c>
      <c r="L465" s="9">
        <v>994176</v>
      </c>
      <c r="M465" s="9">
        <v>170</v>
      </c>
      <c r="N465" s="9">
        <v>988876</v>
      </c>
      <c r="O465" s="9">
        <v>7937</v>
      </c>
      <c r="P465" s="9">
        <v>234745</v>
      </c>
      <c r="Q465" s="9" t="s">
        <v>120</v>
      </c>
      <c r="R465" s="9" t="s">
        <v>120</v>
      </c>
    </row>
    <row r="466" spans="1:18" s="7" customFormat="1" x14ac:dyDescent="0.25">
      <c r="A466" s="7" t="s">
        <v>145</v>
      </c>
      <c r="B466" s="7">
        <v>0</v>
      </c>
      <c r="C466" s="7" t="s">
        <v>8</v>
      </c>
      <c r="D466" s="7">
        <v>2</v>
      </c>
      <c r="E466" s="7" t="s">
        <v>232</v>
      </c>
      <c r="F466" s="7">
        <v>1</v>
      </c>
      <c r="G466" s="7" t="s">
        <v>217</v>
      </c>
      <c r="H466" s="7">
        <v>0</v>
      </c>
      <c r="I466" s="7" t="s">
        <v>217</v>
      </c>
      <c r="J466" s="7">
        <v>2007</v>
      </c>
      <c r="K466" s="9">
        <v>1133</v>
      </c>
      <c r="L466" s="9">
        <v>72828</v>
      </c>
      <c r="M466" s="9">
        <v>95</v>
      </c>
      <c r="N466" s="9">
        <v>51890</v>
      </c>
      <c r="O466" s="9">
        <v>397</v>
      </c>
      <c r="P466" s="9">
        <v>10947</v>
      </c>
      <c r="Q466" s="9">
        <v>1039</v>
      </c>
      <c r="R466" s="9">
        <v>20939</v>
      </c>
    </row>
    <row r="467" spans="1:18" s="7" customFormat="1" x14ac:dyDescent="0.25">
      <c r="A467" s="7" t="s">
        <v>145</v>
      </c>
      <c r="B467" s="7">
        <v>0</v>
      </c>
      <c r="C467" s="7" t="s">
        <v>8</v>
      </c>
      <c r="D467" s="7">
        <v>3</v>
      </c>
      <c r="E467" s="7" t="s">
        <v>233</v>
      </c>
      <c r="F467" s="7">
        <v>1</v>
      </c>
      <c r="G467" s="7" t="s">
        <v>217</v>
      </c>
      <c r="H467" s="7">
        <v>0</v>
      </c>
      <c r="I467" s="7" t="s">
        <v>217</v>
      </c>
      <c r="J467" s="7">
        <v>2007</v>
      </c>
      <c r="K467" s="9">
        <v>2243</v>
      </c>
      <c r="L467" s="9">
        <v>625495</v>
      </c>
      <c r="M467" s="9">
        <v>478</v>
      </c>
      <c r="N467" s="9">
        <v>554754</v>
      </c>
      <c r="O467" s="9">
        <v>2957</v>
      </c>
      <c r="P467" s="9">
        <v>93121</v>
      </c>
      <c r="Q467" s="9" t="s">
        <v>120</v>
      </c>
      <c r="R467" s="9" t="s">
        <v>120</v>
      </c>
    </row>
    <row r="468" spans="1:18" s="7" customFormat="1" x14ac:dyDescent="0.25">
      <c r="A468" s="7" t="s">
        <v>145</v>
      </c>
      <c r="B468" s="7">
        <v>0</v>
      </c>
      <c r="C468" s="7" t="s">
        <v>8</v>
      </c>
      <c r="D468" s="7">
        <v>4</v>
      </c>
      <c r="E468" s="7" t="s">
        <v>234</v>
      </c>
      <c r="F468" s="7">
        <v>1</v>
      </c>
      <c r="G468" s="7" t="s">
        <v>217</v>
      </c>
      <c r="H468" s="7">
        <v>0</v>
      </c>
      <c r="I468" s="7" t="s">
        <v>217</v>
      </c>
      <c r="J468" s="7">
        <v>2007</v>
      </c>
      <c r="K468" s="9" t="s">
        <v>120</v>
      </c>
      <c r="L468" s="9" t="s">
        <v>120</v>
      </c>
      <c r="M468" s="9" t="s">
        <v>120</v>
      </c>
      <c r="N468" s="9" t="s">
        <v>120</v>
      </c>
      <c r="O468" s="9" t="s">
        <v>120</v>
      </c>
      <c r="P468" s="9" t="s">
        <v>120</v>
      </c>
      <c r="Q468" s="9" t="s">
        <v>120</v>
      </c>
      <c r="R468" s="9" t="s">
        <v>120</v>
      </c>
    </row>
    <row r="469" spans="1:18" s="7" customFormat="1" ht="33.75" x14ac:dyDescent="0.25">
      <c r="A469" s="7" t="s">
        <v>145</v>
      </c>
      <c r="B469" s="7">
        <v>0</v>
      </c>
      <c r="C469" s="7" t="s">
        <v>8</v>
      </c>
      <c r="D469" s="7">
        <v>96</v>
      </c>
      <c r="E469" s="7" t="s">
        <v>227</v>
      </c>
      <c r="F469" s="7">
        <v>1</v>
      </c>
      <c r="G469" s="7" t="s">
        <v>217</v>
      </c>
      <c r="H469" s="7">
        <v>0</v>
      </c>
      <c r="I469" s="7" t="s">
        <v>217</v>
      </c>
      <c r="J469" s="7">
        <v>2007</v>
      </c>
      <c r="K469" s="9">
        <v>3986</v>
      </c>
      <c r="L469" s="9">
        <v>760885</v>
      </c>
      <c r="M469" s="9">
        <v>724</v>
      </c>
      <c r="N469" s="9">
        <v>655776</v>
      </c>
      <c r="O469" s="9">
        <v>3765</v>
      </c>
      <c r="P469" s="9">
        <v>112282</v>
      </c>
      <c r="Q469" s="9">
        <v>3262</v>
      </c>
      <c r="R469" s="9">
        <v>105109</v>
      </c>
    </row>
    <row r="470" spans="1:18" s="7" customFormat="1" ht="33.75" x14ac:dyDescent="0.25">
      <c r="A470" s="7" t="s">
        <v>145</v>
      </c>
      <c r="B470" s="7">
        <v>0</v>
      </c>
      <c r="C470" s="7" t="s">
        <v>8</v>
      </c>
      <c r="D470" s="7">
        <v>98</v>
      </c>
      <c r="E470" s="7" t="s">
        <v>228</v>
      </c>
      <c r="F470" s="7">
        <v>1</v>
      </c>
      <c r="G470" s="7" t="s">
        <v>217</v>
      </c>
      <c r="H470" s="7">
        <v>0</v>
      </c>
      <c r="I470" s="7" t="s">
        <v>217</v>
      </c>
      <c r="J470" s="7">
        <v>2007</v>
      </c>
      <c r="K470" s="9">
        <v>207</v>
      </c>
      <c r="L470" s="9">
        <v>994176</v>
      </c>
      <c r="M470" s="9">
        <v>170</v>
      </c>
      <c r="N470" s="9">
        <v>988876</v>
      </c>
      <c r="O470" s="9">
        <v>7937</v>
      </c>
      <c r="P470" s="9">
        <v>234745</v>
      </c>
      <c r="Q470" s="9" t="s">
        <v>120</v>
      </c>
      <c r="R470" s="9" t="s">
        <v>120</v>
      </c>
    </row>
    <row r="471" spans="1:18" s="7" customFormat="1" x14ac:dyDescent="0.25">
      <c r="A471" s="7" t="s">
        <v>146</v>
      </c>
      <c r="B471" s="7">
        <v>0</v>
      </c>
      <c r="C471" s="7" t="s">
        <v>8</v>
      </c>
      <c r="D471" s="7">
        <v>1</v>
      </c>
      <c r="E471" s="7" t="s">
        <v>217</v>
      </c>
      <c r="F471" s="7">
        <v>1</v>
      </c>
      <c r="G471" s="7" t="s">
        <v>217</v>
      </c>
      <c r="H471" s="7">
        <v>0</v>
      </c>
      <c r="I471" s="7" t="s">
        <v>217</v>
      </c>
      <c r="J471" s="7">
        <v>2007</v>
      </c>
      <c r="K471" s="9">
        <v>7213</v>
      </c>
      <c r="L471" s="9">
        <v>5206367</v>
      </c>
      <c r="M471" s="9">
        <v>1990</v>
      </c>
      <c r="N471" s="9">
        <v>5000695</v>
      </c>
      <c r="O471" s="9">
        <v>29571</v>
      </c>
      <c r="P471" s="9">
        <v>842377</v>
      </c>
      <c r="Q471" s="9">
        <v>5222</v>
      </c>
      <c r="R471" s="9">
        <v>205672</v>
      </c>
    </row>
    <row r="472" spans="1:18" s="7" customFormat="1" x14ac:dyDescent="0.25">
      <c r="A472" s="7" t="s">
        <v>146</v>
      </c>
      <c r="B472" s="7">
        <v>0</v>
      </c>
      <c r="C472" s="7" t="s">
        <v>8</v>
      </c>
      <c r="D472" s="7">
        <v>1</v>
      </c>
      <c r="E472" s="7" t="s">
        <v>217</v>
      </c>
      <c r="F472" s="7">
        <v>1</v>
      </c>
      <c r="G472" s="7" t="s">
        <v>217</v>
      </c>
      <c r="H472" s="7">
        <v>30</v>
      </c>
      <c r="I472" s="7" t="s">
        <v>218</v>
      </c>
      <c r="J472" s="7">
        <v>2007</v>
      </c>
      <c r="K472" s="9">
        <v>6538</v>
      </c>
      <c r="L472" s="9">
        <v>2894460</v>
      </c>
      <c r="M472" s="9">
        <v>1588</v>
      </c>
      <c r="N472" s="9">
        <v>2704973</v>
      </c>
      <c r="O472" s="9">
        <v>12593</v>
      </c>
      <c r="P472" s="9">
        <v>369703</v>
      </c>
      <c r="Q472" s="9">
        <v>4951</v>
      </c>
      <c r="R472" s="9">
        <v>189488</v>
      </c>
    </row>
    <row r="473" spans="1:18" s="7" customFormat="1" x14ac:dyDescent="0.25">
      <c r="A473" s="7" t="s">
        <v>146</v>
      </c>
      <c r="B473" s="7">
        <v>0</v>
      </c>
      <c r="C473" s="7" t="s">
        <v>8</v>
      </c>
      <c r="D473" s="7">
        <v>1</v>
      </c>
      <c r="E473" s="7" t="s">
        <v>217</v>
      </c>
      <c r="F473" s="7">
        <v>1</v>
      </c>
      <c r="G473" s="7" t="s">
        <v>217</v>
      </c>
      <c r="H473" s="7">
        <v>40</v>
      </c>
      <c r="I473" s="7" t="s">
        <v>219</v>
      </c>
      <c r="J473" s="7">
        <v>2007</v>
      </c>
      <c r="K473" s="9" t="s">
        <v>120</v>
      </c>
      <c r="L473" s="9" t="s">
        <v>120</v>
      </c>
      <c r="M473" s="9" t="s">
        <v>120</v>
      </c>
      <c r="N473" s="9" t="s">
        <v>86</v>
      </c>
      <c r="O473" s="9" t="s">
        <v>121</v>
      </c>
      <c r="P473" s="9" t="s">
        <v>86</v>
      </c>
      <c r="Q473" s="9" t="s">
        <v>120</v>
      </c>
      <c r="R473" s="9" t="s">
        <v>120</v>
      </c>
    </row>
    <row r="474" spans="1:18" s="7" customFormat="1" x14ac:dyDescent="0.25">
      <c r="A474" s="7" t="s">
        <v>146</v>
      </c>
      <c r="B474" s="7">
        <v>0</v>
      </c>
      <c r="C474" s="7" t="s">
        <v>8</v>
      </c>
      <c r="D474" s="7">
        <v>1</v>
      </c>
      <c r="E474" s="7" t="s">
        <v>217</v>
      </c>
      <c r="F474" s="7">
        <v>1</v>
      </c>
      <c r="G474" s="7" t="s">
        <v>217</v>
      </c>
      <c r="H474" s="7">
        <v>50</v>
      </c>
      <c r="I474" s="7" t="s">
        <v>220</v>
      </c>
      <c r="J474" s="7">
        <v>2007</v>
      </c>
      <c r="K474" s="9" t="s">
        <v>120</v>
      </c>
      <c r="L474" s="9" t="s">
        <v>120</v>
      </c>
      <c r="M474" s="9" t="s">
        <v>120</v>
      </c>
      <c r="N474" s="9" t="s">
        <v>120</v>
      </c>
      <c r="O474" s="9" t="s">
        <v>120</v>
      </c>
      <c r="P474" s="9" t="s">
        <v>120</v>
      </c>
      <c r="Q474" s="9" t="s">
        <v>120</v>
      </c>
      <c r="R474" s="9" t="s">
        <v>120</v>
      </c>
    </row>
    <row r="475" spans="1:18" s="7" customFormat="1" x14ac:dyDescent="0.25">
      <c r="A475" s="7" t="s">
        <v>146</v>
      </c>
      <c r="B475" s="7">
        <v>0</v>
      </c>
      <c r="C475" s="7" t="s">
        <v>8</v>
      </c>
      <c r="D475" s="7">
        <v>1</v>
      </c>
      <c r="E475" s="7" t="s">
        <v>217</v>
      </c>
      <c r="F475" s="7">
        <v>1</v>
      </c>
      <c r="G475" s="7" t="s">
        <v>217</v>
      </c>
      <c r="H475" s="7">
        <v>60</v>
      </c>
      <c r="I475" s="7" t="s">
        <v>221</v>
      </c>
      <c r="J475" s="7">
        <v>2007</v>
      </c>
      <c r="K475" s="9">
        <v>134</v>
      </c>
      <c r="L475" s="9">
        <v>43276</v>
      </c>
      <c r="M475" s="9">
        <v>56</v>
      </c>
      <c r="N475" s="9">
        <v>31139</v>
      </c>
      <c r="O475" s="9">
        <v>142</v>
      </c>
      <c r="P475" s="9">
        <v>3672</v>
      </c>
      <c r="Q475" s="9" t="s">
        <v>120</v>
      </c>
      <c r="R475" s="9" t="s">
        <v>120</v>
      </c>
    </row>
    <row r="476" spans="1:18" s="7" customFormat="1" x14ac:dyDescent="0.25">
      <c r="A476" s="7" t="s">
        <v>146</v>
      </c>
      <c r="B476" s="7">
        <v>0</v>
      </c>
      <c r="C476" s="7" t="s">
        <v>8</v>
      </c>
      <c r="D476" s="7">
        <v>1</v>
      </c>
      <c r="E476" s="7" t="s">
        <v>217</v>
      </c>
      <c r="F476" s="7">
        <v>1</v>
      </c>
      <c r="G476" s="7" t="s">
        <v>217</v>
      </c>
      <c r="H476" s="7">
        <v>70</v>
      </c>
      <c r="I476" s="7" t="s">
        <v>222</v>
      </c>
      <c r="J476" s="7">
        <v>2007</v>
      </c>
      <c r="K476" s="9" t="s">
        <v>120</v>
      </c>
      <c r="L476" s="9" t="s">
        <v>120</v>
      </c>
      <c r="M476" s="9" t="s">
        <v>120</v>
      </c>
      <c r="N476" s="9" t="s">
        <v>120</v>
      </c>
      <c r="O476" s="9" t="s">
        <v>120</v>
      </c>
      <c r="P476" s="9" t="s">
        <v>120</v>
      </c>
      <c r="Q476" s="9" t="s">
        <v>120</v>
      </c>
      <c r="R476" s="9" t="s">
        <v>120</v>
      </c>
    </row>
    <row r="477" spans="1:18" s="7" customFormat="1" x14ac:dyDescent="0.25">
      <c r="A477" s="7" t="s">
        <v>146</v>
      </c>
      <c r="B477" s="7">
        <v>0</v>
      </c>
      <c r="C477" s="7" t="s">
        <v>8</v>
      </c>
      <c r="D477" s="7">
        <v>1</v>
      </c>
      <c r="E477" s="7" t="s">
        <v>217</v>
      </c>
      <c r="F477" s="7">
        <v>1</v>
      </c>
      <c r="G477" s="7" t="s">
        <v>217</v>
      </c>
      <c r="H477" s="7">
        <v>90</v>
      </c>
      <c r="I477" s="7" t="s">
        <v>224</v>
      </c>
      <c r="J477" s="7">
        <v>2007</v>
      </c>
      <c r="K477" s="9">
        <v>401</v>
      </c>
      <c r="L477" s="9">
        <v>55193</v>
      </c>
      <c r="M477" s="9">
        <v>57</v>
      </c>
      <c r="N477" s="9">
        <v>32825</v>
      </c>
      <c r="O477" s="9">
        <v>186</v>
      </c>
      <c r="P477" s="9">
        <v>4624</v>
      </c>
      <c r="Q477" s="9" t="s">
        <v>120</v>
      </c>
      <c r="R477" s="9" t="s">
        <v>120</v>
      </c>
    </row>
    <row r="478" spans="1:18" s="7" customFormat="1" x14ac:dyDescent="0.25">
      <c r="A478" s="7" t="s">
        <v>146</v>
      </c>
      <c r="B478" s="7">
        <v>0</v>
      </c>
      <c r="C478" s="7" t="s">
        <v>8</v>
      </c>
      <c r="D478" s="7">
        <v>1</v>
      </c>
      <c r="E478" s="7" t="s">
        <v>217</v>
      </c>
      <c r="F478" s="7">
        <v>1</v>
      </c>
      <c r="G478" s="7" t="s">
        <v>217</v>
      </c>
      <c r="H478" s="7">
        <v>91</v>
      </c>
      <c r="I478" s="7" t="s">
        <v>225</v>
      </c>
      <c r="J478" s="7">
        <v>2007</v>
      </c>
      <c r="K478" s="9" t="s">
        <v>120</v>
      </c>
      <c r="L478" s="9" t="s">
        <v>120</v>
      </c>
      <c r="M478" s="9" t="s">
        <v>120</v>
      </c>
      <c r="N478" s="9" t="s">
        <v>120</v>
      </c>
      <c r="O478" s="9" t="s">
        <v>120</v>
      </c>
      <c r="P478" s="9" t="s">
        <v>120</v>
      </c>
      <c r="Q478" s="9" t="s">
        <v>120</v>
      </c>
      <c r="R478" s="9" t="s">
        <v>120</v>
      </c>
    </row>
    <row r="479" spans="1:18" s="7" customFormat="1" x14ac:dyDescent="0.25">
      <c r="A479" s="7" t="s">
        <v>146</v>
      </c>
      <c r="B479" s="7">
        <v>0</v>
      </c>
      <c r="C479" s="7" t="s">
        <v>8</v>
      </c>
      <c r="D479" s="7">
        <v>1</v>
      </c>
      <c r="E479" s="7" t="s">
        <v>217</v>
      </c>
      <c r="F479" s="7">
        <v>1</v>
      </c>
      <c r="G479" s="7" t="s">
        <v>217</v>
      </c>
      <c r="H479" s="7">
        <v>92</v>
      </c>
      <c r="I479" s="7" t="s">
        <v>226</v>
      </c>
      <c r="J479" s="7">
        <v>2007</v>
      </c>
      <c r="K479" s="9">
        <v>6337</v>
      </c>
      <c r="L479" s="9">
        <v>2880972</v>
      </c>
      <c r="M479" s="9">
        <v>1557</v>
      </c>
      <c r="N479" s="9">
        <v>2699079</v>
      </c>
      <c r="O479" s="9">
        <v>12578</v>
      </c>
      <c r="P479" s="9">
        <v>369288</v>
      </c>
      <c r="Q479" s="9">
        <v>4780</v>
      </c>
      <c r="R479" s="9">
        <v>181893</v>
      </c>
    </row>
    <row r="480" spans="1:18" s="7" customFormat="1" ht="22.5" x14ac:dyDescent="0.25">
      <c r="A480" s="7" t="s">
        <v>146</v>
      </c>
      <c r="B480" s="7">
        <v>0</v>
      </c>
      <c r="C480" s="7" t="s">
        <v>8</v>
      </c>
      <c r="D480" s="7">
        <v>1</v>
      </c>
      <c r="E480" s="7" t="s">
        <v>217</v>
      </c>
      <c r="F480" s="7">
        <v>1</v>
      </c>
      <c r="G480" s="7" t="s">
        <v>217</v>
      </c>
      <c r="H480" s="7">
        <v>96</v>
      </c>
      <c r="I480" s="7" t="s">
        <v>227</v>
      </c>
      <c r="J480" s="7">
        <v>2007</v>
      </c>
      <c r="K480" s="9">
        <v>6844</v>
      </c>
      <c r="L480" s="9">
        <v>2938237</v>
      </c>
      <c r="M480" s="9">
        <v>1630</v>
      </c>
      <c r="N480" s="9">
        <v>2733406</v>
      </c>
      <c r="O480" s="9">
        <v>12780</v>
      </c>
      <c r="P480" s="9">
        <v>374029</v>
      </c>
      <c r="Q480" s="9">
        <v>5214</v>
      </c>
      <c r="R480" s="9">
        <v>204831</v>
      </c>
    </row>
    <row r="481" spans="1:18" s="7" customFormat="1" ht="22.5" x14ac:dyDescent="0.25">
      <c r="A481" s="7" t="s">
        <v>146</v>
      </c>
      <c r="B481" s="7">
        <v>0</v>
      </c>
      <c r="C481" s="7" t="s">
        <v>8</v>
      </c>
      <c r="D481" s="7">
        <v>1</v>
      </c>
      <c r="E481" s="7" t="s">
        <v>217</v>
      </c>
      <c r="F481" s="7">
        <v>1</v>
      </c>
      <c r="G481" s="7" t="s">
        <v>217</v>
      </c>
      <c r="H481" s="7">
        <v>98</v>
      </c>
      <c r="I481" s="7" t="s">
        <v>228</v>
      </c>
      <c r="J481" s="7">
        <v>2007</v>
      </c>
      <c r="K481" s="9">
        <v>368</v>
      </c>
      <c r="L481" s="9">
        <v>2268130</v>
      </c>
      <c r="M481" s="9">
        <v>360</v>
      </c>
      <c r="N481" s="9">
        <v>2267289</v>
      </c>
      <c r="O481" s="9">
        <v>16792</v>
      </c>
      <c r="P481" s="9">
        <v>468348</v>
      </c>
      <c r="Q481" s="9">
        <v>8</v>
      </c>
      <c r="R481" s="9" t="s">
        <v>86</v>
      </c>
    </row>
    <row r="482" spans="1:18" s="7" customFormat="1" x14ac:dyDescent="0.25">
      <c r="A482" s="7" t="s">
        <v>146</v>
      </c>
      <c r="B482" s="7">
        <v>0</v>
      </c>
      <c r="C482" s="7" t="s">
        <v>8</v>
      </c>
      <c r="D482" s="7">
        <v>1</v>
      </c>
      <c r="E482" s="7" t="s">
        <v>217</v>
      </c>
      <c r="F482" s="7">
        <v>20</v>
      </c>
      <c r="G482" s="7" t="s">
        <v>229</v>
      </c>
      <c r="H482" s="7">
        <v>0</v>
      </c>
      <c r="I482" s="7" t="s">
        <v>217</v>
      </c>
      <c r="J482" s="7">
        <v>2007</v>
      </c>
      <c r="K482" s="9" t="s">
        <v>120</v>
      </c>
      <c r="L482" s="9" t="s">
        <v>120</v>
      </c>
      <c r="M482" s="9" t="s">
        <v>120</v>
      </c>
      <c r="N482" s="9" t="s">
        <v>120</v>
      </c>
      <c r="O482" s="9" t="s">
        <v>120</v>
      </c>
      <c r="P482" s="9" t="s">
        <v>120</v>
      </c>
      <c r="Q482" s="9" t="s">
        <v>120</v>
      </c>
      <c r="R482" s="9" t="s">
        <v>120</v>
      </c>
    </row>
    <row r="483" spans="1:18" s="7" customFormat="1" x14ac:dyDescent="0.25">
      <c r="A483" s="7" t="s">
        <v>146</v>
      </c>
      <c r="B483" s="7">
        <v>0</v>
      </c>
      <c r="C483" s="7" t="s">
        <v>8</v>
      </c>
      <c r="D483" s="7">
        <v>1</v>
      </c>
      <c r="E483" s="7" t="s">
        <v>217</v>
      </c>
      <c r="F483" s="7">
        <v>29</v>
      </c>
      <c r="G483" s="7" t="s">
        <v>231</v>
      </c>
      <c r="H483" s="7">
        <v>0</v>
      </c>
      <c r="I483" s="7" t="s">
        <v>217</v>
      </c>
      <c r="J483" s="7">
        <v>2007</v>
      </c>
      <c r="K483" s="9">
        <v>6679</v>
      </c>
      <c r="L483" s="9">
        <v>2931649</v>
      </c>
      <c r="M483" s="9">
        <v>1625</v>
      </c>
      <c r="N483" s="9">
        <v>2733162</v>
      </c>
      <c r="O483" s="9">
        <v>12774</v>
      </c>
      <c r="P483" s="9">
        <v>373964</v>
      </c>
      <c r="Q483" s="9">
        <v>5054</v>
      </c>
      <c r="R483" s="9">
        <v>198487</v>
      </c>
    </row>
    <row r="484" spans="1:18" s="7" customFormat="1" ht="22.5" x14ac:dyDescent="0.25">
      <c r="A484" s="7" t="s">
        <v>146</v>
      </c>
      <c r="B484" s="7">
        <v>0</v>
      </c>
      <c r="C484" s="7" t="s">
        <v>8</v>
      </c>
      <c r="D484" s="7">
        <v>1</v>
      </c>
      <c r="E484" s="7" t="s">
        <v>217</v>
      </c>
      <c r="F484" s="7">
        <v>96</v>
      </c>
      <c r="G484" s="7" t="s">
        <v>227</v>
      </c>
      <c r="H484" s="7">
        <v>0</v>
      </c>
      <c r="I484" s="7" t="s">
        <v>217</v>
      </c>
      <c r="J484" s="7">
        <v>2007</v>
      </c>
      <c r="K484" s="9">
        <v>6844</v>
      </c>
      <c r="L484" s="9">
        <v>2938237</v>
      </c>
      <c r="M484" s="9">
        <v>1630</v>
      </c>
      <c r="N484" s="9">
        <v>2733406</v>
      </c>
      <c r="O484" s="9">
        <v>12780</v>
      </c>
      <c r="P484" s="9">
        <v>374029</v>
      </c>
      <c r="Q484" s="9">
        <v>5214</v>
      </c>
      <c r="R484" s="9">
        <v>204831</v>
      </c>
    </row>
    <row r="485" spans="1:18" s="7" customFormat="1" ht="33.75" x14ac:dyDescent="0.25">
      <c r="A485" s="7" t="s">
        <v>146</v>
      </c>
      <c r="B485" s="7">
        <v>0</v>
      </c>
      <c r="C485" s="7" t="s">
        <v>8</v>
      </c>
      <c r="D485" s="7">
        <v>1</v>
      </c>
      <c r="E485" s="7" t="s">
        <v>217</v>
      </c>
      <c r="F485" s="7">
        <v>98</v>
      </c>
      <c r="G485" s="7" t="s">
        <v>228</v>
      </c>
      <c r="H485" s="7">
        <v>0</v>
      </c>
      <c r="I485" s="7" t="s">
        <v>217</v>
      </c>
      <c r="J485" s="7">
        <v>2007</v>
      </c>
      <c r="K485" s="9">
        <v>368</v>
      </c>
      <c r="L485" s="9">
        <v>2268130</v>
      </c>
      <c r="M485" s="9">
        <v>360</v>
      </c>
      <c r="N485" s="9">
        <v>2267289</v>
      </c>
      <c r="O485" s="9">
        <v>16792</v>
      </c>
      <c r="P485" s="9">
        <v>468348</v>
      </c>
      <c r="Q485" s="9">
        <v>8</v>
      </c>
      <c r="R485" s="9" t="s">
        <v>86</v>
      </c>
    </row>
    <row r="486" spans="1:18" s="7" customFormat="1" x14ac:dyDescent="0.25">
      <c r="A486" s="7" t="s">
        <v>146</v>
      </c>
      <c r="B486" s="7">
        <v>0</v>
      </c>
      <c r="C486" s="7" t="s">
        <v>8</v>
      </c>
      <c r="D486" s="7">
        <v>2</v>
      </c>
      <c r="E486" s="7" t="s">
        <v>232</v>
      </c>
      <c r="F486" s="7">
        <v>1</v>
      </c>
      <c r="G486" s="7" t="s">
        <v>217</v>
      </c>
      <c r="H486" s="7">
        <v>0</v>
      </c>
      <c r="I486" s="7" t="s">
        <v>217</v>
      </c>
      <c r="J486" s="7">
        <v>2007</v>
      </c>
      <c r="K486" s="9">
        <v>2294</v>
      </c>
      <c r="L486" s="9">
        <v>186395</v>
      </c>
      <c r="M486" s="9">
        <v>252</v>
      </c>
      <c r="N486" s="9">
        <v>148479</v>
      </c>
      <c r="O486" s="9">
        <v>1678</v>
      </c>
      <c r="P486" s="9">
        <v>38914</v>
      </c>
      <c r="Q486" s="9">
        <v>2042</v>
      </c>
      <c r="R486" s="9">
        <v>37916</v>
      </c>
    </row>
    <row r="487" spans="1:18" s="7" customFormat="1" x14ac:dyDescent="0.25">
      <c r="A487" s="7" t="s">
        <v>146</v>
      </c>
      <c r="B487" s="7">
        <v>0</v>
      </c>
      <c r="C487" s="7" t="s">
        <v>8</v>
      </c>
      <c r="D487" s="7">
        <v>3</v>
      </c>
      <c r="E487" s="7" t="s">
        <v>233</v>
      </c>
      <c r="F487" s="7">
        <v>1</v>
      </c>
      <c r="G487" s="7" t="s">
        <v>217</v>
      </c>
      <c r="H487" s="7">
        <v>0</v>
      </c>
      <c r="I487" s="7" t="s">
        <v>217</v>
      </c>
      <c r="J487" s="7">
        <v>2007</v>
      </c>
      <c r="K487" s="9">
        <v>3705</v>
      </c>
      <c r="L487" s="9">
        <v>2368323</v>
      </c>
      <c r="M487" s="9">
        <v>1128</v>
      </c>
      <c r="N487" s="9">
        <v>2221973</v>
      </c>
      <c r="O487" s="9">
        <v>9449</v>
      </c>
      <c r="P487" s="9">
        <v>284063</v>
      </c>
      <c r="Q487" s="9">
        <v>2577</v>
      </c>
      <c r="R487" s="9">
        <v>146350</v>
      </c>
    </row>
    <row r="488" spans="1:18" s="7" customFormat="1" x14ac:dyDescent="0.25">
      <c r="A488" s="7" t="s">
        <v>146</v>
      </c>
      <c r="B488" s="7">
        <v>0</v>
      </c>
      <c r="C488" s="7" t="s">
        <v>8</v>
      </c>
      <c r="D488" s="7">
        <v>4</v>
      </c>
      <c r="E488" s="7" t="s">
        <v>234</v>
      </c>
      <c r="F488" s="7">
        <v>1</v>
      </c>
      <c r="G488" s="7" t="s">
        <v>217</v>
      </c>
      <c r="H488" s="7">
        <v>0</v>
      </c>
      <c r="I488" s="7" t="s">
        <v>217</v>
      </c>
      <c r="J488" s="7">
        <v>2007</v>
      </c>
      <c r="K488" s="9">
        <v>845</v>
      </c>
      <c r="L488" s="9">
        <v>383519</v>
      </c>
      <c r="M488" s="9">
        <v>250</v>
      </c>
      <c r="N488" s="9">
        <v>362954</v>
      </c>
      <c r="O488" s="9">
        <v>1652</v>
      </c>
      <c r="P488" s="9">
        <v>51052</v>
      </c>
      <c r="Q488" s="9">
        <v>596</v>
      </c>
      <c r="R488" s="9">
        <v>20565</v>
      </c>
    </row>
    <row r="489" spans="1:18" s="7" customFormat="1" ht="33.75" x14ac:dyDescent="0.25">
      <c r="A489" s="7" t="s">
        <v>146</v>
      </c>
      <c r="B489" s="7">
        <v>0</v>
      </c>
      <c r="C489" s="7" t="s">
        <v>8</v>
      </c>
      <c r="D489" s="7">
        <v>96</v>
      </c>
      <c r="E489" s="7" t="s">
        <v>227</v>
      </c>
      <c r="F489" s="7">
        <v>1</v>
      </c>
      <c r="G489" s="7" t="s">
        <v>217</v>
      </c>
      <c r="H489" s="7">
        <v>0</v>
      </c>
      <c r="I489" s="7" t="s">
        <v>217</v>
      </c>
      <c r="J489" s="7">
        <v>2007</v>
      </c>
      <c r="K489" s="9">
        <v>6844</v>
      </c>
      <c r="L489" s="9">
        <v>2938237</v>
      </c>
      <c r="M489" s="9">
        <v>1630</v>
      </c>
      <c r="N489" s="9">
        <v>2733406</v>
      </c>
      <c r="O489" s="9">
        <v>12780</v>
      </c>
      <c r="P489" s="9">
        <v>374029</v>
      </c>
      <c r="Q489" s="9">
        <v>5214</v>
      </c>
      <c r="R489" s="9">
        <v>204831</v>
      </c>
    </row>
    <row r="490" spans="1:18" s="7" customFormat="1" ht="33.75" x14ac:dyDescent="0.25">
      <c r="A490" s="7" t="s">
        <v>146</v>
      </c>
      <c r="B490" s="7">
        <v>0</v>
      </c>
      <c r="C490" s="7" t="s">
        <v>8</v>
      </c>
      <c r="D490" s="7">
        <v>98</v>
      </c>
      <c r="E490" s="7" t="s">
        <v>228</v>
      </c>
      <c r="F490" s="7">
        <v>1</v>
      </c>
      <c r="G490" s="7" t="s">
        <v>217</v>
      </c>
      <c r="H490" s="7">
        <v>0</v>
      </c>
      <c r="I490" s="7" t="s">
        <v>217</v>
      </c>
      <c r="J490" s="7">
        <v>2007</v>
      </c>
      <c r="K490" s="9">
        <v>368</v>
      </c>
      <c r="L490" s="9">
        <v>2268130</v>
      </c>
      <c r="M490" s="9">
        <v>360</v>
      </c>
      <c r="N490" s="9">
        <v>2267289</v>
      </c>
      <c r="O490" s="9">
        <v>16792</v>
      </c>
      <c r="P490" s="9">
        <v>468348</v>
      </c>
      <c r="Q490" s="9">
        <v>8</v>
      </c>
      <c r="R490" s="9" t="s">
        <v>86</v>
      </c>
    </row>
    <row r="491" spans="1:18" s="7" customFormat="1" x14ac:dyDescent="0.25">
      <c r="A491" s="7" t="s">
        <v>147</v>
      </c>
      <c r="B491" s="7">
        <v>0</v>
      </c>
      <c r="C491" s="7" t="s">
        <v>8</v>
      </c>
      <c r="D491" s="7">
        <v>1</v>
      </c>
      <c r="E491" s="7" t="s">
        <v>217</v>
      </c>
      <c r="F491" s="7">
        <v>1</v>
      </c>
      <c r="G491" s="7" t="s">
        <v>217</v>
      </c>
      <c r="H491" s="7">
        <v>0</v>
      </c>
      <c r="I491" s="7" t="s">
        <v>217</v>
      </c>
      <c r="J491" s="7">
        <v>2007</v>
      </c>
      <c r="K491" s="9">
        <v>253129</v>
      </c>
      <c r="L491" s="9">
        <v>94063925</v>
      </c>
      <c r="M491" s="9">
        <v>40007</v>
      </c>
      <c r="N491" s="9">
        <v>86879242</v>
      </c>
      <c r="O491" s="9">
        <v>472723</v>
      </c>
      <c r="P491" s="9">
        <v>16710964</v>
      </c>
      <c r="Q491" s="9">
        <v>213122</v>
      </c>
      <c r="R491" s="9">
        <v>7184683</v>
      </c>
    </row>
    <row r="492" spans="1:18" s="7" customFormat="1" x14ac:dyDescent="0.25">
      <c r="A492" s="7" t="s">
        <v>147</v>
      </c>
      <c r="B492" s="7">
        <v>0</v>
      </c>
      <c r="C492" s="7" t="s">
        <v>8</v>
      </c>
      <c r="D492" s="7">
        <v>1</v>
      </c>
      <c r="E492" s="7" t="s">
        <v>217</v>
      </c>
      <c r="F492" s="7">
        <v>1</v>
      </c>
      <c r="G492" s="7" t="s">
        <v>217</v>
      </c>
      <c r="H492" s="7">
        <v>30</v>
      </c>
      <c r="I492" s="7" t="s">
        <v>218</v>
      </c>
      <c r="J492" s="7">
        <v>2007</v>
      </c>
      <c r="K492" s="9">
        <v>159350</v>
      </c>
      <c r="L492" s="9">
        <v>42180943</v>
      </c>
      <c r="M492" s="9">
        <v>27710</v>
      </c>
      <c r="N492" s="9">
        <v>37020751</v>
      </c>
      <c r="O492" s="9">
        <v>210735</v>
      </c>
      <c r="P492" s="9">
        <v>7083522</v>
      </c>
      <c r="Q492" s="9">
        <v>131640</v>
      </c>
      <c r="R492" s="9">
        <v>5160192</v>
      </c>
    </row>
    <row r="493" spans="1:18" s="7" customFormat="1" x14ac:dyDescent="0.25">
      <c r="A493" s="7" t="s">
        <v>147</v>
      </c>
      <c r="B493" s="7">
        <v>0</v>
      </c>
      <c r="C493" s="7" t="s">
        <v>8</v>
      </c>
      <c r="D493" s="7">
        <v>1</v>
      </c>
      <c r="E493" s="7" t="s">
        <v>217</v>
      </c>
      <c r="F493" s="7">
        <v>1</v>
      </c>
      <c r="G493" s="7" t="s">
        <v>217</v>
      </c>
      <c r="H493" s="7">
        <v>40</v>
      </c>
      <c r="I493" s="7" t="s">
        <v>219</v>
      </c>
      <c r="J493" s="7">
        <v>2007</v>
      </c>
      <c r="K493" s="9">
        <v>52719</v>
      </c>
      <c r="L493" s="9">
        <v>2321467</v>
      </c>
      <c r="M493" s="9">
        <v>2321</v>
      </c>
      <c r="N493" s="9">
        <v>1326058</v>
      </c>
      <c r="O493" s="9">
        <v>11214</v>
      </c>
      <c r="P493" s="9">
        <v>263695</v>
      </c>
      <c r="Q493" s="9">
        <v>50398</v>
      </c>
      <c r="R493" s="9">
        <v>995409</v>
      </c>
    </row>
    <row r="494" spans="1:18" s="7" customFormat="1" x14ac:dyDescent="0.25">
      <c r="A494" s="7" t="s">
        <v>147</v>
      </c>
      <c r="B494" s="7">
        <v>0</v>
      </c>
      <c r="C494" s="7" t="s">
        <v>8</v>
      </c>
      <c r="D494" s="7">
        <v>1</v>
      </c>
      <c r="E494" s="7" t="s">
        <v>217</v>
      </c>
      <c r="F494" s="7">
        <v>1</v>
      </c>
      <c r="G494" s="7" t="s">
        <v>217</v>
      </c>
      <c r="H494" s="7">
        <v>50</v>
      </c>
      <c r="I494" s="7" t="s">
        <v>220</v>
      </c>
      <c r="J494" s="7">
        <v>2007</v>
      </c>
      <c r="K494" s="9">
        <v>2314</v>
      </c>
      <c r="L494" s="9">
        <v>70820</v>
      </c>
      <c r="M494" s="9" t="s">
        <v>120</v>
      </c>
      <c r="N494" s="9" t="s">
        <v>120</v>
      </c>
      <c r="O494" s="9" t="s">
        <v>120</v>
      </c>
      <c r="P494" s="9" t="s">
        <v>120</v>
      </c>
      <c r="Q494" s="9">
        <v>2204</v>
      </c>
      <c r="R494" s="9">
        <v>45768</v>
      </c>
    </row>
    <row r="495" spans="1:18" s="7" customFormat="1" x14ac:dyDescent="0.25">
      <c r="A495" s="7" t="s">
        <v>147</v>
      </c>
      <c r="B495" s="7">
        <v>0</v>
      </c>
      <c r="C495" s="7" t="s">
        <v>8</v>
      </c>
      <c r="D495" s="7">
        <v>1</v>
      </c>
      <c r="E495" s="7" t="s">
        <v>217</v>
      </c>
      <c r="F495" s="7">
        <v>1</v>
      </c>
      <c r="G495" s="7" t="s">
        <v>217</v>
      </c>
      <c r="H495" s="7">
        <v>60</v>
      </c>
      <c r="I495" s="7" t="s">
        <v>221</v>
      </c>
      <c r="J495" s="7">
        <v>2007</v>
      </c>
      <c r="K495" s="9">
        <v>36765</v>
      </c>
      <c r="L495" s="9">
        <v>4689484</v>
      </c>
      <c r="M495" s="9">
        <v>6110</v>
      </c>
      <c r="N495" s="9">
        <v>3878404</v>
      </c>
      <c r="O495" s="9">
        <v>21908</v>
      </c>
      <c r="P495" s="9">
        <v>512462</v>
      </c>
      <c r="Q495" s="9">
        <v>30655</v>
      </c>
      <c r="R495" s="9">
        <v>811080</v>
      </c>
    </row>
    <row r="496" spans="1:18" s="7" customFormat="1" x14ac:dyDescent="0.25">
      <c r="A496" s="7" t="s">
        <v>147</v>
      </c>
      <c r="B496" s="7">
        <v>0</v>
      </c>
      <c r="C496" s="7" t="s">
        <v>8</v>
      </c>
      <c r="D496" s="7">
        <v>1</v>
      </c>
      <c r="E496" s="7" t="s">
        <v>217</v>
      </c>
      <c r="F496" s="7">
        <v>1</v>
      </c>
      <c r="G496" s="7" t="s">
        <v>217</v>
      </c>
      <c r="H496" s="7">
        <v>70</v>
      </c>
      <c r="I496" s="7" t="s">
        <v>222</v>
      </c>
      <c r="J496" s="7">
        <v>2007</v>
      </c>
      <c r="K496" s="9" t="s">
        <v>120</v>
      </c>
      <c r="L496" s="9" t="s">
        <v>120</v>
      </c>
      <c r="M496" s="9" t="s">
        <v>120</v>
      </c>
      <c r="N496" s="9" t="s">
        <v>120</v>
      </c>
      <c r="O496" s="9" t="s">
        <v>120</v>
      </c>
      <c r="P496" s="9" t="s">
        <v>120</v>
      </c>
      <c r="Q496" s="9" t="s">
        <v>120</v>
      </c>
      <c r="R496" s="9" t="s">
        <v>120</v>
      </c>
    </row>
    <row r="497" spans="1:18" s="7" customFormat="1" x14ac:dyDescent="0.25">
      <c r="A497" s="7" t="s">
        <v>147</v>
      </c>
      <c r="B497" s="7">
        <v>0</v>
      </c>
      <c r="C497" s="7" t="s">
        <v>8</v>
      </c>
      <c r="D497" s="7">
        <v>1</v>
      </c>
      <c r="E497" s="7" t="s">
        <v>217</v>
      </c>
      <c r="F497" s="7">
        <v>1</v>
      </c>
      <c r="G497" s="7" t="s">
        <v>217</v>
      </c>
      <c r="H497" s="7">
        <v>80</v>
      </c>
      <c r="I497" s="7" t="s">
        <v>223</v>
      </c>
      <c r="J497" s="7">
        <v>2007</v>
      </c>
      <c r="K497" s="9">
        <v>1898</v>
      </c>
      <c r="L497" s="9">
        <v>96031</v>
      </c>
      <c r="M497" s="9">
        <v>85</v>
      </c>
      <c r="N497" s="9">
        <v>49247</v>
      </c>
      <c r="O497" s="9">
        <v>355</v>
      </c>
      <c r="P497" s="9">
        <v>5947</v>
      </c>
      <c r="Q497" s="9">
        <v>1814</v>
      </c>
      <c r="R497" s="9">
        <v>46783</v>
      </c>
    </row>
    <row r="498" spans="1:18" s="7" customFormat="1" x14ac:dyDescent="0.25">
      <c r="A498" s="7" t="s">
        <v>147</v>
      </c>
      <c r="B498" s="7">
        <v>0</v>
      </c>
      <c r="C498" s="7" t="s">
        <v>8</v>
      </c>
      <c r="D498" s="7">
        <v>1</v>
      </c>
      <c r="E498" s="7" t="s">
        <v>217</v>
      </c>
      <c r="F498" s="7">
        <v>1</v>
      </c>
      <c r="G498" s="7" t="s">
        <v>217</v>
      </c>
      <c r="H498" s="7">
        <v>90</v>
      </c>
      <c r="I498" s="7" t="s">
        <v>224</v>
      </c>
      <c r="J498" s="7">
        <v>2007</v>
      </c>
      <c r="K498" s="9">
        <v>107311</v>
      </c>
      <c r="L498" s="9">
        <v>8203516</v>
      </c>
      <c r="M498" s="9">
        <v>9854</v>
      </c>
      <c r="N498" s="9">
        <v>6055153</v>
      </c>
      <c r="O498" s="9">
        <v>38433</v>
      </c>
      <c r="P498" s="9">
        <v>947599</v>
      </c>
      <c r="Q498" s="9">
        <v>97457</v>
      </c>
      <c r="R498" s="9">
        <v>2148363</v>
      </c>
    </row>
    <row r="499" spans="1:18" s="7" customFormat="1" x14ac:dyDescent="0.25">
      <c r="A499" s="7" t="s">
        <v>147</v>
      </c>
      <c r="B499" s="7">
        <v>0</v>
      </c>
      <c r="C499" s="7" t="s">
        <v>8</v>
      </c>
      <c r="D499" s="7">
        <v>1</v>
      </c>
      <c r="E499" s="7" t="s">
        <v>217</v>
      </c>
      <c r="F499" s="7">
        <v>1</v>
      </c>
      <c r="G499" s="7" t="s">
        <v>217</v>
      </c>
      <c r="H499" s="7">
        <v>91</v>
      </c>
      <c r="I499" s="7" t="s">
        <v>225</v>
      </c>
      <c r="J499" s="7">
        <v>2007</v>
      </c>
      <c r="K499" s="9">
        <v>2771</v>
      </c>
      <c r="L499" s="9">
        <v>463114</v>
      </c>
      <c r="M499" s="9">
        <v>416</v>
      </c>
      <c r="N499" s="9">
        <v>394976</v>
      </c>
      <c r="O499" s="9">
        <v>2050</v>
      </c>
      <c r="P499" s="9">
        <v>60442</v>
      </c>
      <c r="Q499" s="9">
        <v>2354</v>
      </c>
      <c r="R499" s="9">
        <v>68138</v>
      </c>
    </row>
    <row r="500" spans="1:18" s="7" customFormat="1" x14ac:dyDescent="0.25">
      <c r="A500" s="7" t="s">
        <v>147</v>
      </c>
      <c r="B500" s="7">
        <v>0</v>
      </c>
      <c r="C500" s="7" t="s">
        <v>8</v>
      </c>
      <c r="D500" s="7">
        <v>1</v>
      </c>
      <c r="E500" s="7" t="s">
        <v>217</v>
      </c>
      <c r="F500" s="7">
        <v>1</v>
      </c>
      <c r="G500" s="7" t="s">
        <v>217</v>
      </c>
      <c r="H500" s="7">
        <v>92</v>
      </c>
      <c r="I500" s="7" t="s">
        <v>226</v>
      </c>
      <c r="J500" s="7">
        <v>2007</v>
      </c>
      <c r="K500" s="9">
        <v>137459</v>
      </c>
      <c r="L500" s="9">
        <v>40406103</v>
      </c>
      <c r="M500" s="9">
        <v>25859</v>
      </c>
      <c r="N500" s="9">
        <v>35657206</v>
      </c>
      <c r="O500" s="9">
        <v>203421</v>
      </c>
      <c r="P500" s="9">
        <v>6903289</v>
      </c>
      <c r="Q500" s="9">
        <v>111600</v>
      </c>
      <c r="R500" s="9">
        <v>4748897</v>
      </c>
    </row>
    <row r="501" spans="1:18" s="7" customFormat="1" ht="22.5" x14ac:dyDescent="0.25">
      <c r="A501" s="7" t="s">
        <v>147</v>
      </c>
      <c r="B501" s="7">
        <v>0</v>
      </c>
      <c r="C501" s="7" t="s">
        <v>8</v>
      </c>
      <c r="D501" s="7">
        <v>1</v>
      </c>
      <c r="E501" s="7" t="s">
        <v>217</v>
      </c>
      <c r="F501" s="7">
        <v>1</v>
      </c>
      <c r="G501" s="7" t="s">
        <v>217</v>
      </c>
      <c r="H501" s="7">
        <v>96</v>
      </c>
      <c r="I501" s="7" t="s">
        <v>227</v>
      </c>
      <c r="J501" s="7">
        <v>2007</v>
      </c>
      <c r="K501" s="9">
        <v>247541</v>
      </c>
      <c r="L501" s="9">
        <v>49072733</v>
      </c>
      <c r="M501" s="9">
        <v>36130</v>
      </c>
      <c r="N501" s="9">
        <v>42107335</v>
      </c>
      <c r="O501" s="9">
        <v>243905</v>
      </c>
      <c r="P501" s="9">
        <v>7911330</v>
      </c>
      <c r="Q501" s="9">
        <v>211411</v>
      </c>
      <c r="R501" s="9">
        <v>6965398</v>
      </c>
    </row>
    <row r="502" spans="1:18" s="7" customFormat="1" ht="22.5" x14ac:dyDescent="0.25">
      <c r="A502" s="7" t="s">
        <v>147</v>
      </c>
      <c r="B502" s="7">
        <v>0</v>
      </c>
      <c r="C502" s="7" t="s">
        <v>8</v>
      </c>
      <c r="D502" s="7">
        <v>1</v>
      </c>
      <c r="E502" s="7" t="s">
        <v>217</v>
      </c>
      <c r="F502" s="7">
        <v>1</v>
      </c>
      <c r="G502" s="7" t="s">
        <v>217</v>
      </c>
      <c r="H502" s="7">
        <v>98</v>
      </c>
      <c r="I502" s="7" t="s">
        <v>228</v>
      </c>
      <c r="J502" s="7">
        <v>2007</v>
      </c>
      <c r="K502" s="9">
        <v>5588</v>
      </c>
      <c r="L502" s="9">
        <v>44991192</v>
      </c>
      <c r="M502" s="9">
        <v>3878</v>
      </c>
      <c r="N502" s="9">
        <v>44771907</v>
      </c>
      <c r="O502" s="9">
        <v>228818</v>
      </c>
      <c r="P502" s="9">
        <v>8799634</v>
      </c>
      <c r="Q502" s="9">
        <v>1711</v>
      </c>
      <c r="R502" s="9">
        <v>219285</v>
      </c>
    </row>
    <row r="503" spans="1:18" s="7" customFormat="1" x14ac:dyDescent="0.25">
      <c r="A503" s="7" t="s">
        <v>147</v>
      </c>
      <c r="B503" s="7">
        <v>0</v>
      </c>
      <c r="C503" s="7" t="s">
        <v>8</v>
      </c>
      <c r="D503" s="7">
        <v>1</v>
      </c>
      <c r="E503" s="7" t="s">
        <v>217</v>
      </c>
      <c r="F503" s="7">
        <v>20</v>
      </c>
      <c r="G503" s="7" t="s">
        <v>229</v>
      </c>
      <c r="H503" s="7">
        <v>0</v>
      </c>
      <c r="I503" s="7" t="s">
        <v>217</v>
      </c>
      <c r="J503" s="7">
        <v>2007</v>
      </c>
      <c r="K503" s="9">
        <v>27383</v>
      </c>
      <c r="L503" s="9">
        <v>1727189</v>
      </c>
      <c r="M503" s="9">
        <v>2192</v>
      </c>
      <c r="N503" s="9">
        <v>1202453</v>
      </c>
      <c r="O503" s="9">
        <v>7688</v>
      </c>
      <c r="P503" s="9">
        <v>171488</v>
      </c>
      <c r="Q503" s="9">
        <v>25191</v>
      </c>
      <c r="R503" s="9">
        <v>524736</v>
      </c>
    </row>
    <row r="504" spans="1:18" s="7" customFormat="1" x14ac:dyDescent="0.25">
      <c r="A504" s="7" t="s">
        <v>147</v>
      </c>
      <c r="B504" s="7">
        <v>0</v>
      </c>
      <c r="C504" s="7" t="s">
        <v>8</v>
      </c>
      <c r="D504" s="7">
        <v>1</v>
      </c>
      <c r="E504" s="7" t="s">
        <v>217</v>
      </c>
      <c r="F504" s="7">
        <v>28</v>
      </c>
      <c r="G504" s="7" t="s">
        <v>230</v>
      </c>
      <c r="H504" s="7">
        <v>0</v>
      </c>
      <c r="I504" s="7" t="s">
        <v>217</v>
      </c>
      <c r="J504" s="7">
        <v>2007</v>
      </c>
      <c r="K504" s="9" t="s">
        <v>120</v>
      </c>
      <c r="L504" s="9" t="s">
        <v>120</v>
      </c>
      <c r="M504" s="9" t="s">
        <v>120</v>
      </c>
      <c r="N504" s="9" t="s">
        <v>120</v>
      </c>
      <c r="O504" s="9" t="s">
        <v>120</v>
      </c>
      <c r="P504" s="9" t="s">
        <v>120</v>
      </c>
      <c r="Q504" s="9" t="s">
        <v>120</v>
      </c>
      <c r="R504" s="9" t="s">
        <v>120</v>
      </c>
    </row>
    <row r="505" spans="1:18" s="7" customFormat="1" x14ac:dyDescent="0.25">
      <c r="A505" s="7" t="s">
        <v>147</v>
      </c>
      <c r="B505" s="7">
        <v>0</v>
      </c>
      <c r="C505" s="7" t="s">
        <v>8</v>
      </c>
      <c r="D505" s="7">
        <v>1</v>
      </c>
      <c r="E505" s="7" t="s">
        <v>217</v>
      </c>
      <c r="F505" s="7">
        <v>29</v>
      </c>
      <c r="G505" s="7" t="s">
        <v>231</v>
      </c>
      <c r="H505" s="7">
        <v>0</v>
      </c>
      <c r="I505" s="7" t="s">
        <v>217</v>
      </c>
      <c r="J505" s="7">
        <v>2007</v>
      </c>
      <c r="K505" s="9">
        <v>218825</v>
      </c>
      <c r="L505" s="9">
        <v>47121420</v>
      </c>
      <c r="M505" s="9">
        <v>33699</v>
      </c>
      <c r="N505" s="9">
        <v>40703142</v>
      </c>
      <c r="O505" s="9">
        <v>234990</v>
      </c>
      <c r="P505" s="9">
        <v>7705714</v>
      </c>
      <c r="Q505" s="9">
        <v>185126</v>
      </c>
      <c r="R505" s="9">
        <v>6418278</v>
      </c>
    </row>
    <row r="506" spans="1:18" s="7" customFormat="1" ht="22.5" x14ac:dyDescent="0.25">
      <c r="A506" s="7" t="s">
        <v>147</v>
      </c>
      <c r="B506" s="7">
        <v>0</v>
      </c>
      <c r="C506" s="7" t="s">
        <v>8</v>
      </c>
      <c r="D506" s="7">
        <v>1</v>
      </c>
      <c r="E506" s="7" t="s">
        <v>217</v>
      </c>
      <c r="F506" s="7">
        <v>96</v>
      </c>
      <c r="G506" s="7" t="s">
        <v>227</v>
      </c>
      <c r="H506" s="7">
        <v>0</v>
      </c>
      <c r="I506" s="7" t="s">
        <v>217</v>
      </c>
      <c r="J506" s="7">
        <v>2007</v>
      </c>
      <c r="K506" s="9">
        <v>247541</v>
      </c>
      <c r="L506" s="9">
        <v>49072733</v>
      </c>
      <c r="M506" s="9">
        <v>36130</v>
      </c>
      <c r="N506" s="9">
        <v>42107335</v>
      </c>
      <c r="O506" s="9">
        <v>243905</v>
      </c>
      <c r="P506" s="9">
        <v>7911330</v>
      </c>
      <c r="Q506" s="9">
        <v>211411</v>
      </c>
      <c r="R506" s="9">
        <v>6965398</v>
      </c>
    </row>
    <row r="507" spans="1:18" s="7" customFormat="1" ht="33.75" x14ac:dyDescent="0.25">
      <c r="A507" s="7" t="s">
        <v>147</v>
      </c>
      <c r="B507" s="7">
        <v>0</v>
      </c>
      <c r="C507" s="7" t="s">
        <v>8</v>
      </c>
      <c r="D507" s="7">
        <v>1</v>
      </c>
      <c r="E507" s="7" t="s">
        <v>217</v>
      </c>
      <c r="F507" s="7">
        <v>98</v>
      </c>
      <c r="G507" s="7" t="s">
        <v>228</v>
      </c>
      <c r="H507" s="7">
        <v>0</v>
      </c>
      <c r="I507" s="7" t="s">
        <v>217</v>
      </c>
      <c r="J507" s="7">
        <v>2007</v>
      </c>
      <c r="K507" s="9">
        <v>5588</v>
      </c>
      <c r="L507" s="9">
        <v>44991192</v>
      </c>
      <c r="M507" s="9">
        <v>3878</v>
      </c>
      <c r="N507" s="9">
        <v>44771907</v>
      </c>
      <c r="O507" s="9">
        <v>228818</v>
      </c>
      <c r="P507" s="9">
        <v>8799634</v>
      </c>
      <c r="Q507" s="9">
        <v>1711</v>
      </c>
      <c r="R507" s="9">
        <v>219285</v>
      </c>
    </row>
    <row r="508" spans="1:18" s="7" customFormat="1" x14ac:dyDescent="0.25">
      <c r="A508" s="7" t="s">
        <v>147</v>
      </c>
      <c r="B508" s="7">
        <v>0</v>
      </c>
      <c r="C508" s="7" t="s">
        <v>8</v>
      </c>
      <c r="D508" s="7">
        <v>2</v>
      </c>
      <c r="E508" s="7" t="s">
        <v>232</v>
      </c>
      <c r="F508" s="7">
        <v>1</v>
      </c>
      <c r="G508" s="7" t="s">
        <v>217</v>
      </c>
      <c r="H508" s="7">
        <v>0</v>
      </c>
      <c r="I508" s="7" t="s">
        <v>217</v>
      </c>
      <c r="J508" s="7">
        <v>2007</v>
      </c>
      <c r="K508" s="9">
        <v>85144</v>
      </c>
      <c r="L508" s="9">
        <v>6175805</v>
      </c>
      <c r="M508" s="9">
        <v>6149</v>
      </c>
      <c r="N508" s="9">
        <v>4425049</v>
      </c>
      <c r="O508" s="9">
        <v>36486</v>
      </c>
      <c r="P508" s="9">
        <v>1061447</v>
      </c>
      <c r="Q508" s="9">
        <v>78995</v>
      </c>
      <c r="R508" s="9">
        <v>1750756</v>
      </c>
    </row>
    <row r="509" spans="1:18" s="7" customFormat="1" x14ac:dyDescent="0.25">
      <c r="A509" s="7" t="s">
        <v>147</v>
      </c>
      <c r="B509" s="7">
        <v>0</v>
      </c>
      <c r="C509" s="7" t="s">
        <v>8</v>
      </c>
      <c r="D509" s="7">
        <v>3</v>
      </c>
      <c r="E509" s="7" t="s">
        <v>233</v>
      </c>
      <c r="F509" s="7">
        <v>1</v>
      </c>
      <c r="G509" s="7" t="s">
        <v>217</v>
      </c>
      <c r="H509" s="7">
        <v>0</v>
      </c>
      <c r="I509" s="7" t="s">
        <v>217</v>
      </c>
      <c r="J509" s="7">
        <v>2007</v>
      </c>
      <c r="K509" s="9">
        <v>142681</v>
      </c>
      <c r="L509" s="9">
        <v>38951427</v>
      </c>
      <c r="M509" s="9">
        <v>26087</v>
      </c>
      <c r="N509" s="9">
        <v>34437698</v>
      </c>
      <c r="O509" s="9">
        <v>188452</v>
      </c>
      <c r="P509" s="9">
        <v>6245831</v>
      </c>
      <c r="Q509" s="9">
        <v>116594</v>
      </c>
      <c r="R509" s="9">
        <v>4513729</v>
      </c>
    </row>
    <row r="510" spans="1:18" s="7" customFormat="1" x14ac:dyDescent="0.25">
      <c r="A510" s="7" t="s">
        <v>147</v>
      </c>
      <c r="B510" s="7">
        <v>0</v>
      </c>
      <c r="C510" s="7" t="s">
        <v>8</v>
      </c>
      <c r="D510" s="7">
        <v>4</v>
      </c>
      <c r="E510" s="7" t="s">
        <v>234</v>
      </c>
      <c r="F510" s="7">
        <v>1</v>
      </c>
      <c r="G510" s="7" t="s">
        <v>217</v>
      </c>
      <c r="H510" s="7">
        <v>0</v>
      </c>
      <c r="I510" s="7" t="s">
        <v>217</v>
      </c>
      <c r="J510" s="7">
        <v>2007</v>
      </c>
      <c r="K510" s="9">
        <v>19715</v>
      </c>
      <c r="L510" s="9">
        <v>3945501</v>
      </c>
      <c r="M510" s="9">
        <v>3894</v>
      </c>
      <c r="N510" s="9">
        <v>3244588</v>
      </c>
      <c r="O510" s="9">
        <v>18967</v>
      </c>
      <c r="P510" s="9">
        <v>604052</v>
      </c>
      <c r="Q510" s="9">
        <v>15822</v>
      </c>
      <c r="R510" s="9">
        <v>700914</v>
      </c>
    </row>
    <row r="511" spans="1:18" s="7" customFormat="1" ht="33.75" x14ac:dyDescent="0.25">
      <c r="A511" s="7" t="s">
        <v>147</v>
      </c>
      <c r="B511" s="7">
        <v>0</v>
      </c>
      <c r="C511" s="7" t="s">
        <v>8</v>
      </c>
      <c r="D511" s="7">
        <v>96</v>
      </c>
      <c r="E511" s="7" t="s">
        <v>227</v>
      </c>
      <c r="F511" s="7">
        <v>1</v>
      </c>
      <c r="G511" s="7" t="s">
        <v>217</v>
      </c>
      <c r="H511" s="7">
        <v>0</v>
      </c>
      <c r="I511" s="7" t="s">
        <v>217</v>
      </c>
      <c r="J511" s="7">
        <v>2007</v>
      </c>
      <c r="K511" s="9">
        <v>247541</v>
      </c>
      <c r="L511" s="9">
        <v>49072733</v>
      </c>
      <c r="M511" s="9">
        <v>36130</v>
      </c>
      <c r="N511" s="9">
        <v>42107335</v>
      </c>
      <c r="O511" s="9">
        <v>243905</v>
      </c>
      <c r="P511" s="9">
        <v>7911330</v>
      </c>
      <c r="Q511" s="9">
        <v>211411</v>
      </c>
      <c r="R511" s="9">
        <v>6965398</v>
      </c>
    </row>
    <row r="512" spans="1:18" s="7" customFormat="1" ht="33.75" x14ac:dyDescent="0.25">
      <c r="A512" s="7" t="s">
        <v>147</v>
      </c>
      <c r="B512" s="7">
        <v>0</v>
      </c>
      <c r="C512" s="7" t="s">
        <v>8</v>
      </c>
      <c r="D512" s="7">
        <v>98</v>
      </c>
      <c r="E512" s="7" t="s">
        <v>228</v>
      </c>
      <c r="F512" s="7">
        <v>1</v>
      </c>
      <c r="G512" s="7" t="s">
        <v>217</v>
      </c>
      <c r="H512" s="7">
        <v>0</v>
      </c>
      <c r="I512" s="7" t="s">
        <v>217</v>
      </c>
      <c r="J512" s="7">
        <v>2007</v>
      </c>
      <c r="K512" s="9">
        <v>5588</v>
      </c>
      <c r="L512" s="9">
        <v>44991192</v>
      </c>
      <c r="M512" s="9">
        <v>3878</v>
      </c>
      <c r="N512" s="9">
        <v>44771907</v>
      </c>
      <c r="O512" s="9">
        <v>228818</v>
      </c>
      <c r="P512" s="9">
        <v>8799634</v>
      </c>
      <c r="Q512" s="9">
        <v>1711</v>
      </c>
      <c r="R512" s="9">
        <v>219285</v>
      </c>
    </row>
    <row r="513" spans="1:18" s="7" customFormat="1" x14ac:dyDescent="0.25">
      <c r="A513" s="7" t="s">
        <v>148</v>
      </c>
      <c r="B513" s="7">
        <v>0</v>
      </c>
      <c r="C513" s="7" t="s">
        <v>8</v>
      </c>
      <c r="D513" s="7">
        <v>1</v>
      </c>
      <c r="E513" s="7" t="s">
        <v>217</v>
      </c>
      <c r="F513" s="7">
        <v>1</v>
      </c>
      <c r="G513" s="7" t="s">
        <v>217</v>
      </c>
      <c r="H513" s="7">
        <v>0</v>
      </c>
      <c r="I513" s="7" t="s">
        <v>217</v>
      </c>
      <c r="J513" s="7">
        <v>2007</v>
      </c>
      <c r="K513" s="9">
        <v>1965</v>
      </c>
      <c r="L513" s="9">
        <v>1026386</v>
      </c>
      <c r="M513" s="9">
        <v>436</v>
      </c>
      <c r="N513" s="9">
        <v>942796</v>
      </c>
      <c r="O513" s="9">
        <v>4013</v>
      </c>
      <c r="P513" s="9">
        <v>123460</v>
      </c>
      <c r="Q513" s="9" t="s">
        <v>120</v>
      </c>
      <c r="R513" s="9" t="s">
        <v>120</v>
      </c>
    </row>
    <row r="514" spans="1:18" s="7" customFormat="1" x14ac:dyDescent="0.25">
      <c r="A514" s="7" t="s">
        <v>148</v>
      </c>
      <c r="B514" s="7">
        <v>0</v>
      </c>
      <c r="C514" s="7" t="s">
        <v>8</v>
      </c>
      <c r="D514" s="7">
        <v>1</v>
      </c>
      <c r="E514" s="7" t="s">
        <v>217</v>
      </c>
      <c r="F514" s="7">
        <v>1</v>
      </c>
      <c r="G514" s="7" t="s">
        <v>217</v>
      </c>
      <c r="H514" s="7">
        <v>30</v>
      </c>
      <c r="I514" s="7" t="s">
        <v>218</v>
      </c>
      <c r="J514" s="7">
        <v>2007</v>
      </c>
      <c r="K514" s="9">
        <v>1853</v>
      </c>
      <c r="L514" s="9">
        <v>442029</v>
      </c>
      <c r="M514" s="9">
        <v>326</v>
      </c>
      <c r="N514" s="9">
        <v>358440</v>
      </c>
      <c r="O514" s="9">
        <v>2415</v>
      </c>
      <c r="P514" s="9">
        <v>62194</v>
      </c>
      <c r="Q514" s="9" t="s">
        <v>120</v>
      </c>
      <c r="R514" s="9" t="s">
        <v>120</v>
      </c>
    </row>
    <row r="515" spans="1:18" s="7" customFormat="1" x14ac:dyDescent="0.25">
      <c r="A515" s="7" t="s">
        <v>148</v>
      </c>
      <c r="B515" s="7">
        <v>0</v>
      </c>
      <c r="C515" s="7" t="s">
        <v>8</v>
      </c>
      <c r="D515" s="7">
        <v>1</v>
      </c>
      <c r="E515" s="7" t="s">
        <v>217</v>
      </c>
      <c r="F515" s="7">
        <v>1</v>
      </c>
      <c r="G515" s="7" t="s">
        <v>217</v>
      </c>
      <c r="H515" s="7">
        <v>92</v>
      </c>
      <c r="I515" s="7" t="s">
        <v>226</v>
      </c>
      <c r="J515" s="7">
        <v>2007</v>
      </c>
      <c r="K515" s="9">
        <v>1853</v>
      </c>
      <c r="L515" s="9">
        <v>442029</v>
      </c>
      <c r="M515" s="9">
        <v>326</v>
      </c>
      <c r="N515" s="9">
        <v>358440</v>
      </c>
      <c r="O515" s="9">
        <v>2415</v>
      </c>
      <c r="P515" s="9">
        <v>62194</v>
      </c>
      <c r="Q515" s="9" t="s">
        <v>120</v>
      </c>
      <c r="R515" s="9" t="s">
        <v>120</v>
      </c>
    </row>
    <row r="516" spans="1:18" s="7" customFormat="1" ht="22.5" x14ac:dyDescent="0.25">
      <c r="A516" s="7" t="s">
        <v>148</v>
      </c>
      <c r="B516" s="7">
        <v>0</v>
      </c>
      <c r="C516" s="7" t="s">
        <v>8</v>
      </c>
      <c r="D516" s="7">
        <v>1</v>
      </c>
      <c r="E516" s="7" t="s">
        <v>217</v>
      </c>
      <c r="F516" s="7">
        <v>1</v>
      </c>
      <c r="G516" s="7" t="s">
        <v>217</v>
      </c>
      <c r="H516" s="7">
        <v>96</v>
      </c>
      <c r="I516" s="7" t="s">
        <v>227</v>
      </c>
      <c r="J516" s="7">
        <v>2007</v>
      </c>
      <c r="K516" s="9">
        <v>1873</v>
      </c>
      <c r="L516" s="9">
        <v>450843</v>
      </c>
      <c r="M516" s="9">
        <v>346</v>
      </c>
      <c r="N516" s="9">
        <v>367255</v>
      </c>
      <c r="O516" s="9">
        <v>2415</v>
      </c>
      <c r="P516" s="9">
        <v>67311</v>
      </c>
      <c r="Q516" s="9" t="s">
        <v>120</v>
      </c>
      <c r="R516" s="9" t="s">
        <v>120</v>
      </c>
    </row>
    <row r="517" spans="1:18" s="7" customFormat="1" ht="22.5" x14ac:dyDescent="0.25">
      <c r="A517" s="7" t="s">
        <v>148</v>
      </c>
      <c r="B517" s="7">
        <v>0</v>
      </c>
      <c r="C517" s="7" t="s">
        <v>8</v>
      </c>
      <c r="D517" s="7">
        <v>1</v>
      </c>
      <c r="E517" s="7" t="s">
        <v>217</v>
      </c>
      <c r="F517" s="7">
        <v>1</v>
      </c>
      <c r="G517" s="7" t="s">
        <v>217</v>
      </c>
      <c r="H517" s="7">
        <v>98</v>
      </c>
      <c r="I517" s="7" t="s">
        <v>228</v>
      </c>
      <c r="J517" s="7">
        <v>2007</v>
      </c>
      <c r="K517" s="9">
        <v>92</v>
      </c>
      <c r="L517" s="9">
        <v>575543</v>
      </c>
      <c r="M517" s="9">
        <v>91</v>
      </c>
      <c r="N517" s="9">
        <v>575541</v>
      </c>
      <c r="O517" s="9">
        <v>1599</v>
      </c>
      <c r="P517" s="9">
        <v>56149</v>
      </c>
      <c r="Q517" s="9" t="s">
        <v>120</v>
      </c>
      <c r="R517" s="9" t="s">
        <v>86</v>
      </c>
    </row>
    <row r="518" spans="1:18" s="7" customFormat="1" x14ac:dyDescent="0.25">
      <c r="A518" s="7" t="s">
        <v>148</v>
      </c>
      <c r="B518" s="7">
        <v>0</v>
      </c>
      <c r="C518" s="7" t="s">
        <v>8</v>
      </c>
      <c r="D518" s="7">
        <v>1</v>
      </c>
      <c r="E518" s="7" t="s">
        <v>217</v>
      </c>
      <c r="F518" s="7">
        <v>29</v>
      </c>
      <c r="G518" s="7" t="s">
        <v>231</v>
      </c>
      <c r="H518" s="7">
        <v>0</v>
      </c>
      <c r="I518" s="7" t="s">
        <v>217</v>
      </c>
      <c r="J518" s="7">
        <v>2007</v>
      </c>
      <c r="K518" s="9">
        <v>1873</v>
      </c>
      <c r="L518" s="9">
        <v>450843</v>
      </c>
      <c r="M518" s="9">
        <v>346</v>
      </c>
      <c r="N518" s="9">
        <v>367255</v>
      </c>
      <c r="O518" s="9">
        <v>2415</v>
      </c>
      <c r="P518" s="9">
        <v>67311</v>
      </c>
      <c r="Q518" s="9" t="s">
        <v>120</v>
      </c>
      <c r="R518" s="9" t="s">
        <v>120</v>
      </c>
    </row>
    <row r="519" spans="1:18" s="7" customFormat="1" ht="22.5" x14ac:dyDescent="0.25">
      <c r="A519" s="7" t="s">
        <v>148</v>
      </c>
      <c r="B519" s="7">
        <v>0</v>
      </c>
      <c r="C519" s="7" t="s">
        <v>8</v>
      </c>
      <c r="D519" s="7">
        <v>1</v>
      </c>
      <c r="E519" s="7" t="s">
        <v>217</v>
      </c>
      <c r="F519" s="7">
        <v>96</v>
      </c>
      <c r="G519" s="7" t="s">
        <v>227</v>
      </c>
      <c r="H519" s="7">
        <v>0</v>
      </c>
      <c r="I519" s="7" t="s">
        <v>217</v>
      </c>
      <c r="J519" s="7">
        <v>2007</v>
      </c>
      <c r="K519" s="9">
        <v>1873</v>
      </c>
      <c r="L519" s="9">
        <v>450843</v>
      </c>
      <c r="M519" s="9">
        <v>346</v>
      </c>
      <c r="N519" s="9">
        <v>367255</v>
      </c>
      <c r="O519" s="9">
        <v>2415</v>
      </c>
      <c r="P519" s="9">
        <v>67311</v>
      </c>
      <c r="Q519" s="9" t="s">
        <v>120</v>
      </c>
      <c r="R519" s="9" t="s">
        <v>120</v>
      </c>
    </row>
    <row r="520" spans="1:18" s="7" customFormat="1" ht="33.75" x14ac:dyDescent="0.25">
      <c r="A520" s="7" t="s">
        <v>148</v>
      </c>
      <c r="B520" s="7">
        <v>0</v>
      </c>
      <c r="C520" s="7" t="s">
        <v>8</v>
      </c>
      <c r="D520" s="7">
        <v>1</v>
      </c>
      <c r="E520" s="7" t="s">
        <v>217</v>
      </c>
      <c r="F520" s="7">
        <v>98</v>
      </c>
      <c r="G520" s="7" t="s">
        <v>228</v>
      </c>
      <c r="H520" s="7">
        <v>0</v>
      </c>
      <c r="I520" s="7" t="s">
        <v>217</v>
      </c>
      <c r="J520" s="7">
        <v>2007</v>
      </c>
      <c r="K520" s="9">
        <v>92</v>
      </c>
      <c r="L520" s="9">
        <v>575543</v>
      </c>
      <c r="M520" s="9">
        <v>91</v>
      </c>
      <c r="N520" s="9">
        <v>575541</v>
      </c>
      <c r="O520" s="9">
        <v>1599</v>
      </c>
      <c r="P520" s="9">
        <v>56149</v>
      </c>
      <c r="Q520" s="9" t="s">
        <v>120</v>
      </c>
      <c r="R520" s="9" t="s">
        <v>86</v>
      </c>
    </row>
    <row r="521" spans="1:18" s="7" customFormat="1" x14ac:dyDescent="0.25">
      <c r="A521" s="7" t="s">
        <v>148</v>
      </c>
      <c r="B521" s="7">
        <v>0</v>
      </c>
      <c r="C521" s="7" t="s">
        <v>8</v>
      </c>
      <c r="D521" s="7">
        <v>2</v>
      </c>
      <c r="E521" s="7" t="s">
        <v>232</v>
      </c>
      <c r="F521" s="7">
        <v>1</v>
      </c>
      <c r="G521" s="7" t="s">
        <v>217</v>
      </c>
      <c r="H521" s="7">
        <v>0</v>
      </c>
      <c r="I521" s="7" t="s">
        <v>217</v>
      </c>
      <c r="J521" s="7">
        <v>2007</v>
      </c>
      <c r="K521" s="9">
        <v>415</v>
      </c>
      <c r="L521" s="9">
        <v>60571</v>
      </c>
      <c r="M521" s="9">
        <v>16</v>
      </c>
      <c r="N521" s="9">
        <v>54947</v>
      </c>
      <c r="O521" s="9">
        <v>178</v>
      </c>
      <c r="P521" s="9">
        <v>5242</v>
      </c>
      <c r="Q521" s="9" t="s">
        <v>120</v>
      </c>
      <c r="R521" s="9" t="s">
        <v>120</v>
      </c>
    </row>
    <row r="522" spans="1:18" s="7" customFormat="1" x14ac:dyDescent="0.25">
      <c r="A522" s="7" t="s">
        <v>148</v>
      </c>
      <c r="B522" s="7">
        <v>0</v>
      </c>
      <c r="C522" s="7" t="s">
        <v>8</v>
      </c>
      <c r="D522" s="7">
        <v>3</v>
      </c>
      <c r="E522" s="7" t="s">
        <v>233</v>
      </c>
      <c r="F522" s="7">
        <v>1</v>
      </c>
      <c r="G522" s="7" t="s">
        <v>217</v>
      </c>
      <c r="H522" s="7">
        <v>0</v>
      </c>
      <c r="I522" s="7" t="s">
        <v>217</v>
      </c>
      <c r="J522" s="7">
        <v>2007</v>
      </c>
      <c r="K522" s="9">
        <v>1091</v>
      </c>
      <c r="L522" s="9">
        <v>340350</v>
      </c>
      <c r="M522" s="9">
        <v>232</v>
      </c>
      <c r="N522" s="9">
        <v>274182</v>
      </c>
      <c r="O522" s="9">
        <v>1195</v>
      </c>
      <c r="P522" s="9">
        <v>49441</v>
      </c>
      <c r="Q522" s="9" t="s">
        <v>120</v>
      </c>
      <c r="R522" s="9" t="s">
        <v>120</v>
      </c>
    </row>
    <row r="523" spans="1:18" s="7" customFormat="1" x14ac:dyDescent="0.25">
      <c r="A523" s="7" t="s">
        <v>148</v>
      </c>
      <c r="B523" s="7">
        <v>0</v>
      </c>
      <c r="C523" s="7" t="s">
        <v>8</v>
      </c>
      <c r="D523" s="7">
        <v>4</v>
      </c>
      <c r="E523" s="7" t="s">
        <v>234</v>
      </c>
      <c r="F523" s="7">
        <v>1</v>
      </c>
      <c r="G523" s="7" t="s">
        <v>217</v>
      </c>
      <c r="H523" s="7">
        <v>0</v>
      </c>
      <c r="I523" s="7" t="s">
        <v>217</v>
      </c>
      <c r="J523" s="7">
        <v>2007</v>
      </c>
      <c r="K523" s="9">
        <v>367</v>
      </c>
      <c r="L523" s="9">
        <v>49922</v>
      </c>
      <c r="M523" s="9" t="s">
        <v>120</v>
      </c>
      <c r="N523" s="9" t="s">
        <v>120</v>
      </c>
      <c r="O523" s="9" t="s">
        <v>120</v>
      </c>
      <c r="P523" s="9" t="s">
        <v>120</v>
      </c>
      <c r="Q523" s="9" t="s">
        <v>120</v>
      </c>
      <c r="R523" s="9" t="s">
        <v>120</v>
      </c>
    </row>
    <row r="524" spans="1:18" s="7" customFormat="1" ht="33.75" x14ac:dyDescent="0.25">
      <c r="A524" s="7" t="s">
        <v>148</v>
      </c>
      <c r="B524" s="7">
        <v>0</v>
      </c>
      <c r="C524" s="7" t="s">
        <v>8</v>
      </c>
      <c r="D524" s="7">
        <v>96</v>
      </c>
      <c r="E524" s="7" t="s">
        <v>227</v>
      </c>
      <c r="F524" s="7">
        <v>1</v>
      </c>
      <c r="G524" s="7" t="s">
        <v>217</v>
      </c>
      <c r="H524" s="7">
        <v>0</v>
      </c>
      <c r="I524" s="7" t="s">
        <v>217</v>
      </c>
      <c r="J524" s="7">
        <v>2007</v>
      </c>
      <c r="K524" s="9">
        <v>1873</v>
      </c>
      <c r="L524" s="9">
        <v>450843</v>
      </c>
      <c r="M524" s="9">
        <v>346</v>
      </c>
      <c r="N524" s="9">
        <v>367255</v>
      </c>
      <c r="O524" s="9">
        <v>2415</v>
      </c>
      <c r="P524" s="9">
        <v>67311</v>
      </c>
      <c r="Q524" s="9" t="s">
        <v>120</v>
      </c>
      <c r="R524" s="9" t="s">
        <v>120</v>
      </c>
    </row>
    <row r="525" spans="1:18" s="7" customFormat="1" ht="33.75" x14ac:dyDescent="0.25">
      <c r="A525" s="7" t="s">
        <v>148</v>
      </c>
      <c r="B525" s="7">
        <v>0</v>
      </c>
      <c r="C525" s="7" t="s">
        <v>8</v>
      </c>
      <c r="D525" s="7">
        <v>98</v>
      </c>
      <c r="E525" s="7" t="s">
        <v>228</v>
      </c>
      <c r="F525" s="7">
        <v>1</v>
      </c>
      <c r="G525" s="7" t="s">
        <v>217</v>
      </c>
      <c r="H525" s="7">
        <v>0</v>
      </c>
      <c r="I525" s="7" t="s">
        <v>217</v>
      </c>
      <c r="J525" s="7">
        <v>2007</v>
      </c>
      <c r="K525" s="9">
        <v>92</v>
      </c>
      <c r="L525" s="9">
        <v>575543</v>
      </c>
      <c r="M525" s="9">
        <v>91</v>
      </c>
      <c r="N525" s="9">
        <v>575541</v>
      </c>
      <c r="O525" s="9">
        <v>1599</v>
      </c>
      <c r="P525" s="9">
        <v>56149</v>
      </c>
      <c r="Q525" s="9" t="s">
        <v>120</v>
      </c>
      <c r="R525" s="9" t="s">
        <v>86</v>
      </c>
    </row>
    <row r="526" spans="1:18" s="7" customFormat="1" x14ac:dyDescent="0.25">
      <c r="A526" s="7" t="s">
        <v>149</v>
      </c>
      <c r="B526" s="7">
        <v>0</v>
      </c>
      <c r="C526" s="7" t="s">
        <v>8</v>
      </c>
      <c r="D526" s="7">
        <v>1</v>
      </c>
      <c r="E526" s="7" t="s">
        <v>217</v>
      </c>
      <c r="F526" s="7">
        <v>1</v>
      </c>
      <c r="G526" s="7" t="s">
        <v>217</v>
      </c>
      <c r="H526" s="7">
        <v>0</v>
      </c>
      <c r="I526" s="7" t="s">
        <v>217</v>
      </c>
      <c r="J526" s="7">
        <v>2007</v>
      </c>
      <c r="K526" s="9">
        <v>4308</v>
      </c>
      <c r="L526" s="9">
        <v>1792261</v>
      </c>
      <c r="M526" s="9">
        <v>1177</v>
      </c>
      <c r="N526" s="9">
        <v>1692191</v>
      </c>
      <c r="O526" s="9">
        <v>9678</v>
      </c>
      <c r="P526" s="9">
        <v>279956</v>
      </c>
      <c r="Q526" s="9">
        <v>3131</v>
      </c>
      <c r="R526" s="9">
        <v>100070</v>
      </c>
    </row>
    <row r="527" spans="1:18" s="7" customFormat="1" x14ac:dyDescent="0.25">
      <c r="A527" s="7" t="s">
        <v>149</v>
      </c>
      <c r="B527" s="7">
        <v>0</v>
      </c>
      <c r="C527" s="7" t="s">
        <v>8</v>
      </c>
      <c r="D527" s="7">
        <v>1</v>
      </c>
      <c r="E527" s="7" t="s">
        <v>217</v>
      </c>
      <c r="F527" s="7">
        <v>1</v>
      </c>
      <c r="G527" s="7" t="s">
        <v>217</v>
      </c>
      <c r="H527" s="7">
        <v>30</v>
      </c>
      <c r="I527" s="7" t="s">
        <v>218</v>
      </c>
      <c r="J527" s="7">
        <v>2007</v>
      </c>
      <c r="K527" s="9">
        <v>3948</v>
      </c>
      <c r="L527" s="9">
        <v>786709</v>
      </c>
      <c r="M527" s="9">
        <v>926</v>
      </c>
      <c r="N527" s="9">
        <v>691151</v>
      </c>
      <c r="O527" s="9">
        <v>4852</v>
      </c>
      <c r="P527" s="9">
        <v>123645</v>
      </c>
      <c r="Q527" s="9">
        <v>3023</v>
      </c>
      <c r="R527" s="9">
        <v>95558</v>
      </c>
    </row>
    <row r="528" spans="1:18" s="7" customFormat="1" x14ac:dyDescent="0.25">
      <c r="A528" s="7" t="s">
        <v>149</v>
      </c>
      <c r="B528" s="7">
        <v>0</v>
      </c>
      <c r="C528" s="7" t="s">
        <v>8</v>
      </c>
      <c r="D528" s="7">
        <v>1</v>
      </c>
      <c r="E528" s="7" t="s">
        <v>217</v>
      </c>
      <c r="F528" s="7">
        <v>1</v>
      </c>
      <c r="G528" s="7" t="s">
        <v>217</v>
      </c>
      <c r="H528" s="7">
        <v>40</v>
      </c>
      <c r="I528" s="7" t="s">
        <v>219</v>
      </c>
      <c r="J528" s="7">
        <v>2007</v>
      </c>
      <c r="K528" s="9" t="s">
        <v>120</v>
      </c>
      <c r="L528" s="9" t="s">
        <v>120</v>
      </c>
      <c r="M528" s="9" t="s">
        <v>120</v>
      </c>
      <c r="N528" s="9" t="s">
        <v>120</v>
      </c>
      <c r="O528" s="9" t="s">
        <v>120</v>
      </c>
      <c r="P528" s="9" t="s">
        <v>120</v>
      </c>
      <c r="Q528" s="9" t="s">
        <v>120</v>
      </c>
      <c r="R528" s="9" t="s">
        <v>120</v>
      </c>
    </row>
    <row r="529" spans="1:18" s="7" customFormat="1" x14ac:dyDescent="0.25">
      <c r="A529" s="7" t="s">
        <v>149</v>
      </c>
      <c r="B529" s="7">
        <v>0</v>
      </c>
      <c r="C529" s="7" t="s">
        <v>8</v>
      </c>
      <c r="D529" s="7">
        <v>1</v>
      </c>
      <c r="E529" s="7" t="s">
        <v>217</v>
      </c>
      <c r="F529" s="7">
        <v>1</v>
      </c>
      <c r="G529" s="7" t="s">
        <v>217</v>
      </c>
      <c r="H529" s="7">
        <v>50</v>
      </c>
      <c r="I529" s="7" t="s">
        <v>220</v>
      </c>
      <c r="J529" s="7">
        <v>2007</v>
      </c>
      <c r="K529" s="9" t="s">
        <v>120</v>
      </c>
      <c r="L529" s="9" t="s">
        <v>120</v>
      </c>
      <c r="M529" s="9" t="s">
        <v>120</v>
      </c>
      <c r="N529" s="9" t="s">
        <v>86</v>
      </c>
      <c r="O529" s="9" t="s">
        <v>119</v>
      </c>
      <c r="P529" s="9" t="s">
        <v>86</v>
      </c>
      <c r="Q529" s="9" t="s">
        <v>120</v>
      </c>
      <c r="R529" s="9" t="s">
        <v>120</v>
      </c>
    </row>
    <row r="530" spans="1:18" s="7" customFormat="1" x14ac:dyDescent="0.25">
      <c r="A530" s="7" t="s">
        <v>149</v>
      </c>
      <c r="B530" s="7">
        <v>0</v>
      </c>
      <c r="C530" s="7" t="s">
        <v>8</v>
      </c>
      <c r="D530" s="7">
        <v>1</v>
      </c>
      <c r="E530" s="7" t="s">
        <v>217</v>
      </c>
      <c r="F530" s="7">
        <v>1</v>
      </c>
      <c r="G530" s="7" t="s">
        <v>217</v>
      </c>
      <c r="H530" s="7">
        <v>60</v>
      </c>
      <c r="I530" s="7" t="s">
        <v>221</v>
      </c>
      <c r="J530" s="7">
        <v>2007</v>
      </c>
      <c r="K530" s="9" t="s">
        <v>120</v>
      </c>
      <c r="L530" s="9" t="s">
        <v>120</v>
      </c>
      <c r="M530" s="9" t="s">
        <v>120</v>
      </c>
      <c r="N530" s="9" t="s">
        <v>120</v>
      </c>
      <c r="O530" s="9" t="s">
        <v>120</v>
      </c>
      <c r="P530" s="9" t="s">
        <v>120</v>
      </c>
      <c r="Q530" s="9" t="s">
        <v>120</v>
      </c>
      <c r="R530" s="9" t="s">
        <v>120</v>
      </c>
    </row>
    <row r="531" spans="1:18" s="7" customFormat="1" x14ac:dyDescent="0.25">
      <c r="A531" s="7" t="s">
        <v>149</v>
      </c>
      <c r="B531" s="7">
        <v>0</v>
      </c>
      <c r="C531" s="7" t="s">
        <v>8</v>
      </c>
      <c r="D531" s="7">
        <v>1</v>
      </c>
      <c r="E531" s="7" t="s">
        <v>217</v>
      </c>
      <c r="F531" s="7">
        <v>1</v>
      </c>
      <c r="G531" s="7" t="s">
        <v>217</v>
      </c>
      <c r="H531" s="7">
        <v>90</v>
      </c>
      <c r="I531" s="7" t="s">
        <v>224</v>
      </c>
      <c r="J531" s="7">
        <v>2007</v>
      </c>
      <c r="K531" s="9" t="s">
        <v>120</v>
      </c>
      <c r="L531" s="9" t="s">
        <v>120</v>
      </c>
      <c r="M531" s="9" t="s">
        <v>120</v>
      </c>
      <c r="N531" s="9" t="s">
        <v>120</v>
      </c>
      <c r="O531" s="9" t="s">
        <v>120</v>
      </c>
      <c r="P531" s="9" t="s">
        <v>120</v>
      </c>
      <c r="Q531" s="9" t="s">
        <v>120</v>
      </c>
      <c r="R531" s="9" t="s">
        <v>120</v>
      </c>
    </row>
    <row r="532" spans="1:18" s="7" customFormat="1" x14ac:dyDescent="0.25">
      <c r="A532" s="7" t="s">
        <v>149</v>
      </c>
      <c r="B532" s="7">
        <v>0</v>
      </c>
      <c r="C532" s="7" t="s">
        <v>8</v>
      </c>
      <c r="D532" s="7">
        <v>1</v>
      </c>
      <c r="E532" s="7" t="s">
        <v>217</v>
      </c>
      <c r="F532" s="7">
        <v>1</v>
      </c>
      <c r="G532" s="7" t="s">
        <v>217</v>
      </c>
      <c r="H532" s="7">
        <v>91</v>
      </c>
      <c r="I532" s="7" t="s">
        <v>225</v>
      </c>
      <c r="J532" s="7">
        <v>2007</v>
      </c>
      <c r="K532" s="9" t="s">
        <v>120</v>
      </c>
      <c r="L532" s="9" t="s">
        <v>120</v>
      </c>
      <c r="M532" s="9" t="s">
        <v>120</v>
      </c>
      <c r="N532" s="9" t="s">
        <v>120</v>
      </c>
      <c r="O532" s="9" t="s">
        <v>120</v>
      </c>
      <c r="P532" s="9" t="s">
        <v>120</v>
      </c>
      <c r="Q532" s="9" t="s">
        <v>120</v>
      </c>
      <c r="R532" s="9" t="s">
        <v>120</v>
      </c>
    </row>
    <row r="533" spans="1:18" s="7" customFormat="1" x14ac:dyDescent="0.25">
      <c r="A533" s="7" t="s">
        <v>149</v>
      </c>
      <c r="B533" s="7">
        <v>0</v>
      </c>
      <c r="C533" s="7" t="s">
        <v>8</v>
      </c>
      <c r="D533" s="7">
        <v>1</v>
      </c>
      <c r="E533" s="7" t="s">
        <v>217</v>
      </c>
      <c r="F533" s="7">
        <v>1</v>
      </c>
      <c r="G533" s="7" t="s">
        <v>217</v>
      </c>
      <c r="H533" s="7">
        <v>92</v>
      </c>
      <c r="I533" s="7" t="s">
        <v>226</v>
      </c>
      <c r="J533" s="7">
        <v>2007</v>
      </c>
      <c r="K533" s="9">
        <v>3848</v>
      </c>
      <c r="L533" s="9">
        <v>782368</v>
      </c>
      <c r="M533" s="9">
        <v>925</v>
      </c>
      <c r="N533" s="9">
        <v>689035</v>
      </c>
      <c r="O533" s="9">
        <v>4821</v>
      </c>
      <c r="P533" s="9">
        <v>123347</v>
      </c>
      <c r="Q533" s="9">
        <v>2923</v>
      </c>
      <c r="R533" s="9">
        <v>93333</v>
      </c>
    </row>
    <row r="534" spans="1:18" s="7" customFormat="1" ht="22.5" x14ac:dyDescent="0.25">
      <c r="A534" s="7" t="s">
        <v>149</v>
      </c>
      <c r="B534" s="7">
        <v>0</v>
      </c>
      <c r="C534" s="7" t="s">
        <v>8</v>
      </c>
      <c r="D534" s="7">
        <v>1</v>
      </c>
      <c r="E534" s="7" t="s">
        <v>217</v>
      </c>
      <c r="F534" s="7">
        <v>1</v>
      </c>
      <c r="G534" s="7" t="s">
        <v>217</v>
      </c>
      <c r="H534" s="7">
        <v>96</v>
      </c>
      <c r="I534" s="7" t="s">
        <v>227</v>
      </c>
      <c r="J534" s="7">
        <v>2007</v>
      </c>
      <c r="K534" s="9">
        <v>4104</v>
      </c>
      <c r="L534" s="9">
        <v>837366</v>
      </c>
      <c r="M534" s="9">
        <v>982</v>
      </c>
      <c r="N534" s="9">
        <v>738114</v>
      </c>
      <c r="O534" s="9">
        <v>5195</v>
      </c>
      <c r="P534" s="9">
        <v>131662</v>
      </c>
      <c r="Q534" s="9">
        <v>3122</v>
      </c>
      <c r="R534" s="9">
        <v>99252</v>
      </c>
    </row>
    <row r="535" spans="1:18" s="7" customFormat="1" ht="22.5" x14ac:dyDescent="0.25">
      <c r="A535" s="7" t="s">
        <v>149</v>
      </c>
      <c r="B535" s="7">
        <v>0</v>
      </c>
      <c r="C535" s="7" t="s">
        <v>8</v>
      </c>
      <c r="D535" s="7">
        <v>1</v>
      </c>
      <c r="E535" s="7" t="s">
        <v>217</v>
      </c>
      <c r="F535" s="7">
        <v>1</v>
      </c>
      <c r="G535" s="7" t="s">
        <v>217</v>
      </c>
      <c r="H535" s="7">
        <v>98</v>
      </c>
      <c r="I535" s="7" t="s">
        <v>228</v>
      </c>
      <c r="J535" s="7">
        <v>2007</v>
      </c>
      <c r="K535" s="9">
        <v>204</v>
      </c>
      <c r="L535" s="9">
        <v>954895</v>
      </c>
      <c r="M535" s="9">
        <v>196</v>
      </c>
      <c r="N535" s="9">
        <v>954077</v>
      </c>
      <c r="O535" s="9">
        <v>4483</v>
      </c>
      <c r="P535" s="9">
        <v>148294</v>
      </c>
      <c r="Q535" s="9">
        <v>8</v>
      </c>
      <c r="R535" s="9">
        <v>818</v>
      </c>
    </row>
    <row r="536" spans="1:18" s="7" customFormat="1" x14ac:dyDescent="0.25">
      <c r="A536" s="7" t="s">
        <v>149</v>
      </c>
      <c r="B536" s="7">
        <v>0</v>
      </c>
      <c r="C536" s="7" t="s">
        <v>8</v>
      </c>
      <c r="D536" s="7">
        <v>1</v>
      </c>
      <c r="E536" s="7" t="s">
        <v>217</v>
      </c>
      <c r="F536" s="7">
        <v>28</v>
      </c>
      <c r="G536" s="7" t="s">
        <v>230</v>
      </c>
      <c r="H536" s="7">
        <v>0</v>
      </c>
      <c r="I536" s="7" t="s">
        <v>217</v>
      </c>
      <c r="J536" s="7">
        <v>2007</v>
      </c>
      <c r="K536" s="9" t="s">
        <v>120</v>
      </c>
      <c r="L536" s="9" t="s">
        <v>120</v>
      </c>
      <c r="M536" s="9" t="s">
        <v>120</v>
      </c>
      <c r="N536" s="9" t="s">
        <v>120</v>
      </c>
      <c r="O536" s="9" t="s">
        <v>120</v>
      </c>
      <c r="P536" s="9" t="s">
        <v>120</v>
      </c>
      <c r="Q536" s="9" t="s">
        <v>120</v>
      </c>
      <c r="R536" s="9" t="s">
        <v>120</v>
      </c>
    </row>
    <row r="537" spans="1:18" s="7" customFormat="1" x14ac:dyDescent="0.25">
      <c r="A537" s="7" t="s">
        <v>149</v>
      </c>
      <c r="B537" s="7">
        <v>0</v>
      </c>
      <c r="C537" s="7" t="s">
        <v>8</v>
      </c>
      <c r="D537" s="7">
        <v>1</v>
      </c>
      <c r="E537" s="7" t="s">
        <v>217</v>
      </c>
      <c r="F537" s="7">
        <v>29</v>
      </c>
      <c r="G537" s="7" t="s">
        <v>231</v>
      </c>
      <c r="H537" s="7">
        <v>0</v>
      </c>
      <c r="I537" s="7" t="s">
        <v>217</v>
      </c>
      <c r="J537" s="7">
        <v>2007</v>
      </c>
      <c r="K537" s="9">
        <v>4048</v>
      </c>
      <c r="L537" s="9">
        <v>833538</v>
      </c>
      <c r="M537" s="9">
        <v>981</v>
      </c>
      <c r="N537" s="9">
        <v>735998</v>
      </c>
      <c r="O537" s="9">
        <v>5163</v>
      </c>
      <c r="P537" s="9">
        <v>131363</v>
      </c>
      <c r="Q537" s="9">
        <v>3068</v>
      </c>
      <c r="R537" s="9">
        <v>97540</v>
      </c>
    </row>
    <row r="538" spans="1:18" s="7" customFormat="1" ht="22.5" x14ac:dyDescent="0.25">
      <c r="A538" s="7" t="s">
        <v>149</v>
      </c>
      <c r="B538" s="7">
        <v>0</v>
      </c>
      <c r="C538" s="7" t="s">
        <v>8</v>
      </c>
      <c r="D538" s="7">
        <v>1</v>
      </c>
      <c r="E538" s="7" t="s">
        <v>217</v>
      </c>
      <c r="F538" s="7">
        <v>96</v>
      </c>
      <c r="G538" s="7" t="s">
        <v>227</v>
      </c>
      <c r="H538" s="7">
        <v>0</v>
      </c>
      <c r="I538" s="7" t="s">
        <v>217</v>
      </c>
      <c r="J538" s="7">
        <v>2007</v>
      </c>
      <c r="K538" s="9">
        <v>4104</v>
      </c>
      <c r="L538" s="9">
        <v>837366</v>
      </c>
      <c r="M538" s="9">
        <v>982</v>
      </c>
      <c r="N538" s="9">
        <v>738114</v>
      </c>
      <c r="O538" s="9">
        <v>5195</v>
      </c>
      <c r="P538" s="9">
        <v>131662</v>
      </c>
      <c r="Q538" s="9">
        <v>3122</v>
      </c>
      <c r="R538" s="9">
        <v>99252</v>
      </c>
    </row>
    <row r="539" spans="1:18" s="7" customFormat="1" ht="33.75" x14ac:dyDescent="0.25">
      <c r="A539" s="7" t="s">
        <v>149</v>
      </c>
      <c r="B539" s="7">
        <v>0</v>
      </c>
      <c r="C539" s="7" t="s">
        <v>8</v>
      </c>
      <c r="D539" s="7">
        <v>1</v>
      </c>
      <c r="E539" s="7" t="s">
        <v>217</v>
      </c>
      <c r="F539" s="7">
        <v>98</v>
      </c>
      <c r="G539" s="7" t="s">
        <v>228</v>
      </c>
      <c r="H539" s="7">
        <v>0</v>
      </c>
      <c r="I539" s="7" t="s">
        <v>217</v>
      </c>
      <c r="J539" s="7">
        <v>2007</v>
      </c>
      <c r="K539" s="9">
        <v>204</v>
      </c>
      <c r="L539" s="9">
        <v>954895</v>
      </c>
      <c r="M539" s="9">
        <v>196</v>
      </c>
      <c r="N539" s="9">
        <v>954077</v>
      </c>
      <c r="O539" s="9">
        <v>4483</v>
      </c>
      <c r="P539" s="9">
        <v>148294</v>
      </c>
      <c r="Q539" s="9">
        <v>8</v>
      </c>
      <c r="R539" s="9">
        <v>818</v>
      </c>
    </row>
    <row r="540" spans="1:18" s="7" customFormat="1" x14ac:dyDescent="0.25">
      <c r="A540" s="7" t="s">
        <v>149</v>
      </c>
      <c r="B540" s="7">
        <v>0</v>
      </c>
      <c r="C540" s="7" t="s">
        <v>8</v>
      </c>
      <c r="D540" s="7">
        <v>2</v>
      </c>
      <c r="E540" s="7" t="s">
        <v>232</v>
      </c>
      <c r="F540" s="7">
        <v>1</v>
      </c>
      <c r="G540" s="7" t="s">
        <v>217</v>
      </c>
      <c r="H540" s="7">
        <v>0</v>
      </c>
      <c r="I540" s="7" t="s">
        <v>217</v>
      </c>
      <c r="J540" s="7">
        <v>2007</v>
      </c>
      <c r="K540" s="9">
        <v>1179</v>
      </c>
      <c r="L540" s="9">
        <v>99533</v>
      </c>
      <c r="M540" s="9">
        <v>182</v>
      </c>
      <c r="N540" s="9">
        <v>77704</v>
      </c>
      <c r="O540" s="9">
        <v>705</v>
      </c>
      <c r="P540" s="9">
        <v>18187</v>
      </c>
      <c r="Q540" s="9">
        <v>997</v>
      </c>
      <c r="R540" s="9">
        <v>21830</v>
      </c>
    </row>
    <row r="541" spans="1:18" s="7" customFormat="1" x14ac:dyDescent="0.25">
      <c r="A541" s="7" t="s">
        <v>149</v>
      </c>
      <c r="B541" s="7">
        <v>0</v>
      </c>
      <c r="C541" s="7" t="s">
        <v>8</v>
      </c>
      <c r="D541" s="7">
        <v>3</v>
      </c>
      <c r="E541" s="7" t="s">
        <v>233</v>
      </c>
      <c r="F541" s="7">
        <v>1</v>
      </c>
      <c r="G541" s="7" t="s">
        <v>217</v>
      </c>
      <c r="H541" s="7">
        <v>0</v>
      </c>
      <c r="I541" s="7" t="s">
        <v>217</v>
      </c>
      <c r="J541" s="7">
        <v>2007</v>
      </c>
      <c r="K541" s="9">
        <v>2384</v>
      </c>
      <c r="L541" s="9">
        <v>593708</v>
      </c>
      <c r="M541" s="9">
        <v>675</v>
      </c>
      <c r="N541" s="9">
        <v>524107</v>
      </c>
      <c r="O541" s="9">
        <v>4080</v>
      </c>
      <c r="P541" s="9">
        <v>101241</v>
      </c>
      <c r="Q541" s="9">
        <v>1709</v>
      </c>
      <c r="R541" s="9">
        <v>69601</v>
      </c>
    </row>
    <row r="542" spans="1:18" s="7" customFormat="1" x14ac:dyDescent="0.25">
      <c r="A542" s="7" t="s">
        <v>149</v>
      </c>
      <c r="B542" s="7">
        <v>0</v>
      </c>
      <c r="C542" s="7" t="s">
        <v>8</v>
      </c>
      <c r="D542" s="7">
        <v>4</v>
      </c>
      <c r="E542" s="7" t="s">
        <v>234</v>
      </c>
      <c r="F542" s="7">
        <v>1</v>
      </c>
      <c r="G542" s="7" t="s">
        <v>217</v>
      </c>
      <c r="H542" s="7">
        <v>0</v>
      </c>
      <c r="I542" s="7" t="s">
        <v>217</v>
      </c>
      <c r="J542" s="7">
        <v>2007</v>
      </c>
      <c r="K542" s="9" t="s">
        <v>120</v>
      </c>
      <c r="L542" s="9" t="s">
        <v>120</v>
      </c>
      <c r="M542" s="9" t="s">
        <v>120</v>
      </c>
      <c r="N542" s="9" t="s">
        <v>120</v>
      </c>
      <c r="O542" s="9" t="s">
        <v>120</v>
      </c>
      <c r="P542" s="9" t="s">
        <v>120</v>
      </c>
      <c r="Q542" s="9" t="s">
        <v>120</v>
      </c>
      <c r="R542" s="9" t="s">
        <v>120</v>
      </c>
    </row>
    <row r="543" spans="1:18" s="7" customFormat="1" ht="33.75" x14ac:dyDescent="0.25">
      <c r="A543" s="7" t="s">
        <v>149</v>
      </c>
      <c r="B543" s="7">
        <v>0</v>
      </c>
      <c r="C543" s="7" t="s">
        <v>8</v>
      </c>
      <c r="D543" s="7">
        <v>96</v>
      </c>
      <c r="E543" s="7" t="s">
        <v>227</v>
      </c>
      <c r="F543" s="7">
        <v>1</v>
      </c>
      <c r="G543" s="7" t="s">
        <v>217</v>
      </c>
      <c r="H543" s="7">
        <v>0</v>
      </c>
      <c r="I543" s="7" t="s">
        <v>217</v>
      </c>
      <c r="J543" s="7">
        <v>2007</v>
      </c>
      <c r="K543" s="9">
        <v>4104</v>
      </c>
      <c r="L543" s="9">
        <v>837366</v>
      </c>
      <c r="M543" s="9">
        <v>982</v>
      </c>
      <c r="N543" s="9">
        <v>738114</v>
      </c>
      <c r="O543" s="9">
        <v>5195</v>
      </c>
      <c r="P543" s="9">
        <v>131662</v>
      </c>
      <c r="Q543" s="9">
        <v>3122</v>
      </c>
      <c r="R543" s="9">
        <v>99252</v>
      </c>
    </row>
    <row r="544" spans="1:18" s="7" customFormat="1" ht="33.75" x14ac:dyDescent="0.25">
      <c r="A544" s="7" t="s">
        <v>149</v>
      </c>
      <c r="B544" s="7">
        <v>0</v>
      </c>
      <c r="C544" s="7" t="s">
        <v>8</v>
      </c>
      <c r="D544" s="7">
        <v>98</v>
      </c>
      <c r="E544" s="7" t="s">
        <v>228</v>
      </c>
      <c r="F544" s="7">
        <v>1</v>
      </c>
      <c r="G544" s="7" t="s">
        <v>217</v>
      </c>
      <c r="H544" s="7">
        <v>0</v>
      </c>
      <c r="I544" s="7" t="s">
        <v>217</v>
      </c>
      <c r="J544" s="7">
        <v>2007</v>
      </c>
      <c r="K544" s="9">
        <v>204</v>
      </c>
      <c r="L544" s="9">
        <v>954895</v>
      </c>
      <c r="M544" s="9">
        <v>196</v>
      </c>
      <c r="N544" s="9">
        <v>954077</v>
      </c>
      <c r="O544" s="9">
        <v>4483</v>
      </c>
      <c r="P544" s="9">
        <v>148294</v>
      </c>
      <c r="Q544" s="9">
        <v>8</v>
      </c>
      <c r="R544" s="9">
        <v>818</v>
      </c>
    </row>
    <row r="545" spans="1:18" s="7" customFormat="1" x14ac:dyDescent="0.25">
      <c r="A545" s="7" t="s">
        <v>150</v>
      </c>
      <c r="B545" s="7">
        <v>0</v>
      </c>
      <c r="C545" s="7" t="s">
        <v>8</v>
      </c>
      <c r="D545" s="7">
        <v>1</v>
      </c>
      <c r="E545" s="7" t="s">
        <v>217</v>
      </c>
      <c r="F545" s="7">
        <v>1</v>
      </c>
      <c r="G545" s="7" t="s">
        <v>217</v>
      </c>
      <c r="H545" s="7">
        <v>0</v>
      </c>
      <c r="I545" s="7" t="s">
        <v>217</v>
      </c>
      <c r="J545" s="7">
        <v>2007</v>
      </c>
      <c r="K545" s="9">
        <v>5810</v>
      </c>
      <c r="L545" s="9">
        <v>3536627</v>
      </c>
      <c r="M545" s="9">
        <v>1153</v>
      </c>
      <c r="N545" s="9">
        <v>3405022</v>
      </c>
      <c r="O545" s="9">
        <v>24730</v>
      </c>
      <c r="P545" s="9">
        <v>671392</v>
      </c>
      <c r="Q545" s="9">
        <v>4656</v>
      </c>
      <c r="R545" s="9">
        <v>131606</v>
      </c>
    </row>
    <row r="546" spans="1:18" s="7" customFormat="1" x14ac:dyDescent="0.25">
      <c r="A546" s="7" t="s">
        <v>150</v>
      </c>
      <c r="B546" s="7">
        <v>0</v>
      </c>
      <c r="C546" s="7" t="s">
        <v>8</v>
      </c>
      <c r="D546" s="7">
        <v>1</v>
      </c>
      <c r="E546" s="7" t="s">
        <v>217</v>
      </c>
      <c r="F546" s="7">
        <v>1</v>
      </c>
      <c r="G546" s="7" t="s">
        <v>217</v>
      </c>
      <c r="H546" s="7">
        <v>30</v>
      </c>
      <c r="I546" s="7" t="s">
        <v>218</v>
      </c>
      <c r="J546" s="7">
        <v>2007</v>
      </c>
      <c r="K546" s="9">
        <v>5453</v>
      </c>
      <c r="L546" s="9">
        <v>2132503</v>
      </c>
      <c r="M546" s="9">
        <v>909</v>
      </c>
      <c r="N546" s="9">
        <v>2005226</v>
      </c>
      <c r="O546" s="9">
        <v>12817</v>
      </c>
      <c r="P546" s="9">
        <v>339903</v>
      </c>
      <c r="Q546" s="9">
        <v>4544</v>
      </c>
      <c r="R546" s="9">
        <v>127277</v>
      </c>
    </row>
    <row r="547" spans="1:18" s="7" customFormat="1" x14ac:dyDescent="0.25">
      <c r="A547" s="7" t="s">
        <v>150</v>
      </c>
      <c r="B547" s="7">
        <v>0</v>
      </c>
      <c r="C547" s="7" t="s">
        <v>8</v>
      </c>
      <c r="D547" s="7">
        <v>1</v>
      </c>
      <c r="E547" s="7" t="s">
        <v>217</v>
      </c>
      <c r="F547" s="7">
        <v>1</v>
      </c>
      <c r="G547" s="7" t="s">
        <v>217</v>
      </c>
      <c r="H547" s="7">
        <v>90</v>
      </c>
      <c r="I547" s="7" t="s">
        <v>224</v>
      </c>
      <c r="J547" s="7">
        <v>2007</v>
      </c>
      <c r="K547" s="9">
        <v>39</v>
      </c>
      <c r="L547" s="9">
        <v>2540</v>
      </c>
      <c r="M547" s="9">
        <v>1</v>
      </c>
      <c r="N547" s="9" t="s">
        <v>86</v>
      </c>
      <c r="O547" s="9" t="s">
        <v>121</v>
      </c>
      <c r="P547" s="9" t="s">
        <v>86</v>
      </c>
      <c r="Q547" s="9" t="s">
        <v>120</v>
      </c>
      <c r="R547" s="9" t="s">
        <v>120</v>
      </c>
    </row>
    <row r="548" spans="1:18" s="7" customFormat="1" x14ac:dyDescent="0.25">
      <c r="A548" s="7" t="s">
        <v>150</v>
      </c>
      <c r="B548" s="7">
        <v>0</v>
      </c>
      <c r="C548" s="7" t="s">
        <v>8</v>
      </c>
      <c r="D548" s="7">
        <v>1</v>
      </c>
      <c r="E548" s="7" t="s">
        <v>217</v>
      </c>
      <c r="F548" s="7">
        <v>1</v>
      </c>
      <c r="G548" s="7" t="s">
        <v>217</v>
      </c>
      <c r="H548" s="7">
        <v>91</v>
      </c>
      <c r="I548" s="7" t="s">
        <v>225</v>
      </c>
      <c r="J548" s="7">
        <v>2007</v>
      </c>
      <c r="K548" s="9" t="s">
        <v>120</v>
      </c>
      <c r="L548" s="9" t="s">
        <v>120</v>
      </c>
      <c r="M548" s="9" t="s">
        <v>120</v>
      </c>
      <c r="N548" s="9" t="s">
        <v>120</v>
      </c>
      <c r="O548" s="9" t="s">
        <v>120</v>
      </c>
      <c r="P548" s="9" t="s">
        <v>120</v>
      </c>
      <c r="Q548" s="9" t="s">
        <v>120</v>
      </c>
      <c r="R548" s="9" t="s">
        <v>120</v>
      </c>
    </row>
    <row r="549" spans="1:18" s="7" customFormat="1" x14ac:dyDescent="0.25">
      <c r="A549" s="7" t="s">
        <v>150</v>
      </c>
      <c r="B549" s="7">
        <v>0</v>
      </c>
      <c r="C549" s="7" t="s">
        <v>8</v>
      </c>
      <c r="D549" s="7">
        <v>1</v>
      </c>
      <c r="E549" s="7" t="s">
        <v>217</v>
      </c>
      <c r="F549" s="7">
        <v>1</v>
      </c>
      <c r="G549" s="7" t="s">
        <v>217</v>
      </c>
      <c r="H549" s="7">
        <v>92</v>
      </c>
      <c r="I549" s="7" t="s">
        <v>226</v>
      </c>
      <c r="J549" s="7">
        <v>2007</v>
      </c>
      <c r="K549" s="9">
        <v>5336</v>
      </c>
      <c r="L549" s="9">
        <v>2131095</v>
      </c>
      <c r="M549" s="9">
        <v>909</v>
      </c>
      <c r="N549" s="9">
        <v>2005226</v>
      </c>
      <c r="O549" s="9">
        <v>12817</v>
      </c>
      <c r="P549" s="9">
        <v>339903</v>
      </c>
      <c r="Q549" s="9">
        <v>4427</v>
      </c>
      <c r="R549" s="9">
        <v>125869</v>
      </c>
    </row>
    <row r="550" spans="1:18" s="7" customFormat="1" ht="22.5" x14ac:dyDescent="0.25">
      <c r="A550" s="7" t="s">
        <v>150</v>
      </c>
      <c r="B550" s="7">
        <v>0</v>
      </c>
      <c r="C550" s="7" t="s">
        <v>8</v>
      </c>
      <c r="D550" s="7">
        <v>1</v>
      </c>
      <c r="E550" s="7" t="s">
        <v>217</v>
      </c>
      <c r="F550" s="7">
        <v>1</v>
      </c>
      <c r="G550" s="7" t="s">
        <v>217</v>
      </c>
      <c r="H550" s="7">
        <v>96</v>
      </c>
      <c r="I550" s="7" t="s">
        <v>227</v>
      </c>
      <c r="J550" s="7">
        <v>2007</v>
      </c>
      <c r="K550" s="9">
        <v>5472</v>
      </c>
      <c r="L550" s="9">
        <v>2134983</v>
      </c>
      <c r="M550" s="9">
        <v>910</v>
      </c>
      <c r="N550" s="9">
        <v>2007298</v>
      </c>
      <c r="O550" s="9">
        <v>12915</v>
      </c>
      <c r="P550" s="9">
        <v>340410</v>
      </c>
      <c r="Q550" s="9">
        <v>4562</v>
      </c>
      <c r="R550" s="9">
        <v>127685</v>
      </c>
    </row>
    <row r="551" spans="1:18" s="7" customFormat="1" ht="22.5" x14ac:dyDescent="0.25">
      <c r="A551" s="7" t="s">
        <v>150</v>
      </c>
      <c r="B551" s="7">
        <v>0</v>
      </c>
      <c r="C551" s="7" t="s">
        <v>8</v>
      </c>
      <c r="D551" s="7">
        <v>1</v>
      </c>
      <c r="E551" s="7" t="s">
        <v>217</v>
      </c>
      <c r="F551" s="7">
        <v>1</v>
      </c>
      <c r="G551" s="7" t="s">
        <v>217</v>
      </c>
      <c r="H551" s="7">
        <v>98</v>
      </c>
      <c r="I551" s="7" t="s">
        <v>228</v>
      </c>
      <c r="J551" s="7">
        <v>2007</v>
      </c>
      <c r="K551" s="9">
        <v>338</v>
      </c>
      <c r="L551" s="9">
        <v>1401644</v>
      </c>
      <c r="M551" s="9">
        <v>243</v>
      </c>
      <c r="N551" s="9">
        <v>1397724</v>
      </c>
      <c r="O551" s="9">
        <v>11815</v>
      </c>
      <c r="P551" s="9">
        <v>330981</v>
      </c>
      <c r="Q551" s="9" t="s">
        <v>120</v>
      </c>
      <c r="R551" s="9" t="s">
        <v>120</v>
      </c>
    </row>
    <row r="552" spans="1:18" s="7" customFormat="1" x14ac:dyDescent="0.25">
      <c r="A552" s="7" t="s">
        <v>150</v>
      </c>
      <c r="B552" s="7">
        <v>0</v>
      </c>
      <c r="C552" s="7" t="s">
        <v>8</v>
      </c>
      <c r="D552" s="7">
        <v>1</v>
      </c>
      <c r="E552" s="7" t="s">
        <v>217</v>
      </c>
      <c r="F552" s="7">
        <v>28</v>
      </c>
      <c r="G552" s="7" t="s">
        <v>230</v>
      </c>
      <c r="H552" s="7">
        <v>0</v>
      </c>
      <c r="I552" s="7" t="s">
        <v>217</v>
      </c>
      <c r="J552" s="7">
        <v>2007</v>
      </c>
      <c r="K552" s="9" t="s">
        <v>120</v>
      </c>
      <c r="L552" s="9" t="s">
        <v>120</v>
      </c>
      <c r="M552" s="9" t="s">
        <v>120</v>
      </c>
      <c r="N552" s="9" t="s">
        <v>120</v>
      </c>
      <c r="O552" s="9" t="s">
        <v>120</v>
      </c>
      <c r="P552" s="9" t="s">
        <v>120</v>
      </c>
      <c r="Q552" s="9" t="s">
        <v>120</v>
      </c>
      <c r="R552" s="9" t="s">
        <v>120</v>
      </c>
    </row>
    <row r="553" spans="1:18" s="7" customFormat="1" x14ac:dyDescent="0.25">
      <c r="A553" s="7" t="s">
        <v>150</v>
      </c>
      <c r="B553" s="7">
        <v>0</v>
      </c>
      <c r="C553" s="7" t="s">
        <v>8</v>
      </c>
      <c r="D553" s="7">
        <v>1</v>
      </c>
      <c r="E553" s="7" t="s">
        <v>217</v>
      </c>
      <c r="F553" s="7">
        <v>29</v>
      </c>
      <c r="G553" s="7" t="s">
        <v>231</v>
      </c>
      <c r="H553" s="7">
        <v>0</v>
      </c>
      <c r="I553" s="7" t="s">
        <v>217</v>
      </c>
      <c r="J553" s="7">
        <v>2007</v>
      </c>
      <c r="K553" s="9">
        <v>5395</v>
      </c>
      <c r="L553" s="9">
        <v>2133695</v>
      </c>
      <c r="M553" s="9">
        <v>910</v>
      </c>
      <c r="N553" s="9">
        <v>2007298</v>
      </c>
      <c r="O553" s="9">
        <v>12915</v>
      </c>
      <c r="P553" s="9">
        <v>340410</v>
      </c>
      <c r="Q553" s="9">
        <v>4484</v>
      </c>
      <c r="R553" s="9">
        <v>126397</v>
      </c>
    </row>
    <row r="554" spans="1:18" s="7" customFormat="1" ht="22.5" x14ac:dyDescent="0.25">
      <c r="A554" s="7" t="s">
        <v>150</v>
      </c>
      <c r="B554" s="7">
        <v>0</v>
      </c>
      <c r="C554" s="7" t="s">
        <v>8</v>
      </c>
      <c r="D554" s="7">
        <v>1</v>
      </c>
      <c r="E554" s="7" t="s">
        <v>217</v>
      </c>
      <c r="F554" s="7">
        <v>96</v>
      </c>
      <c r="G554" s="7" t="s">
        <v>227</v>
      </c>
      <c r="H554" s="7">
        <v>0</v>
      </c>
      <c r="I554" s="7" t="s">
        <v>217</v>
      </c>
      <c r="J554" s="7">
        <v>2007</v>
      </c>
      <c r="K554" s="9">
        <v>5472</v>
      </c>
      <c r="L554" s="9">
        <v>2134983</v>
      </c>
      <c r="M554" s="9">
        <v>910</v>
      </c>
      <c r="N554" s="9">
        <v>2007298</v>
      </c>
      <c r="O554" s="9">
        <v>12915</v>
      </c>
      <c r="P554" s="9">
        <v>340410</v>
      </c>
      <c r="Q554" s="9">
        <v>4562</v>
      </c>
      <c r="R554" s="9">
        <v>127685</v>
      </c>
    </row>
    <row r="555" spans="1:18" s="7" customFormat="1" ht="33.75" x14ac:dyDescent="0.25">
      <c r="A555" s="7" t="s">
        <v>150</v>
      </c>
      <c r="B555" s="7">
        <v>0</v>
      </c>
      <c r="C555" s="7" t="s">
        <v>8</v>
      </c>
      <c r="D555" s="7">
        <v>1</v>
      </c>
      <c r="E555" s="7" t="s">
        <v>217</v>
      </c>
      <c r="F555" s="7">
        <v>98</v>
      </c>
      <c r="G555" s="7" t="s">
        <v>228</v>
      </c>
      <c r="H555" s="7">
        <v>0</v>
      </c>
      <c r="I555" s="7" t="s">
        <v>217</v>
      </c>
      <c r="J555" s="7">
        <v>2007</v>
      </c>
      <c r="K555" s="9">
        <v>338</v>
      </c>
      <c r="L555" s="9">
        <v>1401644</v>
      </c>
      <c r="M555" s="9">
        <v>243</v>
      </c>
      <c r="N555" s="9">
        <v>1397724</v>
      </c>
      <c r="O555" s="9">
        <v>11815</v>
      </c>
      <c r="P555" s="9">
        <v>330981</v>
      </c>
      <c r="Q555" s="9" t="s">
        <v>120</v>
      </c>
      <c r="R555" s="9" t="s">
        <v>120</v>
      </c>
    </row>
    <row r="556" spans="1:18" s="7" customFormat="1" x14ac:dyDescent="0.25">
      <c r="A556" s="7" t="s">
        <v>150</v>
      </c>
      <c r="B556" s="7">
        <v>0</v>
      </c>
      <c r="C556" s="7" t="s">
        <v>8</v>
      </c>
      <c r="D556" s="7">
        <v>2</v>
      </c>
      <c r="E556" s="7" t="s">
        <v>232</v>
      </c>
      <c r="F556" s="7">
        <v>1</v>
      </c>
      <c r="G556" s="7" t="s">
        <v>217</v>
      </c>
      <c r="H556" s="7">
        <v>0</v>
      </c>
      <c r="I556" s="7" t="s">
        <v>217</v>
      </c>
      <c r="J556" s="7">
        <v>2007</v>
      </c>
      <c r="K556" s="9">
        <v>1371</v>
      </c>
      <c r="L556" s="9">
        <v>253175</v>
      </c>
      <c r="M556" s="9">
        <v>133</v>
      </c>
      <c r="N556" s="9">
        <v>233371</v>
      </c>
      <c r="O556" s="9">
        <v>1627</v>
      </c>
      <c r="P556" s="9">
        <v>43206</v>
      </c>
      <c r="Q556" s="9">
        <v>1237</v>
      </c>
      <c r="R556" s="9">
        <v>19803</v>
      </c>
    </row>
    <row r="557" spans="1:18" s="7" customFormat="1" x14ac:dyDescent="0.25">
      <c r="A557" s="7" t="s">
        <v>150</v>
      </c>
      <c r="B557" s="7">
        <v>0</v>
      </c>
      <c r="C557" s="7" t="s">
        <v>8</v>
      </c>
      <c r="D557" s="7">
        <v>3</v>
      </c>
      <c r="E557" s="7" t="s">
        <v>233</v>
      </c>
      <c r="F557" s="7">
        <v>1</v>
      </c>
      <c r="G557" s="7" t="s">
        <v>217</v>
      </c>
      <c r="H557" s="7">
        <v>0</v>
      </c>
      <c r="I557" s="7" t="s">
        <v>217</v>
      </c>
      <c r="J557" s="7">
        <v>2007</v>
      </c>
      <c r="K557" s="9" t="s">
        <v>120</v>
      </c>
      <c r="L557" s="9" t="s">
        <v>120</v>
      </c>
      <c r="M557" s="9" t="s">
        <v>120</v>
      </c>
      <c r="N557" s="9" t="s">
        <v>120</v>
      </c>
      <c r="O557" s="9" t="s">
        <v>120</v>
      </c>
      <c r="P557" s="9" t="s">
        <v>120</v>
      </c>
      <c r="Q557" s="9" t="s">
        <v>120</v>
      </c>
      <c r="R557" s="9" t="s">
        <v>120</v>
      </c>
    </row>
    <row r="558" spans="1:18" s="7" customFormat="1" x14ac:dyDescent="0.25">
      <c r="A558" s="7" t="s">
        <v>150</v>
      </c>
      <c r="B558" s="7">
        <v>0</v>
      </c>
      <c r="C558" s="7" t="s">
        <v>8</v>
      </c>
      <c r="D558" s="7">
        <v>4</v>
      </c>
      <c r="E558" s="7" t="s">
        <v>234</v>
      </c>
      <c r="F558" s="7">
        <v>1</v>
      </c>
      <c r="G558" s="7" t="s">
        <v>217</v>
      </c>
      <c r="H558" s="7">
        <v>0</v>
      </c>
      <c r="I558" s="7" t="s">
        <v>217</v>
      </c>
      <c r="J558" s="7">
        <v>2007</v>
      </c>
      <c r="K558" s="9">
        <v>771</v>
      </c>
      <c r="L558" s="9">
        <v>74519</v>
      </c>
      <c r="M558" s="9">
        <v>150</v>
      </c>
      <c r="N558" s="9">
        <v>67863</v>
      </c>
      <c r="O558" s="9">
        <v>654</v>
      </c>
      <c r="P558" s="9">
        <v>10818</v>
      </c>
      <c r="Q558" s="9">
        <v>621</v>
      </c>
      <c r="R558" s="9">
        <v>6657</v>
      </c>
    </row>
    <row r="559" spans="1:18" s="7" customFormat="1" ht="33.75" x14ac:dyDescent="0.25">
      <c r="A559" s="7" t="s">
        <v>150</v>
      </c>
      <c r="B559" s="7">
        <v>0</v>
      </c>
      <c r="C559" s="7" t="s">
        <v>8</v>
      </c>
      <c r="D559" s="7">
        <v>96</v>
      </c>
      <c r="E559" s="7" t="s">
        <v>227</v>
      </c>
      <c r="F559" s="7">
        <v>1</v>
      </c>
      <c r="G559" s="7" t="s">
        <v>217</v>
      </c>
      <c r="H559" s="7">
        <v>0</v>
      </c>
      <c r="I559" s="7" t="s">
        <v>217</v>
      </c>
      <c r="J559" s="7">
        <v>2007</v>
      </c>
      <c r="K559" s="9">
        <v>5472</v>
      </c>
      <c r="L559" s="9">
        <v>2134983</v>
      </c>
      <c r="M559" s="9">
        <v>910</v>
      </c>
      <c r="N559" s="9">
        <v>2007298</v>
      </c>
      <c r="O559" s="9">
        <v>12915</v>
      </c>
      <c r="P559" s="9">
        <v>340410</v>
      </c>
      <c r="Q559" s="9">
        <v>4562</v>
      </c>
      <c r="R559" s="9">
        <v>127685</v>
      </c>
    </row>
    <row r="560" spans="1:18" s="7" customFormat="1" ht="33.75" x14ac:dyDescent="0.25">
      <c r="A560" s="7" t="s">
        <v>150</v>
      </c>
      <c r="B560" s="7">
        <v>0</v>
      </c>
      <c r="C560" s="7" t="s">
        <v>8</v>
      </c>
      <c r="D560" s="7">
        <v>98</v>
      </c>
      <c r="E560" s="7" t="s">
        <v>228</v>
      </c>
      <c r="F560" s="7">
        <v>1</v>
      </c>
      <c r="G560" s="7" t="s">
        <v>217</v>
      </c>
      <c r="H560" s="7">
        <v>0</v>
      </c>
      <c r="I560" s="7" t="s">
        <v>217</v>
      </c>
      <c r="J560" s="7">
        <v>2007</v>
      </c>
      <c r="K560" s="9">
        <v>338</v>
      </c>
      <c r="L560" s="9">
        <v>1401644</v>
      </c>
      <c r="M560" s="9">
        <v>243</v>
      </c>
      <c r="N560" s="9">
        <v>1397724</v>
      </c>
      <c r="O560" s="9">
        <v>11815</v>
      </c>
      <c r="P560" s="9">
        <v>330981</v>
      </c>
      <c r="Q560" s="9" t="s">
        <v>120</v>
      </c>
      <c r="R560" s="9" t="s">
        <v>120</v>
      </c>
    </row>
    <row r="561" spans="1:18" s="7" customFormat="1" x14ac:dyDescent="0.25">
      <c r="A561" s="7" t="s">
        <v>151</v>
      </c>
      <c r="B561" s="7">
        <v>0</v>
      </c>
      <c r="C561" s="7" t="s">
        <v>8</v>
      </c>
      <c r="D561" s="7">
        <v>1</v>
      </c>
      <c r="E561" s="7" t="s">
        <v>217</v>
      </c>
      <c r="F561" s="7">
        <v>1</v>
      </c>
      <c r="G561" s="7" t="s">
        <v>217</v>
      </c>
      <c r="H561" s="7">
        <v>0</v>
      </c>
      <c r="I561" s="7" t="s">
        <v>217</v>
      </c>
      <c r="J561" s="7">
        <v>2007</v>
      </c>
      <c r="K561" s="9">
        <v>54820</v>
      </c>
      <c r="L561" s="9">
        <v>65796949</v>
      </c>
      <c r="M561" s="9">
        <v>13349</v>
      </c>
      <c r="N561" s="9">
        <v>64111261</v>
      </c>
      <c r="O561" s="9">
        <v>336015</v>
      </c>
      <c r="P561" s="9">
        <v>13126918</v>
      </c>
      <c r="Q561" s="9">
        <v>41471</v>
      </c>
      <c r="R561" s="9">
        <v>1685688</v>
      </c>
    </row>
    <row r="562" spans="1:18" s="7" customFormat="1" x14ac:dyDescent="0.25">
      <c r="A562" s="7" t="s">
        <v>151</v>
      </c>
      <c r="B562" s="7">
        <v>0</v>
      </c>
      <c r="C562" s="7" t="s">
        <v>8</v>
      </c>
      <c r="D562" s="7">
        <v>1</v>
      </c>
      <c r="E562" s="7" t="s">
        <v>217</v>
      </c>
      <c r="F562" s="7">
        <v>1</v>
      </c>
      <c r="G562" s="7" t="s">
        <v>217</v>
      </c>
      <c r="H562" s="7">
        <v>30</v>
      </c>
      <c r="I562" s="7" t="s">
        <v>218</v>
      </c>
      <c r="J562" s="7">
        <v>2007</v>
      </c>
      <c r="K562" s="9">
        <v>46869</v>
      </c>
      <c r="L562" s="9">
        <v>19553116</v>
      </c>
      <c r="M562" s="9">
        <v>10516</v>
      </c>
      <c r="N562" s="9">
        <v>18012736</v>
      </c>
      <c r="O562" s="9">
        <v>114569</v>
      </c>
      <c r="P562" s="9">
        <v>3765984</v>
      </c>
      <c r="Q562" s="9">
        <v>36353</v>
      </c>
      <c r="R562" s="9">
        <v>1540380</v>
      </c>
    </row>
    <row r="563" spans="1:18" s="7" customFormat="1" x14ac:dyDescent="0.25">
      <c r="A563" s="7" t="s">
        <v>151</v>
      </c>
      <c r="B563" s="7">
        <v>0</v>
      </c>
      <c r="C563" s="7" t="s">
        <v>8</v>
      </c>
      <c r="D563" s="7">
        <v>1</v>
      </c>
      <c r="E563" s="7" t="s">
        <v>217</v>
      </c>
      <c r="F563" s="7">
        <v>1</v>
      </c>
      <c r="G563" s="7" t="s">
        <v>217</v>
      </c>
      <c r="H563" s="7">
        <v>40</v>
      </c>
      <c r="I563" s="7" t="s">
        <v>219</v>
      </c>
      <c r="J563" s="7">
        <v>2007</v>
      </c>
      <c r="K563" s="9">
        <v>3479</v>
      </c>
      <c r="L563" s="9">
        <v>266136</v>
      </c>
      <c r="M563" s="9">
        <v>214</v>
      </c>
      <c r="N563" s="9">
        <v>216733</v>
      </c>
      <c r="O563" s="9">
        <v>2153</v>
      </c>
      <c r="P563" s="9">
        <v>55648</v>
      </c>
      <c r="Q563" s="9">
        <v>3265</v>
      </c>
      <c r="R563" s="9">
        <v>49403</v>
      </c>
    </row>
    <row r="564" spans="1:18" s="7" customFormat="1" x14ac:dyDescent="0.25">
      <c r="A564" s="7" t="s">
        <v>151</v>
      </c>
      <c r="B564" s="7">
        <v>0</v>
      </c>
      <c r="C564" s="7" t="s">
        <v>8</v>
      </c>
      <c r="D564" s="7">
        <v>1</v>
      </c>
      <c r="E564" s="7" t="s">
        <v>217</v>
      </c>
      <c r="F564" s="7">
        <v>1</v>
      </c>
      <c r="G564" s="7" t="s">
        <v>217</v>
      </c>
      <c r="H564" s="7">
        <v>50</v>
      </c>
      <c r="I564" s="7" t="s">
        <v>220</v>
      </c>
      <c r="J564" s="7">
        <v>2007</v>
      </c>
      <c r="K564" s="9" t="s">
        <v>120</v>
      </c>
      <c r="L564" s="9" t="s">
        <v>120</v>
      </c>
      <c r="M564" s="9" t="s">
        <v>120</v>
      </c>
      <c r="N564" s="9" t="s">
        <v>120</v>
      </c>
      <c r="O564" s="9" t="s">
        <v>120</v>
      </c>
      <c r="P564" s="9" t="s">
        <v>120</v>
      </c>
      <c r="Q564" s="9" t="s">
        <v>120</v>
      </c>
      <c r="R564" s="9" t="s">
        <v>120</v>
      </c>
    </row>
    <row r="565" spans="1:18" s="7" customFormat="1" x14ac:dyDescent="0.25">
      <c r="A565" s="7" t="s">
        <v>151</v>
      </c>
      <c r="B565" s="7">
        <v>0</v>
      </c>
      <c r="C565" s="7" t="s">
        <v>8</v>
      </c>
      <c r="D565" s="7">
        <v>1</v>
      </c>
      <c r="E565" s="7" t="s">
        <v>217</v>
      </c>
      <c r="F565" s="7">
        <v>1</v>
      </c>
      <c r="G565" s="7" t="s">
        <v>217</v>
      </c>
      <c r="H565" s="7">
        <v>60</v>
      </c>
      <c r="I565" s="7" t="s">
        <v>221</v>
      </c>
      <c r="J565" s="7">
        <v>2007</v>
      </c>
      <c r="K565" s="9">
        <v>1916</v>
      </c>
      <c r="L565" s="9">
        <v>370698</v>
      </c>
      <c r="M565" s="9">
        <v>407</v>
      </c>
      <c r="N565" s="9">
        <v>327671</v>
      </c>
      <c r="O565" s="9">
        <v>2900</v>
      </c>
      <c r="P565" s="9">
        <v>74636</v>
      </c>
      <c r="Q565" s="9">
        <v>1509</v>
      </c>
      <c r="R565" s="9">
        <v>43027</v>
      </c>
    </row>
    <row r="566" spans="1:18" s="7" customFormat="1" x14ac:dyDescent="0.25">
      <c r="A566" s="7" t="s">
        <v>151</v>
      </c>
      <c r="B566" s="7">
        <v>0</v>
      </c>
      <c r="C566" s="7" t="s">
        <v>8</v>
      </c>
      <c r="D566" s="7">
        <v>1</v>
      </c>
      <c r="E566" s="7" t="s">
        <v>217</v>
      </c>
      <c r="F566" s="7">
        <v>1</v>
      </c>
      <c r="G566" s="7" t="s">
        <v>217</v>
      </c>
      <c r="H566" s="7">
        <v>80</v>
      </c>
      <c r="I566" s="7" t="s">
        <v>223</v>
      </c>
      <c r="J566" s="7">
        <v>2007</v>
      </c>
      <c r="K566" s="9" t="s">
        <v>120</v>
      </c>
      <c r="L566" s="9" t="s">
        <v>120</v>
      </c>
      <c r="M566" s="9" t="s">
        <v>120</v>
      </c>
      <c r="N566" s="9" t="s">
        <v>120</v>
      </c>
      <c r="O566" s="9" t="s">
        <v>120</v>
      </c>
      <c r="P566" s="9" t="s">
        <v>120</v>
      </c>
      <c r="Q566" s="9" t="s">
        <v>120</v>
      </c>
      <c r="R566" s="9" t="s">
        <v>120</v>
      </c>
    </row>
    <row r="567" spans="1:18" s="7" customFormat="1" x14ac:dyDescent="0.25">
      <c r="A567" s="7" t="s">
        <v>151</v>
      </c>
      <c r="B567" s="7">
        <v>0</v>
      </c>
      <c r="C567" s="7" t="s">
        <v>8</v>
      </c>
      <c r="D567" s="7">
        <v>1</v>
      </c>
      <c r="E567" s="7" t="s">
        <v>217</v>
      </c>
      <c r="F567" s="7">
        <v>1</v>
      </c>
      <c r="G567" s="7" t="s">
        <v>217</v>
      </c>
      <c r="H567" s="7">
        <v>90</v>
      </c>
      <c r="I567" s="7" t="s">
        <v>224</v>
      </c>
      <c r="J567" s="7">
        <v>2007</v>
      </c>
      <c r="K567" s="9">
        <v>6814</v>
      </c>
      <c r="L567" s="9">
        <v>889662</v>
      </c>
      <c r="M567" s="9">
        <v>837</v>
      </c>
      <c r="N567" s="9">
        <v>776798</v>
      </c>
      <c r="O567" s="9">
        <v>7847</v>
      </c>
      <c r="P567" s="9">
        <v>182723</v>
      </c>
      <c r="Q567" s="9">
        <v>5977</v>
      </c>
      <c r="R567" s="9">
        <v>112863</v>
      </c>
    </row>
    <row r="568" spans="1:18" s="7" customFormat="1" x14ac:dyDescent="0.25">
      <c r="A568" s="7" t="s">
        <v>151</v>
      </c>
      <c r="B568" s="7">
        <v>0</v>
      </c>
      <c r="C568" s="7" t="s">
        <v>8</v>
      </c>
      <c r="D568" s="7">
        <v>1</v>
      </c>
      <c r="E568" s="7" t="s">
        <v>217</v>
      </c>
      <c r="F568" s="7">
        <v>1</v>
      </c>
      <c r="G568" s="7" t="s">
        <v>217</v>
      </c>
      <c r="H568" s="7">
        <v>91</v>
      </c>
      <c r="I568" s="7" t="s">
        <v>225</v>
      </c>
      <c r="J568" s="7">
        <v>2007</v>
      </c>
      <c r="K568" s="9" t="s">
        <v>120</v>
      </c>
      <c r="L568" s="9" t="s">
        <v>120</v>
      </c>
      <c r="M568" s="9" t="s">
        <v>120</v>
      </c>
      <c r="N568" s="9" t="s">
        <v>120</v>
      </c>
      <c r="O568" s="9" t="s">
        <v>120</v>
      </c>
      <c r="P568" s="9" t="s">
        <v>120</v>
      </c>
      <c r="Q568" s="9" t="s">
        <v>120</v>
      </c>
      <c r="R568" s="9" t="s">
        <v>120</v>
      </c>
    </row>
    <row r="569" spans="1:18" s="7" customFormat="1" x14ac:dyDescent="0.25">
      <c r="A569" s="7" t="s">
        <v>151</v>
      </c>
      <c r="B569" s="7">
        <v>0</v>
      </c>
      <c r="C569" s="7" t="s">
        <v>8</v>
      </c>
      <c r="D569" s="7">
        <v>1</v>
      </c>
      <c r="E569" s="7" t="s">
        <v>217</v>
      </c>
      <c r="F569" s="7">
        <v>1</v>
      </c>
      <c r="G569" s="7" t="s">
        <v>217</v>
      </c>
      <c r="H569" s="7">
        <v>92</v>
      </c>
      <c r="I569" s="7" t="s">
        <v>226</v>
      </c>
      <c r="J569" s="7">
        <v>2007</v>
      </c>
      <c r="K569" s="9">
        <v>45065</v>
      </c>
      <c r="L569" s="9">
        <v>19306975</v>
      </c>
      <c r="M569" s="9">
        <v>10252</v>
      </c>
      <c r="N569" s="9">
        <v>17789659</v>
      </c>
      <c r="O569" s="9">
        <v>111774</v>
      </c>
      <c r="P569" s="9">
        <v>3714905</v>
      </c>
      <c r="Q569" s="9">
        <v>34813</v>
      </c>
      <c r="R569" s="9">
        <v>1517316</v>
      </c>
    </row>
    <row r="570" spans="1:18" s="7" customFormat="1" ht="22.5" x14ac:dyDescent="0.25">
      <c r="A570" s="7" t="s">
        <v>151</v>
      </c>
      <c r="B570" s="7">
        <v>0</v>
      </c>
      <c r="C570" s="7" t="s">
        <v>8</v>
      </c>
      <c r="D570" s="7">
        <v>1</v>
      </c>
      <c r="E570" s="7" t="s">
        <v>217</v>
      </c>
      <c r="F570" s="7">
        <v>1</v>
      </c>
      <c r="G570" s="7" t="s">
        <v>217</v>
      </c>
      <c r="H570" s="7">
        <v>96</v>
      </c>
      <c r="I570" s="7" t="s">
        <v>227</v>
      </c>
      <c r="J570" s="7">
        <v>2007</v>
      </c>
      <c r="K570" s="9">
        <v>52208</v>
      </c>
      <c r="L570" s="9">
        <v>20389087</v>
      </c>
      <c r="M570" s="9">
        <v>11156</v>
      </c>
      <c r="N570" s="9">
        <v>18753947</v>
      </c>
      <c r="O570" s="9">
        <v>120491</v>
      </c>
      <c r="P570" s="9">
        <v>3932052</v>
      </c>
      <c r="Q570" s="9">
        <v>41052</v>
      </c>
      <c r="R570" s="9">
        <v>1635140</v>
      </c>
    </row>
    <row r="571" spans="1:18" s="7" customFormat="1" ht="22.5" x14ac:dyDescent="0.25">
      <c r="A571" s="7" t="s">
        <v>151</v>
      </c>
      <c r="B571" s="7">
        <v>0</v>
      </c>
      <c r="C571" s="7" t="s">
        <v>8</v>
      </c>
      <c r="D571" s="7">
        <v>1</v>
      </c>
      <c r="E571" s="7" t="s">
        <v>217</v>
      </c>
      <c r="F571" s="7">
        <v>1</v>
      </c>
      <c r="G571" s="7" t="s">
        <v>217</v>
      </c>
      <c r="H571" s="7">
        <v>98</v>
      </c>
      <c r="I571" s="7" t="s">
        <v>228</v>
      </c>
      <c r="J571" s="7">
        <v>2007</v>
      </c>
      <c r="K571" s="9">
        <v>2612</v>
      </c>
      <c r="L571" s="9">
        <v>45407862</v>
      </c>
      <c r="M571" s="9">
        <v>2193</v>
      </c>
      <c r="N571" s="9">
        <v>45357314</v>
      </c>
      <c r="O571" s="9">
        <v>215523</v>
      </c>
      <c r="P571" s="9">
        <v>9194866</v>
      </c>
      <c r="Q571" s="9">
        <v>419</v>
      </c>
      <c r="R571" s="9">
        <v>50548</v>
      </c>
    </row>
    <row r="572" spans="1:18" s="7" customFormat="1" x14ac:dyDescent="0.25">
      <c r="A572" s="7" t="s">
        <v>151</v>
      </c>
      <c r="B572" s="7">
        <v>0</v>
      </c>
      <c r="C572" s="7" t="s">
        <v>8</v>
      </c>
      <c r="D572" s="7">
        <v>1</v>
      </c>
      <c r="E572" s="7" t="s">
        <v>217</v>
      </c>
      <c r="F572" s="7">
        <v>20</v>
      </c>
      <c r="G572" s="7" t="s">
        <v>229</v>
      </c>
      <c r="H572" s="7">
        <v>0</v>
      </c>
      <c r="I572" s="7" t="s">
        <v>217</v>
      </c>
      <c r="J572" s="7">
        <v>2007</v>
      </c>
      <c r="K572" s="9">
        <v>1490</v>
      </c>
      <c r="L572" s="9">
        <v>186368</v>
      </c>
      <c r="M572" s="9">
        <v>219</v>
      </c>
      <c r="N572" s="9">
        <v>162631</v>
      </c>
      <c r="O572" s="9">
        <v>1357</v>
      </c>
      <c r="P572" s="9">
        <v>33505</v>
      </c>
      <c r="Q572" s="9">
        <v>1271</v>
      </c>
      <c r="R572" s="9">
        <v>23737</v>
      </c>
    </row>
    <row r="573" spans="1:18" s="7" customFormat="1" x14ac:dyDescent="0.25">
      <c r="A573" s="7" t="s">
        <v>151</v>
      </c>
      <c r="B573" s="7">
        <v>0</v>
      </c>
      <c r="C573" s="7" t="s">
        <v>8</v>
      </c>
      <c r="D573" s="7">
        <v>1</v>
      </c>
      <c r="E573" s="7" t="s">
        <v>217</v>
      </c>
      <c r="F573" s="7">
        <v>28</v>
      </c>
      <c r="G573" s="7" t="s">
        <v>230</v>
      </c>
      <c r="H573" s="7">
        <v>0</v>
      </c>
      <c r="I573" s="7" t="s">
        <v>217</v>
      </c>
      <c r="J573" s="7">
        <v>2007</v>
      </c>
      <c r="K573" s="9" t="s">
        <v>120</v>
      </c>
      <c r="L573" s="9" t="s">
        <v>120</v>
      </c>
      <c r="M573" s="9" t="s">
        <v>120</v>
      </c>
      <c r="N573" s="9" t="s">
        <v>120</v>
      </c>
      <c r="O573" s="9" t="s">
        <v>120</v>
      </c>
      <c r="P573" s="9" t="s">
        <v>120</v>
      </c>
      <c r="Q573" s="9" t="s">
        <v>120</v>
      </c>
      <c r="R573" s="9" t="s">
        <v>120</v>
      </c>
    </row>
    <row r="574" spans="1:18" s="7" customFormat="1" x14ac:dyDescent="0.25">
      <c r="A574" s="7" t="s">
        <v>151</v>
      </c>
      <c r="B574" s="7">
        <v>0</v>
      </c>
      <c r="C574" s="7" t="s">
        <v>8</v>
      </c>
      <c r="D574" s="7">
        <v>1</v>
      </c>
      <c r="E574" s="7" t="s">
        <v>217</v>
      </c>
      <c r="F574" s="7">
        <v>29</v>
      </c>
      <c r="G574" s="7" t="s">
        <v>231</v>
      </c>
      <c r="H574" s="7">
        <v>0</v>
      </c>
      <c r="I574" s="7" t="s">
        <v>217</v>
      </c>
      <c r="J574" s="7">
        <v>2007</v>
      </c>
      <c r="K574" s="9">
        <v>50565</v>
      </c>
      <c r="L574" s="9">
        <v>20197406</v>
      </c>
      <c r="M574" s="9">
        <v>10904</v>
      </c>
      <c r="N574" s="9">
        <v>18587443</v>
      </c>
      <c r="O574" s="9">
        <v>119033</v>
      </c>
      <c r="P574" s="9">
        <v>3897622</v>
      </c>
      <c r="Q574" s="9">
        <v>39661</v>
      </c>
      <c r="R574" s="9">
        <v>1609962</v>
      </c>
    </row>
    <row r="575" spans="1:18" s="7" customFormat="1" ht="22.5" x14ac:dyDescent="0.25">
      <c r="A575" s="7" t="s">
        <v>151</v>
      </c>
      <c r="B575" s="7">
        <v>0</v>
      </c>
      <c r="C575" s="7" t="s">
        <v>8</v>
      </c>
      <c r="D575" s="7">
        <v>1</v>
      </c>
      <c r="E575" s="7" t="s">
        <v>217</v>
      </c>
      <c r="F575" s="7">
        <v>96</v>
      </c>
      <c r="G575" s="7" t="s">
        <v>227</v>
      </c>
      <c r="H575" s="7">
        <v>0</v>
      </c>
      <c r="I575" s="7" t="s">
        <v>217</v>
      </c>
      <c r="J575" s="7">
        <v>2007</v>
      </c>
      <c r="K575" s="9">
        <v>52208</v>
      </c>
      <c r="L575" s="9">
        <v>20389087</v>
      </c>
      <c r="M575" s="9">
        <v>11156</v>
      </c>
      <c r="N575" s="9">
        <v>18753947</v>
      </c>
      <c r="O575" s="9">
        <v>120491</v>
      </c>
      <c r="P575" s="9">
        <v>3932052</v>
      </c>
      <c r="Q575" s="9">
        <v>41052</v>
      </c>
      <c r="R575" s="9">
        <v>1635140</v>
      </c>
    </row>
    <row r="576" spans="1:18" s="7" customFormat="1" ht="33.75" x14ac:dyDescent="0.25">
      <c r="A576" s="7" t="s">
        <v>151</v>
      </c>
      <c r="B576" s="7">
        <v>0</v>
      </c>
      <c r="C576" s="7" t="s">
        <v>8</v>
      </c>
      <c r="D576" s="7">
        <v>1</v>
      </c>
      <c r="E576" s="7" t="s">
        <v>217</v>
      </c>
      <c r="F576" s="7">
        <v>98</v>
      </c>
      <c r="G576" s="7" t="s">
        <v>228</v>
      </c>
      <c r="H576" s="7">
        <v>0</v>
      </c>
      <c r="I576" s="7" t="s">
        <v>217</v>
      </c>
      <c r="J576" s="7">
        <v>2007</v>
      </c>
      <c r="K576" s="9">
        <v>2612</v>
      </c>
      <c r="L576" s="9">
        <v>45407862</v>
      </c>
      <c r="M576" s="9">
        <v>2193</v>
      </c>
      <c r="N576" s="9">
        <v>45357314</v>
      </c>
      <c r="O576" s="9">
        <v>215523</v>
      </c>
      <c r="P576" s="9">
        <v>9194866</v>
      </c>
      <c r="Q576" s="9">
        <v>419</v>
      </c>
      <c r="R576" s="9">
        <v>50548</v>
      </c>
    </row>
    <row r="577" spans="1:18" s="7" customFormat="1" x14ac:dyDescent="0.25">
      <c r="A577" s="7" t="s">
        <v>151</v>
      </c>
      <c r="B577" s="7">
        <v>0</v>
      </c>
      <c r="C577" s="7" t="s">
        <v>8</v>
      </c>
      <c r="D577" s="7">
        <v>2</v>
      </c>
      <c r="E577" s="7" t="s">
        <v>232</v>
      </c>
      <c r="F577" s="7">
        <v>1</v>
      </c>
      <c r="G577" s="7" t="s">
        <v>217</v>
      </c>
      <c r="H577" s="7">
        <v>0</v>
      </c>
      <c r="I577" s="7" t="s">
        <v>217</v>
      </c>
      <c r="J577" s="7">
        <v>2007</v>
      </c>
      <c r="K577" s="9">
        <v>17112</v>
      </c>
      <c r="L577" s="9">
        <v>2036141</v>
      </c>
      <c r="M577" s="9">
        <v>1975</v>
      </c>
      <c r="N577" s="9">
        <v>1699192</v>
      </c>
      <c r="O577" s="9">
        <v>18712</v>
      </c>
      <c r="P577" s="9">
        <v>437496</v>
      </c>
      <c r="Q577" s="9">
        <v>15137</v>
      </c>
      <c r="R577" s="9">
        <v>336950</v>
      </c>
    </row>
    <row r="578" spans="1:18" s="7" customFormat="1" x14ac:dyDescent="0.25">
      <c r="A578" s="7" t="s">
        <v>151</v>
      </c>
      <c r="B578" s="7">
        <v>0</v>
      </c>
      <c r="C578" s="7" t="s">
        <v>8</v>
      </c>
      <c r="D578" s="7">
        <v>3</v>
      </c>
      <c r="E578" s="7" t="s">
        <v>233</v>
      </c>
      <c r="F578" s="7">
        <v>1</v>
      </c>
      <c r="G578" s="7" t="s">
        <v>217</v>
      </c>
      <c r="H578" s="7">
        <v>0</v>
      </c>
      <c r="I578" s="7" t="s">
        <v>217</v>
      </c>
      <c r="J578" s="7">
        <v>2007</v>
      </c>
      <c r="K578" s="9">
        <v>30092</v>
      </c>
      <c r="L578" s="9">
        <v>17397681</v>
      </c>
      <c r="M578" s="9">
        <v>8258</v>
      </c>
      <c r="N578" s="9">
        <v>16277521</v>
      </c>
      <c r="O578" s="9">
        <v>93506</v>
      </c>
      <c r="P578" s="9">
        <v>3325148</v>
      </c>
      <c r="Q578" s="9">
        <v>21835</v>
      </c>
      <c r="R578" s="9">
        <v>1120159</v>
      </c>
    </row>
    <row r="579" spans="1:18" s="7" customFormat="1" x14ac:dyDescent="0.25">
      <c r="A579" s="7" t="s">
        <v>151</v>
      </c>
      <c r="B579" s="7">
        <v>0</v>
      </c>
      <c r="C579" s="7" t="s">
        <v>8</v>
      </c>
      <c r="D579" s="7">
        <v>4</v>
      </c>
      <c r="E579" s="7" t="s">
        <v>234</v>
      </c>
      <c r="F579" s="7">
        <v>1</v>
      </c>
      <c r="G579" s="7" t="s">
        <v>217</v>
      </c>
      <c r="H579" s="7">
        <v>0</v>
      </c>
      <c r="I579" s="7" t="s">
        <v>217</v>
      </c>
      <c r="J579" s="7">
        <v>2007</v>
      </c>
      <c r="K579" s="9">
        <v>5003</v>
      </c>
      <c r="L579" s="9">
        <v>955266</v>
      </c>
      <c r="M579" s="9">
        <v>922</v>
      </c>
      <c r="N579" s="9">
        <v>777235</v>
      </c>
      <c r="O579" s="9">
        <v>8273</v>
      </c>
      <c r="P579" s="9">
        <v>169408</v>
      </c>
      <c r="Q579" s="9">
        <v>4081</v>
      </c>
      <c r="R579" s="9">
        <v>178031</v>
      </c>
    </row>
    <row r="580" spans="1:18" s="7" customFormat="1" ht="33.75" x14ac:dyDescent="0.25">
      <c r="A580" s="7" t="s">
        <v>151</v>
      </c>
      <c r="B580" s="7">
        <v>0</v>
      </c>
      <c r="C580" s="7" t="s">
        <v>8</v>
      </c>
      <c r="D580" s="7">
        <v>96</v>
      </c>
      <c r="E580" s="7" t="s">
        <v>227</v>
      </c>
      <c r="F580" s="7">
        <v>1</v>
      </c>
      <c r="G580" s="7" t="s">
        <v>217</v>
      </c>
      <c r="H580" s="7">
        <v>0</v>
      </c>
      <c r="I580" s="7" t="s">
        <v>217</v>
      </c>
      <c r="J580" s="7">
        <v>2007</v>
      </c>
      <c r="K580" s="9">
        <v>52208</v>
      </c>
      <c r="L580" s="9">
        <v>20389087</v>
      </c>
      <c r="M580" s="9">
        <v>11156</v>
      </c>
      <c r="N580" s="9">
        <v>18753947</v>
      </c>
      <c r="O580" s="9">
        <v>120491</v>
      </c>
      <c r="P580" s="9">
        <v>3932052</v>
      </c>
      <c r="Q580" s="9">
        <v>41052</v>
      </c>
      <c r="R580" s="9">
        <v>1635140</v>
      </c>
    </row>
    <row r="581" spans="1:18" s="7" customFormat="1" ht="33.75" x14ac:dyDescent="0.25">
      <c r="A581" s="7" t="s">
        <v>151</v>
      </c>
      <c r="B581" s="7">
        <v>0</v>
      </c>
      <c r="C581" s="7" t="s">
        <v>8</v>
      </c>
      <c r="D581" s="7">
        <v>98</v>
      </c>
      <c r="E581" s="7" t="s">
        <v>228</v>
      </c>
      <c r="F581" s="7">
        <v>1</v>
      </c>
      <c r="G581" s="7" t="s">
        <v>217</v>
      </c>
      <c r="H581" s="7">
        <v>0</v>
      </c>
      <c r="I581" s="7" t="s">
        <v>217</v>
      </c>
      <c r="J581" s="7">
        <v>2007</v>
      </c>
      <c r="K581" s="9">
        <v>2612</v>
      </c>
      <c r="L581" s="9">
        <v>45407862</v>
      </c>
      <c r="M581" s="9">
        <v>2193</v>
      </c>
      <c r="N581" s="9">
        <v>45357314</v>
      </c>
      <c r="O581" s="9">
        <v>215523</v>
      </c>
      <c r="P581" s="9">
        <v>9194866</v>
      </c>
      <c r="Q581" s="9">
        <v>419</v>
      </c>
      <c r="R581" s="9">
        <v>50548</v>
      </c>
    </row>
    <row r="582" spans="1:18" s="7" customFormat="1" x14ac:dyDescent="0.25">
      <c r="A582" s="7" t="s">
        <v>154</v>
      </c>
      <c r="B582" s="7">
        <v>0</v>
      </c>
      <c r="C582" s="7" t="s">
        <v>8</v>
      </c>
      <c r="D582" s="7">
        <v>1</v>
      </c>
      <c r="E582" s="7" t="s">
        <v>217</v>
      </c>
      <c r="F582" s="7">
        <v>1</v>
      </c>
      <c r="G582" s="7" t="s">
        <v>217</v>
      </c>
      <c r="H582" s="7">
        <v>0</v>
      </c>
      <c r="I582" s="7" t="s">
        <v>217</v>
      </c>
      <c r="J582" s="7">
        <v>2007</v>
      </c>
      <c r="K582" s="9">
        <v>3642</v>
      </c>
      <c r="L582" s="9">
        <v>2134840</v>
      </c>
      <c r="M582" s="9">
        <v>982</v>
      </c>
      <c r="N582" s="9">
        <v>2064514</v>
      </c>
      <c r="O582" s="9">
        <v>13980</v>
      </c>
      <c r="P582" s="9">
        <v>429540</v>
      </c>
      <c r="Q582" s="9">
        <v>2659</v>
      </c>
      <c r="R582" s="9">
        <v>70325</v>
      </c>
    </row>
    <row r="583" spans="1:18" s="7" customFormat="1" x14ac:dyDescent="0.25">
      <c r="A583" s="7" t="s">
        <v>154</v>
      </c>
      <c r="B583" s="7">
        <v>0</v>
      </c>
      <c r="C583" s="7" t="s">
        <v>8</v>
      </c>
      <c r="D583" s="7">
        <v>1</v>
      </c>
      <c r="E583" s="7" t="s">
        <v>217</v>
      </c>
      <c r="F583" s="7">
        <v>1</v>
      </c>
      <c r="G583" s="7" t="s">
        <v>217</v>
      </c>
      <c r="H583" s="7">
        <v>30</v>
      </c>
      <c r="I583" s="7" t="s">
        <v>218</v>
      </c>
      <c r="J583" s="7">
        <v>2007</v>
      </c>
      <c r="K583" s="9">
        <v>3314</v>
      </c>
      <c r="L583" s="9">
        <v>1064545</v>
      </c>
      <c r="M583" s="9">
        <v>769</v>
      </c>
      <c r="N583" s="9">
        <v>997829</v>
      </c>
      <c r="O583" s="9">
        <v>6331</v>
      </c>
      <c r="P583" s="9">
        <v>196632</v>
      </c>
      <c r="Q583" s="9">
        <v>2545</v>
      </c>
      <c r="R583" s="9">
        <v>66715</v>
      </c>
    </row>
    <row r="584" spans="1:18" s="7" customFormat="1" x14ac:dyDescent="0.25">
      <c r="A584" s="7" t="s">
        <v>154</v>
      </c>
      <c r="B584" s="7">
        <v>0</v>
      </c>
      <c r="C584" s="7" t="s">
        <v>8</v>
      </c>
      <c r="D584" s="7">
        <v>1</v>
      </c>
      <c r="E584" s="7" t="s">
        <v>217</v>
      </c>
      <c r="F584" s="7">
        <v>1</v>
      </c>
      <c r="G584" s="7" t="s">
        <v>217</v>
      </c>
      <c r="H584" s="7">
        <v>40</v>
      </c>
      <c r="I584" s="7" t="s">
        <v>219</v>
      </c>
      <c r="J584" s="7">
        <v>2007</v>
      </c>
      <c r="K584" s="9">
        <v>110</v>
      </c>
      <c r="L584" s="9" t="s">
        <v>86</v>
      </c>
      <c r="M584" s="9">
        <v>1</v>
      </c>
      <c r="N584" s="9" t="s">
        <v>86</v>
      </c>
      <c r="O584" s="9" t="s">
        <v>121</v>
      </c>
      <c r="P584" s="9" t="s">
        <v>86</v>
      </c>
      <c r="Q584" s="9" t="s">
        <v>120</v>
      </c>
      <c r="R584" s="9" t="s">
        <v>120</v>
      </c>
    </row>
    <row r="585" spans="1:18" s="7" customFormat="1" x14ac:dyDescent="0.25">
      <c r="A585" s="7" t="s">
        <v>154</v>
      </c>
      <c r="B585" s="7">
        <v>0</v>
      </c>
      <c r="C585" s="7" t="s">
        <v>8</v>
      </c>
      <c r="D585" s="7">
        <v>1</v>
      </c>
      <c r="E585" s="7" t="s">
        <v>217</v>
      </c>
      <c r="F585" s="7">
        <v>1</v>
      </c>
      <c r="G585" s="7" t="s">
        <v>217</v>
      </c>
      <c r="H585" s="7">
        <v>50</v>
      </c>
      <c r="I585" s="7" t="s">
        <v>220</v>
      </c>
      <c r="J585" s="7">
        <v>2007</v>
      </c>
      <c r="K585" s="9" t="s">
        <v>120</v>
      </c>
      <c r="L585" s="9" t="s">
        <v>120</v>
      </c>
      <c r="M585" s="9" t="s">
        <v>120</v>
      </c>
      <c r="N585" s="9" t="s">
        <v>120</v>
      </c>
      <c r="O585" s="9" t="s">
        <v>120</v>
      </c>
      <c r="P585" s="9" t="s">
        <v>120</v>
      </c>
      <c r="Q585" s="9" t="s">
        <v>120</v>
      </c>
      <c r="R585" s="9" t="s">
        <v>120</v>
      </c>
    </row>
    <row r="586" spans="1:18" s="7" customFormat="1" x14ac:dyDescent="0.25">
      <c r="A586" s="7" t="s">
        <v>154</v>
      </c>
      <c r="B586" s="7">
        <v>0</v>
      </c>
      <c r="C586" s="7" t="s">
        <v>8</v>
      </c>
      <c r="D586" s="7">
        <v>1</v>
      </c>
      <c r="E586" s="7" t="s">
        <v>217</v>
      </c>
      <c r="F586" s="7">
        <v>1</v>
      </c>
      <c r="G586" s="7" t="s">
        <v>217</v>
      </c>
      <c r="H586" s="7">
        <v>60</v>
      </c>
      <c r="I586" s="7" t="s">
        <v>221</v>
      </c>
      <c r="J586" s="7">
        <v>2007</v>
      </c>
      <c r="K586" s="9" t="s">
        <v>120</v>
      </c>
      <c r="L586" s="9" t="s">
        <v>120</v>
      </c>
      <c r="M586" s="9" t="s">
        <v>120</v>
      </c>
      <c r="N586" s="9" t="s">
        <v>120</v>
      </c>
      <c r="O586" s="9" t="s">
        <v>120</v>
      </c>
      <c r="P586" s="9" t="s">
        <v>120</v>
      </c>
      <c r="Q586" s="9" t="s">
        <v>120</v>
      </c>
      <c r="R586" s="9" t="s">
        <v>120</v>
      </c>
    </row>
    <row r="587" spans="1:18" s="7" customFormat="1" x14ac:dyDescent="0.25">
      <c r="A587" s="7" t="s">
        <v>154</v>
      </c>
      <c r="B587" s="7">
        <v>0</v>
      </c>
      <c r="C587" s="7" t="s">
        <v>8</v>
      </c>
      <c r="D587" s="7">
        <v>1</v>
      </c>
      <c r="E587" s="7" t="s">
        <v>217</v>
      </c>
      <c r="F587" s="7">
        <v>1</v>
      </c>
      <c r="G587" s="7" t="s">
        <v>217</v>
      </c>
      <c r="H587" s="7">
        <v>90</v>
      </c>
      <c r="I587" s="7" t="s">
        <v>224</v>
      </c>
      <c r="J587" s="7">
        <v>2007</v>
      </c>
      <c r="K587" s="9">
        <v>255</v>
      </c>
      <c r="L587" s="9">
        <v>55481</v>
      </c>
      <c r="M587" s="9">
        <v>66</v>
      </c>
      <c r="N587" s="9">
        <v>52264</v>
      </c>
      <c r="O587" s="9">
        <v>219</v>
      </c>
      <c r="P587" s="9">
        <v>4956</v>
      </c>
      <c r="Q587" s="9" t="s">
        <v>120</v>
      </c>
      <c r="R587" s="9" t="s">
        <v>120</v>
      </c>
    </row>
    <row r="588" spans="1:18" s="7" customFormat="1" x14ac:dyDescent="0.25">
      <c r="A588" s="7" t="s">
        <v>154</v>
      </c>
      <c r="B588" s="7">
        <v>0</v>
      </c>
      <c r="C588" s="7" t="s">
        <v>8</v>
      </c>
      <c r="D588" s="7">
        <v>1</v>
      </c>
      <c r="E588" s="7" t="s">
        <v>217</v>
      </c>
      <c r="F588" s="7">
        <v>1</v>
      </c>
      <c r="G588" s="7" t="s">
        <v>217</v>
      </c>
      <c r="H588" s="7">
        <v>92</v>
      </c>
      <c r="I588" s="7" t="s">
        <v>226</v>
      </c>
      <c r="J588" s="7">
        <v>2007</v>
      </c>
      <c r="K588" s="9">
        <v>3177</v>
      </c>
      <c r="L588" s="9">
        <v>1063064</v>
      </c>
      <c r="M588" s="9">
        <v>764</v>
      </c>
      <c r="N588" s="9">
        <v>997797</v>
      </c>
      <c r="O588" s="9">
        <v>6331</v>
      </c>
      <c r="P588" s="9">
        <v>196623</v>
      </c>
      <c r="Q588" s="9">
        <v>2413</v>
      </c>
      <c r="R588" s="9">
        <v>65267</v>
      </c>
    </row>
    <row r="589" spans="1:18" s="7" customFormat="1" ht="22.5" x14ac:dyDescent="0.25">
      <c r="A589" s="7" t="s">
        <v>154</v>
      </c>
      <c r="B589" s="7">
        <v>0</v>
      </c>
      <c r="C589" s="7" t="s">
        <v>8</v>
      </c>
      <c r="D589" s="7">
        <v>1</v>
      </c>
      <c r="E589" s="7" t="s">
        <v>217</v>
      </c>
      <c r="F589" s="7">
        <v>1</v>
      </c>
      <c r="G589" s="7" t="s">
        <v>217</v>
      </c>
      <c r="H589" s="7">
        <v>96</v>
      </c>
      <c r="I589" s="7" t="s">
        <v>227</v>
      </c>
      <c r="J589" s="7">
        <v>2007</v>
      </c>
      <c r="K589" s="9">
        <v>3454</v>
      </c>
      <c r="L589" s="9">
        <v>1118673</v>
      </c>
      <c r="M589" s="9">
        <v>830</v>
      </c>
      <c r="N589" s="9">
        <v>1050061</v>
      </c>
      <c r="O589" s="9">
        <v>6549</v>
      </c>
      <c r="P589" s="9">
        <v>201579</v>
      </c>
      <c r="Q589" s="9">
        <v>2624</v>
      </c>
      <c r="R589" s="9">
        <v>68611</v>
      </c>
    </row>
    <row r="590" spans="1:18" s="7" customFormat="1" ht="22.5" x14ac:dyDescent="0.25">
      <c r="A590" s="7" t="s">
        <v>154</v>
      </c>
      <c r="B590" s="7">
        <v>0</v>
      </c>
      <c r="C590" s="7" t="s">
        <v>8</v>
      </c>
      <c r="D590" s="7">
        <v>1</v>
      </c>
      <c r="E590" s="7" t="s">
        <v>217</v>
      </c>
      <c r="F590" s="7">
        <v>1</v>
      </c>
      <c r="G590" s="7" t="s">
        <v>217</v>
      </c>
      <c r="H590" s="7">
        <v>98</v>
      </c>
      <c r="I590" s="7" t="s">
        <v>228</v>
      </c>
      <c r="J590" s="7">
        <v>2007</v>
      </c>
      <c r="K590" s="9">
        <v>187</v>
      </c>
      <c r="L590" s="9">
        <v>1016167</v>
      </c>
      <c r="M590" s="9">
        <v>152</v>
      </c>
      <c r="N590" s="9">
        <v>1014453</v>
      </c>
      <c r="O590" s="9">
        <v>7430</v>
      </c>
      <c r="P590" s="9">
        <v>227961</v>
      </c>
      <c r="Q590" s="9" t="s">
        <v>120</v>
      </c>
      <c r="R590" s="9" t="s">
        <v>120</v>
      </c>
    </row>
    <row r="591" spans="1:18" s="7" customFormat="1" x14ac:dyDescent="0.25">
      <c r="A591" s="7" t="s">
        <v>154</v>
      </c>
      <c r="B591" s="7">
        <v>0</v>
      </c>
      <c r="C591" s="7" t="s">
        <v>8</v>
      </c>
      <c r="D591" s="7">
        <v>1</v>
      </c>
      <c r="E591" s="7" t="s">
        <v>217</v>
      </c>
      <c r="F591" s="7">
        <v>20</v>
      </c>
      <c r="G591" s="7" t="s">
        <v>229</v>
      </c>
      <c r="H591" s="7">
        <v>0</v>
      </c>
      <c r="I591" s="7" t="s">
        <v>217</v>
      </c>
      <c r="J591" s="7">
        <v>2007</v>
      </c>
      <c r="K591" s="9" t="s">
        <v>120</v>
      </c>
      <c r="L591" s="9" t="s">
        <v>120</v>
      </c>
      <c r="M591" s="9" t="s">
        <v>120</v>
      </c>
      <c r="N591" s="9" t="s">
        <v>120</v>
      </c>
      <c r="O591" s="9" t="s">
        <v>120</v>
      </c>
      <c r="P591" s="9" t="s">
        <v>120</v>
      </c>
      <c r="Q591" s="9" t="s">
        <v>120</v>
      </c>
      <c r="R591" s="9" t="s">
        <v>120</v>
      </c>
    </row>
    <row r="592" spans="1:18" s="7" customFormat="1" x14ac:dyDescent="0.25">
      <c r="A592" s="7" t="s">
        <v>154</v>
      </c>
      <c r="B592" s="7">
        <v>0</v>
      </c>
      <c r="C592" s="7" t="s">
        <v>8</v>
      </c>
      <c r="D592" s="7">
        <v>1</v>
      </c>
      <c r="E592" s="7" t="s">
        <v>217</v>
      </c>
      <c r="F592" s="7">
        <v>29</v>
      </c>
      <c r="G592" s="7" t="s">
        <v>231</v>
      </c>
      <c r="H592" s="7">
        <v>0</v>
      </c>
      <c r="I592" s="7" t="s">
        <v>217</v>
      </c>
      <c r="J592" s="7">
        <v>2007</v>
      </c>
      <c r="K592" s="9">
        <v>3337</v>
      </c>
      <c r="L592" s="9">
        <v>1117270</v>
      </c>
      <c r="M592" s="9">
        <v>825</v>
      </c>
      <c r="N592" s="9">
        <v>1050029</v>
      </c>
      <c r="O592" s="9">
        <v>6549</v>
      </c>
      <c r="P592" s="9">
        <v>201570</v>
      </c>
      <c r="Q592" s="9">
        <v>2512</v>
      </c>
      <c r="R592" s="9">
        <v>67241</v>
      </c>
    </row>
    <row r="593" spans="1:18" s="7" customFormat="1" ht="22.5" x14ac:dyDescent="0.25">
      <c r="A593" s="7" t="s">
        <v>154</v>
      </c>
      <c r="B593" s="7">
        <v>0</v>
      </c>
      <c r="C593" s="7" t="s">
        <v>8</v>
      </c>
      <c r="D593" s="7">
        <v>1</v>
      </c>
      <c r="E593" s="7" t="s">
        <v>217</v>
      </c>
      <c r="F593" s="7">
        <v>96</v>
      </c>
      <c r="G593" s="7" t="s">
        <v>227</v>
      </c>
      <c r="H593" s="7">
        <v>0</v>
      </c>
      <c r="I593" s="7" t="s">
        <v>217</v>
      </c>
      <c r="J593" s="7">
        <v>2007</v>
      </c>
      <c r="K593" s="9">
        <v>3454</v>
      </c>
      <c r="L593" s="9">
        <v>1118673</v>
      </c>
      <c r="M593" s="9">
        <v>830</v>
      </c>
      <c r="N593" s="9">
        <v>1050061</v>
      </c>
      <c r="O593" s="9">
        <v>6549</v>
      </c>
      <c r="P593" s="9">
        <v>201579</v>
      </c>
      <c r="Q593" s="9">
        <v>2624</v>
      </c>
      <c r="R593" s="9">
        <v>68611</v>
      </c>
    </row>
    <row r="594" spans="1:18" s="7" customFormat="1" ht="33.75" x14ac:dyDescent="0.25">
      <c r="A594" s="7" t="s">
        <v>154</v>
      </c>
      <c r="B594" s="7">
        <v>0</v>
      </c>
      <c r="C594" s="7" t="s">
        <v>8</v>
      </c>
      <c r="D594" s="7">
        <v>1</v>
      </c>
      <c r="E594" s="7" t="s">
        <v>217</v>
      </c>
      <c r="F594" s="7">
        <v>98</v>
      </c>
      <c r="G594" s="7" t="s">
        <v>228</v>
      </c>
      <c r="H594" s="7">
        <v>0</v>
      </c>
      <c r="I594" s="7" t="s">
        <v>217</v>
      </c>
      <c r="J594" s="7">
        <v>2007</v>
      </c>
      <c r="K594" s="9">
        <v>187</v>
      </c>
      <c r="L594" s="9">
        <v>1016167</v>
      </c>
      <c r="M594" s="9">
        <v>152</v>
      </c>
      <c r="N594" s="9">
        <v>1014453</v>
      </c>
      <c r="O594" s="9">
        <v>7430</v>
      </c>
      <c r="P594" s="9">
        <v>227961</v>
      </c>
      <c r="Q594" s="9" t="s">
        <v>120</v>
      </c>
      <c r="R594" s="9" t="s">
        <v>120</v>
      </c>
    </row>
    <row r="595" spans="1:18" s="7" customFormat="1" x14ac:dyDescent="0.25">
      <c r="A595" s="7" t="s">
        <v>154</v>
      </c>
      <c r="B595" s="7">
        <v>0</v>
      </c>
      <c r="C595" s="7" t="s">
        <v>8</v>
      </c>
      <c r="D595" s="7">
        <v>2</v>
      </c>
      <c r="E595" s="7" t="s">
        <v>232</v>
      </c>
      <c r="F595" s="7">
        <v>1</v>
      </c>
      <c r="G595" s="7" t="s">
        <v>217</v>
      </c>
      <c r="H595" s="7">
        <v>0</v>
      </c>
      <c r="I595" s="7" t="s">
        <v>217</v>
      </c>
      <c r="J595" s="7">
        <v>2007</v>
      </c>
      <c r="K595" s="9">
        <v>1122</v>
      </c>
      <c r="L595" s="9">
        <v>139881</v>
      </c>
      <c r="M595" s="9">
        <v>211</v>
      </c>
      <c r="N595" s="9">
        <v>127742</v>
      </c>
      <c r="O595" s="9">
        <v>1326</v>
      </c>
      <c r="P595" s="9">
        <v>33018</v>
      </c>
      <c r="Q595" s="9">
        <v>910</v>
      </c>
      <c r="R595" s="9">
        <v>12139</v>
      </c>
    </row>
    <row r="596" spans="1:18" s="7" customFormat="1" x14ac:dyDescent="0.25">
      <c r="A596" s="7" t="s">
        <v>154</v>
      </c>
      <c r="B596" s="7">
        <v>0</v>
      </c>
      <c r="C596" s="7" t="s">
        <v>8</v>
      </c>
      <c r="D596" s="7">
        <v>3</v>
      </c>
      <c r="E596" s="7" t="s">
        <v>233</v>
      </c>
      <c r="F596" s="7">
        <v>1</v>
      </c>
      <c r="G596" s="7" t="s">
        <v>217</v>
      </c>
      <c r="H596" s="7">
        <v>0</v>
      </c>
      <c r="I596" s="7" t="s">
        <v>217</v>
      </c>
      <c r="J596" s="7">
        <v>2007</v>
      </c>
      <c r="K596" s="9">
        <v>1601</v>
      </c>
      <c r="L596" s="9">
        <v>887246</v>
      </c>
      <c r="M596" s="9">
        <v>511</v>
      </c>
      <c r="N596" s="9">
        <v>851973</v>
      </c>
      <c r="O596" s="9">
        <v>4511</v>
      </c>
      <c r="P596" s="9">
        <v>153868</v>
      </c>
      <c r="Q596" s="9">
        <v>1091</v>
      </c>
      <c r="R596" s="9">
        <v>35273</v>
      </c>
    </row>
    <row r="597" spans="1:18" s="7" customFormat="1" x14ac:dyDescent="0.25">
      <c r="A597" s="7" t="s">
        <v>154</v>
      </c>
      <c r="B597" s="7">
        <v>0</v>
      </c>
      <c r="C597" s="7" t="s">
        <v>8</v>
      </c>
      <c r="D597" s="7">
        <v>4</v>
      </c>
      <c r="E597" s="7" t="s">
        <v>234</v>
      </c>
      <c r="F597" s="7">
        <v>1</v>
      </c>
      <c r="G597" s="7" t="s">
        <v>217</v>
      </c>
      <c r="H597" s="7">
        <v>0</v>
      </c>
      <c r="I597" s="7" t="s">
        <v>217</v>
      </c>
      <c r="J597" s="7">
        <v>2007</v>
      </c>
      <c r="K597" s="9" t="s">
        <v>120</v>
      </c>
      <c r="L597" s="9" t="s">
        <v>120</v>
      </c>
      <c r="M597" s="9" t="s">
        <v>120</v>
      </c>
      <c r="N597" s="9" t="s">
        <v>120</v>
      </c>
      <c r="O597" s="9" t="s">
        <v>120</v>
      </c>
      <c r="P597" s="9" t="s">
        <v>120</v>
      </c>
      <c r="Q597" s="9" t="s">
        <v>120</v>
      </c>
      <c r="R597" s="9" t="s">
        <v>120</v>
      </c>
    </row>
    <row r="598" spans="1:18" s="7" customFormat="1" ht="33.75" x14ac:dyDescent="0.25">
      <c r="A598" s="7" t="s">
        <v>154</v>
      </c>
      <c r="B598" s="7">
        <v>0</v>
      </c>
      <c r="C598" s="7" t="s">
        <v>8</v>
      </c>
      <c r="D598" s="7">
        <v>96</v>
      </c>
      <c r="E598" s="7" t="s">
        <v>227</v>
      </c>
      <c r="F598" s="7">
        <v>1</v>
      </c>
      <c r="G598" s="7" t="s">
        <v>217</v>
      </c>
      <c r="H598" s="7">
        <v>0</v>
      </c>
      <c r="I598" s="7" t="s">
        <v>217</v>
      </c>
      <c r="J598" s="7">
        <v>2007</v>
      </c>
      <c r="K598" s="9">
        <v>3454</v>
      </c>
      <c r="L598" s="9">
        <v>1118673</v>
      </c>
      <c r="M598" s="9">
        <v>830</v>
      </c>
      <c r="N598" s="9">
        <v>1050061</v>
      </c>
      <c r="O598" s="9">
        <v>6549</v>
      </c>
      <c r="P598" s="9">
        <v>201579</v>
      </c>
      <c r="Q598" s="9">
        <v>2624</v>
      </c>
      <c r="R598" s="9">
        <v>68611</v>
      </c>
    </row>
    <row r="599" spans="1:18" s="7" customFormat="1" ht="33.75" x14ac:dyDescent="0.25">
      <c r="A599" s="7" t="s">
        <v>154</v>
      </c>
      <c r="B599" s="7">
        <v>0</v>
      </c>
      <c r="C599" s="7" t="s">
        <v>8</v>
      </c>
      <c r="D599" s="7">
        <v>98</v>
      </c>
      <c r="E599" s="7" t="s">
        <v>228</v>
      </c>
      <c r="F599" s="7">
        <v>1</v>
      </c>
      <c r="G599" s="7" t="s">
        <v>217</v>
      </c>
      <c r="H599" s="7">
        <v>0</v>
      </c>
      <c r="I599" s="7" t="s">
        <v>217</v>
      </c>
      <c r="J599" s="7">
        <v>2007</v>
      </c>
      <c r="K599" s="9">
        <v>187</v>
      </c>
      <c r="L599" s="9">
        <v>1016167</v>
      </c>
      <c r="M599" s="9">
        <v>152</v>
      </c>
      <c r="N599" s="9">
        <v>1014453</v>
      </c>
      <c r="O599" s="9">
        <v>7430</v>
      </c>
      <c r="P599" s="9">
        <v>227961</v>
      </c>
      <c r="Q599" s="9" t="s">
        <v>120</v>
      </c>
      <c r="R599" s="9" t="s">
        <v>120</v>
      </c>
    </row>
    <row r="600" spans="1:18" s="7" customFormat="1" x14ac:dyDescent="0.25">
      <c r="A600" s="7" t="s">
        <v>155</v>
      </c>
      <c r="B600" s="7">
        <v>0</v>
      </c>
      <c r="C600" s="7" t="s">
        <v>8</v>
      </c>
      <c r="D600" s="7">
        <v>1</v>
      </c>
      <c r="E600" s="7" t="s">
        <v>217</v>
      </c>
      <c r="F600" s="7">
        <v>1</v>
      </c>
      <c r="G600" s="7" t="s">
        <v>217</v>
      </c>
      <c r="H600" s="7">
        <v>0</v>
      </c>
      <c r="I600" s="7" t="s">
        <v>217</v>
      </c>
      <c r="J600" s="7">
        <v>2007</v>
      </c>
      <c r="K600" s="9">
        <v>167931</v>
      </c>
      <c r="L600" s="9">
        <v>136854112</v>
      </c>
      <c r="M600" s="9">
        <v>43125</v>
      </c>
      <c r="N600" s="9">
        <v>128780729</v>
      </c>
      <c r="O600" s="9">
        <v>545855</v>
      </c>
      <c r="P600" s="9">
        <v>24375500</v>
      </c>
      <c r="Q600" s="9">
        <v>124806</v>
      </c>
      <c r="R600" s="9">
        <v>8073382</v>
      </c>
    </row>
    <row r="601" spans="1:18" s="7" customFormat="1" x14ac:dyDescent="0.25">
      <c r="A601" s="7" t="s">
        <v>155</v>
      </c>
      <c r="B601" s="7">
        <v>0</v>
      </c>
      <c r="C601" s="7" t="s">
        <v>8</v>
      </c>
      <c r="D601" s="7">
        <v>1</v>
      </c>
      <c r="E601" s="7" t="s">
        <v>217</v>
      </c>
      <c r="F601" s="7">
        <v>1</v>
      </c>
      <c r="G601" s="7" t="s">
        <v>217</v>
      </c>
      <c r="H601" s="7">
        <v>30</v>
      </c>
      <c r="I601" s="7" t="s">
        <v>218</v>
      </c>
      <c r="J601" s="7">
        <v>2007</v>
      </c>
      <c r="K601" s="9">
        <v>137151</v>
      </c>
      <c r="L601" s="9">
        <v>70179797</v>
      </c>
      <c r="M601" s="9">
        <v>34491</v>
      </c>
      <c r="N601" s="9">
        <v>63354173</v>
      </c>
      <c r="O601" s="9">
        <v>298095</v>
      </c>
      <c r="P601" s="9">
        <v>12858142</v>
      </c>
      <c r="Q601" s="9">
        <v>102660</v>
      </c>
      <c r="R601" s="9">
        <v>6825624</v>
      </c>
    </row>
    <row r="602" spans="1:18" s="7" customFormat="1" x14ac:dyDescent="0.25">
      <c r="A602" s="7" t="s">
        <v>155</v>
      </c>
      <c r="B602" s="7">
        <v>0</v>
      </c>
      <c r="C602" s="7" t="s">
        <v>8</v>
      </c>
      <c r="D602" s="7">
        <v>1</v>
      </c>
      <c r="E602" s="7" t="s">
        <v>217</v>
      </c>
      <c r="F602" s="7">
        <v>1</v>
      </c>
      <c r="G602" s="7" t="s">
        <v>217</v>
      </c>
      <c r="H602" s="7">
        <v>40</v>
      </c>
      <c r="I602" s="7" t="s">
        <v>219</v>
      </c>
      <c r="J602" s="7">
        <v>2007</v>
      </c>
      <c r="K602" s="9">
        <v>10812</v>
      </c>
      <c r="L602" s="9">
        <v>694230</v>
      </c>
      <c r="M602" s="9">
        <v>796</v>
      </c>
      <c r="N602" s="9">
        <v>400741</v>
      </c>
      <c r="O602" s="9">
        <v>3593</v>
      </c>
      <c r="P602" s="9">
        <v>91503</v>
      </c>
      <c r="Q602" s="9">
        <v>10015</v>
      </c>
      <c r="R602" s="9">
        <v>293488</v>
      </c>
    </row>
    <row r="603" spans="1:18" s="7" customFormat="1" x14ac:dyDescent="0.25">
      <c r="A603" s="7" t="s">
        <v>155</v>
      </c>
      <c r="B603" s="7">
        <v>0</v>
      </c>
      <c r="C603" s="7" t="s">
        <v>8</v>
      </c>
      <c r="D603" s="7">
        <v>1</v>
      </c>
      <c r="E603" s="7" t="s">
        <v>217</v>
      </c>
      <c r="F603" s="7">
        <v>1</v>
      </c>
      <c r="G603" s="7" t="s">
        <v>217</v>
      </c>
      <c r="H603" s="7">
        <v>50</v>
      </c>
      <c r="I603" s="7" t="s">
        <v>220</v>
      </c>
      <c r="J603" s="7">
        <v>2007</v>
      </c>
      <c r="K603" s="9">
        <v>615</v>
      </c>
      <c r="L603" s="9">
        <v>46411</v>
      </c>
      <c r="M603" s="9">
        <v>93</v>
      </c>
      <c r="N603" s="9">
        <v>32294</v>
      </c>
      <c r="O603" s="9">
        <v>223</v>
      </c>
      <c r="P603" s="9">
        <v>7303</v>
      </c>
      <c r="Q603" s="9">
        <v>522</v>
      </c>
      <c r="R603" s="9">
        <v>14117</v>
      </c>
    </row>
    <row r="604" spans="1:18" s="7" customFormat="1" x14ac:dyDescent="0.25">
      <c r="A604" s="7" t="s">
        <v>155</v>
      </c>
      <c r="B604" s="7">
        <v>0</v>
      </c>
      <c r="C604" s="7" t="s">
        <v>8</v>
      </c>
      <c r="D604" s="7">
        <v>1</v>
      </c>
      <c r="E604" s="7" t="s">
        <v>217</v>
      </c>
      <c r="F604" s="7">
        <v>1</v>
      </c>
      <c r="G604" s="7" t="s">
        <v>217</v>
      </c>
      <c r="H604" s="7">
        <v>60</v>
      </c>
      <c r="I604" s="7" t="s">
        <v>221</v>
      </c>
      <c r="J604" s="7">
        <v>2007</v>
      </c>
      <c r="K604" s="9">
        <v>13388</v>
      </c>
      <c r="L604" s="9">
        <v>4027440</v>
      </c>
      <c r="M604" s="9">
        <v>3574</v>
      </c>
      <c r="N604" s="9">
        <v>3544846</v>
      </c>
      <c r="O604" s="9">
        <v>15258</v>
      </c>
      <c r="P604" s="9">
        <v>505601</v>
      </c>
      <c r="Q604" s="9">
        <v>9814</v>
      </c>
      <c r="R604" s="9">
        <v>482594</v>
      </c>
    </row>
    <row r="605" spans="1:18" s="7" customFormat="1" x14ac:dyDescent="0.25">
      <c r="A605" s="7" t="s">
        <v>155</v>
      </c>
      <c r="B605" s="7">
        <v>0</v>
      </c>
      <c r="C605" s="7" t="s">
        <v>8</v>
      </c>
      <c r="D605" s="7">
        <v>1</v>
      </c>
      <c r="E605" s="7" t="s">
        <v>217</v>
      </c>
      <c r="F605" s="7">
        <v>1</v>
      </c>
      <c r="G605" s="7" t="s">
        <v>217</v>
      </c>
      <c r="H605" s="7">
        <v>70</v>
      </c>
      <c r="I605" s="7" t="s">
        <v>222</v>
      </c>
      <c r="J605" s="7">
        <v>2007</v>
      </c>
      <c r="K605" s="9" t="s">
        <v>120</v>
      </c>
      <c r="L605" s="9" t="s">
        <v>120</v>
      </c>
      <c r="M605" s="9" t="s">
        <v>120</v>
      </c>
      <c r="N605" s="9" t="s">
        <v>120</v>
      </c>
      <c r="O605" s="9" t="s">
        <v>120</v>
      </c>
      <c r="P605" s="9" t="s">
        <v>120</v>
      </c>
      <c r="Q605" s="9" t="s">
        <v>120</v>
      </c>
      <c r="R605" s="9" t="s">
        <v>120</v>
      </c>
    </row>
    <row r="606" spans="1:18" s="7" customFormat="1" x14ac:dyDescent="0.25">
      <c r="A606" s="7" t="s">
        <v>155</v>
      </c>
      <c r="B606" s="7">
        <v>0</v>
      </c>
      <c r="C606" s="7" t="s">
        <v>8</v>
      </c>
      <c r="D606" s="7">
        <v>1</v>
      </c>
      <c r="E606" s="7" t="s">
        <v>217</v>
      </c>
      <c r="F606" s="7">
        <v>1</v>
      </c>
      <c r="G606" s="7" t="s">
        <v>217</v>
      </c>
      <c r="H606" s="7">
        <v>80</v>
      </c>
      <c r="I606" s="7" t="s">
        <v>223</v>
      </c>
      <c r="J606" s="7">
        <v>2007</v>
      </c>
      <c r="K606" s="9">
        <v>679</v>
      </c>
      <c r="L606" s="9">
        <v>364850</v>
      </c>
      <c r="M606" s="9">
        <v>165</v>
      </c>
      <c r="N606" s="9">
        <v>342685</v>
      </c>
      <c r="O606" s="9">
        <v>663</v>
      </c>
      <c r="P606" s="9">
        <v>23499</v>
      </c>
      <c r="Q606" s="9" t="s">
        <v>120</v>
      </c>
      <c r="R606" s="9" t="s">
        <v>120</v>
      </c>
    </row>
    <row r="607" spans="1:18" s="7" customFormat="1" x14ac:dyDescent="0.25">
      <c r="A607" s="7" t="s">
        <v>155</v>
      </c>
      <c r="B607" s="7">
        <v>0</v>
      </c>
      <c r="C607" s="7" t="s">
        <v>8</v>
      </c>
      <c r="D607" s="7">
        <v>1</v>
      </c>
      <c r="E607" s="7" t="s">
        <v>217</v>
      </c>
      <c r="F607" s="7">
        <v>1</v>
      </c>
      <c r="G607" s="7" t="s">
        <v>217</v>
      </c>
      <c r="H607" s="7">
        <v>90</v>
      </c>
      <c r="I607" s="7" t="s">
        <v>224</v>
      </c>
      <c r="J607" s="7">
        <v>2007</v>
      </c>
      <c r="K607" s="9">
        <v>33927</v>
      </c>
      <c r="L607" s="9">
        <v>6103977</v>
      </c>
      <c r="M607" s="9">
        <v>5802</v>
      </c>
      <c r="N607" s="9">
        <v>5086599</v>
      </c>
      <c r="O607" s="9">
        <v>25643</v>
      </c>
      <c r="P607" s="9">
        <v>829566</v>
      </c>
      <c r="Q607" s="9">
        <v>28126</v>
      </c>
      <c r="R607" s="9">
        <v>1017378</v>
      </c>
    </row>
    <row r="608" spans="1:18" s="7" customFormat="1" x14ac:dyDescent="0.25">
      <c r="A608" s="7" t="s">
        <v>155</v>
      </c>
      <c r="B608" s="7">
        <v>0</v>
      </c>
      <c r="C608" s="7" t="s">
        <v>8</v>
      </c>
      <c r="D608" s="7">
        <v>1</v>
      </c>
      <c r="E608" s="7" t="s">
        <v>217</v>
      </c>
      <c r="F608" s="7">
        <v>1</v>
      </c>
      <c r="G608" s="7" t="s">
        <v>217</v>
      </c>
      <c r="H608" s="7">
        <v>91</v>
      </c>
      <c r="I608" s="7" t="s">
        <v>225</v>
      </c>
      <c r="J608" s="7">
        <v>2007</v>
      </c>
      <c r="K608" s="9">
        <v>1788</v>
      </c>
      <c r="L608" s="9">
        <v>316790</v>
      </c>
      <c r="M608" s="9">
        <v>320</v>
      </c>
      <c r="N608" s="9">
        <v>231828</v>
      </c>
      <c r="O608" s="9">
        <v>2223</v>
      </c>
      <c r="P608" s="9">
        <v>87663</v>
      </c>
      <c r="Q608" s="9">
        <v>1468</v>
      </c>
      <c r="R608" s="9">
        <v>84962</v>
      </c>
    </row>
    <row r="609" spans="1:18" s="7" customFormat="1" x14ac:dyDescent="0.25">
      <c r="A609" s="7" t="s">
        <v>155</v>
      </c>
      <c r="B609" s="7">
        <v>0</v>
      </c>
      <c r="C609" s="7" t="s">
        <v>8</v>
      </c>
      <c r="D609" s="7">
        <v>1</v>
      </c>
      <c r="E609" s="7" t="s">
        <v>217</v>
      </c>
      <c r="F609" s="7">
        <v>1</v>
      </c>
      <c r="G609" s="7" t="s">
        <v>217</v>
      </c>
      <c r="H609" s="7">
        <v>92</v>
      </c>
      <c r="I609" s="7" t="s">
        <v>226</v>
      </c>
      <c r="J609" s="7">
        <v>2007</v>
      </c>
      <c r="K609" s="9">
        <v>125564</v>
      </c>
      <c r="L609" s="9">
        <v>68554182</v>
      </c>
      <c r="M609" s="9">
        <v>32859</v>
      </c>
      <c r="N609" s="9">
        <v>62043139</v>
      </c>
      <c r="O609" s="9">
        <v>289747</v>
      </c>
      <c r="P609" s="9">
        <v>12564578</v>
      </c>
      <c r="Q609" s="9">
        <v>92705</v>
      </c>
      <c r="R609" s="9">
        <v>6511044</v>
      </c>
    </row>
    <row r="610" spans="1:18" s="7" customFormat="1" ht="22.5" x14ac:dyDescent="0.25">
      <c r="A610" s="7" t="s">
        <v>155</v>
      </c>
      <c r="B610" s="7">
        <v>0</v>
      </c>
      <c r="C610" s="7" t="s">
        <v>8</v>
      </c>
      <c r="D610" s="7">
        <v>1</v>
      </c>
      <c r="E610" s="7" t="s">
        <v>217</v>
      </c>
      <c r="F610" s="7">
        <v>1</v>
      </c>
      <c r="G610" s="7" t="s">
        <v>217</v>
      </c>
      <c r="H610" s="7">
        <v>96</v>
      </c>
      <c r="I610" s="7" t="s">
        <v>227</v>
      </c>
      <c r="J610" s="7">
        <v>2007</v>
      </c>
      <c r="K610" s="9">
        <v>161279</v>
      </c>
      <c r="L610" s="9">
        <v>74974949</v>
      </c>
      <c r="M610" s="9">
        <v>38980</v>
      </c>
      <c r="N610" s="9">
        <v>67361565</v>
      </c>
      <c r="O610" s="9">
        <v>317612</v>
      </c>
      <c r="P610" s="9">
        <v>13481807</v>
      </c>
      <c r="Q610" s="9">
        <v>122299</v>
      </c>
      <c r="R610" s="9">
        <v>7613384</v>
      </c>
    </row>
    <row r="611" spans="1:18" s="7" customFormat="1" ht="22.5" x14ac:dyDescent="0.25">
      <c r="A611" s="7" t="s">
        <v>155</v>
      </c>
      <c r="B611" s="7">
        <v>0</v>
      </c>
      <c r="C611" s="7" t="s">
        <v>8</v>
      </c>
      <c r="D611" s="7">
        <v>1</v>
      </c>
      <c r="E611" s="7" t="s">
        <v>217</v>
      </c>
      <c r="F611" s="7">
        <v>1</v>
      </c>
      <c r="G611" s="7" t="s">
        <v>217</v>
      </c>
      <c r="H611" s="7">
        <v>98</v>
      </c>
      <c r="I611" s="7" t="s">
        <v>228</v>
      </c>
      <c r="J611" s="7">
        <v>2007</v>
      </c>
      <c r="K611" s="9">
        <v>6652</v>
      </c>
      <c r="L611" s="9">
        <v>61879163</v>
      </c>
      <c r="M611" s="9">
        <v>4145</v>
      </c>
      <c r="N611" s="9">
        <v>61419164</v>
      </c>
      <c r="O611" s="9">
        <v>228243</v>
      </c>
      <c r="P611" s="9">
        <v>10893692</v>
      </c>
      <c r="Q611" s="9">
        <v>2508</v>
      </c>
      <c r="R611" s="9">
        <v>459999</v>
      </c>
    </row>
    <row r="612" spans="1:18" s="7" customFormat="1" x14ac:dyDescent="0.25">
      <c r="A612" s="7" t="s">
        <v>155</v>
      </c>
      <c r="B612" s="7">
        <v>0</v>
      </c>
      <c r="C612" s="7" t="s">
        <v>8</v>
      </c>
      <c r="D612" s="7">
        <v>1</v>
      </c>
      <c r="E612" s="7" t="s">
        <v>217</v>
      </c>
      <c r="F612" s="7">
        <v>20</v>
      </c>
      <c r="G612" s="7" t="s">
        <v>229</v>
      </c>
      <c r="H612" s="7">
        <v>0</v>
      </c>
      <c r="I612" s="7" t="s">
        <v>217</v>
      </c>
      <c r="J612" s="7">
        <v>2007</v>
      </c>
      <c r="K612" s="9">
        <v>11995</v>
      </c>
      <c r="L612" s="9">
        <v>1467177</v>
      </c>
      <c r="M612" s="9">
        <v>1648</v>
      </c>
      <c r="N612" s="9">
        <v>1190415</v>
      </c>
      <c r="O612" s="9">
        <v>7027</v>
      </c>
      <c r="P612" s="9">
        <v>226478</v>
      </c>
      <c r="Q612" s="9">
        <v>10347</v>
      </c>
      <c r="R612" s="9">
        <v>276761</v>
      </c>
    </row>
    <row r="613" spans="1:18" s="7" customFormat="1" x14ac:dyDescent="0.25">
      <c r="A613" s="7" t="s">
        <v>155</v>
      </c>
      <c r="B613" s="7">
        <v>0</v>
      </c>
      <c r="C613" s="7" t="s">
        <v>8</v>
      </c>
      <c r="D613" s="7">
        <v>1</v>
      </c>
      <c r="E613" s="7" t="s">
        <v>217</v>
      </c>
      <c r="F613" s="7">
        <v>28</v>
      </c>
      <c r="G613" s="7" t="s">
        <v>230</v>
      </c>
      <c r="H613" s="7">
        <v>0</v>
      </c>
      <c r="I613" s="7" t="s">
        <v>217</v>
      </c>
      <c r="J613" s="7">
        <v>2007</v>
      </c>
      <c r="K613" s="9">
        <v>1408</v>
      </c>
      <c r="L613" s="9">
        <v>246522</v>
      </c>
      <c r="M613" s="9">
        <v>180</v>
      </c>
      <c r="N613" s="9">
        <v>187727</v>
      </c>
      <c r="O613" s="9">
        <v>1920</v>
      </c>
      <c r="P613" s="9">
        <v>76935</v>
      </c>
      <c r="Q613" s="9">
        <v>1229</v>
      </c>
      <c r="R613" s="9">
        <v>58795</v>
      </c>
    </row>
    <row r="614" spans="1:18" s="7" customFormat="1" x14ac:dyDescent="0.25">
      <c r="A614" s="7" t="s">
        <v>155</v>
      </c>
      <c r="B614" s="7">
        <v>0</v>
      </c>
      <c r="C614" s="7" t="s">
        <v>8</v>
      </c>
      <c r="D614" s="7">
        <v>1</v>
      </c>
      <c r="E614" s="7" t="s">
        <v>217</v>
      </c>
      <c r="F614" s="7">
        <v>29</v>
      </c>
      <c r="G614" s="7" t="s">
        <v>231</v>
      </c>
      <c r="H614" s="7">
        <v>0</v>
      </c>
      <c r="I614" s="7" t="s">
        <v>217</v>
      </c>
      <c r="J614" s="7">
        <v>2007</v>
      </c>
      <c r="K614" s="9">
        <v>147876</v>
      </c>
      <c r="L614" s="9">
        <v>73261250</v>
      </c>
      <c r="M614" s="9">
        <v>37152</v>
      </c>
      <c r="N614" s="9">
        <v>65983423</v>
      </c>
      <c r="O614" s="9">
        <v>308666</v>
      </c>
      <c r="P614" s="9">
        <v>13178395</v>
      </c>
      <c r="Q614" s="9">
        <v>110723</v>
      </c>
      <c r="R614" s="9">
        <v>7277827</v>
      </c>
    </row>
    <row r="615" spans="1:18" s="7" customFormat="1" ht="22.5" x14ac:dyDescent="0.25">
      <c r="A615" s="7" t="s">
        <v>155</v>
      </c>
      <c r="B615" s="7">
        <v>0</v>
      </c>
      <c r="C615" s="7" t="s">
        <v>8</v>
      </c>
      <c r="D615" s="7">
        <v>1</v>
      </c>
      <c r="E615" s="7" t="s">
        <v>217</v>
      </c>
      <c r="F615" s="7">
        <v>96</v>
      </c>
      <c r="G615" s="7" t="s">
        <v>227</v>
      </c>
      <c r="H615" s="7">
        <v>0</v>
      </c>
      <c r="I615" s="7" t="s">
        <v>217</v>
      </c>
      <c r="J615" s="7">
        <v>2007</v>
      </c>
      <c r="K615" s="9">
        <v>161279</v>
      </c>
      <c r="L615" s="9">
        <v>74974949</v>
      </c>
      <c r="M615" s="9">
        <v>38980</v>
      </c>
      <c r="N615" s="9">
        <v>67361565</v>
      </c>
      <c r="O615" s="9">
        <v>317612</v>
      </c>
      <c r="P615" s="9">
        <v>13481807</v>
      </c>
      <c r="Q615" s="9">
        <v>122299</v>
      </c>
      <c r="R615" s="9">
        <v>7613384</v>
      </c>
    </row>
    <row r="616" spans="1:18" s="7" customFormat="1" ht="33.75" x14ac:dyDescent="0.25">
      <c r="A616" s="7" t="s">
        <v>155</v>
      </c>
      <c r="B616" s="7">
        <v>0</v>
      </c>
      <c r="C616" s="7" t="s">
        <v>8</v>
      </c>
      <c r="D616" s="7">
        <v>1</v>
      </c>
      <c r="E616" s="7" t="s">
        <v>217</v>
      </c>
      <c r="F616" s="7">
        <v>98</v>
      </c>
      <c r="G616" s="7" t="s">
        <v>228</v>
      </c>
      <c r="H616" s="7">
        <v>0</v>
      </c>
      <c r="I616" s="7" t="s">
        <v>217</v>
      </c>
      <c r="J616" s="7">
        <v>2007</v>
      </c>
      <c r="K616" s="9">
        <v>6652</v>
      </c>
      <c r="L616" s="9">
        <v>61879163</v>
      </c>
      <c r="M616" s="9">
        <v>4145</v>
      </c>
      <c r="N616" s="9">
        <v>61419164</v>
      </c>
      <c r="O616" s="9">
        <v>228243</v>
      </c>
      <c r="P616" s="9">
        <v>10893692</v>
      </c>
      <c r="Q616" s="9">
        <v>2508</v>
      </c>
      <c r="R616" s="9">
        <v>459999</v>
      </c>
    </row>
    <row r="617" spans="1:18" s="7" customFormat="1" x14ac:dyDescent="0.25">
      <c r="A617" s="7" t="s">
        <v>155</v>
      </c>
      <c r="B617" s="7">
        <v>0</v>
      </c>
      <c r="C617" s="7" t="s">
        <v>8</v>
      </c>
      <c r="D617" s="7">
        <v>2</v>
      </c>
      <c r="E617" s="7" t="s">
        <v>232</v>
      </c>
      <c r="F617" s="7">
        <v>1</v>
      </c>
      <c r="G617" s="7" t="s">
        <v>217</v>
      </c>
      <c r="H617" s="7">
        <v>0</v>
      </c>
      <c r="I617" s="7" t="s">
        <v>217</v>
      </c>
      <c r="J617" s="7">
        <v>2007</v>
      </c>
      <c r="K617" s="9">
        <v>43508</v>
      </c>
      <c r="L617" s="9">
        <v>7269402</v>
      </c>
      <c r="M617" s="9">
        <v>6653</v>
      </c>
      <c r="N617" s="9">
        <v>5775743</v>
      </c>
      <c r="O617" s="9">
        <v>37889</v>
      </c>
      <c r="P617" s="9">
        <v>1397697</v>
      </c>
      <c r="Q617" s="9">
        <v>36855</v>
      </c>
      <c r="R617" s="9">
        <v>1493660</v>
      </c>
    </row>
    <row r="618" spans="1:18" s="7" customFormat="1" x14ac:dyDescent="0.25">
      <c r="A618" s="7" t="s">
        <v>155</v>
      </c>
      <c r="B618" s="7">
        <v>0</v>
      </c>
      <c r="C618" s="7" t="s">
        <v>8</v>
      </c>
      <c r="D618" s="7">
        <v>3</v>
      </c>
      <c r="E618" s="7" t="s">
        <v>233</v>
      </c>
      <c r="F618" s="7">
        <v>1</v>
      </c>
      <c r="G618" s="7" t="s">
        <v>217</v>
      </c>
      <c r="H618" s="7">
        <v>0</v>
      </c>
      <c r="I618" s="7" t="s">
        <v>217</v>
      </c>
      <c r="J618" s="7">
        <v>2007</v>
      </c>
      <c r="K618" s="9">
        <v>101180</v>
      </c>
      <c r="L618" s="9">
        <v>62507829</v>
      </c>
      <c r="M618" s="9">
        <v>28524</v>
      </c>
      <c r="N618" s="9">
        <v>57326426</v>
      </c>
      <c r="O618" s="9">
        <v>249981</v>
      </c>
      <c r="P618" s="9">
        <v>11081058</v>
      </c>
      <c r="Q618" s="9">
        <v>72656</v>
      </c>
      <c r="R618" s="9">
        <v>5181404</v>
      </c>
    </row>
    <row r="619" spans="1:18" s="7" customFormat="1" x14ac:dyDescent="0.25">
      <c r="A619" s="7" t="s">
        <v>155</v>
      </c>
      <c r="B619" s="7">
        <v>0</v>
      </c>
      <c r="C619" s="7" t="s">
        <v>8</v>
      </c>
      <c r="D619" s="7">
        <v>4</v>
      </c>
      <c r="E619" s="7" t="s">
        <v>234</v>
      </c>
      <c r="F619" s="7">
        <v>1</v>
      </c>
      <c r="G619" s="7" t="s">
        <v>217</v>
      </c>
      <c r="H619" s="7">
        <v>0</v>
      </c>
      <c r="I619" s="7" t="s">
        <v>217</v>
      </c>
      <c r="J619" s="7">
        <v>2007</v>
      </c>
      <c r="K619" s="9">
        <v>16591</v>
      </c>
      <c r="L619" s="9">
        <v>5197718</v>
      </c>
      <c r="M619" s="9">
        <v>3803</v>
      </c>
      <c r="N619" s="9">
        <v>4259397</v>
      </c>
      <c r="O619" s="9">
        <v>29742</v>
      </c>
      <c r="P619" s="9">
        <v>1003052</v>
      </c>
      <c r="Q619" s="9">
        <v>12788</v>
      </c>
      <c r="R619" s="9">
        <v>938320</v>
      </c>
    </row>
    <row r="620" spans="1:18" s="7" customFormat="1" ht="33.75" x14ac:dyDescent="0.25">
      <c r="A620" s="7" t="s">
        <v>155</v>
      </c>
      <c r="B620" s="7">
        <v>0</v>
      </c>
      <c r="C620" s="7" t="s">
        <v>8</v>
      </c>
      <c r="D620" s="7">
        <v>96</v>
      </c>
      <c r="E620" s="7" t="s">
        <v>227</v>
      </c>
      <c r="F620" s="7">
        <v>1</v>
      </c>
      <c r="G620" s="7" t="s">
        <v>217</v>
      </c>
      <c r="H620" s="7">
        <v>0</v>
      </c>
      <c r="I620" s="7" t="s">
        <v>217</v>
      </c>
      <c r="J620" s="7">
        <v>2007</v>
      </c>
      <c r="K620" s="9">
        <v>161279</v>
      </c>
      <c r="L620" s="9">
        <v>74974949</v>
      </c>
      <c r="M620" s="9">
        <v>38980</v>
      </c>
      <c r="N620" s="9">
        <v>67361565</v>
      </c>
      <c r="O620" s="9">
        <v>317612</v>
      </c>
      <c r="P620" s="9">
        <v>13481807</v>
      </c>
      <c r="Q620" s="9">
        <v>122299</v>
      </c>
      <c r="R620" s="9">
        <v>7613384</v>
      </c>
    </row>
    <row r="621" spans="1:18" s="7" customFormat="1" ht="33.75" x14ac:dyDescent="0.25">
      <c r="A621" s="7" t="s">
        <v>155</v>
      </c>
      <c r="B621" s="7">
        <v>0</v>
      </c>
      <c r="C621" s="7" t="s">
        <v>8</v>
      </c>
      <c r="D621" s="7">
        <v>98</v>
      </c>
      <c r="E621" s="7" t="s">
        <v>228</v>
      </c>
      <c r="F621" s="7">
        <v>1</v>
      </c>
      <c r="G621" s="7" t="s">
        <v>217</v>
      </c>
      <c r="H621" s="7">
        <v>0</v>
      </c>
      <c r="I621" s="7" t="s">
        <v>217</v>
      </c>
      <c r="J621" s="7">
        <v>2007</v>
      </c>
      <c r="K621" s="9">
        <v>6652</v>
      </c>
      <c r="L621" s="9">
        <v>61879163</v>
      </c>
      <c r="M621" s="9">
        <v>4145</v>
      </c>
      <c r="N621" s="9">
        <v>61419164</v>
      </c>
      <c r="O621" s="9">
        <v>228243</v>
      </c>
      <c r="P621" s="9">
        <v>10893692</v>
      </c>
      <c r="Q621" s="9">
        <v>2508</v>
      </c>
      <c r="R621" s="9">
        <v>459999</v>
      </c>
    </row>
    <row r="622" spans="1:18" s="7" customFormat="1" x14ac:dyDescent="0.25">
      <c r="A622" s="7" t="s">
        <v>156</v>
      </c>
      <c r="B622" s="7">
        <v>0</v>
      </c>
      <c r="C622" s="7" t="s">
        <v>8</v>
      </c>
      <c r="D622" s="7">
        <v>1</v>
      </c>
      <c r="E622" s="7" t="s">
        <v>217</v>
      </c>
      <c r="F622" s="7">
        <v>1</v>
      </c>
      <c r="G622" s="7" t="s">
        <v>217</v>
      </c>
      <c r="H622" s="7">
        <v>0</v>
      </c>
      <c r="I622" s="7" t="s">
        <v>217</v>
      </c>
      <c r="J622" s="7">
        <v>2007</v>
      </c>
      <c r="K622" s="9">
        <v>307128</v>
      </c>
      <c r="L622" s="9">
        <v>1045512691</v>
      </c>
      <c r="M622" s="9">
        <v>88301</v>
      </c>
      <c r="N622" s="9">
        <v>1029873145</v>
      </c>
      <c r="O622" s="9">
        <v>2155581</v>
      </c>
      <c r="P622" s="9">
        <v>205313055</v>
      </c>
      <c r="Q622" s="9">
        <v>218827</v>
      </c>
      <c r="R622" s="9">
        <v>15639546</v>
      </c>
    </row>
    <row r="623" spans="1:18" s="7" customFormat="1" x14ac:dyDescent="0.25">
      <c r="A623" s="7" t="s">
        <v>156</v>
      </c>
      <c r="B623" s="7">
        <v>0</v>
      </c>
      <c r="C623" s="7" t="s">
        <v>8</v>
      </c>
      <c r="D623" s="7">
        <v>1</v>
      </c>
      <c r="E623" s="7" t="s">
        <v>217</v>
      </c>
      <c r="F623" s="7">
        <v>1</v>
      </c>
      <c r="G623" s="7" t="s">
        <v>217</v>
      </c>
      <c r="H623" s="7">
        <v>30</v>
      </c>
      <c r="I623" s="7" t="s">
        <v>218</v>
      </c>
      <c r="J623" s="7">
        <v>2007</v>
      </c>
      <c r="K623" s="9">
        <v>225367</v>
      </c>
      <c r="L623" s="9">
        <v>205001463</v>
      </c>
      <c r="M623" s="9">
        <v>59310</v>
      </c>
      <c r="N623" s="9">
        <v>192443958</v>
      </c>
      <c r="O623" s="9">
        <v>692354</v>
      </c>
      <c r="P623" s="9">
        <v>47422799</v>
      </c>
      <c r="Q623" s="9">
        <v>166057</v>
      </c>
      <c r="R623" s="9">
        <v>12557505</v>
      </c>
    </row>
    <row r="624" spans="1:18" s="7" customFormat="1" x14ac:dyDescent="0.25">
      <c r="A624" s="7" t="s">
        <v>156</v>
      </c>
      <c r="B624" s="7">
        <v>0</v>
      </c>
      <c r="C624" s="7" t="s">
        <v>8</v>
      </c>
      <c r="D624" s="7">
        <v>1</v>
      </c>
      <c r="E624" s="7" t="s">
        <v>217</v>
      </c>
      <c r="F624" s="7">
        <v>1</v>
      </c>
      <c r="G624" s="7" t="s">
        <v>217</v>
      </c>
      <c r="H624" s="7">
        <v>40</v>
      </c>
      <c r="I624" s="7" t="s">
        <v>219</v>
      </c>
      <c r="J624" s="7">
        <v>2007</v>
      </c>
      <c r="K624" s="9">
        <v>26628</v>
      </c>
      <c r="L624" s="9">
        <v>2800568</v>
      </c>
      <c r="M624" s="9">
        <v>2268</v>
      </c>
      <c r="N624" s="9">
        <v>2142794</v>
      </c>
      <c r="O624" s="9">
        <v>16832</v>
      </c>
      <c r="P624" s="9">
        <v>543992</v>
      </c>
      <c r="Q624" s="9">
        <v>24360</v>
      </c>
      <c r="R624" s="9">
        <v>657773</v>
      </c>
    </row>
    <row r="625" spans="1:18" s="7" customFormat="1" x14ac:dyDescent="0.25">
      <c r="A625" s="7" t="s">
        <v>156</v>
      </c>
      <c r="B625" s="7">
        <v>0</v>
      </c>
      <c r="C625" s="7" t="s">
        <v>8</v>
      </c>
      <c r="D625" s="7">
        <v>1</v>
      </c>
      <c r="E625" s="7" t="s">
        <v>217</v>
      </c>
      <c r="F625" s="7">
        <v>1</v>
      </c>
      <c r="G625" s="7" t="s">
        <v>217</v>
      </c>
      <c r="H625" s="7">
        <v>50</v>
      </c>
      <c r="I625" s="7" t="s">
        <v>220</v>
      </c>
      <c r="J625" s="7">
        <v>2007</v>
      </c>
      <c r="K625" s="9">
        <v>1848</v>
      </c>
      <c r="L625" s="9">
        <v>149448</v>
      </c>
      <c r="M625" s="9">
        <v>139</v>
      </c>
      <c r="N625" s="9">
        <v>121740</v>
      </c>
      <c r="O625" s="9">
        <v>695</v>
      </c>
      <c r="P625" s="9">
        <v>45913</v>
      </c>
      <c r="Q625" s="9">
        <v>1709</v>
      </c>
      <c r="R625" s="9">
        <v>27708</v>
      </c>
    </row>
    <row r="626" spans="1:18" s="7" customFormat="1" x14ac:dyDescent="0.25">
      <c r="A626" s="7" t="s">
        <v>156</v>
      </c>
      <c r="B626" s="7">
        <v>0</v>
      </c>
      <c r="C626" s="7" t="s">
        <v>8</v>
      </c>
      <c r="D626" s="7">
        <v>1</v>
      </c>
      <c r="E626" s="7" t="s">
        <v>217</v>
      </c>
      <c r="F626" s="7">
        <v>1</v>
      </c>
      <c r="G626" s="7" t="s">
        <v>217</v>
      </c>
      <c r="H626" s="7">
        <v>60</v>
      </c>
      <c r="I626" s="7" t="s">
        <v>221</v>
      </c>
      <c r="J626" s="7">
        <v>2007</v>
      </c>
      <c r="K626" s="9">
        <v>36440</v>
      </c>
      <c r="L626" s="9">
        <v>22437388</v>
      </c>
      <c r="M626" s="9">
        <v>13048</v>
      </c>
      <c r="N626" s="9">
        <v>21187605</v>
      </c>
      <c r="O626" s="9">
        <v>90029</v>
      </c>
      <c r="P626" s="9">
        <v>3506297</v>
      </c>
      <c r="Q626" s="9">
        <v>23393</v>
      </c>
      <c r="R626" s="9">
        <v>1249783</v>
      </c>
    </row>
    <row r="627" spans="1:18" s="7" customFormat="1" x14ac:dyDescent="0.25">
      <c r="A627" s="7" t="s">
        <v>156</v>
      </c>
      <c r="B627" s="7">
        <v>0</v>
      </c>
      <c r="C627" s="7" t="s">
        <v>8</v>
      </c>
      <c r="D627" s="7">
        <v>1</v>
      </c>
      <c r="E627" s="7" t="s">
        <v>217</v>
      </c>
      <c r="F627" s="7">
        <v>1</v>
      </c>
      <c r="G627" s="7" t="s">
        <v>217</v>
      </c>
      <c r="H627" s="7">
        <v>70</v>
      </c>
      <c r="I627" s="7" t="s">
        <v>222</v>
      </c>
      <c r="J627" s="7">
        <v>2007</v>
      </c>
      <c r="K627" s="9" t="s">
        <v>120</v>
      </c>
      <c r="L627" s="9" t="s">
        <v>120</v>
      </c>
      <c r="M627" s="9" t="s">
        <v>120</v>
      </c>
      <c r="N627" s="9" t="s">
        <v>120</v>
      </c>
      <c r="O627" s="9" t="s">
        <v>120</v>
      </c>
      <c r="P627" s="9" t="s">
        <v>120</v>
      </c>
      <c r="Q627" s="9" t="s">
        <v>120</v>
      </c>
      <c r="R627" s="9" t="s">
        <v>120</v>
      </c>
    </row>
    <row r="628" spans="1:18" s="7" customFormat="1" x14ac:dyDescent="0.25">
      <c r="A628" s="7" t="s">
        <v>156</v>
      </c>
      <c r="B628" s="7">
        <v>0</v>
      </c>
      <c r="C628" s="7" t="s">
        <v>8</v>
      </c>
      <c r="D628" s="7">
        <v>1</v>
      </c>
      <c r="E628" s="7" t="s">
        <v>217</v>
      </c>
      <c r="F628" s="7">
        <v>1</v>
      </c>
      <c r="G628" s="7" t="s">
        <v>217</v>
      </c>
      <c r="H628" s="7">
        <v>80</v>
      </c>
      <c r="I628" s="7" t="s">
        <v>223</v>
      </c>
      <c r="J628" s="7">
        <v>2007</v>
      </c>
      <c r="K628" s="9">
        <v>1618</v>
      </c>
      <c r="L628" s="9">
        <v>313167</v>
      </c>
      <c r="M628" s="9">
        <v>224</v>
      </c>
      <c r="N628" s="9">
        <v>252307</v>
      </c>
      <c r="O628" s="9">
        <v>898</v>
      </c>
      <c r="P628" s="9">
        <v>57393</v>
      </c>
      <c r="Q628" s="9">
        <v>1394</v>
      </c>
      <c r="R628" s="9">
        <v>60861</v>
      </c>
    </row>
    <row r="629" spans="1:18" s="7" customFormat="1" x14ac:dyDescent="0.25">
      <c r="A629" s="7" t="s">
        <v>156</v>
      </c>
      <c r="B629" s="7">
        <v>0</v>
      </c>
      <c r="C629" s="7" t="s">
        <v>8</v>
      </c>
      <c r="D629" s="7">
        <v>1</v>
      </c>
      <c r="E629" s="7" t="s">
        <v>217</v>
      </c>
      <c r="F629" s="7">
        <v>1</v>
      </c>
      <c r="G629" s="7" t="s">
        <v>217</v>
      </c>
      <c r="H629" s="7">
        <v>90</v>
      </c>
      <c r="I629" s="7" t="s">
        <v>224</v>
      </c>
      <c r="J629" s="7">
        <v>2007</v>
      </c>
      <c r="K629" s="9">
        <v>85382</v>
      </c>
      <c r="L629" s="9">
        <v>29675122</v>
      </c>
      <c r="M629" s="9">
        <v>17907</v>
      </c>
      <c r="N629" s="9">
        <v>27228587</v>
      </c>
      <c r="O629" s="9">
        <v>124572</v>
      </c>
      <c r="P629" s="9">
        <v>4904714</v>
      </c>
      <c r="Q629" s="9">
        <v>67475</v>
      </c>
      <c r="R629" s="9">
        <v>2446535</v>
      </c>
    </row>
    <row r="630" spans="1:18" s="7" customFormat="1" x14ac:dyDescent="0.25">
      <c r="A630" s="7" t="s">
        <v>156</v>
      </c>
      <c r="B630" s="7">
        <v>0</v>
      </c>
      <c r="C630" s="7" t="s">
        <v>8</v>
      </c>
      <c r="D630" s="7">
        <v>1</v>
      </c>
      <c r="E630" s="7" t="s">
        <v>217</v>
      </c>
      <c r="F630" s="7">
        <v>1</v>
      </c>
      <c r="G630" s="7" t="s">
        <v>217</v>
      </c>
      <c r="H630" s="7">
        <v>91</v>
      </c>
      <c r="I630" s="7" t="s">
        <v>225</v>
      </c>
      <c r="J630" s="7">
        <v>2007</v>
      </c>
      <c r="K630" s="9">
        <v>3491</v>
      </c>
      <c r="L630" s="9">
        <v>1678167</v>
      </c>
      <c r="M630" s="9">
        <v>933</v>
      </c>
      <c r="N630" s="9">
        <v>1521751</v>
      </c>
      <c r="O630" s="9">
        <v>6942</v>
      </c>
      <c r="P630" s="9">
        <v>328437</v>
      </c>
      <c r="Q630" s="9">
        <v>2559</v>
      </c>
      <c r="R630" s="9">
        <v>156416</v>
      </c>
    </row>
    <row r="631" spans="1:18" s="7" customFormat="1" x14ac:dyDescent="0.25">
      <c r="A631" s="7" t="s">
        <v>156</v>
      </c>
      <c r="B631" s="7">
        <v>0</v>
      </c>
      <c r="C631" s="7" t="s">
        <v>8</v>
      </c>
      <c r="D631" s="7">
        <v>1</v>
      </c>
      <c r="E631" s="7" t="s">
        <v>217</v>
      </c>
      <c r="F631" s="7">
        <v>1</v>
      </c>
      <c r="G631" s="7" t="s">
        <v>217</v>
      </c>
      <c r="H631" s="7">
        <v>92</v>
      </c>
      <c r="I631" s="7" t="s">
        <v>226</v>
      </c>
      <c r="J631" s="7">
        <v>2007</v>
      </c>
      <c r="K631" s="9">
        <v>198498</v>
      </c>
      <c r="L631" s="9">
        <v>199403649</v>
      </c>
      <c r="M631" s="9">
        <v>56033</v>
      </c>
      <c r="N631" s="9">
        <v>187550585</v>
      </c>
      <c r="O631" s="9">
        <v>668882</v>
      </c>
      <c r="P631" s="9">
        <v>46415171</v>
      </c>
      <c r="Q631" s="9">
        <v>142465</v>
      </c>
      <c r="R631" s="9">
        <v>11853064</v>
      </c>
    </row>
    <row r="632" spans="1:18" s="7" customFormat="1" ht="22.5" x14ac:dyDescent="0.25">
      <c r="A632" s="7" t="s">
        <v>156</v>
      </c>
      <c r="B632" s="7">
        <v>0</v>
      </c>
      <c r="C632" s="7" t="s">
        <v>8</v>
      </c>
      <c r="D632" s="7">
        <v>1</v>
      </c>
      <c r="E632" s="7" t="s">
        <v>217</v>
      </c>
      <c r="F632" s="7">
        <v>1</v>
      </c>
      <c r="G632" s="7" t="s">
        <v>217</v>
      </c>
      <c r="H632" s="7">
        <v>96</v>
      </c>
      <c r="I632" s="7" t="s">
        <v>227</v>
      </c>
      <c r="J632" s="7">
        <v>2007</v>
      </c>
      <c r="K632" s="9">
        <v>287372</v>
      </c>
      <c r="L632" s="9">
        <v>230756938</v>
      </c>
      <c r="M632" s="9">
        <v>74873</v>
      </c>
      <c r="N632" s="9">
        <v>216300924</v>
      </c>
      <c r="O632" s="9">
        <v>800396</v>
      </c>
      <c r="P632" s="9">
        <v>51648321</v>
      </c>
      <c r="Q632" s="9">
        <v>212499</v>
      </c>
      <c r="R632" s="9">
        <v>14456015</v>
      </c>
    </row>
    <row r="633" spans="1:18" s="7" customFormat="1" ht="22.5" x14ac:dyDescent="0.25">
      <c r="A633" s="7" t="s">
        <v>156</v>
      </c>
      <c r="B633" s="7">
        <v>0</v>
      </c>
      <c r="C633" s="7" t="s">
        <v>8</v>
      </c>
      <c r="D633" s="7">
        <v>1</v>
      </c>
      <c r="E633" s="7" t="s">
        <v>217</v>
      </c>
      <c r="F633" s="7">
        <v>1</v>
      </c>
      <c r="G633" s="7" t="s">
        <v>217</v>
      </c>
      <c r="H633" s="7">
        <v>98</v>
      </c>
      <c r="I633" s="7" t="s">
        <v>228</v>
      </c>
      <c r="J633" s="7">
        <v>2007</v>
      </c>
      <c r="K633" s="9">
        <v>19757</v>
      </c>
      <c r="L633" s="9">
        <v>814755753</v>
      </c>
      <c r="M633" s="9">
        <v>13429</v>
      </c>
      <c r="N633" s="9">
        <v>813572221</v>
      </c>
      <c r="O633" s="9">
        <v>1355185</v>
      </c>
      <c r="P633" s="9">
        <v>153664734</v>
      </c>
      <c r="Q633" s="9">
        <v>6328</v>
      </c>
      <c r="R633" s="9">
        <v>1183532</v>
      </c>
    </row>
    <row r="634" spans="1:18" s="7" customFormat="1" x14ac:dyDescent="0.25">
      <c r="A634" s="7" t="s">
        <v>156</v>
      </c>
      <c r="B634" s="7">
        <v>0</v>
      </c>
      <c r="C634" s="7" t="s">
        <v>8</v>
      </c>
      <c r="D634" s="7">
        <v>1</v>
      </c>
      <c r="E634" s="7" t="s">
        <v>217</v>
      </c>
      <c r="F634" s="7">
        <v>20</v>
      </c>
      <c r="G634" s="7" t="s">
        <v>229</v>
      </c>
      <c r="H634" s="7">
        <v>0</v>
      </c>
      <c r="I634" s="7" t="s">
        <v>217</v>
      </c>
      <c r="J634" s="7">
        <v>2007</v>
      </c>
      <c r="K634" s="9">
        <v>32354</v>
      </c>
      <c r="L634" s="9">
        <v>4998587</v>
      </c>
      <c r="M634" s="9">
        <v>3370</v>
      </c>
      <c r="N634" s="9">
        <v>4296953</v>
      </c>
      <c r="O634" s="9">
        <v>21358</v>
      </c>
      <c r="P634" s="9">
        <v>858390</v>
      </c>
      <c r="Q634" s="9">
        <v>28983</v>
      </c>
      <c r="R634" s="9">
        <v>701633</v>
      </c>
    </row>
    <row r="635" spans="1:18" s="7" customFormat="1" x14ac:dyDescent="0.25">
      <c r="A635" s="7" t="s">
        <v>156</v>
      </c>
      <c r="B635" s="7">
        <v>0</v>
      </c>
      <c r="C635" s="7" t="s">
        <v>8</v>
      </c>
      <c r="D635" s="7">
        <v>1</v>
      </c>
      <c r="E635" s="7" t="s">
        <v>217</v>
      </c>
      <c r="F635" s="7">
        <v>28</v>
      </c>
      <c r="G635" s="7" t="s">
        <v>230</v>
      </c>
      <c r="H635" s="7">
        <v>0</v>
      </c>
      <c r="I635" s="7" t="s">
        <v>217</v>
      </c>
      <c r="J635" s="7">
        <v>2007</v>
      </c>
      <c r="K635" s="9">
        <v>1715</v>
      </c>
      <c r="L635" s="9">
        <v>908367</v>
      </c>
      <c r="M635" s="9">
        <v>545</v>
      </c>
      <c r="N635" s="9">
        <v>829671</v>
      </c>
      <c r="O635" s="9">
        <v>2989</v>
      </c>
      <c r="P635" s="9">
        <v>157205</v>
      </c>
      <c r="Q635" s="9">
        <v>1170</v>
      </c>
      <c r="R635" s="9">
        <v>78697</v>
      </c>
    </row>
    <row r="636" spans="1:18" s="7" customFormat="1" x14ac:dyDescent="0.25">
      <c r="A636" s="7" t="s">
        <v>156</v>
      </c>
      <c r="B636" s="7">
        <v>0</v>
      </c>
      <c r="C636" s="7" t="s">
        <v>8</v>
      </c>
      <c r="D636" s="7">
        <v>1</v>
      </c>
      <c r="E636" s="7" t="s">
        <v>217</v>
      </c>
      <c r="F636" s="7">
        <v>29</v>
      </c>
      <c r="G636" s="7" t="s">
        <v>231</v>
      </c>
      <c r="H636" s="7">
        <v>0</v>
      </c>
      <c r="I636" s="7" t="s">
        <v>217</v>
      </c>
      <c r="J636" s="7">
        <v>2007</v>
      </c>
      <c r="K636" s="9">
        <v>253303</v>
      </c>
      <c r="L636" s="9">
        <v>224849984</v>
      </c>
      <c r="M636" s="9">
        <v>70957</v>
      </c>
      <c r="N636" s="9">
        <v>211174299</v>
      </c>
      <c r="O636" s="9">
        <v>776049</v>
      </c>
      <c r="P636" s="9">
        <v>50632726</v>
      </c>
      <c r="Q636" s="9">
        <v>182346</v>
      </c>
      <c r="R636" s="9">
        <v>13675685</v>
      </c>
    </row>
    <row r="637" spans="1:18" s="7" customFormat="1" ht="22.5" x14ac:dyDescent="0.25">
      <c r="A637" s="7" t="s">
        <v>156</v>
      </c>
      <c r="B637" s="7">
        <v>0</v>
      </c>
      <c r="C637" s="7" t="s">
        <v>8</v>
      </c>
      <c r="D637" s="7">
        <v>1</v>
      </c>
      <c r="E637" s="7" t="s">
        <v>217</v>
      </c>
      <c r="F637" s="7">
        <v>96</v>
      </c>
      <c r="G637" s="7" t="s">
        <v>227</v>
      </c>
      <c r="H637" s="7">
        <v>0</v>
      </c>
      <c r="I637" s="7" t="s">
        <v>217</v>
      </c>
      <c r="J637" s="7">
        <v>2007</v>
      </c>
      <c r="K637" s="9">
        <v>287372</v>
      </c>
      <c r="L637" s="9">
        <v>230756938</v>
      </c>
      <c r="M637" s="9">
        <v>74873</v>
      </c>
      <c r="N637" s="9">
        <v>216300924</v>
      </c>
      <c r="O637" s="9">
        <v>800396</v>
      </c>
      <c r="P637" s="9">
        <v>51648321</v>
      </c>
      <c r="Q637" s="9">
        <v>212499</v>
      </c>
      <c r="R637" s="9">
        <v>14456015</v>
      </c>
    </row>
    <row r="638" spans="1:18" s="7" customFormat="1" ht="33.75" x14ac:dyDescent="0.25">
      <c r="A638" s="7" t="s">
        <v>156</v>
      </c>
      <c r="B638" s="7">
        <v>0</v>
      </c>
      <c r="C638" s="7" t="s">
        <v>8</v>
      </c>
      <c r="D638" s="7">
        <v>1</v>
      </c>
      <c r="E638" s="7" t="s">
        <v>217</v>
      </c>
      <c r="F638" s="7">
        <v>98</v>
      </c>
      <c r="G638" s="7" t="s">
        <v>228</v>
      </c>
      <c r="H638" s="7">
        <v>0</v>
      </c>
      <c r="I638" s="7" t="s">
        <v>217</v>
      </c>
      <c r="J638" s="7">
        <v>2007</v>
      </c>
      <c r="K638" s="9">
        <v>19757</v>
      </c>
      <c r="L638" s="9">
        <v>814755753</v>
      </c>
      <c r="M638" s="9">
        <v>13429</v>
      </c>
      <c r="N638" s="9">
        <v>813572221</v>
      </c>
      <c r="O638" s="9">
        <v>1355185</v>
      </c>
      <c r="P638" s="9">
        <v>153664734</v>
      </c>
      <c r="Q638" s="9">
        <v>6328</v>
      </c>
      <c r="R638" s="9">
        <v>1183532</v>
      </c>
    </row>
    <row r="639" spans="1:18" s="7" customFormat="1" x14ac:dyDescent="0.25">
      <c r="A639" s="7" t="s">
        <v>156</v>
      </c>
      <c r="B639" s="7">
        <v>0</v>
      </c>
      <c r="C639" s="7" t="s">
        <v>8</v>
      </c>
      <c r="D639" s="7">
        <v>2</v>
      </c>
      <c r="E639" s="7" t="s">
        <v>232</v>
      </c>
      <c r="F639" s="7">
        <v>1</v>
      </c>
      <c r="G639" s="7" t="s">
        <v>217</v>
      </c>
      <c r="H639" s="7">
        <v>0</v>
      </c>
      <c r="I639" s="7" t="s">
        <v>217</v>
      </c>
      <c r="J639" s="7">
        <v>2007</v>
      </c>
      <c r="K639" s="9">
        <v>93966</v>
      </c>
      <c r="L639" s="9">
        <v>26130911</v>
      </c>
      <c r="M639" s="9">
        <v>14705</v>
      </c>
      <c r="N639" s="9">
        <v>22439962</v>
      </c>
      <c r="O639" s="9">
        <v>108101</v>
      </c>
      <c r="P639" s="9">
        <v>5486268</v>
      </c>
      <c r="Q639" s="9">
        <v>79261</v>
      </c>
      <c r="R639" s="9">
        <v>3690949</v>
      </c>
    </row>
    <row r="640" spans="1:18" s="7" customFormat="1" x14ac:dyDescent="0.25">
      <c r="A640" s="7" t="s">
        <v>156</v>
      </c>
      <c r="B640" s="7">
        <v>0</v>
      </c>
      <c r="C640" s="7" t="s">
        <v>8</v>
      </c>
      <c r="D640" s="7">
        <v>3</v>
      </c>
      <c r="E640" s="7" t="s">
        <v>233</v>
      </c>
      <c r="F640" s="7">
        <v>1</v>
      </c>
      <c r="G640" s="7" t="s">
        <v>217</v>
      </c>
      <c r="H640" s="7">
        <v>0</v>
      </c>
      <c r="I640" s="7" t="s">
        <v>217</v>
      </c>
      <c r="J640" s="7">
        <v>2007</v>
      </c>
      <c r="K640" s="9">
        <v>168669</v>
      </c>
      <c r="L640" s="9">
        <v>189538225</v>
      </c>
      <c r="M640" s="9">
        <v>52507</v>
      </c>
      <c r="N640" s="9">
        <v>180123315</v>
      </c>
      <c r="O640" s="9">
        <v>638330</v>
      </c>
      <c r="P640" s="9">
        <v>43632333</v>
      </c>
      <c r="Q640" s="9">
        <v>116162</v>
      </c>
      <c r="R640" s="9">
        <v>9414910</v>
      </c>
    </row>
    <row r="641" spans="1:18" s="7" customFormat="1" x14ac:dyDescent="0.25">
      <c r="A641" s="7" t="s">
        <v>156</v>
      </c>
      <c r="B641" s="7">
        <v>0</v>
      </c>
      <c r="C641" s="7" t="s">
        <v>8</v>
      </c>
      <c r="D641" s="7">
        <v>4</v>
      </c>
      <c r="E641" s="7" t="s">
        <v>234</v>
      </c>
      <c r="F641" s="7">
        <v>1</v>
      </c>
      <c r="G641" s="7" t="s">
        <v>217</v>
      </c>
      <c r="H641" s="7">
        <v>0</v>
      </c>
      <c r="I641" s="7" t="s">
        <v>217</v>
      </c>
      <c r="J641" s="7">
        <v>2007</v>
      </c>
      <c r="K641" s="9">
        <v>24736</v>
      </c>
      <c r="L641" s="9">
        <v>15087802</v>
      </c>
      <c r="M641" s="9">
        <v>7660</v>
      </c>
      <c r="N641" s="9">
        <v>13737646</v>
      </c>
      <c r="O641" s="9">
        <v>53965</v>
      </c>
      <c r="P641" s="9">
        <v>2529720</v>
      </c>
      <c r="Q641" s="9">
        <v>17076</v>
      </c>
      <c r="R641" s="9">
        <v>1350156</v>
      </c>
    </row>
    <row r="642" spans="1:18" s="7" customFormat="1" ht="33.75" x14ac:dyDescent="0.25">
      <c r="A642" s="7" t="s">
        <v>156</v>
      </c>
      <c r="B642" s="7">
        <v>0</v>
      </c>
      <c r="C642" s="7" t="s">
        <v>8</v>
      </c>
      <c r="D642" s="7">
        <v>96</v>
      </c>
      <c r="E642" s="7" t="s">
        <v>227</v>
      </c>
      <c r="F642" s="7">
        <v>1</v>
      </c>
      <c r="G642" s="7" t="s">
        <v>217</v>
      </c>
      <c r="H642" s="7">
        <v>0</v>
      </c>
      <c r="I642" s="7" t="s">
        <v>217</v>
      </c>
      <c r="J642" s="7">
        <v>2007</v>
      </c>
      <c r="K642" s="9">
        <v>287372</v>
      </c>
      <c r="L642" s="9">
        <v>230756938</v>
      </c>
      <c r="M642" s="9">
        <v>74873</v>
      </c>
      <c r="N642" s="9">
        <v>216300924</v>
      </c>
      <c r="O642" s="9">
        <v>800396</v>
      </c>
      <c r="P642" s="9">
        <v>51648321</v>
      </c>
      <c r="Q642" s="9">
        <v>212499</v>
      </c>
      <c r="R642" s="9">
        <v>14456015</v>
      </c>
    </row>
    <row r="643" spans="1:18" s="7" customFormat="1" ht="33.75" x14ac:dyDescent="0.25">
      <c r="A643" s="7" t="s">
        <v>156</v>
      </c>
      <c r="B643" s="7">
        <v>0</v>
      </c>
      <c r="C643" s="7" t="s">
        <v>8</v>
      </c>
      <c r="D643" s="7">
        <v>98</v>
      </c>
      <c r="E643" s="7" t="s">
        <v>228</v>
      </c>
      <c r="F643" s="7">
        <v>1</v>
      </c>
      <c r="G643" s="7" t="s">
        <v>217</v>
      </c>
      <c r="H643" s="7">
        <v>0</v>
      </c>
      <c r="I643" s="7" t="s">
        <v>217</v>
      </c>
      <c r="J643" s="7">
        <v>2007</v>
      </c>
      <c r="K643" s="9">
        <v>19757</v>
      </c>
      <c r="L643" s="9">
        <v>814755753</v>
      </c>
      <c r="M643" s="9">
        <v>13429</v>
      </c>
      <c r="N643" s="9">
        <v>813572221</v>
      </c>
      <c r="O643" s="9">
        <v>1355185</v>
      </c>
      <c r="P643" s="9">
        <v>153664734</v>
      </c>
      <c r="Q643" s="9">
        <v>6328</v>
      </c>
      <c r="R643" s="9">
        <v>1183532</v>
      </c>
    </row>
    <row r="644" spans="1:18" s="7" customFormat="1" x14ac:dyDescent="0.25">
      <c r="A644" s="7" t="s">
        <v>157</v>
      </c>
      <c r="B644" s="7">
        <v>0</v>
      </c>
      <c r="C644" s="7" t="s">
        <v>8</v>
      </c>
      <c r="D644" s="7">
        <v>1</v>
      </c>
      <c r="E644" s="7" t="s">
        <v>217</v>
      </c>
      <c r="F644" s="7">
        <v>1</v>
      </c>
      <c r="G644" s="7" t="s">
        <v>217</v>
      </c>
      <c r="H644" s="7">
        <v>0</v>
      </c>
      <c r="I644" s="7" t="s">
        <v>217</v>
      </c>
      <c r="J644" s="7">
        <v>2007</v>
      </c>
      <c r="K644" s="9">
        <v>12552</v>
      </c>
      <c r="L644" s="9">
        <v>9611939</v>
      </c>
      <c r="M644" s="9">
        <v>3845</v>
      </c>
      <c r="N644" s="9">
        <v>9357815</v>
      </c>
      <c r="O644" s="9">
        <v>52459</v>
      </c>
      <c r="P644" s="9">
        <v>1617206</v>
      </c>
      <c r="Q644" s="9">
        <v>8707</v>
      </c>
      <c r="R644" s="9">
        <v>254124</v>
      </c>
    </row>
    <row r="645" spans="1:18" s="7" customFormat="1" x14ac:dyDescent="0.25">
      <c r="A645" s="7" t="s">
        <v>157</v>
      </c>
      <c r="B645" s="7">
        <v>0</v>
      </c>
      <c r="C645" s="7" t="s">
        <v>8</v>
      </c>
      <c r="D645" s="7">
        <v>1</v>
      </c>
      <c r="E645" s="7" t="s">
        <v>217</v>
      </c>
      <c r="F645" s="7">
        <v>1</v>
      </c>
      <c r="G645" s="7" t="s">
        <v>217</v>
      </c>
      <c r="H645" s="7">
        <v>30</v>
      </c>
      <c r="I645" s="7" t="s">
        <v>218</v>
      </c>
      <c r="J645" s="7">
        <v>2007</v>
      </c>
      <c r="K645" s="9">
        <v>11231</v>
      </c>
      <c r="L645" s="9">
        <v>3460606</v>
      </c>
      <c r="M645" s="9">
        <v>2994</v>
      </c>
      <c r="N645" s="9">
        <v>3214643</v>
      </c>
      <c r="O645" s="9">
        <v>22066</v>
      </c>
      <c r="P645" s="9">
        <v>581218</v>
      </c>
      <c r="Q645" s="9">
        <v>8237</v>
      </c>
      <c r="R645" s="9">
        <v>245963</v>
      </c>
    </row>
    <row r="646" spans="1:18" s="7" customFormat="1" x14ac:dyDescent="0.25">
      <c r="A646" s="7" t="s">
        <v>157</v>
      </c>
      <c r="B646" s="7">
        <v>0</v>
      </c>
      <c r="C646" s="7" t="s">
        <v>8</v>
      </c>
      <c r="D646" s="7">
        <v>1</v>
      </c>
      <c r="E646" s="7" t="s">
        <v>217</v>
      </c>
      <c r="F646" s="7">
        <v>1</v>
      </c>
      <c r="G646" s="7" t="s">
        <v>217</v>
      </c>
      <c r="H646" s="7">
        <v>40</v>
      </c>
      <c r="I646" s="7" t="s">
        <v>219</v>
      </c>
      <c r="J646" s="7">
        <v>2007</v>
      </c>
      <c r="K646" s="9" t="s">
        <v>120</v>
      </c>
      <c r="L646" s="9" t="s">
        <v>120</v>
      </c>
      <c r="M646" s="9" t="s">
        <v>120</v>
      </c>
      <c r="N646" s="9" t="s">
        <v>120</v>
      </c>
      <c r="O646" s="9" t="s">
        <v>120</v>
      </c>
      <c r="P646" s="9" t="s">
        <v>120</v>
      </c>
      <c r="Q646" s="9" t="s">
        <v>120</v>
      </c>
      <c r="R646" s="9" t="s">
        <v>120</v>
      </c>
    </row>
    <row r="647" spans="1:18" s="7" customFormat="1" x14ac:dyDescent="0.25">
      <c r="A647" s="7" t="s">
        <v>157</v>
      </c>
      <c r="B647" s="7">
        <v>0</v>
      </c>
      <c r="C647" s="7" t="s">
        <v>8</v>
      </c>
      <c r="D647" s="7">
        <v>1</v>
      </c>
      <c r="E647" s="7" t="s">
        <v>217</v>
      </c>
      <c r="F647" s="7">
        <v>1</v>
      </c>
      <c r="G647" s="7" t="s">
        <v>217</v>
      </c>
      <c r="H647" s="7">
        <v>50</v>
      </c>
      <c r="I647" s="7" t="s">
        <v>220</v>
      </c>
      <c r="J647" s="7">
        <v>2007</v>
      </c>
      <c r="K647" s="9">
        <v>169</v>
      </c>
      <c r="L647" s="9">
        <v>121718</v>
      </c>
      <c r="M647" s="9">
        <v>41</v>
      </c>
      <c r="N647" s="9">
        <v>120212</v>
      </c>
      <c r="O647" s="9">
        <v>897</v>
      </c>
      <c r="P647" s="9">
        <v>12595</v>
      </c>
      <c r="Q647" s="9">
        <v>128</v>
      </c>
      <c r="R647" s="9">
        <v>1506</v>
      </c>
    </row>
    <row r="648" spans="1:18" s="7" customFormat="1" x14ac:dyDescent="0.25">
      <c r="A648" s="7" t="s">
        <v>157</v>
      </c>
      <c r="B648" s="7">
        <v>0</v>
      </c>
      <c r="C648" s="7" t="s">
        <v>8</v>
      </c>
      <c r="D648" s="7">
        <v>1</v>
      </c>
      <c r="E648" s="7" t="s">
        <v>217</v>
      </c>
      <c r="F648" s="7">
        <v>1</v>
      </c>
      <c r="G648" s="7" t="s">
        <v>217</v>
      </c>
      <c r="H648" s="7">
        <v>60</v>
      </c>
      <c r="I648" s="7" t="s">
        <v>221</v>
      </c>
      <c r="J648" s="7">
        <v>2007</v>
      </c>
      <c r="K648" s="9">
        <v>194</v>
      </c>
      <c r="L648" s="9">
        <v>52080</v>
      </c>
      <c r="M648" s="9">
        <v>134</v>
      </c>
      <c r="N648" s="9">
        <v>50142</v>
      </c>
      <c r="O648" s="9">
        <v>508</v>
      </c>
      <c r="P648" s="9">
        <v>13105</v>
      </c>
      <c r="Q648" s="9" t="s">
        <v>120</v>
      </c>
      <c r="R648" s="9" t="s">
        <v>120</v>
      </c>
    </row>
    <row r="649" spans="1:18" s="7" customFormat="1" x14ac:dyDescent="0.25">
      <c r="A649" s="7" t="s">
        <v>157</v>
      </c>
      <c r="B649" s="7">
        <v>0</v>
      </c>
      <c r="C649" s="7" t="s">
        <v>8</v>
      </c>
      <c r="D649" s="7">
        <v>1</v>
      </c>
      <c r="E649" s="7" t="s">
        <v>217</v>
      </c>
      <c r="F649" s="7">
        <v>1</v>
      </c>
      <c r="G649" s="7" t="s">
        <v>217</v>
      </c>
      <c r="H649" s="7">
        <v>80</v>
      </c>
      <c r="I649" s="7" t="s">
        <v>223</v>
      </c>
      <c r="J649" s="7">
        <v>2007</v>
      </c>
      <c r="K649" s="9" t="s">
        <v>120</v>
      </c>
      <c r="L649" s="9" t="s">
        <v>120</v>
      </c>
      <c r="M649" s="9" t="s">
        <v>120</v>
      </c>
      <c r="N649" s="9" t="s">
        <v>120</v>
      </c>
      <c r="O649" s="9" t="s">
        <v>120</v>
      </c>
      <c r="P649" s="9" t="s">
        <v>120</v>
      </c>
      <c r="Q649" s="9" t="s">
        <v>120</v>
      </c>
      <c r="R649" s="9" t="s">
        <v>120</v>
      </c>
    </row>
    <row r="650" spans="1:18" s="7" customFormat="1" x14ac:dyDescent="0.25">
      <c r="A650" s="7" t="s">
        <v>157</v>
      </c>
      <c r="B650" s="7">
        <v>0</v>
      </c>
      <c r="C650" s="7" t="s">
        <v>8</v>
      </c>
      <c r="D650" s="7">
        <v>1</v>
      </c>
      <c r="E650" s="7" t="s">
        <v>217</v>
      </c>
      <c r="F650" s="7">
        <v>1</v>
      </c>
      <c r="G650" s="7" t="s">
        <v>217</v>
      </c>
      <c r="H650" s="7">
        <v>90</v>
      </c>
      <c r="I650" s="7" t="s">
        <v>224</v>
      </c>
      <c r="J650" s="7">
        <v>2007</v>
      </c>
      <c r="K650" s="9">
        <v>746</v>
      </c>
      <c r="L650" s="9">
        <v>188788</v>
      </c>
      <c r="M650" s="9">
        <v>203</v>
      </c>
      <c r="N650" s="9">
        <v>178683</v>
      </c>
      <c r="O650" s="9">
        <v>1517</v>
      </c>
      <c r="P650" s="9">
        <v>27784</v>
      </c>
      <c r="Q650" s="9" t="s">
        <v>120</v>
      </c>
      <c r="R650" s="9" t="s">
        <v>120</v>
      </c>
    </row>
    <row r="651" spans="1:18" s="7" customFormat="1" x14ac:dyDescent="0.25">
      <c r="A651" s="7" t="s">
        <v>157</v>
      </c>
      <c r="B651" s="7">
        <v>0</v>
      </c>
      <c r="C651" s="7" t="s">
        <v>8</v>
      </c>
      <c r="D651" s="7">
        <v>1</v>
      </c>
      <c r="E651" s="7" t="s">
        <v>217</v>
      </c>
      <c r="F651" s="7">
        <v>1</v>
      </c>
      <c r="G651" s="7" t="s">
        <v>217</v>
      </c>
      <c r="H651" s="7">
        <v>91</v>
      </c>
      <c r="I651" s="7" t="s">
        <v>225</v>
      </c>
      <c r="J651" s="7">
        <v>2007</v>
      </c>
      <c r="K651" s="9" t="s">
        <v>120</v>
      </c>
      <c r="L651" s="9" t="s">
        <v>120</v>
      </c>
      <c r="M651" s="9" t="s">
        <v>120</v>
      </c>
      <c r="N651" s="9" t="s">
        <v>120</v>
      </c>
      <c r="O651" s="9" t="s">
        <v>120</v>
      </c>
      <c r="P651" s="9" t="s">
        <v>120</v>
      </c>
      <c r="Q651" s="9" t="s">
        <v>120</v>
      </c>
      <c r="R651" s="9" t="s">
        <v>120</v>
      </c>
    </row>
    <row r="652" spans="1:18" s="7" customFormat="1" x14ac:dyDescent="0.25">
      <c r="A652" s="7" t="s">
        <v>157</v>
      </c>
      <c r="B652" s="7">
        <v>0</v>
      </c>
      <c r="C652" s="7" t="s">
        <v>8</v>
      </c>
      <c r="D652" s="7">
        <v>1</v>
      </c>
      <c r="E652" s="7" t="s">
        <v>217</v>
      </c>
      <c r="F652" s="7">
        <v>1</v>
      </c>
      <c r="G652" s="7" t="s">
        <v>217</v>
      </c>
      <c r="H652" s="7">
        <v>92</v>
      </c>
      <c r="I652" s="7" t="s">
        <v>226</v>
      </c>
      <c r="J652" s="7">
        <v>2007</v>
      </c>
      <c r="K652" s="9">
        <v>11071</v>
      </c>
      <c r="L652" s="9">
        <v>3455642</v>
      </c>
      <c r="M652" s="9">
        <v>2993</v>
      </c>
      <c r="N652" s="9">
        <v>3214177</v>
      </c>
      <c r="O652" s="9">
        <v>22060</v>
      </c>
      <c r="P652" s="9">
        <v>581089</v>
      </c>
      <c r="Q652" s="9">
        <v>8078</v>
      </c>
      <c r="R652" s="9">
        <v>241465</v>
      </c>
    </row>
    <row r="653" spans="1:18" s="7" customFormat="1" ht="22.5" x14ac:dyDescent="0.25">
      <c r="A653" s="7" t="s">
        <v>157</v>
      </c>
      <c r="B653" s="7">
        <v>0</v>
      </c>
      <c r="C653" s="7" t="s">
        <v>8</v>
      </c>
      <c r="D653" s="7">
        <v>1</v>
      </c>
      <c r="E653" s="7" t="s">
        <v>217</v>
      </c>
      <c r="F653" s="7">
        <v>1</v>
      </c>
      <c r="G653" s="7" t="s">
        <v>217</v>
      </c>
      <c r="H653" s="7">
        <v>96</v>
      </c>
      <c r="I653" s="7" t="s">
        <v>227</v>
      </c>
      <c r="J653" s="7">
        <v>2007</v>
      </c>
      <c r="K653" s="9">
        <v>11872</v>
      </c>
      <c r="L653" s="9">
        <v>3647438</v>
      </c>
      <c r="M653" s="9">
        <v>3211</v>
      </c>
      <c r="N653" s="9">
        <v>3395589</v>
      </c>
      <c r="O653" s="9">
        <v>23604</v>
      </c>
      <c r="P653" s="9">
        <v>609324</v>
      </c>
      <c r="Q653" s="9">
        <v>8661</v>
      </c>
      <c r="R653" s="9">
        <v>251849</v>
      </c>
    </row>
    <row r="654" spans="1:18" s="7" customFormat="1" ht="22.5" x14ac:dyDescent="0.25">
      <c r="A654" s="7" t="s">
        <v>157</v>
      </c>
      <c r="B654" s="7">
        <v>0</v>
      </c>
      <c r="C654" s="7" t="s">
        <v>8</v>
      </c>
      <c r="D654" s="7">
        <v>1</v>
      </c>
      <c r="E654" s="7" t="s">
        <v>217</v>
      </c>
      <c r="F654" s="7">
        <v>1</v>
      </c>
      <c r="G654" s="7" t="s">
        <v>217</v>
      </c>
      <c r="H654" s="7">
        <v>98</v>
      </c>
      <c r="I654" s="7" t="s">
        <v>228</v>
      </c>
      <c r="J654" s="7">
        <v>2007</v>
      </c>
      <c r="K654" s="9">
        <v>680</v>
      </c>
      <c r="L654" s="9">
        <v>5964501</v>
      </c>
      <c r="M654" s="9">
        <v>634</v>
      </c>
      <c r="N654" s="9">
        <v>5962226</v>
      </c>
      <c r="O654" s="9">
        <v>28855</v>
      </c>
      <c r="P654" s="9">
        <v>1007882</v>
      </c>
      <c r="Q654" s="9" t="s">
        <v>120</v>
      </c>
      <c r="R654" s="9" t="s">
        <v>120</v>
      </c>
    </row>
    <row r="655" spans="1:18" s="7" customFormat="1" x14ac:dyDescent="0.25">
      <c r="A655" s="7" t="s">
        <v>157</v>
      </c>
      <c r="B655" s="7">
        <v>0</v>
      </c>
      <c r="C655" s="7" t="s">
        <v>8</v>
      </c>
      <c r="D655" s="7">
        <v>1</v>
      </c>
      <c r="E655" s="7" t="s">
        <v>217</v>
      </c>
      <c r="F655" s="7">
        <v>20</v>
      </c>
      <c r="G655" s="7" t="s">
        <v>229</v>
      </c>
      <c r="H655" s="7">
        <v>0</v>
      </c>
      <c r="I655" s="7" t="s">
        <v>217</v>
      </c>
      <c r="J655" s="7">
        <v>2007</v>
      </c>
      <c r="K655" s="9" t="s">
        <v>120</v>
      </c>
      <c r="L655" s="9" t="s">
        <v>120</v>
      </c>
      <c r="M655" s="9" t="s">
        <v>120</v>
      </c>
      <c r="N655" s="9" t="s">
        <v>120</v>
      </c>
      <c r="O655" s="9" t="s">
        <v>120</v>
      </c>
      <c r="P655" s="9" t="s">
        <v>120</v>
      </c>
      <c r="Q655" s="9" t="s">
        <v>120</v>
      </c>
      <c r="R655" s="9" t="s">
        <v>120</v>
      </c>
    </row>
    <row r="656" spans="1:18" s="7" customFormat="1" x14ac:dyDescent="0.25">
      <c r="A656" s="7" t="s">
        <v>157</v>
      </c>
      <c r="B656" s="7">
        <v>0</v>
      </c>
      <c r="C656" s="7" t="s">
        <v>8</v>
      </c>
      <c r="D656" s="7">
        <v>1</v>
      </c>
      <c r="E656" s="7" t="s">
        <v>217</v>
      </c>
      <c r="F656" s="7">
        <v>28</v>
      </c>
      <c r="G656" s="7" t="s">
        <v>230</v>
      </c>
      <c r="H656" s="7">
        <v>0</v>
      </c>
      <c r="I656" s="7" t="s">
        <v>217</v>
      </c>
      <c r="J656" s="7">
        <v>2007</v>
      </c>
      <c r="K656" s="9" t="s">
        <v>120</v>
      </c>
      <c r="L656" s="9" t="s">
        <v>120</v>
      </c>
      <c r="M656" s="9" t="s">
        <v>120</v>
      </c>
      <c r="N656" s="9" t="s">
        <v>120</v>
      </c>
      <c r="O656" s="9" t="s">
        <v>120</v>
      </c>
      <c r="P656" s="9" t="s">
        <v>120</v>
      </c>
      <c r="Q656" s="9" t="s">
        <v>120</v>
      </c>
      <c r="R656" s="9" t="s">
        <v>120</v>
      </c>
    </row>
    <row r="657" spans="1:18" s="7" customFormat="1" x14ac:dyDescent="0.25">
      <c r="A657" s="7" t="s">
        <v>157</v>
      </c>
      <c r="B657" s="7">
        <v>0</v>
      </c>
      <c r="C657" s="7" t="s">
        <v>8</v>
      </c>
      <c r="D657" s="7">
        <v>1</v>
      </c>
      <c r="E657" s="7" t="s">
        <v>217</v>
      </c>
      <c r="F657" s="7">
        <v>29</v>
      </c>
      <c r="G657" s="7" t="s">
        <v>231</v>
      </c>
      <c r="H657" s="7">
        <v>0</v>
      </c>
      <c r="I657" s="7" t="s">
        <v>217</v>
      </c>
      <c r="J657" s="7">
        <v>2007</v>
      </c>
      <c r="K657" s="9">
        <v>11668</v>
      </c>
      <c r="L657" s="9">
        <v>3630741</v>
      </c>
      <c r="M657" s="9">
        <v>3185</v>
      </c>
      <c r="N657" s="9">
        <v>3383890</v>
      </c>
      <c r="O657" s="9">
        <v>23136</v>
      </c>
      <c r="P657" s="9">
        <v>606048</v>
      </c>
      <c r="Q657" s="9">
        <v>8482</v>
      </c>
      <c r="R657" s="9">
        <v>246852</v>
      </c>
    </row>
    <row r="658" spans="1:18" s="7" customFormat="1" ht="22.5" x14ac:dyDescent="0.25">
      <c r="A658" s="7" t="s">
        <v>157</v>
      </c>
      <c r="B658" s="7">
        <v>0</v>
      </c>
      <c r="C658" s="7" t="s">
        <v>8</v>
      </c>
      <c r="D658" s="7">
        <v>1</v>
      </c>
      <c r="E658" s="7" t="s">
        <v>217</v>
      </c>
      <c r="F658" s="7">
        <v>96</v>
      </c>
      <c r="G658" s="7" t="s">
        <v>227</v>
      </c>
      <c r="H658" s="7">
        <v>0</v>
      </c>
      <c r="I658" s="7" t="s">
        <v>217</v>
      </c>
      <c r="J658" s="7">
        <v>2007</v>
      </c>
      <c r="K658" s="9">
        <v>11872</v>
      </c>
      <c r="L658" s="9">
        <v>3647438</v>
      </c>
      <c r="M658" s="9">
        <v>3211</v>
      </c>
      <c r="N658" s="9">
        <v>3395589</v>
      </c>
      <c r="O658" s="9">
        <v>23604</v>
      </c>
      <c r="P658" s="9">
        <v>609324</v>
      </c>
      <c r="Q658" s="9">
        <v>8661</v>
      </c>
      <c r="R658" s="9">
        <v>251849</v>
      </c>
    </row>
    <row r="659" spans="1:18" s="7" customFormat="1" ht="33.75" x14ac:dyDescent="0.25">
      <c r="A659" s="7" t="s">
        <v>157</v>
      </c>
      <c r="B659" s="7">
        <v>0</v>
      </c>
      <c r="C659" s="7" t="s">
        <v>8</v>
      </c>
      <c r="D659" s="7">
        <v>1</v>
      </c>
      <c r="E659" s="7" t="s">
        <v>217</v>
      </c>
      <c r="F659" s="7">
        <v>98</v>
      </c>
      <c r="G659" s="7" t="s">
        <v>228</v>
      </c>
      <c r="H659" s="7">
        <v>0</v>
      </c>
      <c r="I659" s="7" t="s">
        <v>217</v>
      </c>
      <c r="J659" s="7">
        <v>2007</v>
      </c>
      <c r="K659" s="9">
        <v>680</v>
      </c>
      <c r="L659" s="9">
        <v>5964501</v>
      </c>
      <c r="M659" s="9">
        <v>634</v>
      </c>
      <c r="N659" s="9">
        <v>5962226</v>
      </c>
      <c r="O659" s="9">
        <v>28855</v>
      </c>
      <c r="P659" s="9">
        <v>1007882</v>
      </c>
      <c r="Q659" s="9" t="s">
        <v>120</v>
      </c>
      <c r="R659" s="9" t="s">
        <v>120</v>
      </c>
    </row>
    <row r="660" spans="1:18" s="7" customFormat="1" x14ac:dyDescent="0.25">
      <c r="A660" s="7" t="s">
        <v>157</v>
      </c>
      <c r="B660" s="7">
        <v>0</v>
      </c>
      <c r="C660" s="7" t="s">
        <v>8</v>
      </c>
      <c r="D660" s="7">
        <v>2</v>
      </c>
      <c r="E660" s="7" t="s">
        <v>232</v>
      </c>
      <c r="F660" s="7">
        <v>1</v>
      </c>
      <c r="G660" s="7" t="s">
        <v>217</v>
      </c>
      <c r="H660" s="7">
        <v>0</v>
      </c>
      <c r="I660" s="7" t="s">
        <v>217</v>
      </c>
      <c r="J660" s="7">
        <v>2007</v>
      </c>
      <c r="K660" s="9">
        <v>3489</v>
      </c>
      <c r="L660" s="9">
        <v>423988</v>
      </c>
      <c r="M660" s="9">
        <v>500</v>
      </c>
      <c r="N660" s="9">
        <v>376474</v>
      </c>
      <c r="O660" s="9">
        <v>3294</v>
      </c>
      <c r="P660" s="9">
        <v>73637</v>
      </c>
      <c r="Q660" s="9">
        <v>2989</v>
      </c>
      <c r="R660" s="9">
        <v>47515</v>
      </c>
    </row>
    <row r="661" spans="1:18" s="7" customFormat="1" x14ac:dyDescent="0.25">
      <c r="A661" s="7" t="s">
        <v>157</v>
      </c>
      <c r="B661" s="7">
        <v>0</v>
      </c>
      <c r="C661" s="7" t="s">
        <v>8</v>
      </c>
      <c r="D661" s="7">
        <v>3</v>
      </c>
      <c r="E661" s="7" t="s">
        <v>233</v>
      </c>
      <c r="F661" s="7">
        <v>1</v>
      </c>
      <c r="G661" s="7" t="s">
        <v>217</v>
      </c>
      <c r="H661" s="7">
        <v>0</v>
      </c>
      <c r="I661" s="7" t="s">
        <v>217</v>
      </c>
      <c r="J661" s="7">
        <v>2007</v>
      </c>
      <c r="K661" s="9">
        <v>6721</v>
      </c>
      <c r="L661" s="9">
        <v>2977024</v>
      </c>
      <c r="M661" s="9">
        <v>2344</v>
      </c>
      <c r="N661" s="9">
        <v>2832226</v>
      </c>
      <c r="O661" s="9">
        <v>18459</v>
      </c>
      <c r="P661" s="9">
        <v>501821</v>
      </c>
      <c r="Q661" s="9">
        <v>4377</v>
      </c>
      <c r="R661" s="9">
        <v>144797</v>
      </c>
    </row>
    <row r="662" spans="1:18" s="7" customFormat="1" x14ac:dyDescent="0.25">
      <c r="A662" s="7" t="s">
        <v>157</v>
      </c>
      <c r="B662" s="7">
        <v>0</v>
      </c>
      <c r="C662" s="7" t="s">
        <v>8</v>
      </c>
      <c r="D662" s="7">
        <v>4</v>
      </c>
      <c r="E662" s="7" t="s">
        <v>234</v>
      </c>
      <c r="F662" s="7">
        <v>1</v>
      </c>
      <c r="G662" s="7" t="s">
        <v>217</v>
      </c>
      <c r="H662" s="7">
        <v>0</v>
      </c>
      <c r="I662" s="7" t="s">
        <v>217</v>
      </c>
      <c r="J662" s="7">
        <v>2007</v>
      </c>
      <c r="K662" s="9">
        <v>1662</v>
      </c>
      <c r="L662" s="9">
        <v>246426</v>
      </c>
      <c r="M662" s="9">
        <v>367</v>
      </c>
      <c r="N662" s="9">
        <v>186889</v>
      </c>
      <c r="O662" s="9">
        <v>1851</v>
      </c>
      <c r="P662" s="9">
        <v>33866</v>
      </c>
      <c r="Q662" s="9">
        <v>1295</v>
      </c>
      <c r="R662" s="9">
        <v>59537</v>
      </c>
    </row>
    <row r="663" spans="1:18" s="7" customFormat="1" ht="33.75" x14ac:dyDescent="0.25">
      <c r="A663" s="7" t="s">
        <v>157</v>
      </c>
      <c r="B663" s="7">
        <v>0</v>
      </c>
      <c r="C663" s="7" t="s">
        <v>8</v>
      </c>
      <c r="D663" s="7">
        <v>96</v>
      </c>
      <c r="E663" s="7" t="s">
        <v>227</v>
      </c>
      <c r="F663" s="7">
        <v>1</v>
      </c>
      <c r="G663" s="7" t="s">
        <v>217</v>
      </c>
      <c r="H663" s="7">
        <v>0</v>
      </c>
      <c r="I663" s="7" t="s">
        <v>217</v>
      </c>
      <c r="J663" s="7">
        <v>2007</v>
      </c>
      <c r="K663" s="9">
        <v>11872</v>
      </c>
      <c r="L663" s="9">
        <v>3647438</v>
      </c>
      <c r="M663" s="9">
        <v>3211</v>
      </c>
      <c r="N663" s="9">
        <v>3395589</v>
      </c>
      <c r="O663" s="9">
        <v>23604</v>
      </c>
      <c r="P663" s="9">
        <v>609324</v>
      </c>
      <c r="Q663" s="9">
        <v>8661</v>
      </c>
      <c r="R663" s="9">
        <v>251849</v>
      </c>
    </row>
    <row r="664" spans="1:18" s="7" customFormat="1" ht="33.75" x14ac:dyDescent="0.25">
      <c r="A664" s="7" t="s">
        <v>157</v>
      </c>
      <c r="B664" s="7">
        <v>0</v>
      </c>
      <c r="C664" s="7" t="s">
        <v>8</v>
      </c>
      <c r="D664" s="7">
        <v>98</v>
      </c>
      <c r="E664" s="7" t="s">
        <v>228</v>
      </c>
      <c r="F664" s="7">
        <v>1</v>
      </c>
      <c r="G664" s="7" t="s">
        <v>217</v>
      </c>
      <c r="H664" s="7">
        <v>0</v>
      </c>
      <c r="I664" s="7" t="s">
        <v>217</v>
      </c>
      <c r="J664" s="7">
        <v>2007</v>
      </c>
      <c r="K664" s="9">
        <v>680</v>
      </c>
      <c r="L664" s="9">
        <v>5964501</v>
      </c>
      <c r="M664" s="9">
        <v>634</v>
      </c>
      <c r="N664" s="9">
        <v>5962226</v>
      </c>
      <c r="O664" s="9">
        <v>28855</v>
      </c>
      <c r="P664" s="9">
        <v>1007882</v>
      </c>
      <c r="Q664" s="9" t="s">
        <v>120</v>
      </c>
      <c r="R664" s="9" t="s">
        <v>120</v>
      </c>
    </row>
    <row r="665" spans="1:18" s="7" customFormat="1" x14ac:dyDescent="0.25">
      <c r="A665" s="7" t="s">
        <v>158</v>
      </c>
      <c r="B665" s="7">
        <v>0</v>
      </c>
      <c r="C665" s="7" t="s">
        <v>8</v>
      </c>
      <c r="D665" s="7">
        <v>1</v>
      </c>
      <c r="E665" s="7" t="s">
        <v>217</v>
      </c>
      <c r="F665" s="7">
        <v>1</v>
      </c>
      <c r="G665" s="7" t="s">
        <v>217</v>
      </c>
      <c r="H665" s="7">
        <v>0</v>
      </c>
      <c r="I665" s="7" t="s">
        <v>217</v>
      </c>
      <c r="J665" s="7">
        <v>2007</v>
      </c>
      <c r="K665" s="9">
        <v>15302</v>
      </c>
      <c r="L665" s="9">
        <v>15484002</v>
      </c>
      <c r="M665" s="9">
        <v>4112</v>
      </c>
      <c r="N665" s="9">
        <v>15055027</v>
      </c>
      <c r="O665" s="9">
        <v>85278</v>
      </c>
      <c r="P665" s="9">
        <v>2634698</v>
      </c>
      <c r="Q665" s="9">
        <v>11190</v>
      </c>
      <c r="R665" s="9">
        <v>428975</v>
      </c>
    </row>
    <row r="666" spans="1:18" s="7" customFormat="1" x14ac:dyDescent="0.25">
      <c r="A666" s="7" t="s">
        <v>158</v>
      </c>
      <c r="B666" s="7">
        <v>0</v>
      </c>
      <c r="C666" s="7" t="s">
        <v>8</v>
      </c>
      <c r="D666" s="7">
        <v>1</v>
      </c>
      <c r="E666" s="7" t="s">
        <v>217</v>
      </c>
      <c r="F666" s="7">
        <v>1</v>
      </c>
      <c r="G666" s="7" t="s">
        <v>217</v>
      </c>
      <c r="H666" s="7">
        <v>30</v>
      </c>
      <c r="I666" s="7" t="s">
        <v>218</v>
      </c>
      <c r="J666" s="7">
        <v>2007</v>
      </c>
      <c r="K666" s="9">
        <v>13762</v>
      </c>
      <c r="L666" s="9">
        <v>6325157</v>
      </c>
      <c r="M666" s="9">
        <v>3275</v>
      </c>
      <c r="N666" s="9">
        <v>5911992</v>
      </c>
      <c r="O666" s="9">
        <v>34927</v>
      </c>
      <c r="P666" s="9">
        <v>1071059</v>
      </c>
      <c r="Q666" s="9">
        <v>10487</v>
      </c>
      <c r="R666" s="9">
        <v>413166</v>
      </c>
    </row>
    <row r="667" spans="1:18" s="7" customFormat="1" x14ac:dyDescent="0.25">
      <c r="A667" s="7" t="s">
        <v>158</v>
      </c>
      <c r="B667" s="7">
        <v>0</v>
      </c>
      <c r="C667" s="7" t="s">
        <v>8</v>
      </c>
      <c r="D667" s="7">
        <v>1</v>
      </c>
      <c r="E667" s="7" t="s">
        <v>217</v>
      </c>
      <c r="F667" s="7">
        <v>1</v>
      </c>
      <c r="G667" s="7" t="s">
        <v>217</v>
      </c>
      <c r="H667" s="7">
        <v>40</v>
      </c>
      <c r="I667" s="7" t="s">
        <v>219</v>
      </c>
      <c r="J667" s="7">
        <v>2007</v>
      </c>
      <c r="K667" s="9">
        <v>351</v>
      </c>
      <c r="L667" s="9">
        <v>18643</v>
      </c>
      <c r="M667" s="9" t="s">
        <v>120</v>
      </c>
      <c r="N667" s="9" t="s">
        <v>120</v>
      </c>
      <c r="O667" s="9" t="s">
        <v>120</v>
      </c>
      <c r="P667" s="9" t="s">
        <v>120</v>
      </c>
      <c r="Q667" s="9" t="s">
        <v>120</v>
      </c>
      <c r="R667" s="9" t="s">
        <v>120</v>
      </c>
    </row>
    <row r="668" spans="1:18" s="7" customFormat="1" x14ac:dyDescent="0.25">
      <c r="A668" s="7" t="s">
        <v>158</v>
      </c>
      <c r="B668" s="7">
        <v>0</v>
      </c>
      <c r="C668" s="7" t="s">
        <v>8</v>
      </c>
      <c r="D668" s="7">
        <v>1</v>
      </c>
      <c r="E668" s="7" t="s">
        <v>217</v>
      </c>
      <c r="F668" s="7">
        <v>1</v>
      </c>
      <c r="G668" s="7" t="s">
        <v>217</v>
      </c>
      <c r="H668" s="7">
        <v>60</v>
      </c>
      <c r="I668" s="7" t="s">
        <v>221</v>
      </c>
      <c r="J668" s="7">
        <v>2007</v>
      </c>
      <c r="K668" s="9">
        <v>383</v>
      </c>
      <c r="L668" s="9">
        <v>57097</v>
      </c>
      <c r="M668" s="9" t="s">
        <v>120</v>
      </c>
      <c r="N668" s="9" t="s">
        <v>120</v>
      </c>
      <c r="O668" s="9" t="s">
        <v>120</v>
      </c>
      <c r="P668" s="9" t="s">
        <v>120</v>
      </c>
      <c r="Q668" s="9" t="s">
        <v>120</v>
      </c>
      <c r="R668" s="9" t="s">
        <v>120</v>
      </c>
    </row>
    <row r="669" spans="1:18" s="7" customFormat="1" x14ac:dyDescent="0.25">
      <c r="A669" s="7" t="s">
        <v>158</v>
      </c>
      <c r="B669" s="7">
        <v>0</v>
      </c>
      <c r="C669" s="7" t="s">
        <v>8</v>
      </c>
      <c r="D669" s="7">
        <v>1</v>
      </c>
      <c r="E669" s="7" t="s">
        <v>217</v>
      </c>
      <c r="F669" s="7">
        <v>1</v>
      </c>
      <c r="G669" s="7" t="s">
        <v>217</v>
      </c>
      <c r="H669" s="7">
        <v>80</v>
      </c>
      <c r="I669" s="7" t="s">
        <v>223</v>
      </c>
      <c r="J669" s="7">
        <v>2007</v>
      </c>
      <c r="K669" s="9" t="s">
        <v>120</v>
      </c>
      <c r="L669" s="9" t="s">
        <v>120</v>
      </c>
      <c r="M669" s="9" t="s">
        <v>120</v>
      </c>
      <c r="N669" s="9" t="s">
        <v>120</v>
      </c>
      <c r="O669" s="9" t="s">
        <v>120</v>
      </c>
      <c r="P669" s="9" t="s">
        <v>120</v>
      </c>
      <c r="Q669" s="9" t="s">
        <v>120</v>
      </c>
      <c r="R669" s="9" t="s">
        <v>120</v>
      </c>
    </row>
    <row r="670" spans="1:18" s="7" customFormat="1" x14ac:dyDescent="0.25">
      <c r="A670" s="7" t="s">
        <v>158</v>
      </c>
      <c r="B670" s="7">
        <v>0</v>
      </c>
      <c r="C670" s="7" t="s">
        <v>8</v>
      </c>
      <c r="D670" s="7">
        <v>1</v>
      </c>
      <c r="E670" s="7" t="s">
        <v>217</v>
      </c>
      <c r="F670" s="7">
        <v>1</v>
      </c>
      <c r="G670" s="7" t="s">
        <v>217</v>
      </c>
      <c r="H670" s="7">
        <v>90</v>
      </c>
      <c r="I670" s="7" t="s">
        <v>224</v>
      </c>
      <c r="J670" s="7">
        <v>2007</v>
      </c>
      <c r="K670" s="9" t="s">
        <v>120</v>
      </c>
      <c r="L670" s="9" t="s">
        <v>120</v>
      </c>
      <c r="M670" s="9" t="s">
        <v>120</v>
      </c>
      <c r="N670" s="9" t="s">
        <v>120</v>
      </c>
      <c r="O670" s="9" t="s">
        <v>120</v>
      </c>
      <c r="P670" s="9" t="s">
        <v>120</v>
      </c>
      <c r="Q670" s="9" t="s">
        <v>120</v>
      </c>
      <c r="R670" s="9" t="s">
        <v>120</v>
      </c>
    </row>
    <row r="671" spans="1:18" s="7" customFormat="1" x14ac:dyDescent="0.25">
      <c r="A671" s="7" t="s">
        <v>158</v>
      </c>
      <c r="B671" s="7">
        <v>0</v>
      </c>
      <c r="C671" s="7" t="s">
        <v>8</v>
      </c>
      <c r="D671" s="7">
        <v>1</v>
      </c>
      <c r="E671" s="7" t="s">
        <v>217</v>
      </c>
      <c r="F671" s="7">
        <v>1</v>
      </c>
      <c r="G671" s="7" t="s">
        <v>217</v>
      </c>
      <c r="H671" s="7">
        <v>91</v>
      </c>
      <c r="I671" s="7" t="s">
        <v>225</v>
      </c>
      <c r="J671" s="7">
        <v>2007</v>
      </c>
      <c r="K671" s="9" t="s">
        <v>120</v>
      </c>
      <c r="L671" s="9" t="s">
        <v>120</v>
      </c>
      <c r="M671" s="9" t="s">
        <v>120</v>
      </c>
      <c r="N671" s="9" t="s">
        <v>120</v>
      </c>
      <c r="O671" s="9" t="s">
        <v>120</v>
      </c>
      <c r="P671" s="9" t="s">
        <v>120</v>
      </c>
      <c r="Q671" s="9" t="s">
        <v>120</v>
      </c>
      <c r="R671" s="9" t="s">
        <v>120</v>
      </c>
    </row>
    <row r="672" spans="1:18" s="7" customFormat="1" x14ac:dyDescent="0.25">
      <c r="A672" s="7" t="s">
        <v>158</v>
      </c>
      <c r="B672" s="7">
        <v>0</v>
      </c>
      <c r="C672" s="7" t="s">
        <v>8</v>
      </c>
      <c r="D672" s="7">
        <v>1</v>
      </c>
      <c r="E672" s="7" t="s">
        <v>217</v>
      </c>
      <c r="F672" s="7">
        <v>1</v>
      </c>
      <c r="G672" s="7" t="s">
        <v>217</v>
      </c>
      <c r="H672" s="7">
        <v>92</v>
      </c>
      <c r="I672" s="7" t="s">
        <v>226</v>
      </c>
      <c r="J672" s="7">
        <v>2007</v>
      </c>
      <c r="K672" s="9">
        <v>13425</v>
      </c>
      <c r="L672" s="9">
        <v>6134232</v>
      </c>
      <c r="M672" s="9">
        <v>3239</v>
      </c>
      <c r="N672" s="9">
        <v>5724592</v>
      </c>
      <c r="O672" s="9">
        <v>34457</v>
      </c>
      <c r="P672" s="9">
        <v>1036554</v>
      </c>
      <c r="Q672" s="9">
        <v>10185</v>
      </c>
      <c r="R672" s="9">
        <v>409640</v>
      </c>
    </row>
    <row r="673" spans="1:18" s="7" customFormat="1" ht="22.5" x14ac:dyDescent="0.25">
      <c r="A673" s="7" t="s">
        <v>158</v>
      </c>
      <c r="B673" s="7">
        <v>0</v>
      </c>
      <c r="C673" s="7" t="s">
        <v>8</v>
      </c>
      <c r="D673" s="7">
        <v>1</v>
      </c>
      <c r="E673" s="7" t="s">
        <v>217</v>
      </c>
      <c r="F673" s="7">
        <v>1</v>
      </c>
      <c r="G673" s="7" t="s">
        <v>217</v>
      </c>
      <c r="H673" s="7">
        <v>96</v>
      </c>
      <c r="I673" s="7" t="s">
        <v>227</v>
      </c>
      <c r="J673" s="7">
        <v>2007</v>
      </c>
      <c r="K673" s="9">
        <v>14538</v>
      </c>
      <c r="L673" s="9">
        <v>6394606</v>
      </c>
      <c r="M673" s="9">
        <v>3443</v>
      </c>
      <c r="N673" s="9">
        <v>5966905</v>
      </c>
      <c r="O673" s="9">
        <v>35751</v>
      </c>
      <c r="P673" s="9">
        <v>1094230</v>
      </c>
      <c r="Q673" s="9">
        <v>11095</v>
      </c>
      <c r="R673" s="9">
        <v>427701</v>
      </c>
    </row>
    <row r="674" spans="1:18" s="7" customFormat="1" ht="22.5" x14ac:dyDescent="0.25">
      <c r="A674" s="7" t="s">
        <v>158</v>
      </c>
      <c r="B674" s="7">
        <v>0</v>
      </c>
      <c r="C674" s="7" t="s">
        <v>8</v>
      </c>
      <c r="D674" s="7">
        <v>1</v>
      </c>
      <c r="E674" s="7" t="s">
        <v>217</v>
      </c>
      <c r="F674" s="7">
        <v>1</v>
      </c>
      <c r="G674" s="7" t="s">
        <v>217</v>
      </c>
      <c r="H674" s="7">
        <v>98</v>
      </c>
      <c r="I674" s="7" t="s">
        <v>228</v>
      </c>
      <c r="J674" s="7">
        <v>2007</v>
      </c>
      <c r="K674" s="9">
        <v>764</v>
      </c>
      <c r="L674" s="9">
        <v>9089396</v>
      </c>
      <c r="M674" s="9">
        <v>670</v>
      </c>
      <c r="N674" s="9">
        <v>9088122</v>
      </c>
      <c r="O674" s="9">
        <v>49527</v>
      </c>
      <c r="P674" s="9">
        <v>1540468</v>
      </c>
      <c r="Q674" s="9" t="s">
        <v>120</v>
      </c>
      <c r="R674" s="9" t="s">
        <v>120</v>
      </c>
    </row>
    <row r="675" spans="1:18" s="7" customFormat="1" x14ac:dyDescent="0.25">
      <c r="A675" s="7" t="s">
        <v>158</v>
      </c>
      <c r="B675" s="7">
        <v>0</v>
      </c>
      <c r="C675" s="7" t="s">
        <v>8</v>
      </c>
      <c r="D675" s="7">
        <v>1</v>
      </c>
      <c r="E675" s="7" t="s">
        <v>217</v>
      </c>
      <c r="F675" s="7">
        <v>20</v>
      </c>
      <c r="G675" s="7" t="s">
        <v>229</v>
      </c>
      <c r="H675" s="7">
        <v>0</v>
      </c>
      <c r="I675" s="7" t="s">
        <v>217</v>
      </c>
      <c r="J675" s="7">
        <v>2007</v>
      </c>
      <c r="K675" s="9" t="s">
        <v>120</v>
      </c>
      <c r="L675" s="9" t="s">
        <v>120</v>
      </c>
      <c r="M675" s="9" t="s">
        <v>120</v>
      </c>
      <c r="N675" s="9" t="s">
        <v>120</v>
      </c>
      <c r="O675" s="9" t="s">
        <v>120</v>
      </c>
      <c r="P675" s="9" t="s">
        <v>120</v>
      </c>
      <c r="Q675" s="9" t="s">
        <v>120</v>
      </c>
      <c r="R675" s="9" t="s">
        <v>120</v>
      </c>
    </row>
    <row r="676" spans="1:18" s="7" customFormat="1" x14ac:dyDescent="0.25">
      <c r="A676" s="7" t="s">
        <v>158</v>
      </c>
      <c r="B676" s="7">
        <v>0</v>
      </c>
      <c r="C676" s="7" t="s">
        <v>8</v>
      </c>
      <c r="D676" s="7">
        <v>1</v>
      </c>
      <c r="E676" s="7" t="s">
        <v>217</v>
      </c>
      <c r="F676" s="7">
        <v>29</v>
      </c>
      <c r="G676" s="7" t="s">
        <v>231</v>
      </c>
      <c r="H676" s="7">
        <v>0</v>
      </c>
      <c r="I676" s="7" t="s">
        <v>217</v>
      </c>
      <c r="J676" s="7">
        <v>2007</v>
      </c>
      <c r="K676" s="9">
        <v>14210</v>
      </c>
      <c r="L676" s="9">
        <v>6207502</v>
      </c>
      <c r="M676" s="9">
        <v>3400</v>
      </c>
      <c r="N676" s="9">
        <v>5783151</v>
      </c>
      <c r="O676" s="9">
        <v>35286</v>
      </c>
      <c r="P676" s="9">
        <v>1060372</v>
      </c>
      <c r="Q676" s="9">
        <v>10810</v>
      </c>
      <c r="R676" s="9">
        <v>424351</v>
      </c>
    </row>
    <row r="677" spans="1:18" s="7" customFormat="1" ht="22.5" x14ac:dyDescent="0.25">
      <c r="A677" s="7" t="s">
        <v>158</v>
      </c>
      <c r="B677" s="7">
        <v>0</v>
      </c>
      <c r="C677" s="7" t="s">
        <v>8</v>
      </c>
      <c r="D677" s="7">
        <v>1</v>
      </c>
      <c r="E677" s="7" t="s">
        <v>217</v>
      </c>
      <c r="F677" s="7">
        <v>96</v>
      </c>
      <c r="G677" s="7" t="s">
        <v>227</v>
      </c>
      <c r="H677" s="7">
        <v>0</v>
      </c>
      <c r="I677" s="7" t="s">
        <v>217</v>
      </c>
      <c r="J677" s="7">
        <v>2007</v>
      </c>
      <c r="K677" s="9">
        <v>14538</v>
      </c>
      <c r="L677" s="9">
        <v>6394606</v>
      </c>
      <c r="M677" s="9">
        <v>3443</v>
      </c>
      <c r="N677" s="9">
        <v>5966905</v>
      </c>
      <c r="O677" s="9">
        <v>35751</v>
      </c>
      <c r="P677" s="9">
        <v>1094230</v>
      </c>
      <c r="Q677" s="9">
        <v>11095</v>
      </c>
      <c r="R677" s="9">
        <v>427701</v>
      </c>
    </row>
    <row r="678" spans="1:18" s="7" customFormat="1" ht="33.75" x14ac:dyDescent="0.25">
      <c r="A678" s="7" t="s">
        <v>158</v>
      </c>
      <c r="B678" s="7">
        <v>0</v>
      </c>
      <c r="C678" s="7" t="s">
        <v>8</v>
      </c>
      <c r="D678" s="7">
        <v>1</v>
      </c>
      <c r="E678" s="7" t="s">
        <v>217</v>
      </c>
      <c r="F678" s="7">
        <v>98</v>
      </c>
      <c r="G678" s="7" t="s">
        <v>228</v>
      </c>
      <c r="H678" s="7">
        <v>0</v>
      </c>
      <c r="I678" s="7" t="s">
        <v>217</v>
      </c>
      <c r="J678" s="7">
        <v>2007</v>
      </c>
      <c r="K678" s="9">
        <v>764</v>
      </c>
      <c r="L678" s="9">
        <v>9089396</v>
      </c>
      <c r="M678" s="9">
        <v>670</v>
      </c>
      <c r="N678" s="9">
        <v>9088122</v>
      </c>
      <c r="O678" s="9">
        <v>49527</v>
      </c>
      <c r="P678" s="9">
        <v>1540468</v>
      </c>
      <c r="Q678" s="9" t="s">
        <v>120</v>
      </c>
      <c r="R678" s="9" t="s">
        <v>120</v>
      </c>
    </row>
    <row r="679" spans="1:18" s="7" customFormat="1" x14ac:dyDescent="0.25">
      <c r="A679" s="7" t="s">
        <v>158</v>
      </c>
      <c r="B679" s="7">
        <v>0</v>
      </c>
      <c r="C679" s="7" t="s">
        <v>8</v>
      </c>
      <c r="D679" s="7">
        <v>2</v>
      </c>
      <c r="E679" s="7" t="s">
        <v>232</v>
      </c>
      <c r="F679" s="7">
        <v>1</v>
      </c>
      <c r="G679" s="7" t="s">
        <v>217</v>
      </c>
      <c r="H679" s="7">
        <v>0</v>
      </c>
      <c r="I679" s="7" t="s">
        <v>217</v>
      </c>
      <c r="J679" s="7">
        <v>2007</v>
      </c>
      <c r="K679" s="9">
        <v>4009</v>
      </c>
      <c r="L679" s="9">
        <v>464340</v>
      </c>
      <c r="M679" s="9">
        <v>380</v>
      </c>
      <c r="N679" s="9">
        <v>402520</v>
      </c>
      <c r="O679" s="9">
        <v>3612</v>
      </c>
      <c r="P679" s="9">
        <v>89584</v>
      </c>
      <c r="Q679" s="9">
        <v>3630</v>
      </c>
      <c r="R679" s="9">
        <v>61820</v>
      </c>
    </row>
    <row r="680" spans="1:18" s="7" customFormat="1" x14ac:dyDescent="0.25">
      <c r="A680" s="7" t="s">
        <v>158</v>
      </c>
      <c r="B680" s="7">
        <v>0</v>
      </c>
      <c r="C680" s="7" t="s">
        <v>8</v>
      </c>
      <c r="D680" s="7">
        <v>3</v>
      </c>
      <c r="E680" s="7" t="s">
        <v>233</v>
      </c>
      <c r="F680" s="7">
        <v>1</v>
      </c>
      <c r="G680" s="7" t="s">
        <v>217</v>
      </c>
      <c r="H680" s="7">
        <v>0</v>
      </c>
      <c r="I680" s="7" t="s">
        <v>217</v>
      </c>
      <c r="J680" s="7">
        <v>2007</v>
      </c>
      <c r="K680" s="9">
        <v>8775</v>
      </c>
      <c r="L680" s="9">
        <v>5246388</v>
      </c>
      <c r="M680" s="9">
        <v>2508</v>
      </c>
      <c r="N680" s="9">
        <v>4927795</v>
      </c>
      <c r="O680" s="9">
        <v>26700</v>
      </c>
      <c r="P680" s="9">
        <v>887278</v>
      </c>
      <c r="Q680" s="9">
        <v>6267</v>
      </c>
      <c r="R680" s="9">
        <v>318593</v>
      </c>
    </row>
    <row r="681" spans="1:18" s="7" customFormat="1" x14ac:dyDescent="0.25">
      <c r="A681" s="7" t="s">
        <v>158</v>
      </c>
      <c r="B681" s="7">
        <v>0</v>
      </c>
      <c r="C681" s="7" t="s">
        <v>8</v>
      </c>
      <c r="D681" s="7">
        <v>4</v>
      </c>
      <c r="E681" s="7" t="s">
        <v>234</v>
      </c>
      <c r="F681" s="7">
        <v>1</v>
      </c>
      <c r="G681" s="7" t="s">
        <v>217</v>
      </c>
      <c r="H681" s="7">
        <v>0</v>
      </c>
      <c r="I681" s="7" t="s">
        <v>217</v>
      </c>
      <c r="J681" s="7">
        <v>2007</v>
      </c>
      <c r="K681" s="9">
        <v>1754</v>
      </c>
      <c r="L681" s="9">
        <v>683878</v>
      </c>
      <c r="M681" s="9">
        <v>555</v>
      </c>
      <c r="N681" s="9">
        <v>636590</v>
      </c>
      <c r="O681" s="9">
        <v>5439</v>
      </c>
      <c r="P681" s="9">
        <v>117367</v>
      </c>
      <c r="Q681" s="9">
        <v>1199</v>
      </c>
      <c r="R681" s="9">
        <v>47288</v>
      </c>
    </row>
    <row r="682" spans="1:18" s="7" customFormat="1" ht="33.75" x14ac:dyDescent="0.25">
      <c r="A682" s="7" t="s">
        <v>158</v>
      </c>
      <c r="B682" s="7">
        <v>0</v>
      </c>
      <c r="C682" s="7" t="s">
        <v>8</v>
      </c>
      <c r="D682" s="7">
        <v>96</v>
      </c>
      <c r="E682" s="7" t="s">
        <v>227</v>
      </c>
      <c r="F682" s="7">
        <v>1</v>
      </c>
      <c r="G682" s="7" t="s">
        <v>217</v>
      </c>
      <c r="H682" s="7">
        <v>0</v>
      </c>
      <c r="I682" s="7" t="s">
        <v>217</v>
      </c>
      <c r="J682" s="7">
        <v>2007</v>
      </c>
      <c r="K682" s="9">
        <v>14538</v>
      </c>
      <c r="L682" s="9">
        <v>6394606</v>
      </c>
      <c r="M682" s="9">
        <v>3443</v>
      </c>
      <c r="N682" s="9">
        <v>5966905</v>
      </c>
      <c r="O682" s="9">
        <v>35751</v>
      </c>
      <c r="P682" s="9">
        <v>1094230</v>
      </c>
      <c r="Q682" s="9">
        <v>11095</v>
      </c>
      <c r="R682" s="9">
        <v>427701</v>
      </c>
    </row>
    <row r="683" spans="1:18" s="7" customFormat="1" ht="33.75" x14ac:dyDescent="0.25">
      <c r="A683" s="7" t="s">
        <v>158</v>
      </c>
      <c r="B683" s="7">
        <v>0</v>
      </c>
      <c r="C683" s="7" t="s">
        <v>8</v>
      </c>
      <c r="D683" s="7">
        <v>98</v>
      </c>
      <c r="E683" s="7" t="s">
        <v>228</v>
      </c>
      <c r="F683" s="7">
        <v>1</v>
      </c>
      <c r="G683" s="7" t="s">
        <v>217</v>
      </c>
      <c r="H683" s="7">
        <v>0</v>
      </c>
      <c r="I683" s="7" t="s">
        <v>217</v>
      </c>
      <c r="J683" s="7">
        <v>2007</v>
      </c>
      <c r="K683" s="9">
        <v>764</v>
      </c>
      <c r="L683" s="9">
        <v>9089396</v>
      </c>
      <c r="M683" s="9">
        <v>670</v>
      </c>
      <c r="N683" s="9">
        <v>9088122</v>
      </c>
      <c r="O683" s="9">
        <v>49527</v>
      </c>
      <c r="P683" s="9">
        <v>1540468</v>
      </c>
      <c r="Q683" s="9" t="s">
        <v>120</v>
      </c>
      <c r="R683" s="9" t="s">
        <v>120</v>
      </c>
    </row>
    <row r="684" spans="1:18" s="7" customFormat="1" x14ac:dyDescent="0.25">
      <c r="A684" s="7" t="s">
        <v>159</v>
      </c>
      <c r="B684" s="7">
        <v>0</v>
      </c>
      <c r="C684" s="7" t="s">
        <v>8</v>
      </c>
      <c r="D684" s="7">
        <v>1</v>
      </c>
      <c r="E684" s="7" t="s">
        <v>217</v>
      </c>
      <c r="F684" s="7">
        <v>1</v>
      </c>
      <c r="G684" s="7" t="s">
        <v>217</v>
      </c>
      <c r="H684" s="7">
        <v>0</v>
      </c>
      <c r="I684" s="7" t="s">
        <v>217</v>
      </c>
      <c r="J684" s="7">
        <v>2007</v>
      </c>
      <c r="K684" s="9">
        <v>36708</v>
      </c>
      <c r="L684" s="9">
        <v>60294133</v>
      </c>
      <c r="M684" s="9">
        <v>9536</v>
      </c>
      <c r="N684" s="9">
        <v>59145378</v>
      </c>
      <c r="O684" s="9">
        <v>223407</v>
      </c>
      <c r="P684" s="9">
        <v>8918775</v>
      </c>
      <c r="Q684" s="9">
        <v>27172</v>
      </c>
      <c r="R684" s="9">
        <v>1148755</v>
      </c>
    </row>
    <row r="685" spans="1:18" s="7" customFormat="1" x14ac:dyDescent="0.25">
      <c r="A685" s="7" t="s">
        <v>159</v>
      </c>
      <c r="B685" s="7">
        <v>0</v>
      </c>
      <c r="C685" s="7" t="s">
        <v>8</v>
      </c>
      <c r="D685" s="7">
        <v>1</v>
      </c>
      <c r="E685" s="7" t="s">
        <v>217</v>
      </c>
      <c r="F685" s="7">
        <v>1</v>
      </c>
      <c r="G685" s="7" t="s">
        <v>217</v>
      </c>
      <c r="H685" s="7">
        <v>30</v>
      </c>
      <c r="I685" s="7" t="s">
        <v>218</v>
      </c>
      <c r="J685" s="7">
        <v>2007</v>
      </c>
      <c r="K685" s="9">
        <v>31547</v>
      </c>
      <c r="L685" s="9">
        <v>21172132</v>
      </c>
      <c r="M685" s="9">
        <v>7525</v>
      </c>
      <c r="N685" s="9">
        <v>20206638</v>
      </c>
      <c r="O685" s="9">
        <v>92366</v>
      </c>
      <c r="P685" s="9">
        <v>3311321</v>
      </c>
      <c r="Q685" s="9">
        <v>24023</v>
      </c>
      <c r="R685" s="9">
        <v>965494</v>
      </c>
    </row>
    <row r="686" spans="1:18" s="7" customFormat="1" x14ac:dyDescent="0.25">
      <c r="A686" s="7" t="s">
        <v>159</v>
      </c>
      <c r="B686" s="7">
        <v>0</v>
      </c>
      <c r="C686" s="7" t="s">
        <v>8</v>
      </c>
      <c r="D686" s="7">
        <v>1</v>
      </c>
      <c r="E686" s="7" t="s">
        <v>217</v>
      </c>
      <c r="F686" s="7">
        <v>1</v>
      </c>
      <c r="G686" s="7" t="s">
        <v>217</v>
      </c>
      <c r="H686" s="7">
        <v>40</v>
      </c>
      <c r="I686" s="7" t="s">
        <v>219</v>
      </c>
      <c r="J686" s="7">
        <v>2007</v>
      </c>
      <c r="K686" s="9">
        <v>1497</v>
      </c>
      <c r="L686" s="9">
        <v>101470</v>
      </c>
      <c r="M686" s="9">
        <v>105</v>
      </c>
      <c r="N686" s="9">
        <v>79876</v>
      </c>
      <c r="O686" s="9">
        <v>959</v>
      </c>
      <c r="P686" s="9">
        <v>19484</v>
      </c>
      <c r="Q686" s="9">
        <v>1393</v>
      </c>
      <c r="R686" s="9">
        <v>21594</v>
      </c>
    </row>
    <row r="687" spans="1:18" s="7" customFormat="1" x14ac:dyDescent="0.25">
      <c r="A687" s="7" t="s">
        <v>159</v>
      </c>
      <c r="B687" s="7">
        <v>0</v>
      </c>
      <c r="C687" s="7" t="s">
        <v>8</v>
      </c>
      <c r="D687" s="7">
        <v>1</v>
      </c>
      <c r="E687" s="7" t="s">
        <v>217</v>
      </c>
      <c r="F687" s="7">
        <v>1</v>
      </c>
      <c r="G687" s="7" t="s">
        <v>217</v>
      </c>
      <c r="H687" s="7">
        <v>50</v>
      </c>
      <c r="I687" s="7" t="s">
        <v>220</v>
      </c>
      <c r="J687" s="7">
        <v>2007</v>
      </c>
      <c r="K687" s="9">
        <v>219</v>
      </c>
      <c r="L687" s="9">
        <v>64313</v>
      </c>
      <c r="M687" s="9">
        <v>16</v>
      </c>
      <c r="N687" s="9">
        <v>52169</v>
      </c>
      <c r="O687" s="9">
        <v>247</v>
      </c>
      <c r="P687" s="9">
        <v>10139</v>
      </c>
      <c r="Q687" s="9" t="s">
        <v>120</v>
      </c>
      <c r="R687" s="9" t="s">
        <v>120</v>
      </c>
    </row>
    <row r="688" spans="1:18" s="7" customFormat="1" x14ac:dyDescent="0.25">
      <c r="A688" s="7" t="s">
        <v>159</v>
      </c>
      <c r="B688" s="7">
        <v>0</v>
      </c>
      <c r="C688" s="7" t="s">
        <v>8</v>
      </c>
      <c r="D688" s="7">
        <v>1</v>
      </c>
      <c r="E688" s="7" t="s">
        <v>217</v>
      </c>
      <c r="F688" s="7">
        <v>1</v>
      </c>
      <c r="G688" s="7" t="s">
        <v>217</v>
      </c>
      <c r="H688" s="7">
        <v>60</v>
      </c>
      <c r="I688" s="7" t="s">
        <v>221</v>
      </c>
      <c r="J688" s="7">
        <v>2007</v>
      </c>
      <c r="K688" s="9">
        <v>1195</v>
      </c>
      <c r="L688" s="9">
        <v>212978</v>
      </c>
      <c r="M688" s="9">
        <v>252</v>
      </c>
      <c r="N688" s="9">
        <v>182845</v>
      </c>
      <c r="O688" s="9">
        <v>1858</v>
      </c>
      <c r="P688" s="9">
        <v>40714</v>
      </c>
      <c r="Q688" s="9" t="s">
        <v>120</v>
      </c>
      <c r="R688" s="9" t="s">
        <v>120</v>
      </c>
    </row>
    <row r="689" spans="1:18" s="7" customFormat="1" x14ac:dyDescent="0.25">
      <c r="A689" s="7" t="s">
        <v>159</v>
      </c>
      <c r="B689" s="7">
        <v>0</v>
      </c>
      <c r="C689" s="7" t="s">
        <v>8</v>
      </c>
      <c r="D689" s="7">
        <v>1</v>
      </c>
      <c r="E689" s="7" t="s">
        <v>217</v>
      </c>
      <c r="F689" s="7">
        <v>1</v>
      </c>
      <c r="G689" s="7" t="s">
        <v>217</v>
      </c>
      <c r="H689" s="7">
        <v>80</v>
      </c>
      <c r="I689" s="7" t="s">
        <v>223</v>
      </c>
      <c r="J689" s="7">
        <v>2007</v>
      </c>
      <c r="K689" s="9" t="s">
        <v>120</v>
      </c>
      <c r="L689" s="9" t="s">
        <v>120</v>
      </c>
      <c r="M689" s="9" t="s">
        <v>120</v>
      </c>
      <c r="N689" s="9" t="s">
        <v>120</v>
      </c>
      <c r="O689" s="9" t="s">
        <v>120</v>
      </c>
      <c r="P689" s="9" t="s">
        <v>120</v>
      </c>
      <c r="Q689" s="9" t="s">
        <v>120</v>
      </c>
      <c r="R689" s="9" t="s">
        <v>120</v>
      </c>
    </row>
    <row r="690" spans="1:18" s="7" customFormat="1" x14ac:dyDescent="0.25">
      <c r="A690" s="7" t="s">
        <v>159</v>
      </c>
      <c r="B690" s="7">
        <v>0</v>
      </c>
      <c r="C690" s="7" t="s">
        <v>8</v>
      </c>
      <c r="D690" s="7">
        <v>1</v>
      </c>
      <c r="E690" s="7" t="s">
        <v>217</v>
      </c>
      <c r="F690" s="7">
        <v>1</v>
      </c>
      <c r="G690" s="7" t="s">
        <v>217</v>
      </c>
      <c r="H690" s="7">
        <v>90</v>
      </c>
      <c r="I690" s="7" t="s">
        <v>224</v>
      </c>
      <c r="J690" s="7">
        <v>2007</v>
      </c>
      <c r="K690" s="9">
        <v>3502</v>
      </c>
      <c r="L690" s="9">
        <v>458577</v>
      </c>
      <c r="M690" s="9">
        <v>532</v>
      </c>
      <c r="N690" s="9">
        <v>375041</v>
      </c>
      <c r="O690" s="9">
        <v>4493</v>
      </c>
      <c r="P690" s="9">
        <v>101463</v>
      </c>
      <c r="Q690" s="9">
        <v>2969</v>
      </c>
      <c r="R690" s="9">
        <v>83537</v>
      </c>
    </row>
    <row r="691" spans="1:18" s="7" customFormat="1" x14ac:dyDescent="0.25">
      <c r="A691" s="7" t="s">
        <v>159</v>
      </c>
      <c r="B691" s="7">
        <v>0</v>
      </c>
      <c r="C691" s="7" t="s">
        <v>8</v>
      </c>
      <c r="D691" s="7">
        <v>1</v>
      </c>
      <c r="E691" s="7" t="s">
        <v>217</v>
      </c>
      <c r="F691" s="7">
        <v>1</v>
      </c>
      <c r="G691" s="7" t="s">
        <v>217</v>
      </c>
      <c r="H691" s="7">
        <v>91</v>
      </c>
      <c r="I691" s="7" t="s">
        <v>225</v>
      </c>
      <c r="J691" s="7">
        <v>2007</v>
      </c>
      <c r="K691" s="9">
        <v>427</v>
      </c>
      <c r="L691" s="9">
        <v>57102</v>
      </c>
      <c r="M691" s="9">
        <v>58</v>
      </c>
      <c r="N691" s="9">
        <v>30579</v>
      </c>
      <c r="O691" s="9">
        <v>439</v>
      </c>
      <c r="P691" s="9">
        <v>8639</v>
      </c>
      <c r="Q691" s="9" t="s">
        <v>120</v>
      </c>
      <c r="R691" s="9" t="s">
        <v>120</v>
      </c>
    </row>
    <row r="692" spans="1:18" s="7" customFormat="1" x14ac:dyDescent="0.25">
      <c r="A692" s="7" t="s">
        <v>159</v>
      </c>
      <c r="B692" s="7">
        <v>0</v>
      </c>
      <c r="C692" s="7" t="s">
        <v>8</v>
      </c>
      <c r="D692" s="7">
        <v>1</v>
      </c>
      <c r="E692" s="7" t="s">
        <v>217</v>
      </c>
      <c r="F692" s="7">
        <v>1</v>
      </c>
      <c r="G692" s="7" t="s">
        <v>217</v>
      </c>
      <c r="H692" s="7">
        <v>92</v>
      </c>
      <c r="I692" s="7" t="s">
        <v>226</v>
      </c>
      <c r="J692" s="7">
        <v>2007</v>
      </c>
      <c r="K692" s="9">
        <v>30636</v>
      </c>
      <c r="L692" s="9">
        <v>21031569</v>
      </c>
      <c r="M692" s="9">
        <v>7322</v>
      </c>
      <c r="N692" s="9">
        <v>20099582</v>
      </c>
      <c r="O692" s="9">
        <v>90463</v>
      </c>
      <c r="P692" s="9">
        <v>3268508</v>
      </c>
      <c r="Q692" s="9">
        <v>23314</v>
      </c>
      <c r="R692" s="9">
        <v>931987</v>
      </c>
    </row>
    <row r="693" spans="1:18" s="7" customFormat="1" ht="22.5" x14ac:dyDescent="0.25">
      <c r="A693" s="7" t="s">
        <v>159</v>
      </c>
      <c r="B693" s="7">
        <v>0</v>
      </c>
      <c r="C693" s="7" t="s">
        <v>8</v>
      </c>
      <c r="D693" s="7">
        <v>1</v>
      </c>
      <c r="E693" s="7" t="s">
        <v>217</v>
      </c>
      <c r="F693" s="7">
        <v>1</v>
      </c>
      <c r="G693" s="7" t="s">
        <v>217</v>
      </c>
      <c r="H693" s="7">
        <v>96</v>
      </c>
      <c r="I693" s="7" t="s">
        <v>227</v>
      </c>
      <c r="J693" s="7">
        <v>2007</v>
      </c>
      <c r="K693" s="9">
        <v>34565</v>
      </c>
      <c r="L693" s="9">
        <v>21547248</v>
      </c>
      <c r="M693" s="9">
        <v>7913</v>
      </c>
      <c r="N693" s="9">
        <v>20505202</v>
      </c>
      <c r="O693" s="9">
        <v>95394</v>
      </c>
      <c r="P693" s="9">
        <v>3378610</v>
      </c>
      <c r="Q693" s="9">
        <v>26652</v>
      </c>
      <c r="R693" s="9">
        <v>1042047</v>
      </c>
    </row>
    <row r="694" spans="1:18" s="7" customFormat="1" ht="22.5" x14ac:dyDescent="0.25">
      <c r="A694" s="7" t="s">
        <v>159</v>
      </c>
      <c r="B694" s="7">
        <v>0</v>
      </c>
      <c r="C694" s="7" t="s">
        <v>8</v>
      </c>
      <c r="D694" s="7">
        <v>1</v>
      </c>
      <c r="E694" s="7" t="s">
        <v>217</v>
      </c>
      <c r="F694" s="7">
        <v>1</v>
      </c>
      <c r="G694" s="7" t="s">
        <v>217</v>
      </c>
      <c r="H694" s="7">
        <v>98</v>
      </c>
      <c r="I694" s="7" t="s">
        <v>228</v>
      </c>
      <c r="J694" s="7">
        <v>2007</v>
      </c>
      <c r="K694" s="9">
        <v>2143</v>
      </c>
      <c r="L694" s="9">
        <v>38746884</v>
      </c>
      <c r="M694" s="9">
        <v>1623</v>
      </c>
      <c r="N694" s="9">
        <v>38640176</v>
      </c>
      <c r="O694" s="9">
        <v>128013</v>
      </c>
      <c r="P694" s="9">
        <v>5540165</v>
      </c>
      <c r="Q694" s="9">
        <v>520</v>
      </c>
      <c r="R694" s="9">
        <v>106708</v>
      </c>
    </row>
    <row r="695" spans="1:18" s="7" customFormat="1" x14ac:dyDescent="0.25">
      <c r="A695" s="7" t="s">
        <v>159</v>
      </c>
      <c r="B695" s="7">
        <v>0</v>
      </c>
      <c r="C695" s="7" t="s">
        <v>8</v>
      </c>
      <c r="D695" s="7">
        <v>1</v>
      </c>
      <c r="E695" s="7" t="s">
        <v>217</v>
      </c>
      <c r="F695" s="7">
        <v>20</v>
      </c>
      <c r="G695" s="7" t="s">
        <v>229</v>
      </c>
      <c r="H695" s="7">
        <v>0</v>
      </c>
      <c r="I695" s="7" t="s">
        <v>217</v>
      </c>
      <c r="J695" s="7">
        <v>2007</v>
      </c>
      <c r="K695" s="9">
        <v>725</v>
      </c>
      <c r="L695" s="9">
        <v>75966</v>
      </c>
      <c r="M695" s="9" t="s">
        <v>120</v>
      </c>
      <c r="N695" s="9" t="s">
        <v>120</v>
      </c>
      <c r="O695" s="9" t="s">
        <v>120</v>
      </c>
      <c r="P695" s="9" t="s">
        <v>120</v>
      </c>
      <c r="Q695" s="9">
        <v>566</v>
      </c>
      <c r="R695" s="9">
        <v>21675</v>
      </c>
    </row>
    <row r="696" spans="1:18" s="7" customFormat="1" x14ac:dyDescent="0.25">
      <c r="A696" s="7" t="s">
        <v>159</v>
      </c>
      <c r="B696" s="7">
        <v>0</v>
      </c>
      <c r="C696" s="7" t="s">
        <v>8</v>
      </c>
      <c r="D696" s="7">
        <v>1</v>
      </c>
      <c r="E696" s="7" t="s">
        <v>217</v>
      </c>
      <c r="F696" s="7">
        <v>28</v>
      </c>
      <c r="G696" s="7" t="s">
        <v>230</v>
      </c>
      <c r="H696" s="7">
        <v>0</v>
      </c>
      <c r="I696" s="7" t="s">
        <v>217</v>
      </c>
      <c r="J696" s="7">
        <v>2007</v>
      </c>
      <c r="K696" s="9" t="s">
        <v>120</v>
      </c>
      <c r="L696" s="9" t="s">
        <v>120</v>
      </c>
      <c r="M696" s="9" t="s">
        <v>120</v>
      </c>
      <c r="N696" s="9" t="s">
        <v>120</v>
      </c>
      <c r="O696" s="9" t="s">
        <v>120</v>
      </c>
      <c r="P696" s="9" t="s">
        <v>120</v>
      </c>
      <c r="Q696" s="9" t="s">
        <v>120</v>
      </c>
      <c r="R696" s="9" t="s">
        <v>120</v>
      </c>
    </row>
    <row r="697" spans="1:18" s="7" customFormat="1" x14ac:dyDescent="0.25">
      <c r="A697" s="7" t="s">
        <v>159</v>
      </c>
      <c r="B697" s="7">
        <v>0</v>
      </c>
      <c r="C697" s="7" t="s">
        <v>8</v>
      </c>
      <c r="D697" s="7">
        <v>1</v>
      </c>
      <c r="E697" s="7" t="s">
        <v>217</v>
      </c>
      <c r="F697" s="7">
        <v>29</v>
      </c>
      <c r="G697" s="7" t="s">
        <v>231</v>
      </c>
      <c r="H697" s="7">
        <v>0</v>
      </c>
      <c r="I697" s="7" t="s">
        <v>217</v>
      </c>
      <c r="J697" s="7">
        <v>2007</v>
      </c>
      <c r="K697" s="9">
        <v>33601</v>
      </c>
      <c r="L697" s="9">
        <v>21445066</v>
      </c>
      <c r="M697" s="9">
        <v>7719</v>
      </c>
      <c r="N697" s="9">
        <v>20437935</v>
      </c>
      <c r="O697" s="9">
        <v>93936</v>
      </c>
      <c r="P697" s="9">
        <v>3346335</v>
      </c>
      <c r="Q697" s="9">
        <v>25883</v>
      </c>
      <c r="R697" s="9">
        <v>1007131</v>
      </c>
    </row>
    <row r="698" spans="1:18" s="7" customFormat="1" ht="22.5" x14ac:dyDescent="0.25">
      <c r="A698" s="7" t="s">
        <v>159</v>
      </c>
      <c r="B698" s="7">
        <v>0</v>
      </c>
      <c r="C698" s="7" t="s">
        <v>8</v>
      </c>
      <c r="D698" s="7">
        <v>1</v>
      </c>
      <c r="E698" s="7" t="s">
        <v>217</v>
      </c>
      <c r="F698" s="7">
        <v>96</v>
      </c>
      <c r="G698" s="7" t="s">
        <v>227</v>
      </c>
      <c r="H698" s="7">
        <v>0</v>
      </c>
      <c r="I698" s="7" t="s">
        <v>217</v>
      </c>
      <c r="J698" s="7">
        <v>2007</v>
      </c>
      <c r="K698" s="9">
        <v>34565</v>
      </c>
      <c r="L698" s="9">
        <v>21547248</v>
      </c>
      <c r="M698" s="9">
        <v>7913</v>
      </c>
      <c r="N698" s="9">
        <v>20505202</v>
      </c>
      <c r="O698" s="9">
        <v>95394</v>
      </c>
      <c r="P698" s="9">
        <v>3378610</v>
      </c>
      <c r="Q698" s="9">
        <v>26652</v>
      </c>
      <c r="R698" s="9">
        <v>1042047</v>
      </c>
    </row>
    <row r="699" spans="1:18" s="7" customFormat="1" ht="33.75" x14ac:dyDescent="0.25">
      <c r="A699" s="7" t="s">
        <v>159</v>
      </c>
      <c r="B699" s="7">
        <v>0</v>
      </c>
      <c r="C699" s="7" t="s">
        <v>8</v>
      </c>
      <c r="D699" s="7">
        <v>1</v>
      </c>
      <c r="E699" s="7" t="s">
        <v>217</v>
      </c>
      <c r="F699" s="7">
        <v>98</v>
      </c>
      <c r="G699" s="7" t="s">
        <v>228</v>
      </c>
      <c r="H699" s="7">
        <v>0</v>
      </c>
      <c r="I699" s="7" t="s">
        <v>217</v>
      </c>
      <c r="J699" s="7">
        <v>2007</v>
      </c>
      <c r="K699" s="9">
        <v>2143</v>
      </c>
      <c r="L699" s="9">
        <v>38746884</v>
      </c>
      <c r="M699" s="9">
        <v>1623</v>
      </c>
      <c r="N699" s="9">
        <v>38640176</v>
      </c>
      <c r="O699" s="9">
        <v>128013</v>
      </c>
      <c r="P699" s="9">
        <v>5540165</v>
      </c>
      <c r="Q699" s="9">
        <v>520</v>
      </c>
      <c r="R699" s="9">
        <v>106708</v>
      </c>
    </row>
    <row r="700" spans="1:18" s="7" customFormat="1" x14ac:dyDescent="0.25">
      <c r="A700" s="7" t="s">
        <v>159</v>
      </c>
      <c r="B700" s="7">
        <v>0</v>
      </c>
      <c r="C700" s="7" t="s">
        <v>8</v>
      </c>
      <c r="D700" s="7">
        <v>2</v>
      </c>
      <c r="E700" s="7" t="s">
        <v>232</v>
      </c>
      <c r="F700" s="7">
        <v>1</v>
      </c>
      <c r="G700" s="7" t="s">
        <v>217</v>
      </c>
      <c r="H700" s="7">
        <v>0</v>
      </c>
      <c r="I700" s="7" t="s">
        <v>217</v>
      </c>
      <c r="J700" s="7">
        <v>2007</v>
      </c>
      <c r="K700" s="9">
        <v>10504</v>
      </c>
      <c r="L700" s="9">
        <v>1282364</v>
      </c>
      <c r="M700" s="9">
        <v>1282</v>
      </c>
      <c r="N700" s="9">
        <v>1067930</v>
      </c>
      <c r="O700" s="9">
        <v>9407</v>
      </c>
      <c r="P700" s="9">
        <v>227558</v>
      </c>
      <c r="Q700" s="9">
        <v>9223</v>
      </c>
      <c r="R700" s="9">
        <v>214435</v>
      </c>
    </row>
    <row r="701" spans="1:18" s="7" customFormat="1" x14ac:dyDescent="0.25">
      <c r="A701" s="7" t="s">
        <v>159</v>
      </c>
      <c r="B701" s="7">
        <v>0</v>
      </c>
      <c r="C701" s="7" t="s">
        <v>8</v>
      </c>
      <c r="D701" s="7">
        <v>3</v>
      </c>
      <c r="E701" s="7" t="s">
        <v>233</v>
      </c>
      <c r="F701" s="7">
        <v>1</v>
      </c>
      <c r="G701" s="7" t="s">
        <v>217</v>
      </c>
      <c r="H701" s="7">
        <v>0</v>
      </c>
      <c r="I701" s="7" t="s">
        <v>217</v>
      </c>
      <c r="J701" s="7">
        <v>2007</v>
      </c>
      <c r="K701" s="9">
        <v>21347</v>
      </c>
      <c r="L701" s="9">
        <v>19530810</v>
      </c>
      <c r="M701" s="9">
        <v>5910</v>
      </c>
      <c r="N701" s="9">
        <v>18818219</v>
      </c>
      <c r="O701" s="9">
        <v>80314</v>
      </c>
      <c r="P701" s="9">
        <v>3007148</v>
      </c>
      <c r="Q701" s="9">
        <v>15437</v>
      </c>
      <c r="R701" s="9">
        <v>712591</v>
      </c>
    </row>
    <row r="702" spans="1:18" s="7" customFormat="1" x14ac:dyDescent="0.25">
      <c r="A702" s="7" t="s">
        <v>159</v>
      </c>
      <c r="B702" s="7">
        <v>0</v>
      </c>
      <c r="C702" s="7" t="s">
        <v>8</v>
      </c>
      <c r="D702" s="7">
        <v>4</v>
      </c>
      <c r="E702" s="7" t="s">
        <v>234</v>
      </c>
      <c r="F702" s="7">
        <v>1</v>
      </c>
      <c r="G702" s="7" t="s">
        <v>217</v>
      </c>
      <c r="H702" s="7">
        <v>0</v>
      </c>
      <c r="I702" s="7" t="s">
        <v>217</v>
      </c>
      <c r="J702" s="7">
        <v>2007</v>
      </c>
      <c r="K702" s="9">
        <v>2713</v>
      </c>
      <c r="L702" s="9">
        <v>734074</v>
      </c>
      <c r="M702" s="9">
        <v>721</v>
      </c>
      <c r="N702" s="9">
        <v>619053</v>
      </c>
      <c r="O702" s="9">
        <v>5673</v>
      </c>
      <c r="P702" s="9">
        <v>143904</v>
      </c>
      <c r="Q702" s="9">
        <v>1992</v>
      </c>
      <c r="R702" s="9">
        <v>115021</v>
      </c>
    </row>
    <row r="703" spans="1:18" s="7" customFormat="1" ht="33.75" x14ac:dyDescent="0.25">
      <c r="A703" s="7" t="s">
        <v>159</v>
      </c>
      <c r="B703" s="7">
        <v>0</v>
      </c>
      <c r="C703" s="7" t="s">
        <v>8</v>
      </c>
      <c r="D703" s="7">
        <v>96</v>
      </c>
      <c r="E703" s="7" t="s">
        <v>227</v>
      </c>
      <c r="F703" s="7">
        <v>1</v>
      </c>
      <c r="G703" s="7" t="s">
        <v>217</v>
      </c>
      <c r="H703" s="7">
        <v>0</v>
      </c>
      <c r="I703" s="7" t="s">
        <v>217</v>
      </c>
      <c r="J703" s="7">
        <v>2007</v>
      </c>
      <c r="K703" s="9">
        <v>34565</v>
      </c>
      <c r="L703" s="9">
        <v>21547248</v>
      </c>
      <c r="M703" s="9">
        <v>7913</v>
      </c>
      <c r="N703" s="9">
        <v>20505202</v>
      </c>
      <c r="O703" s="9">
        <v>95394</v>
      </c>
      <c r="P703" s="9">
        <v>3378610</v>
      </c>
      <c r="Q703" s="9">
        <v>26652</v>
      </c>
      <c r="R703" s="9">
        <v>1042047</v>
      </c>
    </row>
    <row r="704" spans="1:18" s="7" customFormat="1" ht="33.75" x14ac:dyDescent="0.25">
      <c r="A704" s="7" t="s">
        <v>159</v>
      </c>
      <c r="B704" s="7">
        <v>0</v>
      </c>
      <c r="C704" s="7" t="s">
        <v>8</v>
      </c>
      <c r="D704" s="7">
        <v>98</v>
      </c>
      <c r="E704" s="7" t="s">
        <v>228</v>
      </c>
      <c r="F704" s="7">
        <v>1</v>
      </c>
      <c r="G704" s="7" t="s">
        <v>217</v>
      </c>
      <c r="H704" s="7">
        <v>0</v>
      </c>
      <c r="I704" s="7" t="s">
        <v>217</v>
      </c>
      <c r="J704" s="7">
        <v>2007</v>
      </c>
      <c r="K704" s="9">
        <v>2143</v>
      </c>
      <c r="L704" s="9">
        <v>38746884</v>
      </c>
      <c r="M704" s="9">
        <v>1623</v>
      </c>
      <c r="N704" s="9">
        <v>38640176</v>
      </c>
      <c r="O704" s="9">
        <v>128013</v>
      </c>
      <c r="P704" s="9">
        <v>5540165</v>
      </c>
      <c r="Q704" s="9">
        <v>520</v>
      </c>
      <c r="R704" s="9">
        <v>106708</v>
      </c>
    </row>
    <row r="705" spans="1:18" s="7" customFormat="1" x14ac:dyDescent="0.25">
      <c r="A705" s="7" t="s">
        <v>160</v>
      </c>
      <c r="B705" s="7">
        <v>0</v>
      </c>
      <c r="C705" s="7" t="s">
        <v>8</v>
      </c>
      <c r="D705" s="7">
        <v>1</v>
      </c>
      <c r="E705" s="7" t="s">
        <v>217</v>
      </c>
      <c r="F705" s="7">
        <v>1</v>
      </c>
      <c r="G705" s="7" t="s">
        <v>217</v>
      </c>
      <c r="H705" s="7">
        <v>0</v>
      </c>
      <c r="I705" s="7" t="s">
        <v>217</v>
      </c>
      <c r="J705" s="7">
        <v>2007</v>
      </c>
      <c r="K705" s="9">
        <v>9275</v>
      </c>
      <c r="L705" s="9">
        <v>7293073</v>
      </c>
      <c r="M705" s="9">
        <v>2526</v>
      </c>
      <c r="N705" s="9">
        <v>7041447</v>
      </c>
      <c r="O705" s="9">
        <v>40063</v>
      </c>
      <c r="P705" s="9">
        <v>1247537</v>
      </c>
      <c r="Q705" s="9">
        <v>6748</v>
      </c>
      <c r="R705" s="9">
        <v>251626</v>
      </c>
    </row>
    <row r="706" spans="1:18" s="7" customFormat="1" x14ac:dyDescent="0.25">
      <c r="A706" s="7" t="s">
        <v>160</v>
      </c>
      <c r="B706" s="7">
        <v>0</v>
      </c>
      <c r="C706" s="7" t="s">
        <v>8</v>
      </c>
      <c r="D706" s="7">
        <v>1</v>
      </c>
      <c r="E706" s="7" t="s">
        <v>217</v>
      </c>
      <c r="F706" s="7">
        <v>1</v>
      </c>
      <c r="G706" s="7" t="s">
        <v>217</v>
      </c>
      <c r="H706" s="7">
        <v>30</v>
      </c>
      <c r="I706" s="7" t="s">
        <v>218</v>
      </c>
      <c r="J706" s="7">
        <v>2007</v>
      </c>
      <c r="K706" s="9">
        <v>8514</v>
      </c>
      <c r="L706" s="9">
        <v>3818061</v>
      </c>
      <c r="M706" s="9">
        <v>2052</v>
      </c>
      <c r="N706" s="9">
        <v>3581081</v>
      </c>
      <c r="O706" s="9">
        <v>20825</v>
      </c>
      <c r="P706" s="9">
        <v>631067</v>
      </c>
      <c r="Q706" s="9">
        <v>6462</v>
      </c>
      <c r="R706" s="9">
        <v>236979</v>
      </c>
    </row>
    <row r="707" spans="1:18" s="7" customFormat="1" x14ac:dyDescent="0.25">
      <c r="A707" s="7" t="s">
        <v>160</v>
      </c>
      <c r="B707" s="7">
        <v>0</v>
      </c>
      <c r="C707" s="7" t="s">
        <v>8</v>
      </c>
      <c r="D707" s="7">
        <v>1</v>
      </c>
      <c r="E707" s="7" t="s">
        <v>217</v>
      </c>
      <c r="F707" s="7">
        <v>1</v>
      </c>
      <c r="G707" s="7" t="s">
        <v>217</v>
      </c>
      <c r="H707" s="7">
        <v>40</v>
      </c>
      <c r="I707" s="7" t="s">
        <v>219</v>
      </c>
      <c r="J707" s="7">
        <v>2007</v>
      </c>
      <c r="K707" s="9" t="s">
        <v>120</v>
      </c>
      <c r="L707" s="9" t="s">
        <v>120</v>
      </c>
      <c r="M707" s="9" t="s">
        <v>120</v>
      </c>
      <c r="N707" s="9" t="s">
        <v>120</v>
      </c>
      <c r="O707" s="9" t="s">
        <v>120</v>
      </c>
      <c r="P707" s="9" t="s">
        <v>120</v>
      </c>
      <c r="Q707" s="9" t="s">
        <v>120</v>
      </c>
      <c r="R707" s="9" t="s">
        <v>120</v>
      </c>
    </row>
    <row r="708" spans="1:18" s="7" customFormat="1" x14ac:dyDescent="0.25">
      <c r="A708" s="7" t="s">
        <v>160</v>
      </c>
      <c r="B708" s="7">
        <v>0</v>
      </c>
      <c r="C708" s="7" t="s">
        <v>8</v>
      </c>
      <c r="D708" s="7">
        <v>1</v>
      </c>
      <c r="E708" s="7" t="s">
        <v>217</v>
      </c>
      <c r="F708" s="7">
        <v>1</v>
      </c>
      <c r="G708" s="7" t="s">
        <v>217</v>
      </c>
      <c r="H708" s="7">
        <v>50</v>
      </c>
      <c r="I708" s="7" t="s">
        <v>220</v>
      </c>
      <c r="J708" s="7">
        <v>2007</v>
      </c>
      <c r="K708" s="9" t="s">
        <v>120</v>
      </c>
      <c r="L708" s="9" t="s">
        <v>120</v>
      </c>
      <c r="M708" s="9" t="s">
        <v>120</v>
      </c>
      <c r="N708" s="9" t="s">
        <v>120</v>
      </c>
      <c r="O708" s="9" t="s">
        <v>120</v>
      </c>
      <c r="P708" s="9" t="s">
        <v>120</v>
      </c>
      <c r="Q708" s="9" t="s">
        <v>120</v>
      </c>
      <c r="R708" s="9" t="s">
        <v>120</v>
      </c>
    </row>
    <row r="709" spans="1:18" s="7" customFormat="1" x14ac:dyDescent="0.25">
      <c r="A709" s="7" t="s">
        <v>160</v>
      </c>
      <c r="B709" s="7">
        <v>0</v>
      </c>
      <c r="C709" s="7" t="s">
        <v>8</v>
      </c>
      <c r="D709" s="7">
        <v>1</v>
      </c>
      <c r="E709" s="7" t="s">
        <v>217</v>
      </c>
      <c r="F709" s="7">
        <v>1</v>
      </c>
      <c r="G709" s="7" t="s">
        <v>217</v>
      </c>
      <c r="H709" s="7">
        <v>60</v>
      </c>
      <c r="I709" s="7" t="s">
        <v>221</v>
      </c>
      <c r="J709" s="7">
        <v>2007</v>
      </c>
      <c r="K709" s="9">
        <v>204</v>
      </c>
      <c r="L709" s="9">
        <v>31176</v>
      </c>
      <c r="M709" s="9">
        <v>80</v>
      </c>
      <c r="N709" s="9">
        <v>24280</v>
      </c>
      <c r="O709" s="9">
        <v>235</v>
      </c>
      <c r="P709" s="9">
        <v>3911</v>
      </c>
      <c r="Q709" s="9" t="s">
        <v>120</v>
      </c>
      <c r="R709" s="9" t="s">
        <v>120</v>
      </c>
    </row>
    <row r="710" spans="1:18" s="7" customFormat="1" x14ac:dyDescent="0.25">
      <c r="A710" s="7" t="s">
        <v>160</v>
      </c>
      <c r="B710" s="7">
        <v>0</v>
      </c>
      <c r="C710" s="7" t="s">
        <v>8</v>
      </c>
      <c r="D710" s="7">
        <v>1</v>
      </c>
      <c r="E710" s="7" t="s">
        <v>217</v>
      </c>
      <c r="F710" s="7">
        <v>1</v>
      </c>
      <c r="G710" s="7" t="s">
        <v>217</v>
      </c>
      <c r="H710" s="7">
        <v>90</v>
      </c>
      <c r="I710" s="7" t="s">
        <v>224</v>
      </c>
      <c r="J710" s="7">
        <v>2007</v>
      </c>
      <c r="K710" s="9">
        <v>427</v>
      </c>
      <c r="L710" s="9">
        <v>55265</v>
      </c>
      <c r="M710" s="9" t="s">
        <v>120</v>
      </c>
      <c r="N710" s="9" t="s">
        <v>120</v>
      </c>
      <c r="O710" s="9" t="s">
        <v>120</v>
      </c>
      <c r="P710" s="9" t="s">
        <v>120</v>
      </c>
      <c r="Q710" s="9" t="s">
        <v>120</v>
      </c>
      <c r="R710" s="9" t="s">
        <v>120</v>
      </c>
    </row>
    <row r="711" spans="1:18" s="7" customFormat="1" x14ac:dyDescent="0.25">
      <c r="A711" s="7" t="s">
        <v>160</v>
      </c>
      <c r="B711" s="7">
        <v>0</v>
      </c>
      <c r="C711" s="7" t="s">
        <v>8</v>
      </c>
      <c r="D711" s="7">
        <v>1</v>
      </c>
      <c r="E711" s="7" t="s">
        <v>217</v>
      </c>
      <c r="F711" s="7">
        <v>1</v>
      </c>
      <c r="G711" s="7" t="s">
        <v>217</v>
      </c>
      <c r="H711" s="7">
        <v>92</v>
      </c>
      <c r="I711" s="7" t="s">
        <v>226</v>
      </c>
      <c r="J711" s="7">
        <v>2007</v>
      </c>
      <c r="K711" s="9">
        <v>8376</v>
      </c>
      <c r="L711" s="9">
        <v>3803975</v>
      </c>
      <c r="M711" s="9">
        <v>2018</v>
      </c>
      <c r="N711" s="9">
        <v>3570181</v>
      </c>
      <c r="O711" s="9">
        <v>20726</v>
      </c>
      <c r="P711" s="9">
        <v>629208</v>
      </c>
      <c r="Q711" s="9">
        <v>6358</v>
      </c>
      <c r="R711" s="9">
        <v>233794</v>
      </c>
    </row>
    <row r="712" spans="1:18" s="7" customFormat="1" ht="22.5" x14ac:dyDescent="0.25">
      <c r="A712" s="7" t="s">
        <v>160</v>
      </c>
      <c r="B712" s="7">
        <v>0</v>
      </c>
      <c r="C712" s="7" t="s">
        <v>8</v>
      </c>
      <c r="D712" s="7">
        <v>1</v>
      </c>
      <c r="E712" s="7" t="s">
        <v>217</v>
      </c>
      <c r="F712" s="7">
        <v>1</v>
      </c>
      <c r="G712" s="7" t="s">
        <v>217</v>
      </c>
      <c r="H712" s="7">
        <v>96</v>
      </c>
      <c r="I712" s="7" t="s">
        <v>227</v>
      </c>
      <c r="J712" s="7">
        <v>2007</v>
      </c>
      <c r="K712" s="9">
        <v>8814</v>
      </c>
      <c r="L712" s="9">
        <v>3865709</v>
      </c>
      <c r="M712" s="9">
        <v>2145</v>
      </c>
      <c r="N712" s="9">
        <v>3621295</v>
      </c>
      <c r="O712" s="9">
        <v>21361</v>
      </c>
      <c r="P712" s="9">
        <v>641619</v>
      </c>
      <c r="Q712" s="9">
        <v>6669</v>
      </c>
      <c r="R712" s="9">
        <v>244414</v>
      </c>
    </row>
    <row r="713" spans="1:18" s="7" customFormat="1" ht="22.5" x14ac:dyDescent="0.25">
      <c r="A713" s="7" t="s">
        <v>160</v>
      </c>
      <c r="B713" s="7">
        <v>0</v>
      </c>
      <c r="C713" s="7" t="s">
        <v>8</v>
      </c>
      <c r="D713" s="7">
        <v>1</v>
      </c>
      <c r="E713" s="7" t="s">
        <v>217</v>
      </c>
      <c r="F713" s="7">
        <v>1</v>
      </c>
      <c r="G713" s="7" t="s">
        <v>217</v>
      </c>
      <c r="H713" s="7">
        <v>98</v>
      </c>
      <c r="I713" s="7" t="s">
        <v>228</v>
      </c>
      <c r="J713" s="7">
        <v>2007</v>
      </c>
      <c r="K713" s="9">
        <v>460</v>
      </c>
      <c r="L713" s="9">
        <v>3427363</v>
      </c>
      <c r="M713" s="9">
        <v>381</v>
      </c>
      <c r="N713" s="9">
        <v>3420152</v>
      </c>
      <c r="O713" s="9">
        <v>18702</v>
      </c>
      <c r="P713" s="9">
        <v>605918</v>
      </c>
      <c r="Q713" s="9" t="s">
        <v>120</v>
      </c>
      <c r="R713" s="9" t="s">
        <v>120</v>
      </c>
    </row>
    <row r="714" spans="1:18" s="7" customFormat="1" x14ac:dyDescent="0.25">
      <c r="A714" s="7" t="s">
        <v>160</v>
      </c>
      <c r="B714" s="7">
        <v>0</v>
      </c>
      <c r="C714" s="7" t="s">
        <v>8</v>
      </c>
      <c r="D714" s="7">
        <v>1</v>
      </c>
      <c r="E714" s="7" t="s">
        <v>217</v>
      </c>
      <c r="F714" s="7">
        <v>20</v>
      </c>
      <c r="G714" s="7" t="s">
        <v>229</v>
      </c>
      <c r="H714" s="7">
        <v>0</v>
      </c>
      <c r="I714" s="7" t="s">
        <v>217</v>
      </c>
      <c r="J714" s="7">
        <v>2007</v>
      </c>
      <c r="K714" s="9" t="s">
        <v>120</v>
      </c>
      <c r="L714" s="9" t="s">
        <v>120</v>
      </c>
      <c r="M714" s="9" t="s">
        <v>120</v>
      </c>
      <c r="N714" s="9" t="s">
        <v>120</v>
      </c>
      <c r="O714" s="9" t="s">
        <v>120</v>
      </c>
      <c r="P714" s="9" t="s">
        <v>120</v>
      </c>
      <c r="Q714" s="9" t="s">
        <v>120</v>
      </c>
      <c r="R714" s="9" t="s">
        <v>120</v>
      </c>
    </row>
    <row r="715" spans="1:18" s="7" customFormat="1" x14ac:dyDescent="0.25">
      <c r="A715" s="7" t="s">
        <v>160</v>
      </c>
      <c r="B715" s="7">
        <v>0</v>
      </c>
      <c r="C715" s="7" t="s">
        <v>8</v>
      </c>
      <c r="D715" s="7">
        <v>1</v>
      </c>
      <c r="E715" s="7" t="s">
        <v>217</v>
      </c>
      <c r="F715" s="7">
        <v>29</v>
      </c>
      <c r="G715" s="7" t="s">
        <v>231</v>
      </c>
      <c r="H715" s="7">
        <v>0</v>
      </c>
      <c r="I715" s="7" t="s">
        <v>217</v>
      </c>
      <c r="J715" s="7">
        <v>2007</v>
      </c>
      <c r="K715" s="9">
        <v>8692</v>
      </c>
      <c r="L715" s="9">
        <v>3854151</v>
      </c>
      <c r="M715" s="9">
        <v>2117</v>
      </c>
      <c r="N715" s="9">
        <v>3612641</v>
      </c>
      <c r="O715" s="9">
        <v>21288</v>
      </c>
      <c r="P715" s="9">
        <v>639890</v>
      </c>
      <c r="Q715" s="9">
        <v>6575</v>
      </c>
      <c r="R715" s="9">
        <v>241509</v>
      </c>
    </row>
    <row r="716" spans="1:18" s="7" customFormat="1" ht="22.5" x14ac:dyDescent="0.25">
      <c r="A716" s="7" t="s">
        <v>160</v>
      </c>
      <c r="B716" s="7">
        <v>0</v>
      </c>
      <c r="C716" s="7" t="s">
        <v>8</v>
      </c>
      <c r="D716" s="7">
        <v>1</v>
      </c>
      <c r="E716" s="7" t="s">
        <v>217</v>
      </c>
      <c r="F716" s="7">
        <v>96</v>
      </c>
      <c r="G716" s="7" t="s">
        <v>227</v>
      </c>
      <c r="H716" s="7">
        <v>0</v>
      </c>
      <c r="I716" s="7" t="s">
        <v>217</v>
      </c>
      <c r="J716" s="7">
        <v>2007</v>
      </c>
      <c r="K716" s="9">
        <v>8814</v>
      </c>
      <c r="L716" s="9">
        <v>3865709</v>
      </c>
      <c r="M716" s="9">
        <v>2145</v>
      </c>
      <c r="N716" s="9">
        <v>3621295</v>
      </c>
      <c r="O716" s="9">
        <v>21361</v>
      </c>
      <c r="P716" s="9">
        <v>641619</v>
      </c>
      <c r="Q716" s="9">
        <v>6669</v>
      </c>
      <c r="R716" s="9">
        <v>244414</v>
      </c>
    </row>
    <row r="717" spans="1:18" s="7" customFormat="1" ht="33.75" x14ac:dyDescent="0.25">
      <c r="A717" s="7" t="s">
        <v>160</v>
      </c>
      <c r="B717" s="7">
        <v>0</v>
      </c>
      <c r="C717" s="7" t="s">
        <v>8</v>
      </c>
      <c r="D717" s="7">
        <v>1</v>
      </c>
      <c r="E717" s="7" t="s">
        <v>217</v>
      </c>
      <c r="F717" s="7">
        <v>98</v>
      </c>
      <c r="G717" s="7" t="s">
        <v>228</v>
      </c>
      <c r="H717" s="7">
        <v>0</v>
      </c>
      <c r="I717" s="7" t="s">
        <v>217</v>
      </c>
      <c r="J717" s="7">
        <v>2007</v>
      </c>
      <c r="K717" s="9">
        <v>460</v>
      </c>
      <c r="L717" s="9">
        <v>3427363</v>
      </c>
      <c r="M717" s="9">
        <v>381</v>
      </c>
      <c r="N717" s="9">
        <v>3420152</v>
      </c>
      <c r="O717" s="9">
        <v>18702</v>
      </c>
      <c r="P717" s="9">
        <v>605918</v>
      </c>
      <c r="Q717" s="9" t="s">
        <v>120</v>
      </c>
      <c r="R717" s="9" t="s">
        <v>120</v>
      </c>
    </row>
    <row r="718" spans="1:18" s="7" customFormat="1" x14ac:dyDescent="0.25">
      <c r="A718" s="7" t="s">
        <v>160</v>
      </c>
      <c r="B718" s="7">
        <v>0</v>
      </c>
      <c r="C718" s="7" t="s">
        <v>8</v>
      </c>
      <c r="D718" s="7">
        <v>2</v>
      </c>
      <c r="E718" s="7" t="s">
        <v>232</v>
      </c>
      <c r="F718" s="7">
        <v>1</v>
      </c>
      <c r="G718" s="7" t="s">
        <v>217</v>
      </c>
      <c r="H718" s="7">
        <v>0</v>
      </c>
      <c r="I718" s="7" t="s">
        <v>217</v>
      </c>
      <c r="J718" s="7">
        <v>2007</v>
      </c>
      <c r="K718" s="9">
        <v>2681</v>
      </c>
      <c r="L718" s="9">
        <v>320977</v>
      </c>
      <c r="M718" s="9">
        <v>291</v>
      </c>
      <c r="N718" s="9">
        <v>276374</v>
      </c>
      <c r="O718" s="9">
        <v>1983</v>
      </c>
      <c r="P718" s="9">
        <v>64233</v>
      </c>
      <c r="Q718" s="9">
        <v>2390</v>
      </c>
      <c r="R718" s="9">
        <v>44603</v>
      </c>
    </row>
    <row r="719" spans="1:18" s="7" customFormat="1" x14ac:dyDescent="0.25">
      <c r="A719" s="7" t="s">
        <v>160</v>
      </c>
      <c r="B719" s="7">
        <v>0</v>
      </c>
      <c r="C719" s="7" t="s">
        <v>8</v>
      </c>
      <c r="D719" s="7">
        <v>3</v>
      </c>
      <c r="E719" s="7" t="s">
        <v>233</v>
      </c>
      <c r="F719" s="7">
        <v>1</v>
      </c>
      <c r="G719" s="7" t="s">
        <v>217</v>
      </c>
      <c r="H719" s="7">
        <v>0</v>
      </c>
      <c r="I719" s="7" t="s">
        <v>217</v>
      </c>
      <c r="J719" s="7">
        <v>2007</v>
      </c>
      <c r="K719" s="9">
        <v>5041</v>
      </c>
      <c r="L719" s="9">
        <v>3298248</v>
      </c>
      <c r="M719" s="9">
        <v>1628</v>
      </c>
      <c r="N719" s="9">
        <v>3134077</v>
      </c>
      <c r="O719" s="9">
        <v>17313</v>
      </c>
      <c r="P719" s="9">
        <v>525414</v>
      </c>
      <c r="Q719" s="9">
        <v>3413</v>
      </c>
      <c r="R719" s="9">
        <v>164170</v>
      </c>
    </row>
    <row r="720" spans="1:18" s="7" customFormat="1" x14ac:dyDescent="0.25">
      <c r="A720" s="7" t="s">
        <v>160</v>
      </c>
      <c r="B720" s="7">
        <v>0</v>
      </c>
      <c r="C720" s="7" t="s">
        <v>8</v>
      </c>
      <c r="D720" s="7">
        <v>4</v>
      </c>
      <c r="E720" s="7" t="s">
        <v>234</v>
      </c>
      <c r="F720" s="7">
        <v>1</v>
      </c>
      <c r="G720" s="7" t="s">
        <v>217</v>
      </c>
      <c r="H720" s="7">
        <v>0</v>
      </c>
      <c r="I720" s="7" t="s">
        <v>217</v>
      </c>
      <c r="J720" s="7">
        <v>2007</v>
      </c>
      <c r="K720" s="9">
        <v>1092</v>
      </c>
      <c r="L720" s="9">
        <v>246484</v>
      </c>
      <c r="M720" s="9">
        <v>227</v>
      </c>
      <c r="N720" s="9">
        <v>210844</v>
      </c>
      <c r="O720" s="9">
        <v>2065</v>
      </c>
      <c r="P720" s="9">
        <v>51972</v>
      </c>
      <c r="Q720" s="9">
        <v>866</v>
      </c>
      <c r="R720" s="9">
        <v>35640</v>
      </c>
    </row>
    <row r="721" spans="1:18" s="7" customFormat="1" ht="33.75" x14ac:dyDescent="0.25">
      <c r="A721" s="7" t="s">
        <v>160</v>
      </c>
      <c r="B721" s="7">
        <v>0</v>
      </c>
      <c r="C721" s="7" t="s">
        <v>8</v>
      </c>
      <c r="D721" s="7">
        <v>96</v>
      </c>
      <c r="E721" s="7" t="s">
        <v>227</v>
      </c>
      <c r="F721" s="7">
        <v>1</v>
      </c>
      <c r="G721" s="7" t="s">
        <v>217</v>
      </c>
      <c r="H721" s="7">
        <v>0</v>
      </c>
      <c r="I721" s="7" t="s">
        <v>217</v>
      </c>
      <c r="J721" s="7">
        <v>2007</v>
      </c>
      <c r="K721" s="9">
        <v>8814</v>
      </c>
      <c r="L721" s="9">
        <v>3865709</v>
      </c>
      <c r="M721" s="9">
        <v>2145</v>
      </c>
      <c r="N721" s="9">
        <v>3621295</v>
      </c>
      <c r="O721" s="9">
        <v>21361</v>
      </c>
      <c r="P721" s="9">
        <v>641619</v>
      </c>
      <c r="Q721" s="9">
        <v>6669</v>
      </c>
      <c r="R721" s="9">
        <v>244414</v>
      </c>
    </row>
    <row r="722" spans="1:18" s="7" customFormat="1" ht="33.75" x14ac:dyDescent="0.25">
      <c r="A722" s="7" t="s">
        <v>160</v>
      </c>
      <c r="B722" s="7">
        <v>0</v>
      </c>
      <c r="C722" s="7" t="s">
        <v>8</v>
      </c>
      <c r="D722" s="7">
        <v>98</v>
      </c>
      <c r="E722" s="7" t="s">
        <v>228</v>
      </c>
      <c r="F722" s="7">
        <v>1</v>
      </c>
      <c r="G722" s="7" t="s">
        <v>217</v>
      </c>
      <c r="H722" s="7">
        <v>0</v>
      </c>
      <c r="I722" s="7" t="s">
        <v>217</v>
      </c>
      <c r="J722" s="7">
        <v>2007</v>
      </c>
      <c r="K722" s="9">
        <v>460</v>
      </c>
      <c r="L722" s="9">
        <v>3427363</v>
      </c>
      <c r="M722" s="9">
        <v>381</v>
      </c>
      <c r="N722" s="9">
        <v>3420152</v>
      </c>
      <c r="O722" s="9">
        <v>18702</v>
      </c>
      <c r="P722" s="9">
        <v>605918</v>
      </c>
      <c r="Q722" s="9" t="s">
        <v>120</v>
      </c>
      <c r="R722" s="9" t="s">
        <v>120</v>
      </c>
    </row>
    <row r="723" spans="1:18" s="7" customFormat="1" x14ac:dyDescent="0.25">
      <c r="A723" s="7" t="s">
        <v>161</v>
      </c>
      <c r="B723" s="7">
        <v>0</v>
      </c>
      <c r="C723" s="7" t="s">
        <v>8</v>
      </c>
      <c r="D723" s="7">
        <v>1</v>
      </c>
      <c r="E723" s="7" t="s">
        <v>217</v>
      </c>
      <c r="F723" s="7">
        <v>1</v>
      </c>
      <c r="G723" s="7" t="s">
        <v>217</v>
      </c>
      <c r="H723" s="7">
        <v>0</v>
      </c>
      <c r="I723" s="7" t="s">
        <v>217</v>
      </c>
      <c r="J723" s="7">
        <v>2007</v>
      </c>
      <c r="K723" s="9">
        <v>31562</v>
      </c>
      <c r="L723" s="9">
        <v>24712813</v>
      </c>
      <c r="M723" s="9">
        <v>7778</v>
      </c>
      <c r="N723" s="9">
        <v>23642783</v>
      </c>
      <c r="O723" s="9">
        <v>95177</v>
      </c>
      <c r="P723" s="9">
        <v>3187706</v>
      </c>
      <c r="Q723" s="9">
        <v>23785</v>
      </c>
      <c r="R723" s="9">
        <v>1070030</v>
      </c>
    </row>
    <row r="724" spans="1:18" s="7" customFormat="1" x14ac:dyDescent="0.25">
      <c r="A724" s="7" t="s">
        <v>161</v>
      </c>
      <c r="B724" s="7">
        <v>0</v>
      </c>
      <c r="C724" s="7" t="s">
        <v>8</v>
      </c>
      <c r="D724" s="7">
        <v>1</v>
      </c>
      <c r="E724" s="7" t="s">
        <v>217</v>
      </c>
      <c r="F724" s="7">
        <v>1</v>
      </c>
      <c r="G724" s="7" t="s">
        <v>217</v>
      </c>
      <c r="H724" s="7">
        <v>30</v>
      </c>
      <c r="I724" s="7" t="s">
        <v>218</v>
      </c>
      <c r="J724" s="7">
        <v>2007</v>
      </c>
      <c r="K724" s="9">
        <v>26811</v>
      </c>
      <c r="L724" s="9">
        <v>9812770</v>
      </c>
      <c r="M724" s="9">
        <v>6075</v>
      </c>
      <c r="N724" s="9">
        <v>8856395</v>
      </c>
      <c r="O724" s="9">
        <v>47136</v>
      </c>
      <c r="P724" s="9">
        <v>1488719</v>
      </c>
      <c r="Q724" s="9">
        <v>20736</v>
      </c>
      <c r="R724" s="9">
        <v>956376</v>
      </c>
    </row>
    <row r="725" spans="1:18" s="7" customFormat="1" x14ac:dyDescent="0.25">
      <c r="A725" s="7" t="s">
        <v>161</v>
      </c>
      <c r="B725" s="7">
        <v>0</v>
      </c>
      <c r="C725" s="7" t="s">
        <v>8</v>
      </c>
      <c r="D725" s="7">
        <v>1</v>
      </c>
      <c r="E725" s="7" t="s">
        <v>217</v>
      </c>
      <c r="F725" s="7">
        <v>1</v>
      </c>
      <c r="G725" s="7" t="s">
        <v>217</v>
      </c>
      <c r="H725" s="7">
        <v>40</v>
      </c>
      <c r="I725" s="7" t="s">
        <v>219</v>
      </c>
      <c r="J725" s="7">
        <v>2007</v>
      </c>
      <c r="K725" s="9">
        <v>2358</v>
      </c>
      <c r="L725" s="9">
        <v>93191</v>
      </c>
      <c r="M725" s="9">
        <v>137</v>
      </c>
      <c r="N725" s="9">
        <v>36863</v>
      </c>
      <c r="O725" s="9">
        <v>445</v>
      </c>
      <c r="P725" s="9">
        <v>12024</v>
      </c>
      <c r="Q725" s="9">
        <v>2221</v>
      </c>
      <c r="R725" s="9">
        <v>56328</v>
      </c>
    </row>
    <row r="726" spans="1:18" s="7" customFormat="1" x14ac:dyDescent="0.25">
      <c r="A726" s="7" t="s">
        <v>161</v>
      </c>
      <c r="B726" s="7">
        <v>0</v>
      </c>
      <c r="C726" s="7" t="s">
        <v>8</v>
      </c>
      <c r="D726" s="7">
        <v>1</v>
      </c>
      <c r="E726" s="7" t="s">
        <v>217</v>
      </c>
      <c r="F726" s="7">
        <v>1</v>
      </c>
      <c r="G726" s="7" t="s">
        <v>217</v>
      </c>
      <c r="H726" s="7">
        <v>50</v>
      </c>
      <c r="I726" s="7" t="s">
        <v>220</v>
      </c>
      <c r="J726" s="7">
        <v>2007</v>
      </c>
      <c r="K726" s="9" t="s">
        <v>120</v>
      </c>
      <c r="L726" s="9" t="s">
        <v>120</v>
      </c>
      <c r="M726" s="9" t="s">
        <v>120</v>
      </c>
      <c r="N726" s="9" t="s">
        <v>120</v>
      </c>
      <c r="O726" s="9" t="s">
        <v>120</v>
      </c>
      <c r="P726" s="9" t="s">
        <v>120</v>
      </c>
      <c r="Q726" s="9" t="s">
        <v>120</v>
      </c>
      <c r="R726" s="9" t="s">
        <v>120</v>
      </c>
    </row>
    <row r="727" spans="1:18" s="7" customFormat="1" x14ac:dyDescent="0.25">
      <c r="A727" s="7" t="s">
        <v>161</v>
      </c>
      <c r="B727" s="7">
        <v>0</v>
      </c>
      <c r="C727" s="7" t="s">
        <v>8</v>
      </c>
      <c r="D727" s="7">
        <v>1</v>
      </c>
      <c r="E727" s="7" t="s">
        <v>217</v>
      </c>
      <c r="F727" s="7">
        <v>1</v>
      </c>
      <c r="G727" s="7" t="s">
        <v>217</v>
      </c>
      <c r="H727" s="7">
        <v>60</v>
      </c>
      <c r="I727" s="7" t="s">
        <v>221</v>
      </c>
      <c r="J727" s="7">
        <v>2007</v>
      </c>
      <c r="K727" s="9">
        <v>1150</v>
      </c>
      <c r="L727" s="9">
        <v>354516</v>
      </c>
      <c r="M727" s="9">
        <v>458</v>
      </c>
      <c r="N727" s="9">
        <v>307659</v>
      </c>
      <c r="O727" s="9">
        <v>1406</v>
      </c>
      <c r="P727" s="9">
        <v>30712</v>
      </c>
      <c r="Q727" s="9">
        <v>692</v>
      </c>
      <c r="R727" s="9">
        <v>46857</v>
      </c>
    </row>
    <row r="728" spans="1:18" s="7" customFormat="1" x14ac:dyDescent="0.25">
      <c r="A728" s="7" t="s">
        <v>161</v>
      </c>
      <c r="B728" s="7">
        <v>0</v>
      </c>
      <c r="C728" s="7" t="s">
        <v>8</v>
      </c>
      <c r="D728" s="7">
        <v>1</v>
      </c>
      <c r="E728" s="7" t="s">
        <v>217</v>
      </c>
      <c r="F728" s="7">
        <v>1</v>
      </c>
      <c r="G728" s="7" t="s">
        <v>217</v>
      </c>
      <c r="H728" s="7">
        <v>70</v>
      </c>
      <c r="I728" s="7" t="s">
        <v>222</v>
      </c>
      <c r="J728" s="7">
        <v>2007</v>
      </c>
      <c r="K728" s="9" t="s">
        <v>120</v>
      </c>
      <c r="L728" s="9" t="s">
        <v>120</v>
      </c>
      <c r="M728" s="9" t="s">
        <v>120</v>
      </c>
      <c r="N728" s="9" t="s">
        <v>120</v>
      </c>
      <c r="O728" s="9" t="s">
        <v>120</v>
      </c>
      <c r="P728" s="9" t="s">
        <v>120</v>
      </c>
      <c r="Q728" s="9" t="s">
        <v>120</v>
      </c>
      <c r="R728" s="9" t="s">
        <v>120</v>
      </c>
    </row>
    <row r="729" spans="1:18" s="7" customFormat="1" x14ac:dyDescent="0.25">
      <c r="A729" s="7" t="s">
        <v>161</v>
      </c>
      <c r="B729" s="7">
        <v>0</v>
      </c>
      <c r="C729" s="7" t="s">
        <v>8</v>
      </c>
      <c r="D729" s="7">
        <v>1</v>
      </c>
      <c r="E729" s="7" t="s">
        <v>217</v>
      </c>
      <c r="F729" s="7">
        <v>1</v>
      </c>
      <c r="G729" s="7" t="s">
        <v>217</v>
      </c>
      <c r="H729" s="7">
        <v>80</v>
      </c>
      <c r="I729" s="7" t="s">
        <v>223</v>
      </c>
      <c r="J729" s="7">
        <v>2007</v>
      </c>
      <c r="K729" s="9" t="s">
        <v>120</v>
      </c>
      <c r="L729" s="9" t="s">
        <v>120</v>
      </c>
      <c r="M729" s="9" t="s">
        <v>120</v>
      </c>
      <c r="N729" s="9" t="s">
        <v>86</v>
      </c>
      <c r="O729" s="9" t="s">
        <v>119</v>
      </c>
      <c r="P729" s="9" t="s">
        <v>86</v>
      </c>
      <c r="Q729" s="9" t="s">
        <v>120</v>
      </c>
      <c r="R729" s="9" t="s">
        <v>120</v>
      </c>
    </row>
    <row r="730" spans="1:18" s="7" customFormat="1" x14ac:dyDescent="0.25">
      <c r="A730" s="7" t="s">
        <v>161</v>
      </c>
      <c r="B730" s="7">
        <v>0</v>
      </c>
      <c r="C730" s="7" t="s">
        <v>8</v>
      </c>
      <c r="D730" s="7">
        <v>1</v>
      </c>
      <c r="E730" s="7" t="s">
        <v>217</v>
      </c>
      <c r="F730" s="7">
        <v>1</v>
      </c>
      <c r="G730" s="7" t="s">
        <v>217</v>
      </c>
      <c r="H730" s="7">
        <v>90</v>
      </c>
      <c r="I730" s="7" t="s">
        <v>224</v>
      </c>
      <c r="J730" s="7">
        <v>2007</v>
      </c>
      <c r="K730" s="9">
        <v>5194</v>
      </c>
      <c r="L730" s="9">
        <v>666636</v>
      </c>
      <c r="M730" s="9">
        <v>961</v>
      </c>
      <c r="N730" s="9">
        <v>521616</v>
      </c>
      <c r="O730" s="9">
        <v>2994</v>
      </c>
      <c r="P730" s="9">
        <v>65572</v>
      </c>
      <c r="Q730" s="9">
        <v>4233</v>
      </c>
      <c r="R730" s="9">
        <v>145020</v>
      </c>
    </row>
    <row r="731" spans="1:18" s="7" customFormat="1" x14ac:dyDescent="0.25">
      <c r="A731" s="7" t="s">
        <v>161</v>
      </c>
      <c r="B731" s="7">
        <v>0</v>
      </c>
      <c r="C731" s="7" t="s">
        <v>8</v>
      </c>
      <c r="D731" s="7">
        <v>1</v>
      </c>
      <c r="E731" s="7" t="s">
        <v>217</v>
      </c>
      <c r="F731" s="7">
        <v>1</v>
      </c>
      <c r="G731" s="7" t="s">
        <v>217</v>
      </c>
      <c r="H731" s="7">
        <v>91</v>
      </c>
      <c r="I731" s="7" t="s">
        <v>225</v>
      </c>
      <c r="J731" s="7">
        <v>2007</v>
      </c>
      <c r="K731" s="9">
        <v>287</v>
      </c>
      <c r="L731" s="9">
        <v>67563</v>
      </c>
      <c r="M731" s="9">
        <v>69</v>
      </c>
      <c r="N731" s="9">
        <v>62092</v>
      </c>
      <c r="O731" s="9">
        <v>637</v>
      </c>
      <c r="P731" s="9">
        <v>14261</v>
      </c>
      <c r="Q731" s="9">
        <v>218</v>
      </c>
      <c r="R731" s="9">
        <v>5470</v>
      </c>
    </row>
    <row r="732" spans="1:18" s="7" customFormat="1" x14ac:dyDescent="0.25">
      <c r="A732" s="7" t="s">
        <v>161</v>
      </c>
      <c r="B732" s="7">
        <v>0</v>
      </c>
      <c r="C732" s="7" t="s">
        <v>8</v>
      </c>
      <c r="D732" s="7">
        <v>1</v>
      </c>
      <c r="E732" s="7" t="s">
        <v>217</v>
      </c>
      <c r="F732" s="7">
        <v>1</v>
      </c>
      <c r="G732" s="7" t="s">
        <v>217</v>
      </c>
      <c r="H732" s="7">
        <v>92</v>
      </c>
      <c r="I732" s="7" t="s">
        <v>226</v>
      </c>
      <c r="J732" s="7">
        <v>2007</v>
      </c>
      <c r="K732" s="9">
        <v>24858</v>
      </c>
      <c r="L732" s="9">
        <v>9534880</v>
      </c>
      <c r="M732" s="9">
        <v>5667</v>
      </c>
      <c r="N732" s="9">
        <v>8627414</v>
      </c>
      <c r="O732" s="9">
        <v>45495</v>
      </c>
      <c r="P732" s="9">
        <v>1455697</v>
      </c>
      <c r="Q732" s="9">
        <v>19191</v>
      </c>
      <c r="R732" s="9">
        <v>907466</v>
      </c>
    </row>
    <row r="733" spans="1:18" s="7" customFormat="1" ht="22.5" x14ac:dyDescent="0.25">
      <c r="A733" s="7" t="s">
        <v>161</v>
      </c>
      <c r="B733" s="7">
        <v>0</v>
      </c>
      <c r="C733" s="7" t="s">
        <v>8</v>
      </c>
      <c r="D733" s="7">
        <v>1</v>
      </c>
      <c r="E733" s="7" t="s">
        <v>217</v>
      </c>
      <c r="F733" s="7">
        <v>1</v>
      </c>
      <c r="G733" s="7" t="s">
        <v>217</v>
      </c>
      <c r="H733" s="7">
        <v>96</v>
      </c>
      <c r="I733" s="7" t="s">
        <v>227</v>
      </c>
      <c r="J733" s="7">
        <v>2007</v>
      </c>
      <c r="K733" s="9">
        <v>30339</v>
      </c>
      <c r="L733" s="9">
        <v>10269079</v>
      </c>
      <c r="M733" s="9">
        <v>6698</v>
      </c>
      <c r="N733" s="9">
        <v>9211123</v>
      </c>
      <c r="O733" s="9">
        <v>49127</v>
      </c>
      <c r="P733" s="9">
        <v>1535531</v>
      </c>
      <c r="Q733" s="9">
        <v>23642</v>
      </c>
      <c r="R733" s="9">
        <v>1057956</v>
      </c>
    </row>
    <row r="734" spans="1:18" s="7" customFormat="1" ht="22.5" x14ac:dyDescent="0.25">
      <c r="A734" s="7" t="s">
        <v>161</v>
      </c>
      <c r="B734" s="7">
        <v>0</v>
      </c>
      <c r="C734" s="7" t="s">
        <v>8</v>
      </c>
      <c r="D734" s="7">
        <v>1</v>
      </c>
      <c r="E734" s="7" t="s">
        <v>217</v>
      </c>
      <c r="F734" s="7">
        <v>1</v>
      </c>
      <c r="G734" s="7" t="s">
        <v>217</v>
      </c>
      <c r="H734" s="7">
        <v>98</v>
      </c>
      <c r="I734" s="7" t="s">
        <v>228</v>
      </c>
      <c r="J734" s="7">
        <v>2007</v>
      </c>
      <c r="K734" s="9">
        <v>1223</v>
      </c>
      <c r="L734" s="9">
        <v>14443734</v>
      </c>
      <c r="M734" s="9">
        <v>1080</v>
      </c>
      <c r="N734" s="9">
        <v>14431660</v>
      </c>
      <c r="O734" s="9">
        <v>46050</v>
      </c>
      <c r="P734" s="9">
        <v>1652176</v>
      </c>
      <c r="Q734" s="9" t="s">
        <v>120</v>
      </c>
      <c r="R734" s="9" t="s">
        <v>120</v>
      </c>
    </row>
    <row r="735" spans="1:18" s="7" customFormat="1" x14ac:dyDescent="0.25">
      <c r="A735" s="7" t="s">
        <v>161</v>
      </c>
      <c r="B735" s="7">
        <v>0</v>
      </c>
      <c r="C735" s="7" t="s">
        <v>8</v>
      </c>
      <c r="D735" s="7">
        <v>1</v>
      </c>
      <c r="E735" s="7" t="s">
        <v>217</v>
      </c>
      <c r="F735" s="7">
        <v>20</v>
      </c>
      <c r="G735" s="7" t="s">
        <v>229</v>
      </c>
      <c r="H735" s="7">
        <v>0</v>
      </c>
      <c r="I735" s="7" t="s">
        <v>217</v>
      </c>
      <c r="J735" s="7">
        <v>2007</v>
      </c>
      <c r="K735" s="9">
        <v>2283</v>
      </c>
      <c r="L735" s="9">
        <v>240208</v>
      </c>
      <c r="M735" s="9">
        <v>396</v>
      </c>
      <c r="N735" s="9">
        <v>178085</v>
      </c>
      <c r="O735" s="9">
        <v>1146</v>
      </c>
      <c r="P735" s="9">
        <v>23562</v>
      </c>
      <c r="Q735" s="9">
        <v>1887</v>
      </c>
      <c r="R735" s="9">
        <v>62123</v>
      </c>
    </row>
    <row r="736" spans="1:18" s="7" customFormat="1" x14ac:dyDescent="0.25">
      <c r="A736" s="7" t="s">
        <v>161</v>
      </c>
      <c r="B736" s="7">
        <v>0</v>
      </c>
      <c r="C736" s="7" t="s">
        <v>8</v>
      </c>
      <c r="D736" s="7">
        <v>1</v>
      </c>
      <c r="E736" s="7" t="s">
        <v>217</v>
      </c>
      <c r="F736" s="7">
        <v>28</v>
      </c>
      <c r="G736" s="7" t="s">
        <v>230</v>
      </c>
      <c r="H736" s="7">
        <v>0</v>
      </c>
      <c r="I736" s="7" t="s">
        <v>217</v>
      </c>
      <c r="J736" s="7">
        <v>2007</v>
      </c>
      <c r="K736" s="9">
        <v>184</v>
      </c>
      <c r="L736" s="9">
        <v>55524</v>
      </c>
      <c r="M736" s="9">
        <v>37</v>
      </c>
      <c r="N736" s="9">
        <v>52630</v>
      </c>
      <c r="O736" s="9">
        <v>499</v>
      </c>
      <c r="P736" s="9">
        <v>10335</v>
      </c>
      <c r="Q736" s="9" t="s">
        <v>120</v>
      </c>
      <c r="R736" s="9" t="s">
        <v>120</v>
      </c>
    </row>
    <row r="737" spans="1:18" s="7" customFormat="1" x14ac:dyDescent="0.25">
      <c r="A737" s="7" t="s">
        <v>161</v>
      </c>
      <c r="B737" s="7">
        <v>0</v>
      </c>
      <c r="C737" s="7" t="s">
        <v>8</v>
      </c>
      <c r="D737" s="7">
        <v>1</v>
      </c>
      <c r="E737" s="7" t="s">
        <v>217</v>
      </c>
      <c r="F737" s="7">
        <v>29</v>
      </c>
      <c r="G737" s="7" t="s">
        <v>231</v>
      </c>
      <c r="H737" s="7">
        <v>0</v>
      </c>
      <c r="I737" s="7" t="s">
        <v>217</v>
      </c>
      <c r="J737" s="7">
        <v>2007</v>
      </c>
      <c r="K737" s="9">
        <v>27872</v>
      </c>
      <c r="L737" s="9">
        <v>9973347</v>
      </c>
      <c r="M737" s="9">
        <v>6264</v>
      </c>
      <c r="N737" s="9">
        <v>8980408</v>
      </c>
      <c r="O737" s="9">
        <v>47483</v>
      </c>
      <c r="P737" s="9">
        <v>1501634</v>
      </c>
      <c r="Q737" s="9">
        <v>21608</v>
      </c>
      <c r="R737" s="9">
        <v>992939</v>
      </c>
    </row>
    <row r="738" spans="1:18" s="7" customFormat="1" ht="22.5" x14ac:dyDescent="0.25">
      <c r="A738" s="7" t="s">
        <v>161</v>
      </c>
      <c r="B738" s="7">
        <v>0</v>
      </c>
      <c r="C738" s="7" t="s">
        <v>8</v>
      </c>
      <c r="D738" s="7">
        <v>1</v>
      </c>
      <c r="E738" s="7" t="s">
        <v>217</v>
      </c>
      <c r="F738" s="7">
        <v>96</v>
      </c>
      <c r="G738" s="7" t="s">
        <v>227</v>
      </c>
      <c r="H738" s="7">
        <v>0</v>
      </c>
      <c r="I738" s="7" t="s">
        <v>217</v>
      </c>
      <c r="J738" s="7">
        <v>2007</v>
      </c>
      <c r="K738" s="9">
        <v>30339</v>
      </c>
      <c r="L738" s="9">
        <v>10269079</v>
      </c>
      <c r="M738" s="9">
        <v>6698</v>
      </c>
      <c r="N738" s="9">
        <v>9211123</v>
      </c>
      <c r="O738" s="9">
        <v>49127</v>
      </c>
      <c r="P738" s="9">
        <v>1535531</v>
      </c>
      <c r="Q738" s="9">
        <v>23642</v>
      </c>
      <c r="R738" s="9">
        <v>1057956</v>
      </c>
    </row>
    <row r="739" spans="1:18" s="7" customFormat="1" ht="33.75" x14ac:dyDescent="0.25">
      <c r="A739" s="7" t="s">
        <v>161</v>
      </c>
      <c r="B739" s="7">
        <v>0</v>
      </c>
      <c r="C739" s="7" t="s">
        <v>8</v>
      </c>
      <c r="D739" s="7">
        <v>1</v>
      </c>
      <c r="E739" s="7" t="s">
        <v>217</v>
      </c>
      <c r="F739" s="7">
        <v>98</v>
      </c>
      <c r="G739" s="7" t="s">
        <v>228</v>
      </c>
      <c r="H739" s="7">
        <v>0</v>
      </c>
      <c r="I739" s="7" t="s">
        <v>217</v>
      </c>
      <c r="J739" s="7">
        <v>2007</v>
      </c>
      <c r="K739" s="9">
        <v>1223</v>
      </c>
      <c r="L739" s="9">
        <v>14443734</v>
      </c>
      <c r="M739" s="9">
        <v>1080</v>
      </c>
      <c r="N739" s="9">
        <v>14431660</v>
      </c>
      <c r="O739" s="9">
        <v>46050</v>
      </c>
      <c r="P739" s="9">
        <v>1652176</v>
      </c>
      <c r="Q739" s="9" t="s">
        <v>120</v>
      </c>
      <c r="R739" s="9" t="s">
        <v>120</v>
      </c>
    </row>
    <row r="740" spans="1:18" s="7" customFormat="1" x14ac:dyDescent="0.25">
      <c r="A740" s="7" t="s">
        <v>161</v>
      </c>
      <c r="B740" s="7">
        <v>0</v>
      </c>
      <c r="C740" s="7" t="s">
        <v>8</v>
      </c>
      <c r="D740" s="7">
        <v>2</v>
      </c>
      <c r="E740" s="7" t="s">
        <v>232</v>
      </c>
      <c r="F740" s="7">
        <v>1</v>
      </c>
      <c r="G740" s="7" t="s">
        <v>217</v>
      </c>
      <c r="H740" s="7">
        <v>0</v>
      </c>
      <c r="I740" s="7" t="s">
        <v>217</v>
      </c>
      <c r="J740" s="7">
        <v>2007</v>
      </c>
      <c r="K740" s="9">
        <v>9374</v>
      </c>
      <c r="L740" s="9">
        <v>1373039</v>
      </c>
      <c r="M740" s="9">
        <v>1125</v>
      </c>
      <c r="N740" s="9">
        <v>1153848</v>
      </c>
      <c r="O740" s="9">
        <v>6370</v>
      </c>
      <c r="P740" s="9">
        <v>142502</v>
      </c>
      <c r="Q740" s="9">
        <v>8250</v>
      </c>
      <c r="R740" s="9">
        <v>219191</v>
      </c>
    </row>
    <row r="741" spans="1:18" s="7" customFormat="1" x14ac:dyDescent="0.25">
      <c r="A741" s="7" t="s">
        <v>161</v>
      </c>
      <c r="B741" s="7">
        <v>0</v>
      </c>
      <c r="C741" s="7" t="s">
        <v>8</v>
      </c>
      <c r="D741" s="7">
        <v>3</v>
      </c>
      <c r="E741" s="7" t="s">
        <v>233</v>
      </c>
      <c r="F741" s="7">
        <v>1</v>
      </c>
      <c r="G741" s="7" t="s">
        <v>217</v>
      </c>
      <c r="H741" s="7">
        <v>0</v>
      </c>
      <c r="I741" s="7" t="s">
        <v>217</v>
      </c>
      <c r="J741" s="7">
        <v>2007</v>
      </c>
      <c r="K741" s="9">
        <v>17343</v>
      </c>
      <c r="L741" s="9">
        <v>8126787</v>
      </c>
      <c r="M741" s="9">
        <v>4684</v>
      </c>
      <c r="N741" s="9">
        <v>7453504</v>
      </c>
      <c r="O741" s="9">
        <v>38151</v>
      </c>
      <c r="P741" s="9">
        <v>1299153</v>
      </c>
      <c r="Q741" s="9">
        <v>12660</v>
      </c>
      <c r="R741" s="9">
        <v>673282</v>
      </c>
    </row>
    <row r="742" spans="1:18" s="7" customFormat="1" x14ac:dyDescent="0.25">
      <c r="A742" s="7" t="s">
        <v>161</v>
      </c>
      <c r="B742" s="7">
        <v>0</v>
      </c>
      <c r="C742" s="7" t="s">
        <v>8</v>
      </c>
      <c r="D742" s="7">
        <v>4</v>
      </c>
      <c r="E742" s="7" t="s">
        <v>234</v>
      </c>
      <c r="F742" s="7">
        <v>1</v>
      </c>
      <c r="G742" s="7" t="s">
        <v>217</v>
      </c>
      <c r="H742" s="7">
        <v>0</v>
      </c>
      <c r="I742" s="7" t="s">
        <v>217</v>
      </c>
      <c r="J742" s="7">
        <v>2007</v>
      </c>
      <c r="K742" s="9">
        <v>3622</v>
      </c>
      <c r="L742" s="9">
        <v>769253</v>
      </c>
      <c r="M742" s="9">
        <v>889</v>
      </c>
      <c r="N742" s="9">
        <v>603770</v>
      </c>
      <c r="O742" s="9">
        <v>4606</v>
      </c>
      <c r="P742" s="9">
        <v>93876</v>
      </c>
      <c r="Q742" s="9">
        <v>2732</v>
      </c>
      <c r="R742" s="9">
        <v>165483</v>
      </c>
    </row>
    <row r="743" spans="1:18" s="7" customFormat="1" ht="33.75" x14ac:dyDescent="0.25">
      <c r="A743" s="7" t="s">
        <v>161</v>
      </c>
      <c r="B743" s="7">
        <v>0</v>
      </c>
      <c r="C743" s="7" t="s">
        <v>8</v>
      </c>
      <c r="D743" s="7">
        <v>96</v>
      </c>
      <c r="E743" s="7" t="s">
        <v>227</v>
      </c>
      <c r="F743" s="7">
        <v>1</v>
      </c>
      <c r="G743" s="7" t="s">
        <v>217</v>
      </c>
      <c r="H743" s="7">
        <v>0</v>
      </c>
      <c r="I743" s="7" t="s">
        <v>217</v>
      </c>
      <c r="J743" s="7">
        <v>2007</v>
      </c>
      <c r="K743" s="9">
        <v>30339</v>
      </c>
      <c r="L743" s="9">
        <v>10269079</v>
      </c>
      <c r="M743" s="9">
        <v>6698</v>
      </c>
      <c r="N743" s="9">
        <v>9211123</v>
      </c>
      <c r="O743" s="9">
        <v>49127</v>
      </c>
      <c r="P743" s="9">
        <v>1535531</v>
      </c>
      <c r="Q743" s="9">
        <v>23642</v>
      </c>
      <c r="R743" s="9">
        <v>1057956</v>
      </c>
    </row>
    <row r="744" spans="1:18" s="7" customFormat="1" ht="33.75" x14ac:dyDescent="0.25">
      <c r="A744" s="7" t="s">
        <v>161</v>
      </c>
      <c r="B744" s="7">
        <v>0</v>
      </c>
      <c r="C744" s="7" t="s">
        <v>8</v>
      </c>
      <c r="D744" s="7">
        <v>98</v>
      </c>
      <c r="E744" s="7" t="s">
        <v>228</v>
      </c>
      <c r="F744" s="7">
        <v>1</v>
      </c>
      <c r="G744" s="7" t="s">
        <v>217</v>
      </c>
      <c r="H744" s="7">
        <v>0</v>
      </c>
      <c r="I744" s="7" t="s">
        <v>217</v>
      </c>
      <c r="J744" s="7">
        <v>2007</v>
      </c>
      <c r="K744" s="9">
        <v>1223</v>
      </c>
      <c r="L744" s="9">
        <v>14443734</v>
      </c>
      <c r="M744" s="9">
        <v>1080</v>
      </c>
      <c r="N744" s="9">
        <v>14431660</v>
      </c>
      <c r="O744" s="9">
        <v>46050</v>
      </c>
      <c r="P744" s="9">
        <v>1652176</v>
      </c>
      <c r="Q744" s="9" t="s">
        <v>120</v>
      </c>
      <c r="R744" s="9" t="s">
        <v>120</v>
      </c>
    </row>
    <row r="745" spans="1:18" s="7" customFormat="1" x14ac:dyDescent="0.25">
      <c r="A745" s="7" t="s">
        <v>162</v>
      </c>
      <c r="B745" s="7">
        <v>0</v>
      </c>
      <c r="C745" s="7" t="s">
        <v>8</v>
      </c>
      <c r="D745" s="7">
        <v>1</v>
      </c>
      <c r="E745" s="7" t="s">
        <v>217</v>
      </c>
      <c r="F745" s="7">
        <v>1</v>
      </c>
      <c r="G745" s="7" t="s">
        <v>217</v>
      </c>
      <c r="H745" s="7">
        <v>0</v>
      </c>
      <c r="I745" s="7" t="s">
        <v>217</v>
      </c>
      <c r="J745" s="7">
        <v>2007</v>
      </c>
      <c r="K745" s="9">
        <v>2965</v>
      </c>
      <c r="L745" s="9">
        <v>1506974</v>
      </c>
      <c r="M745" s="9">
        <v>747</v>
      </c>
      <c r="N745" s="9">
        <v>1430891</v>
      </c>
      <c r="O745" s="9">
        <v>11502</v>
      </c>
      <c r="P745" s="9">
        <v>268624</v>
      </c>
      <c r="Q745" s="9">
        <v>2219</v>
      </c>
      <c r="R745" s="9">
        <v>76082</v>
      </c>
    </row>
    <row r="746" spans="1:18" s="7" customFormat="1" x14ac:dyDescent="0.25">
      <c r="A746" s="7" t="s">
        <v>162</v>
      </c>
      <c r="B746" s="7">
        <v>0</v>
      </c>
      <c r="C746" s="7" t="s">
        <v>8</v>
      </c>
      <c r="D746" s="7">
        <v>1</v>
      </c>
      <c r="E746" s="7" t="s">
        <v>217</v>
      </c>
      <c r="F746" s="7">
        <v>1</v>
      </c>
      <c r="G746" s="7" t="s">
        <v>217</v>
      </c>
      <c r="H746" s="7">
        <v>30</v>
      </c>
      <c r="I746" s="7" t="s">
        <v>218</v>
      </c>
      <c r="J746" s="7">
        <v>2007</v>
      </c>
      <c r="K746" s="9">
        <v>2834</v>
      </c>
      <c r="L746" s="9">
        <v>584268</v>
      </c>
      <c r="M746" s="9">
        <v>636</v>
      </c>
      <c r="N746" s="9">
        <v>508420</v>
      </c>
      <c r="O746" s="9">
        <v>5390</v>
      </c>
      <c r="P746" s="9">
        <v>111547</v>
      </c>
      <c r="Q746" s="9">
        <v>2198</v>
      </c>
      <c r="R746" s="9">
        <v>75848</v>
      </c>
    </row>
    <row r="747" spans="1:18" s="7" customFormat="1" x14ac:dyDescent="0.25">
      <c r="A747" s="7" t="s">
        <v>162</v>
      </c>
      <c r="B747" s="7">
        <v>0</v>
      </c>
      <c r="C747" s="7" t="s">
        <v>8</v>
      </c>
      <c r="D747" s="7">
        <v>1</v>
      </c>
      <c r="E747" s="7" t="s">
        <v>217</v>
      </c>
      <c r="F747" s="7">
        <v>1</v>
      </c>
      <c r="G747" s="7" t="s">
        <v>217</v>
      </c>
      <c r="H747" s="7">
        <v>40</v>
      </c>
      <c r="I747" s="7" t="s">
        <v>219</v>
      </c>
      <c r="J747" s="7">
        <v>2007</v>
      </c>
      <c r="K747" s="9" t="s">
        <v>120</v>
      </c>
      <c r="L747" s="9" t="s">
        <v>120</v>
      </c>
      <c r="M747" s="9" t="s">
        <v>120</v>
      </c>
      <c r="N747" s="9" t="s">
        <v>120</v>
      </c>
      <c r="O747" s="9" t="s">
        <v>120</v>
      </c>
      <c r="P747" s="9" t="s">
        <v>120</v>
      </c>
      <c r="Q747" s="9" t="s">
        <v>120</v>
      </c>
      <c r="R747" s="9" t="s">
        <v>120</v>
      </c>
    </row>
    <row r="748" spans="1:18" s="7" customFormat="1" x14ac:dyDescent="0.25">
      <c r="A748" s="7" t="s">
        <v>162</v>
      </c>
      <c r="B748" s="7">
        <v>0</v>
      </c>
      <c r="C748" s="7" t="s">
        <v>8</v>
      </c>
      <c r="D748" s="7">
        <v>1</v>
      </c>
      <c r="E748" s="7" t="s">
        <v>217</v>
      </c>
      <c r="F748" s="7">
        <v>1</v>
      </c>
      <c r="G748" s="7" t="s">
        <v>217</v>
      </c>
      <c r="H748" s="7">
        <v>90</v>
      </c>
      <c r="I748" s="7" t="s">
        <v>224</v>
      </c>
      <c r="J748" s="7">
        <v>2007</v>
      </c>
      <c r="K748" s="9" t="s">
        <v>120</v>
      </c>
      <c r="L748" s="9" t="s">
        <v>120</v>
      </c>
      <c r="M748" s="9" t="s">
        <v>120</v>
      </c>
      <c r="N748" s="9" t="s">
        <v>120</v>
      </c>
      <c r="O748" s="9" t="s">
        <v>120</v>
      </c>
      <c r="P748" s="9" t="s">
        <v>120</v>
      </c>
      <c r="Q748" s="9" t="s">
        <v>120</v>
      </c>
      <c r="R748" s="9" t="s">
        <v>120</v>
      </c>
    </row>
    <row r="749" spans="1:18" s="7" customFormat="1" x14ac:dyDescent="0.25">
      <c r="A749" s="7" t="s">
        <v>162</v>
      </c>
      <c r="B749" s="7">
        <v>0</v>
      </c>
      <c r="C749" s="7" t="s">
        <v>8</v>
      </c>
      <c r="D749" s="7">
        <v>1</v>
      </c>
      <c r="E749" s="7" t="s">
        <v>217</v>
      </c>
      <c r="F749" s="7">
        <v>1</v>
      </c>
      <c r="G749" s="7" t="s">
        <v>217</v>
      </c>
      <c r="H749" s="7">
        <v>92</v>
      </c>
      <c r="I749" s="7" t="s">
        <v>226</v>
      </c>
      <c r="J749" s="7">
        <v>2007</v>
      </c>
      <c r="K749" s="9">
        <v>2779</v>
      </c>
      <c r="L749" s="9">
        <v>583904</v>
      </c>
      <c r="M749" s="9">
        <v>636</v>
      </c>
      <c r="N749" s="9">
        <v>508420</v>
      </c>
      <c r="O749" s="9">
        <v>5390</v>
      </c>
      <c r="P749" s="9">
        <v>111547</v>
      </c>
      <c r="Q749" s="9">
        <v>2143</v>
      </c>
      <c r="R749" s="9">
        <v>75484</v>
      </c>
    </row>
    <row r="750" spans="1:18" s="7" customFormat="1" ht="22.5" x14ac:dyDescent="0.25">
      <c r="A750" s="7" t="s">
        <v>162</v>
      </c>
      <c r="B750" s="7">
        <v>0</v>
      </c>
      <c r="C750" s="7" t="s">
        <v>8</v>
      </c>
      <c r="D750" s="7">
        <v>1</v>
      </c>
      <c r="E750" s="7" t="s">
        <v>217</v>
      </c>
      <c r="F750" s="7">
        <v>1</v>
      </c>
      <c r="G750" s="7" t="s">
        <v>217</v>
      </c>
      <c r="H750" s="7">
        <v>96</v>
      </c>
      <c r="I750" s="7" t="s">
        <v>227</v>
      </c>
      <c r="J750" s="7">
        <v>2007</v>
      </c>
      <c r="K750" s="9">
        <v>2882</v>
      </c>
      <c r="L750" s="9">
        <v>586197</v>
      </c>
      <c r="M750" s="9">
        <v>663</v>
      </c>
      <c r="N750" s="9">
        <v>510115</v>
      </c>
      <c r="O750" s="9">
        <v>5454</v>
      </c>
      <c r="P750" s="9">
        <v>112046</v>
      </c>
      <c r="Q750" s="9">
        <v>2219</v>
      </c>
      <c r="R750" s="9">
        <v>76082</v>
      </c>
    </row>
    <row r="751" spans="1:18" s="7" customFormat="1" ht="22.5" x14ac:dyDescent="0.25">
      <c r="A751" s="7" t="s">
        <v>162</v>
      </c>
      <c r="B751" s="7">
        <v>0</v>
      </c>
      <c r="C751" s="7" t="s">
        <v>8</v>
      </c>
      <c r="D751" s="7">
        <v>1</v>
      </c>
      <c r="E751" s="7" t="s">
        <v>217</v>
      </c>
      <c r="F751" s="7">
        <v>1</v>
      </c>
      <c r="G751" s="7" t="s">
        <v>217</v>
      </c>
      <c r="H751" s="7">
        <v>98</v>
      </c>
      <c r="I751" s="7" t="s">
        <v>228</v>
      </c>
      <c r="J751" s="7">
        <v>2007</v>
      </c>
      <c r="K751" s="9">
        <v>83</v>
      </c>
      <c r="L751" s="9">
        <v>920776</v>
      </c>
      <c r="M751" s="9">
        <v>83</v>
      </c>
      <c r="N751" s="9">
        <v>920776</v>
      </c>
      <c r="O751" s="9">
        <v>6048</v>
      </c>
      <c r="P751" s="9">
        <v>156578</v>
      </c>
      <c r="Q751" s="9">
        <v>0</v>
      </c>
      <c r="R751" s="9">
        <v>0</v>
      </c>
    </row>
    <row r="752" spans="1:18" s="7" customFormat="1" x14ac:dyDescent="0.25">
      <c r="A752" s="7" t="s">
        <v>162</v>
      </c>
      <c r="B752" s="7">
        <v>0</v>
      </c>
      <c r="C752" s="7" t="s">
        <v>8</v>
      </c>
      <c r="D752" s="7">
        <v>1</v>
      </c>
      <c r="E752" s="7" t="s">
        <v>217</v>
      </c>
      <c r="F752" s="7">
        <v>20</v>
      </c>
      <c r="G752" s="7" t="s">
        <v>229</v>
      </c>
      <c r="H752" s="7">
        <v>0</v>
      </c>
      <c r="I752" s="7" t="s">
        <v>217</v>
      </c>
      <c r="J752" s="7">
        <v>2007</v>
      </c>
      <c r="K752" s="9" t="s">
        <v>120</v>
      </c>
      <c r="L752" s="9" t="s">
        <v>120</v>
      </c>
      <c r="M752" s="9" t="s">
        <v>120</v>
      </c>
      <c r="N752" s="9" t="s">
        <v>120</v>
      </c>
      <c r="O752" s="9" t="s">
        <v>120</v>
      </c>
      <c r="P752" s="9" t="s">
        <v>120</v>
      </c>
      <c r="Q752" s="9" t="s">
        <v>120</v>
      </c>
      <c r="R752" s="9" t="s">
        <v>120</v>
      </c>
    </row>
    <row r="753" spans="1:18" s="7" customFormat="1" x14ac:dyDescent="0.25">
      <c r="A753" s="7" t="s">
        <v>162</v>
      </c>
      <c r="B753" s="7">
        <v>0</v>
      </c>
      <c r="C753" s="7" t="s">
        <v>8</v>
      </c>
      <c r="D753" s="7">
        <v>1</v>
      </c>
      <c r="E753" s="7" t="s">
        <v>217</v>
      </c>
      <c r="F753" s="7">
        <v>29</v>
      </c>
      <c r="G753" s="7" t="s">
        <v>231</v>
      </c>
      <c r="H753" s="7">
        <v>0</v>
      </c>
      <c r="I753" s="7" t="s">
        <v>217</v>
      </c>
      <c r="J753" s="7">
        <v>2007</v>
      </c>
      <c r="K753" s="9">
        <v>2827</v>
      </c>
      <c r="L753" s="9">
        <v>585833</v>
      </c>
      <c r="M753" s="9">
        <v>663</v>
      </c>
      <c r="N753" s="9">
        <v>510115</v>
      </c>
      <c r="O753" s="9">
        <v>5454</v>
      </c>
      <c r="P753" s="9">
        <v>112046</v>
      </c>
      <c r="Q753" s="9">
        <v>2164</v>
      </c>
      <c r="R753" s="9">
        <v>75718</v>
      </c>
    </row>
    <row r="754" spans="1:18" s="7" customFormat="1" ht="22.5" x14ac:dyDescent="0.25">
      <c r="A754" s="7" t="s">
        <v>162</v>
      </c>
      <c r="B754" s="7">
        <v>0</v>
      </c>
      <c r="C754" s="7" t="s">
        <v>8</v>
      </c>
      <c r="D754" s="7">
        <v>1</v>
      </c>
      <c r="E754" s="7" t="s">
        <v>217</v>
      </c>
      <c r="F754" s="7">
        <v>96</v>
      </c>
      <c r="G754" s="7" t="s">
        <v>227</v>
      </c>
      <c r="H754" s="7">
        <v>0</v>
      </c>
      <c r="I754" s="7" t="s">
        <v>217</v>
      </c>
      <c r="J754" s="7">
        <v>2007</v>
      </c>
      <c r="K754" s="9">
        <v>2882</v>
      </c>
      <c r="L754" s="9">
        <v>586197</v>
      </c>
      <c r="M754" s="9">
        <v>663</v>
      </c>
      <c r="N754" s="9">
        <v>510115</v>
      </c>
      <c r="O754" s="9">
        <v>5454</v>
      </c>
      <c r="P754" s="9">
        <v>112046</v>
      </c>
      <c r="Q754" s="9">
        <v>2219</v>
      </c>
      <c r="R754" s="9">
        <v>76082</v>
      </c>
    </row>
    <row r="755" spans="1:18" s="7" customFormat="1" ht="33.75" x14ac:dyDescent="0.25">
      <c r="A755" s="7" t="s">
        <v>162</v>
      </c>
      <c r="B755" s="7">
        <v>0</v>
      </c>
      <c r="C755" s="7" t="s">
        <v>8</v>
      </c>
      <c r="D755" s="7">
        <v>1</v>
      </c>
      <c r="E755" s="7" t="s">
        <v>217</v>
      </c>
      <c r="F755" s="7">
        <v>98</v>
      </c>
      <c r="G755" s="7" t="s">
        <v>228</v>
      </c>
      <c r="H755" s="7">
        <v>0</v>
      </c>
      <c r="I755" s="7" t="s">
        <v>217</v>
      </c>
      <c r="J755" s="7">
        <v>2007</v>
      </c>
      <c r="K755" s="9">
        <v>83</v>
      </c>
      <c r="L755" s="9">
        <v>920776</v>
      </c>
      <c r="M755" s="9">
        <v>83</v>
      </c>
      <c r="N755" s="9">
        <v>920776</v>
      </c>
      <c r="O755" s="9">
        <v>6048</v>
      </c>
      <c r="P755" s="9">
        <v>156578</v>
      </c>
      <c r="Q755" s="9">
        <v>0</v>
      </c>
      <c r="R755" s="9">
        <v>0</v>
      </c>
    </row>
    <row r="756" spans="1:18" s="7" customFormat="1" x14ac:dyDescent="0.25">
      <c r="A756" s="7" t="s">
        <v>162</v>
      </c>
      <c r="B756" s="7">
        <v>0</v>
      </c>
      <c r="C756" s="7" t="s">
        <v>8</v>
      </c>
      <c r="D756" s="7">
        <v>2</v>
      </c>
      <c r="E756" s="7" t="s">
        <v>232</v>
      </c>
      <c r="F756" s="7">
        <v>1</v>
      </c>
      <c r="G756" s="7" t="s">
        <v>217</v>
      </c>
      <c r="H756" s="7">
        <v>0</v>
      </c>
      <c r="I756" s="7" t="s">
        <v>217</v>
      </c>
      <c r="J756" s="7">
        <v>2007</v>
      </c>
      <c r="K756" s="9">
        <v>756</v>
      </c>
      <c r="L756" s="9">
        <v>84276</v>
      </c>
      <c r="M756" s="9">
        <v>159</v>
      </c>
      <c r="N756" s="9">
        <v>75847</v>
      </c>
      <c r="O756" s="9">
        <v>741</v>
      </c>
      <c r="P756" s="9">
        <v>13800</v>
      </c>
      <c r="Q756" s="9">
        <v>597</v>
      </c>
      <c r="R756" s="9">
        <v>8429</v>
      </c>
    </row>
    <row r="757" spans="1:18" s="7" customFormat="1" x14ac:dyDescent="0.25">
      <c r="A757" s="7" t="s">
        <v>162</v>
      </c>
      <c r="B757" s="7">
        <v>0</v>
      </c>
      <c r="C757" s="7" t="s">
        <v>8</v>
      </c>
      <c r="D757" s="7">
        <v>3</v>
      </c>
      <c r="E757" s="7" t="s">
        <v>233</v>
      </c>
      <c r="F757" s="7">
        <v>1</v>
      </c>
      <c r="G757" s="7" t="s">
        <v>217</v>
      </c>
      <c r="H757" s="7">
        <v>0</v>
      </c>
      <c r="I757" s="7" t="s">
        <v>217</v>
      </c>
      <c r="J757" s="7">
        <v>2007</v>
      </c>
      <c r="K757" s="9">
        <v>1804</v>
      </c>
      <c r="L757" s="9">
        <v>437037</v>
      </c>
      <c r="M757" s="9">
        <v>364</v>
      </c>
      <c r="N757" s="9">
        <v>376958</v>
      </c>
      <c r="O757" s="9">
        <v>4200</v>
      </c>
      <c r="P757" s="9">
        <v>87674</v>
      </c>
      <c r="Q757" s="9" t="s">
        <v>120</v>
      </c>
      <c r="R757" s="9" t="s">
        <v>120</v>
      </c>
    </row>
    <row r="758" spans="1:18" s="7" customFormat="1" x14ac:dyDescent="0.25">
      <c r="A758" s="7" t="s">
        <v>162</v>
      </c>
      <c r="B758" s="7">
        <v>0</v>
      </c>
      <c r="C758" s="7" t="s">
        <v>8</v>
      </c>
      <c r="D758" s="7">
        <v>4</v>
      </c>
      <c r="E758" s="7" t="s">
        <v>234</v>
      </c>
      <c r="F758" s="7">
        <v>1</v>
      </c>
      <c r="G758" s="7" t="s">
        <v>217</v>
      </c>
      <c r="H758" s="7">
        <v>0</v>
      </c>
      <c r="I758" s="7" t="s">
        <v>217</v>
      </c>
      <c r="J758" s="7">
        <v>2007</v>
      </c>
      <c r="K758" s="9">
        <v>322</v>
      </c>
      <c r="L758" s="9">
        <v>64885</v>
      </c>
      <c r="M758" s="9">
        <v>141</v>
      </c>
      <c r="N758" s="9">
        <v>57311</v>
      </c>
      <c r="O758" s="9">
        <v>513</v>
      </c>
      <c r="P758" s="9">
        <v>10573</v>
      </c>
      <c r="Q758" s="9" t="s">
        <v>120</v>
      </c>
      <c r="R758" s="9" t="s">
        <v>120</v>
      </c>
    </row>
    <row r="759" spans="1:18" s="7" customFormat="1" ht="33.75" x14ac:dyDescent="0.25">
      <c r="A759" s="7" t="s">
        <v>162</v>
      </c>
      <c r="B759" s="7">
        <v>0</v>
      </c>
      <c r="C759" s="7" t="s">
        <v>8</v>
      </c>
      <c r="D759" s="7">
        <v>96</v>
      </c>
      <c r="E759" s="7" t="s">
        <v>227</v>
      </c>
      <c r="F759" s="7">
        <v>1</v>
      </c>
      <c r="G759" s="7" t="s">
        <v>217</v>
      </c>
      <c r="H759" s="7">
        <v>0</v>
      </c>
      <c r="I759" s="7" t="s">
        <v>217</v>
      </c>
      <c r="J759" s="7">
        <v>2007</v>
      </c>
      <c r="K759" s="9">
        <v>2882</v>
      </c>
      <c r="L759" s="9">
        <v>586197</v>
      </c>
      <c r="M759" s="9">
        <v>663</v>
      </c>
      <c r="N759" s="9">
        <v>510115</v>
      </c>
      <c r="O759" s="9">
        <v>5454</v>
      </c>
      <c r="P759" s="9">
        <v>112046</v>
      </c>
      <c r="Q759" s="9">
        <v>2219</v>
      </c>
      <c r="R759" s="9">
        <v>76082</v>
      </c>
    </row>
    <row r="760" spans="1:18" s="7" customFormat="1" ht="33.75" x14ac:dyDescent="0.25">
      <c r="A760" s="7" t="s">
        <v>162</v>
      </c>
      <c r="B760" s="7">
        <v>0</v>
      </c>
      <c r="C760" s="7" t="s">
        <v>8</v>
      </c>
      <c r="D760" s="7">
        <v>98</v>
      </c>
      <c r="E760" s="7" t="s">
        <v>228</v>
      </c>
      <c r="F760" s="7">
        <v>1</v>
      </c>
      <c r="G760" s="7" t="s">
        <v>217</v>
      </c>
      <c r="H760" s="7">
        <v>0</v>
      </c>
      <c r="I760" s="7" t="s">
        <v>217</v>
      </c>
      <c r="J760" s="7">
        <v>2007</v>
      </c>
      <c r="K760" s="9">
        <v>83</v>
      </c>
      <c r="L760" s="9">
        <v>920776</v>
      </c>
      <c r="M760" s="9">
        <v>83</v>
      </c>
      <c r="N760" s="9">
        <v>920776</v>
      </c>
      <c r="O760" s="9">
        <v>6048</v>
      </c>
      <c r="P760" s="9">
        <v>156578</v>
      </c>
      <c r="Q760" s="9">
        <v>0</v>
      </c>
      <c r="R760" s="9">
        <v>0</v>
      </c>
    </row>
    <row r="761" spans="1:18" s="7" customFormat="1" x14ac:dyDescent="0.25">
      <c r="A761" s="7" t="s">
        <v>163</v>
      </c>
      <c r="B761" s="7">
        <v>0</v>
      </c>
      <c r="C761" s="7" t="s">
        <v>8</v>
      </c>
      <c r="D761" s="7">
        <v>1</v>
      </c>
      <c r="E761" s="7" t="s">
        <v>217</v>
      </c>
      <c r="F761" s="7">
        <v>1</v>
      </c>
      <c r="G761" s="7" t="s">
        <v>217</v>
      </c>
      <c r="H761" s="7">
        <v>0</v>
      </c>
      <c r="I761" s="7" t="s">
        <v>217</v>
      </c>
      <c r="J761" s="7">
        <v>2007</v>
      </c>
      <c r="K761" s="9">
        <v>7192</v>
      </c>
      <c r="L761" s="9">
        <v>6433042</v>
      </c>
      <c r="M761" s="9">
        <v>1693</v>
      </c>
      <c r="N761" s="9">
        <v>6276148</v>
      </c>
      <c r="O761" s="9">
        <v>24004</v>
      </c>
      <c r="P761" s="9">
        <v>775420</v>
      </c>
      <c r="Q761" s="9">
        <v>5499</v>
      </c>
      <c r="R761" s="9">
        <v>156894</v>
      </c>
    </row>
    <row r="762" spans="1:18" s="7" customFormat="1" x14ac:dyDescent="0.25">
      <c r="A762" s="7" t="s">
        <v>163</v>
      </c>
      <c r="B762" s="7">
        <v>0</v>
      </c>
      <c r="C762" s="7" t="s">
        <v>8</v>
      </c>
      <c r="D762" s="7">
        <v>1</v>
      </c>
      <c r="E762" s="7" t="s">
        <v>217</v>
      </c>
      <c r="F762" s="7">
        <v>1</v>
      </c>
      <c r="G762" s="7" t="s">
        <v>217</v>
      </c>
      <c r="H762" s="7">
        <v>30</v>
      </c>
      <c r="I762" s="7" t="s">
        <v>218</v>
      </c>
      <c r="J762" s="7">
        <v>2007</v>
      </c>
      <c r="K762" s="9">
        <v>6684</v>
      </c>
      <c r="L762" s="9">
        <v>1520217</v>
      </c>
      <c r="M762" s="9">
        <v>1306</v>
      </c>
      <c r="N762" s="9">
        <v>1366289</v>
      </c>
      <c r="O762" s="9">
        <v>12201</v>
      </c>
      <c r="P762" s="9">
        <v>250336</v>
      </c>
      <c r="Q762" s="9">
        <v>5378</v>
      </c>
      <c r="R762" s="9">
        <v>153927</v>
      </c>
    </row>
    <row r="763" spans="1:18" s="7" customFormat="1" x14ac:dyDescent="0.25">
      <c r="A763" s="7" t="s">
        <v>163</v>
      </c>
      <c r="B763" s="7">
        <v>0</v>
      </c>
      <c r="C763" s="7" t="s">
        <v>8</v>
      </c>
      <c r="D763" s="7">
        <v>1</v>
      </c>
      <c r="E763" s="7" t="s">
        <v>217</v>
      </c>
      <c r="F763" s="7">
        <v>1</v>
      </c>
      <c r="G763" s="7" t="s">
        <v>217</v>
      </c>
      <c r="H763" s="7">
        <v>40</v>
      </c>
      <c r="I763" s="7" t="s">
        <v>219</v>
      </c>
      <c r="J763" s="7">
        <v>2007</v>
      </c>
      <c r="K763" s="9" t="s">
        <v>120</v>
      </c>
      <c r="L763" s="9" t="s">
        <v>120</v>
      </c>
      <c r="M763" s="9" t="s">
        <v>120</v>
      </c>
      <c r="N763" s="9" t="s">
        <v>120</v>
      </c>
      <c r="O763" s="9" t="s">
        <v>120</v>
      </c>
      <c r="P763" s="9" t="s">
        <v>120</v>
      </c>
      <c r="Q763" s="9" t="s">
        <v>120</v>
      </c>
      <c r="R763" s="9" t="s">
        <v>120</v>
      </c>
    </row>
    <row r="764" spans="1:18" s="7" customFormat="1" x14ac:dyDescent="0.25">
      <c r="A764" s="7" t="s">
        <v>163</v>
      </c>
      <c r="B764" s="7">
        <v>0</v>
      </c>
      <c r="C764" s="7" t="s">
        <v>8</v>
      </c>
      <c r="D764" s="7">
        <v>1</v>
      </c>
      <c r="E764" s="7" t="s">
        <v>217</v>
      </c>
      <c r="F764" s="7">
        <v>1</v>
      </c>
      <c r="G764" s="7" t="s">
        <v>217</v>
      </c>
      <c r="H764" s="7">
        <v>50</v>
      </c>
      <c r="I764" s="7" t="s">
        <v>220</v>
      </c>
      <c r="J764" s="7">
        <v>2007</v>
      </c>
      <c r="K764" s="9" t="s">
        <v>120</v>
      </c>
      <c r="L764" s="9" t="s">
        <v>120</v>
      </c>
      <c r="M764" s="9" t="s">
        <v>120</v>
      </c>
      <c r="N764" s="9" t="s">
        <v>120</v>
      </c>
      <c r="O764" s="9" t="s">
        <v>120</v>
      </c>
      <c r="P764" s="9" t="s">
        <v>120</v>
      </c>
      <c r="Q764" s="9" t="s">
        <v>120</v>
      </c>
      <c r="R764" s="9" t="s">
        <v>120</v>
      </c>
    </row>
    <row r="765" spans="1:18" s="7" customFormat="1" x14ac:dyDescent="0.25">
      <c r="A765" s="7" t="s">
        <v>163</v>
      </c>
      <c r="B765" s="7">
        <v>0</v>
      </c>
      <c r="C765" s="7" t="s">
        <v>8</v>
      </c>
      <c r="D765" s="7">
        <v>1</v>
      </c>
      <c r="E765" s="7" t="s">
        <v>217</v>
      </c>
      <c r="F765" s="7">
        <v>1</v>
      </c>
      <c r="G765" s="7" t="s">
        <v>217</v>
      </c>
      <c r="H765" s="7">
        <v>60</v>
      </c>
      <c r="I765" s="7" t="s">
        <v>221</v>
      </c>
      <c r="J765" s="7">
        <v>2007</v>
      </c>
      <c r="K765" s="9" t="s">
        <v>120</v>
      </c>
      <c r="L765" s="9" t="s">
        <v>120</v>
      </c>
      <c r="M765" s="9" t="s">
        <v>120</v>
      </c>
      <c r="N765" s="9" t="s">
        <v>120</v>
      </c>
      <c r="O765" s="9" t="s">
        <v>120</v>
      </c>
      <c r="P765" s="9" t="s">
        <v>120</v>
      </c>
      <c r="Q765" s="9" t="s">
        <v>120</v>
      </c>
      <c r="R765" s="9" t="s">
        <v>86</v>
      </c>
    </row>
    <row r="766" spans="1:18" s="7" customFormat="1" x14ac:dyDescent="0.25">
      <c r="A766" s="7" t="s">
        <v>163</v>
      </c>
      <c r="B766" s="7">
        <v>0</v>
      </c>
      <c r="C766" s="7" t="s">
        <v>8</v>
      </c>
      <c r="D766" s="7">
        <v>1</v>
      </c>
      <c r="E766" s="7" t="s">
        <v>217</v>
      </c>
      <c r="F766" s="7">
        <v>1</v>
      </c>
      <c r="G766" s="7" t="s">
        <v>217</v>
      </c>
      <c r="H766" s="7">
        <v>90</v>
      </c>
      <c r="I766" s="7" t="s">
        <v>224</v>
      </c>
      <c r="J766" s="7">
        <v>2007</v>
      </c>
      <c r="K766" s="9" t="s">
        <v>120</v>
      </c>
      <c r="L766" s="9" t="s">
        <v>120</v>
      </c>
      <c r="M766" s="9" t="s">
        <v>120</v>
      </c>
      <c r="N766" s="9" t="s">
        <v>120</v>
      </c>
      <c r="O766" s="9" t="s">
        <v>120</v>
      </c>
      <c r="P766" s="9" t="s">
        <v>120</v>
      </c>
      <c r="Q766" s="9" t="s">
        <v>120</v>
      </c>
      <c r="R766" s="9" t="s">
        <v>120</v>
      </c>
    </row>
    <row r="767" spans="1:18" s="7" customFormat="1" x14ac:dyDescent="0.25">
      <c r="A767" s="7" t="s">
        <v>163</v>
      </c>
      <c r="B767" s="7">
        <v>0</v>
      </c>
      <c r="C767" s="7" t="s">
        <v>8</v>
      </c>
      <c r="D767" s="7">
        <v>1</v>
      </c>
      <c r="E767" s="7" t="s">
        <v>217</v>
      </c>
      <c r="F767" s="7">
        <v>1</v>
      </c>
      <c r="G767" s="7" t="s">
        <v>217</v>
      </c>
      <c r="H767" s="7">
        <v>92</v>
      </c>
      <c r="I767" s="7" t="s">
        <v>226</v>
      </c>
      <c r="J767" s="7">
        <v>2007</v>
      </c>
      <c r="K767" s="9">
        <v>6546</v>
      </c>
      <c r="L767" s="9">
        <v>1518848</v>
      </c>
      <c r="M767" s="9">
        <v>1306</v>
      </c>
      <c r="N767" s="9">
        <v>1366289</v>
      </c>
      <c r="O767" s="9">
        <v>12201</v>
      </c>
      <c r="P767" s="9">
        <v>250336</v>
      </c>
      <c r="Q767" s="9">
        <v>5240</v>
      </c>
      <c r="R767" s="9">
        <v>152558</v>
      </c>
    </row>
    <row r="768" spans="1:18" s="7" customFormat="1" ht="22.5" x14ac:dyDescent="0.25">
      <c r="A768" s="7" t="s">
        <v>163</v>
      </c>
      <c r="B768" s="7">
        <v>0</v>
      </c>
      <c r="C768" s="7" t="s">
        <v>8</v>
      </c>
      <c r="D768" s="7">
        <v>1</v>
      </c>
      <c r="E768" s="7" t="s">
        <v>217</v>
      </c>
      <c r="F768" s="7">
        <v>1</v>
      </c>
      <c r="G768" s="7" t="s">
        <v>217</v>
      </c>
      <c r="H768" s="7">
        <v>96</v>
      </c>
      <c r="I768" s="7" t="s">
        <v>227</v>
      </c>
      <c r="J768" s="7">
        <v>2007</v>
      </c>
      <c r="K768" s="9">
        <v>6838</v>
      </c>
      <c r="L768" s="9">
        <v>1535781</v>
      </c>
      <c r="M768" s="9">
        <v>1400</v>
      </c>
      <c r="N768" s="9">
        <v>1381309</v>
      </c>
      <c r="O768" s="9">
        <v>12372</v>
      </c>
      <c r="P768" s="9">
        <v>257152</v>
      </c>
      <c r="Q768" s="9">
        <v>5438</v>
      </c>
      <c r="R768" s="9">
        <v>154472</v>
      </c>
    </row>
    <row r="769" spans="1:18" s="7" customFormat="1" ht="22.5" x14ac:dyDescent="0.25">
      <c r="A769" s="7" t="s">
        <v>163</v>
      </c>
      <c r="B769" s="7">
        <v>0</v>
      </c>
      <c r="C769" s="7" t="s">
        <v>8</v>
      </c>
      <c r="D769" s="7">
        <v>1</v>
      </c>
      <c r="E769" s="7" t="s">
        <v>217</v>
      </c>
      <c r="F769" s="7">
        <v>1</v>
      </c>
      <c r="G769" s="7" t="s">
        <v>217</v>
      </c>
      <c r="H769" s="7">
        <v>98</v>
      </c>
      <c r="I769" s="7" t="s">
        <v>228</v>
      </c>
      <c r="J769" s="7">
        <v>2007</v>
      </c>
      <c r="K769" s="9">
        <v>354</v>
      </c>
      <c r="L769" s="9">
        <v>4897261</v>
      </c>
      <c r="M769" s="9">
        <v>293</v>
      </c>
      <c r="N769" s="9">
        <v>4894838</v>
      </c>
      <c r="O769" s="9">
        <v>11631</v>
      </c>
      <c r="P769" s="9">
        <v>518268</v>
      </c>
      <c r="Q769" s="9" t="s">
        <v>120</v>
      </c>
      <c r="R769" s="9" t="s">
        <v>120</v>
      </c>
    </row>
    <row r="770" spans="1:18" s="7" customFormat="1" x14ac:dyDescent="0.25">
      <c r="A770" s="7" t="s">
        <v>163</v>
      </c>
      <c r="B770" s="7">
        <v>0</v>
      </c>
      <c r="C770" s="7" t="s">
        <v>8</v>
      </c>
      <c r="D770" s="7">
        <v>1</v>
      </c>
      <c r="E770" s="7" t="s">
        <v>217</v>
      </c>
      <c r="F770" s="7">
        <v>20</v>
      </c>
      <c r="G770" s="7" t="s">
        <v>229</v>
      </c>
      <c r="H770" s="7">
        <v>0</v>
      </c>
      <c r="I770" s="7" t="s">
        <v>217</v>
      </c>
      <c r="J770" s="7">
        <v>2007</v>
      </c>
      <c r="K770" s="9" t="s">
        <v>120</v>
      </c>
      <c r="L770" s="9" t="s">
        <v>120</v>
      </c>
      <c r="M770" s="9" t="s">
        <v>120</v>
      </c>
      <c r="N770" s="9" t="s">
        <v>120</v>
      </c>
      <c r="O770" s="9" t="s">
        <v>120</v>
      </c>
      <c r="P770" s="9" t="s">
        <v>120</v>
      </c>
      <c r="Q770" s="9" t="s">
        <v>120</v>
      </c>
      <c r="R770" s="9" t="s">
        <v>120</v>
      </c>
    </row>
    <row r="771" spans="1:18" s="7" customFormat="1" x14ac:dyDescent="0.25">
      <c r="A771" s="7" t="s">
        <v>163</v>
      </c>
      <c r="B771" s="7">
        <v>0</v>
      </c>
      <c r="C771" s="7" t="s">
        <v>8</v>
      </c>
      <c r="D771" s="7">
        <v>1</v>
      </c>
      <c r="E771" s="7" t="s">
        <v>217</v>
      </c>
      <c r="F771" s="7">
        <v>29</v>
      </c>
      <c r="G771" s="7" t="s">
        <v>231</v>
      </c>
      <c r="H771" s="7">
        <v>0</v>
      </c>
      <c r="I771" s="7" t="s">
        <v>217</v>
      </c>
      <c r="J771" s="7">
        <v>2007</v>
      </c>
      <c r="K771" s="9">
        <v>6795</v>
      </c>
      <c r="L771" s="9">
        <v>1535219</v>
      </c>
      <c r="M771" s="9">
        <v>1397</v>
      </c>
      <c r="N771" s="9">
        <v>1381127</v>
      </c>
      <c r="O771" s="9">
        <v>12372</v>
      </c>
      <c r="P771" s="9">
        <v>257099</v>
      </c>
      <c r="Q771" s="9">
        <v>5398</v>
      </c>
      <c r="R771" s="9">
        <v>154092</v>
      </c>
    </row>
    <row r="772" spans="1:18" s="7" customFormat="1" ht="22.5" x14ac:dyDescent="0.25">
      <c r="A772" s="7" t="s">
        <v>163</v>
      </c>
      <c r="B772" s="7">
        <v>0</v>
      </c>
      <c r="C772" s="7" t="s">
        <v>8</v>
      </c>
      <c r="D772" s="7">
        <v>1</v>
      </c>
      <c r="E772" s="7" t="s">
        <v>217</v>
      </c>
      <c r="F772" s="7">
        <v>96</v>
      </c>
      <c r="G772" s="7" t="s">
        <v>227</v>
      </c>
      <c r="H772" s="7">
        <v>0</v>
      </c>
      <c r="I772" s="7" t="s">
        <v>217</v>
      </c>
      <c r="J772" s="7">
        <v>2007</v>
      </c>
      <c r="K772" s="9">
        <v>6838</v>
      </c>
      <c r="L772" s="9">
        <v>1535781</v>
      </c>
      <c r="M772" s="9">
        <v>1400</v>
      </c>
      <c r="N772" s="9">
        <v>1381309</v>
      </c>
      <c r="O772" s="9">
        <v>12372</v>
      </c>
      <c r="P772" s="9">
        <v>257152</v>
      </c>
      <c r="Q772" s="9">
        <v>5438</v>
      </c>
      <c r="R772" s="9">
        <v>154472</v>
      </c>
    </row>
    <row r="773" spans="1:18" s="7" customFormat="1" ht="33.75" x14ac:dyDescent="0.25">
      <c r="A773" s="7" t="s">
        <v>163</v>
      </c>
      <c r="B773" s="7">
        <v>0</v>
      </c>
      <c r="C773" s="7" t="s">
        <v>8</v>
      </c>
      <c r="D773" s="7">
        <v>1</v>
      </c>
      <c r="E773" s="7" t="s">
        <v>217</v>
      </c>
      <c r="F773" s="7">
        <v>98</v>
      </c>
      <c r="G773" s="7" t="s">
        <v>228</v>
      </c>
      <c r="H773" s="7">
        <v>0</v>
      </c>
      <c r="I773" s="7" t="s">
        <v>217</v>
      </c>
      <c r="J773" s="7">
        <v>2007</v>
      </c>
      <c r="K773" s="9">
        <v>354</v>
      </c>
      <c r="L773" s="9">
        <v>4897261</v>
      </c>
      <c r="M773" s="9">
        <v>293</v>
      </c>
      <c r="N773" s="9">
        <v>4894838</v>
      </c>
      <c r="O773" s="9">
        <v>11631</v>
      </c>
      <c r="P773" s="9">
        <v>518268</v>
      </c>
      <c r="Q773" s="9" t="s">
        <v>120</v>
      </c>
      <c r="R773" s="9" t="s">
        <v>120</v>
      </c>
    </row>
    <row r="774" spans="1:18" s="7" customFormat="1" x14ac:dyDescent="0.25">
      <c r="A774" s="7" t="s">
        <v>163</v>
      </c>
      <c r="B774" s="7">
        <v>0</v>
      </c>
      <c r="C774" s="7" t="s">
        <v>8</v>
      </c>
      <c r="D774" s="7">
        <v>2</v>
      </c>
      <c r="E774" s="7" t="s">
        <v>232</v>
      </c>
      <c r="F774" s="7">
        <v>1</v>
      </c>
      <c r="G774" s="7" t="s">
        <v>217</v>
      </c>
      <c r="H774" s="7">
        <v>0</v>
      </c>
      <c r="I774" s="7" t="s">
        <v>217</v>
      </c>
      <c r="J774" s="7">
        <v>2007</v>
      </c>
      <c r="K774" s="9">
        <v>2349</v>
      </c>
      <c r="L774" s="9">
        <v>107336</v>
      </c>
      <c r="M774" s="9">
        <v>198</v>
      </c>
      <c r="N774" s="9">
        <v>73552</v>
      </c>
      <c r="O774" s="9">
        <v>1276</v>
      </c>
      <c r="P774" s="9">
        <v>23105</v>
      </c>
      <c r="Q774" s="9">
        <v>2151</v>
      </c>
      <c r="R774" s="9">
        <v>33783</v>
      </c>
    </row>
    <row r="775" spans="1:18" s="7" customFormat="1" x14ac:dyDescent="0.25">
      <c r="A775" s="7" t="s">
        <v>163</v>
      </c>
      <c r="B775" s="7">
        <v>0</v>
      </c>
      <c r="C775" s="7" t="s">
        <v>8</v>
      </c>
      <c r="D775" s="7">
        <v>3</v>
      </c>
      <c r="E775" s="7" t="s">
        <v>233</v>
      </c>
      <c r="F775" s="7">
        <v>1</v>
      </c>
      <c r="G775" s="7" t="s">
        <v>217</v>
      </c>
      <c r="H775" s="7">
        <v>0</v>
      </c>
      <c r="I775" s="7" t="s">
        <v>217</v>
      </c>
      <c r="J775" s="7">
        <v>2007</v>
      </c>
      <c r="K775" s="9">
        <v>3542</v>
      </c>
      <c r="L775" s="9">
        <v>1230036</v>
      </c>
      <c r="M775" s="9">
        <v>979</v>
      </c>
      <c r="N775" s="9">
        <v>1130353</v>
      </c>
      <c r="O775" s="9">
        <v>9325</v>
      </c>
      <c r="P775" s="9">
        <v>206859</v>
      </c>
      <c r="Q775" s="9">
        <v>2563</v>
      </c>
      <c r="R775" s="9">
        <v>99683</v>
      </c>
    </row>
    <row r="776" spans="1:18" s="7" customFormat="1" x14ac:dyDescent="0.25">
      <c r="A776" s="7" t="s">
        <v>163</v>
      </c>
      <c r="B776" s="7">
        <v>0</v>
      </c>
      <c r="C776" s="7" t="s">
        <v>8</v>
      </c>
      <c r="D776" s="7">
        <v>4</v>
      </c>
      <c r="E776" s="7" t="s">
        <v>234</v>
      </c>
      <c r="F776" s="7">
        <v>1</v>
      </c>
      <c r="G776" s="7" t="s">
        <v>217</v>
      </c>
      <c r="H776" s="7">
        <v>0</v>
      </c>
      <c r="I776" s="7" t="s">
        <v>217</v>
      </c>
      <c r="J776" s="7">
        <v>2007</v>
      </c>
      <c r="K776" s="9" t="s">
        <v>120</v>
      </c>
      <c r="L776" s="9" t="s">
        <v>120</v>
      </c>
      <c r="M776" s="9" t="s">
        <v>120</v>
      </c>
      <c r="N776" s="9" t="s">
        <v>120</v>
      </c>
      <c r="O776" s="9" t="s">
        <v>120</v>
      </c>
      <c r="P776" s="9" t="s">
        <v>120</v>
      </c>
      <c r="Q776" s="9" t="s">
        <v>120</v>
      </c>
      <c r="R776" s="9" t="s">
        <v>120</v>
      </c>
    </row>
    <row r="777" spans="1:18" s="7" customFormat="1" ht="33.75" x14ac:dyDescent="0.25">
      <c r="A777" s="7" t="s">
        <v>163</v>
      </c>
      <c r="B777" s="7">
        <v>0</v>
      </c>
      <c r="C777" s="7" t="s">
        <v>8</v>
      </c>
      <c r="D777" s="7">
        <v>96</v>
      </c>
      <c r="E777" s="7" t="s">
        <v>227</v>
      </c>
      <c r="F777" s="7">
        <v>1</v>
      </c>
      <c r="G777" s="7" t="s">
        <v>217</v>
      </c>
      <c r="H777" s="7">
        <v>0</v>
      </c>
      <c r="I777" s="7" t="s">
        <v>217</v>
      </c>
      <c r="J777" s="7">
        <v>2007</v>
      </c>
      <c r="K777" s="9">
        <v>6838</v>
      </c>
      <c r="L777" s="9">
        <v>1535781</v>
      </c>
      <c r="M777" s="9">
        <v>1400</v>
      </c>
      <c r="N777" s="9">
        <v>1381309</v>
      </c>
      <c r="O777" s="9">
        <v>12372</v>
      </c>
      <c r="P777" s="9">
        <v>257152</v>
      </c>
      <c r="Q777" s="9">
        <v>5438</v>
      </c>
      <c r="R777" s="9">
        <v>154472</v>
      </c>
    </row>
    <row r="778" spans="1:18" s="7" customFormat="1" ht="33.75" x14ac:dyDescent="0.25">
      <c r="A778" s="7" t="s">
        <v>163</v>
      </c>
      <c r="B778" s="7">
        <v>0</v>
      </c>
      <c r="C778" s="7" t="s">
        <v>8</v>
      </c>
      <c r="D778" s="7">
        <v>98</v>
      </c>
      <c r="E778" s="7" t="s">
        <v>228</v>
      </c>
      <c r="F778" s="7">
        <v>1</v>
      </c>
      <c r="G778" s="7" t="s">
        <v>217</v>
      </c>
      <c r="H778" s="7">
        <v>0</v>
      </c>
      <c r="I778" s="7" t="s">
        <v>217</v>
      </c>
      <c r="J778" s="7">
        <v>2007</v>
      </c>
      <c r="K778" s="9">
        <v>354</v>
      </c>
      <c r="L778" s="9">
        <v>4897261</v>
      </c>
      <c r="M778" s="9">
        <v>293</v>
      </c>
      <c r="N778" s="9">
        <v>4894838</v>
      </c>
      <c r="O778" s="9">
        <v>11631</v>
      </c>
      <c r="P778" s="9">
        <v>518268</v>
      </c>
      <c r="Q778" s="9" t="s">
        <v>120</v>
      </c>
      <c r="R778" s="9" t="s">
        <v>120</v>
      </c>
    </row>
    <row r="779" spans="1:18" s="7" customFormat="1" x14ac:dyDescent="0.25">
      <c r="A779" s="7" t="s">
        <v>164</v>
      </c>
      <c r="B779" s="7">
        <v>0</v>
      </c>
      <c r="C779" s="7" t="s">
        <v>8</v>
      </c>
      <c r="D779" s="7">
        <v>1</v>
      </c>
      <c r="E779" s="7" t="s">
        <v>217</v>
      </c>
      <c r="F779" s="7">
        <v>1</v>
      </c>
      <c r="G779" s="7" t="s">
        <v>217</v>
      </c>
      <c r="H779" s="7">
        <v>0</v>
      </c>
      <c r="I779" s="7" t="s">
        <v>217</v>
      </c>
      <c r="J779" s="7">
        <v>2007</v>
      </c>
      <c r="K779" s="9">
        <v>5715</v>
      </c>
      <c r="L779" s="9">
        <v>3167128</v>
      </c>
      <c r="M779" s="9">
        <v>1078</v>
      </c>
      <c r="N779" s="9">
        <v>2910202</v>
      </c>
      <c r="O779" s="9">
        <v>19132</v>
      </c>
      <c r="P779" s="9">
        <v>609376</v>
      </c>
      <c r="Q779" s="9" t="s">
        <v>120</v>
      </c>
      <c r="R779" s="9" t="s">
        <v>120</v>
      </c>
    </row>
    <row r="780" spans="1:18" s="7" customFormat="1" x14ac:dyDescent="0.25">
      <c r="A780" s="7" t="s">
        <v>164</v>
      </c>
      <c r="B780" s="7">
        <v>0</v>
      </c>
      <c r="C780" s="7" t="s">
        <v>8</v>
      </c>
      <c r="D780" s="7">
        <v>1</v>
      </c>
      <c r="E780" s="7" t="s">
        <v>217</v>
      </c>
      <c r="F780" s="7">
        <v>1</v>
      </c>
      <c r="G780" s="7" t="s">
        <v>217</v>
      </c>
      <c r="H780" s="7">
        <v>30</v>
      </c>
      <c r="I780" s="7" t="s">
        <v>218</v>
      </c>
      <c r="J780" s="7">
        <v>2007</v>
      </c>
      <c r="K780" s="9">
        <v>5393</v>
      </c>
      <c r="L780" s="9">
        <v>1370670</v>
      </c>
      <c r="M780" s="9">
        <v>807</v>
      </c>
      <c r="N780" s="9">
        <v>1117044</v>
      </c>
      <c r="O780" s="9">
        <v>6879</v>
      </c>
      <c r="P780" s="9">
        <v>191344</v>
      </c>
      <c r="Q780" s="9" t="s">
        <v>120</v>
      </c>
      <c r="R780" s="9" t="s">
        <v>120</v>
      </c>
    </row>
    <row r="781" spans="1:18" s="7" customFormat="1" x14ac:dyDescent="0.25">
      <c r="A781" s="7" t="s">
        <v>164</v>
      </c>
      <c r="B781" s="7">
        <v>0</v>
      </c>
      <c r="C781" s="7" t="s">
        <v>8</v>
      </c>
      <c r="D781" s="7">
        <v>1</v>
      </c>
      <c r="E781" s="7" t="s">
        <v>217</v>
      </c>
      <c r="F781" s="7">
        <v>1</v>
      </c>
      <c r="G781" s="7" t="s">
        <v>217</v>
      </c>
      <c r="H781" s="7">
        <v>40</v>
      </c>
      <c r="I781" s="7" t="s">
        <v>219</v>
      </c>
      <c r="J781" s="7">
        <v>2007</v>
      </c>
      <c r="K781" s="9" t="s">
        <v>120</v>
      </c>
      <c r="L781" s="9" t="s">
        <v>120</v>
      </c>
      <c r="M781" s="9" t="s">
        <v>120</v>
      </c>
      <c r="N781" s="9" t="s">
        <v>120</v>
      </c>
      <c r="O781" s="9" t="s">
        <v>120</v>
      </c>
      <c r="P781" s="9" t="s">
        <v>120</v>
      </c>
      <c r="Q781" s="9" t="s">
        <v>120</v>
      </c>
      <c r="R781" s="9" t="s">
        <v>120</v>
      </c>
    </row>
    <row r="782" spans="1:18" s="7" customFormat="1" x14ac:dyDescent="0.25">
      <c r="A782" s="7" t="s">
        <v>164</v>
      </c>
      <c r="B782" s="7">
        <v>0</v>
      </c>
      <c r="C782" s="7" t="s">
        <v>8</v>
      </c>
      <c r="D782" s="7">
        <v>1</v>
      </c>
      <c r="E782" s="7" t="s">
        <v>217</v>
      </c>
      <c r="F782" s="7">
        <v>1</v>
      </c>
      <c r="G782" s="7" t="s">
        <v>217</v>
      </c>
      <c r="H782" s="7">
        <v>90</v>
      </c>
      <c r="I782" s="7" t="s">
        <v>224</v>
      </c>
      <c r="J782" s="7">
        <v>2007</v>
      </c>
      <c r="K782" s="9" t="s">
        <v>120</v>
      </c>
      <c r="L782" s="9" t="s">
        <v>120</v>
      </c>
      <c r="M782" s="9" t="s">
        <v>120</v>
      </c>
      <c r="N782" s="9" t="s">
        <v>120</v>
      </c>
      <c r="O782" s="9" t="s">
        <v>120</v>
      </c>
      <c r="P782" s="9" t="s">
        <v>120</v>
      </c>
      <c r="Q782" s="9" t="s">
        <v>120</v>
      </c>
      <c r="R782" s="9" t="s">
        <v>120</v>
      </c>
    </row>
    <row r="783" spans="1:18" s="7" customFormat="1" x14ac:dyDescent="0.25">
      <c r="A783" s="7" t="s">
        <v>164</v>
      </c>
      <c r="B783" s="7">
        <v>0</v>
      </c>
      <c r="C783" s="7" t="s">
        <v>8</v>
      </c>
      <c r="D783" s="7">
        <v>1</v>
      </c>
      <c r="E783" s="7" t="s">
        <v>217</v>
      </c>
      <c r="F783" s="7">
        <v>1</v>
      </c>
      <c r="G783" s="7" t="s">
        <v>217</v>
      </c>
      <c r="H783" s="7">
        <v>91</v>
      </c>
      <c r="I783" s="7" t="s">
        <v>225</v>
      </c>
      <c r="J783" s="7">
        <v>2007</v>
      </c>
      <c r="K783" s="9" t="s">
        <v>120</v>
      </c>
      <c r="L783" s="9" t="s">
        <v>120</v>
      </c>
      <c r="M783" s="9" t="s">
        <v>120</v>
      </c>
      <c r="N783" s="9" t="s">
        <v>86</v>
      </c>
      <c r="O783" s="9" t="s">
        <v>121</v>
      </c>
      <c r="P783" s="9" t="s">
        <v>86</v>
      </c>
      <c r="Q783" s="9" t="s">
        <v>120</v>
      </c>
      <c r="R783" s="9" t="s">
        <v>120</v>
      </c>
    </row>
    <row r="784" spans="1:18" s="7" customFormat="1" x14ac:dyDescent="0.25">
      <c r="A784" s="7" t="s">
        <v>164</v>
      </c>
      <c r="B784" s="7">
        <v>0</v>
      </c>
      <c r="C784" s="7" t="s">
        <v>8</v>
      </c>
      <c r="D784" s="7">
        <v>1</v>
      </c>
      <c r="E784" s="7" t="s">
        <v>217</v>
      </c>
      <c r="F784" s="7">
        <v>1</v>
      </c>
      <c r="G784" s="7" t="s">
        <v>217</v>
      </c>
      <c r="H784" s="7">
        <v>92</v>
      </c>
      <c r="I784" s="7" t="s">
        <v>226</v>
      </c>
      <c r="J784" s="7">
        <v>2007</v>
      </c>
      <c r="K784" s="9">
        <v>5313</v>
      </c>
      <c r="L784" s="9">
        <v>1363398</v>
      </c>
      <c r="M784" s="9">
        <v>807</v>
      </c>
      <c r="N784" s="9">
        <v>1117044</v>
      </c>
      <c r="O784" s="9">
        <v>6879</v>
      </c>
      <c r="P784" s="9">
        <v>191344</v>
      </c>
      <c r="Q784" s="9" t="s">
        <v>120</v>
      </c>
      <c r="R784" s="9" t="s">
        <v>120</v>
      </c>
    </row>
    <row r="785" spans="1:18" s="7" customFormat="1" ht="22.5" x14ac:dyDescent="0.25">
      <c r="A785" s="7" t="s">
        <v>164</v>
      </c>
      <c r="B785" s="7">
        <v>0</v>
      </c>
      <c r="C785" s="7" t="s">
        <v>8</v>
      </c>
      <c r="D785" s="7">
        <v>1</v>
      </c>
      <c r="E785" s="7" t="s">
        <v>217</v>
      </c>
      <c r="F785" s="7">
        <v>1</v>
      </c>
      <c r="G785" s="7" t="s">
        <v>217</v>
      </c>
      <c r="H785" s="7">
        <v>96</v>
      </c>
      <c r="I785" s="7" t="s">
        <v>227</v>
      </c>
      <c r="J785" s="7">
        <v>2007</v>
      </c>
      <c r="K785" s="9">
        <v>5458</v>
      </c>
      <c r="L785" s="9">
        <v>1387735</v>
      </c>
      <c r="M785" s="9">
        <v>821</v>
      </c>
      <c r="N785" s="9">
        <v>1130809</v>
      </c>
      <c r="O785" s="9">
        <v>6988</v>
      </c>
      <c r="P785" s="9">
        <v>193843</v>
      </c>
      <c r="Q785" s="9" t="s">
        <v>120</v>
      </c>
      <c r="R785" s="9" t="s">
        <v>120</v>
      </c>
    </row>
    <row r="786" spans="1:18" s="7" customFormat="1" ht="22.5" x14ac:dyDescent="0.25">
      <c r="A786" s="7" t="s">
        <v>164</v>
      </c>
      <c r="B786" s="7">
        <v>0</v>
      </c>
      <c r="C786" s="7" t="s">
        <v>8</v>
      </c>
      <c r="D786" s="7">
        <v>1</v>
      </c>
      <c r="E786" s="7" t="s">
        <v>217</v>
      </c>
      <c r="F786" s="7">
        <v>1</v>
      </c>
      <c r="G786" s="7" t="s">
        <v>217</v>
      </c>
      <c r="H786" s="7">
        <v>98</v>
      </c>
      <c r="I786" s="7" t="s">
        <v>228</v>
      </c>
      <c r="J786" s="7">
        <v>2007</v>
      </c>
      <c r="K786" s="9">
        <v>257</v>
      </c>
      <c r="L786" s="9">
        <v>1779393</v>
      </c>
      <c r="M786" s="9">
        <v>257</v>
      </c>
      <c r="N786" s="9">
        <v>1779393</v>
      </c>
      <c r="O786" s="9">
        <v>12144</v>
      </c>
      <c r="P786" s="9">
        <v>415533</v>
      </c>
      <c r="Q786" s="9">
        <v>0</v>
      </c>
      <c r="R786" s="9">
        <v>0</v>
      </c>
    </row>
    <row r="787" spans="1:18" s="7" customFormat="1" x14ac:dyDescent="0.25">
      <c r="A787" s="7" t="s">
        <v>164</v>
      </c>
      <c r="B787" s="7">
        <v>0</v>
      </c>
      <c r="C787" s="7" t="s">
        <v>8</v>
      </c>
      <c r="D787" s="7">
        <v>1</v>
      </c>
      <c r="E787" s="7" t="s">
        <v>217</v>
      </c>
      <c r="F787" s="7">
        <v>29</v>
      </c>
      <c r="G787" s="7" t="s">
        <v>231</v>
      </c>
      <c r="H787" s="7">
        <v>0</v>
      </c>
      <c r="I787" s="7" t="s">
        <v>217</v>
      </c>
      <c r="J787" s="7">
        <v>2007</v>
      </c>
      <c r="K787" s="9">
        <v>5438</v>
      </c>
      <c r="L787" s="9">
        <v>1387415</v>
      </c>
      <c r="M787" s="9">
        <v>821</v>
      </c>
      <c r="N787" s="9">
        <v>1130809</v>
      </c>
      <c r="O787" s="9">
        <v>6988</v>
      </c>
      <c r="P787" s="9">
        <v>193843</v>
      </c>
      <c r="Q787" s="9" t="s">
        <v>120</v>
      </c>
      <c r="R787" s="9" t="s">
        <v>120</v>
      </c>
    </row>
    <row r="788" spans="1:18" s="7" customFormat="1" ht="22.5" x14ac:dyDescent="0.25">
      <c r="A788" s="7" t="s">
        <v>164</v>
      </c>
      <c r="B788" s="7">
        <v>0</v>
      </c>
      <c r="C788" s="7" t="s">
        <v>8</v>
      </c>
      <c r="D788" s="7">
        <v>1</v>
      </c>
      <c r="E788" s="7" t="s">
        <v>217</v>
      </c>
      <c r="F788" s="7">
        <v>96</v>
      </c>
      <c r="G788" s="7" t="s">
        <v>227</v>
      </c>
      <c r="H788" s="7">
        <v>0</v>
      </c>
      <c r="I788" s="7" t="s">
        <v>217</v>
      </c>
      <c r="J788" s="7">
        <v>2007</v>
      </c>
      <c r="K788" s="9">
        <v>5458</v>
      </c>
      <c r="L788" s="9">
        <v>1387735</v>
      </c>
      <c r="M788" s="9">
        <v>821</v>
      </c>
      <c r="N788" s="9">
        <v>1130809</v>
      </c>
      <c r="O788" s="9">
        <v>6988</v>
      </c>
      <c r="P788" s="9">
        <v>193843</v>
      </c>
      <c r="Q788" s="9" t="s">
        <v>120</v>
      </c>
      <c r="R788" s="9" t="s">
        <v>120</v>
      </c>
    </row>
    <row r="789" spans="1:18" s="7" customFormat="1" ht="33.75" x14ac:dyDescent="0.25">
      <c r="A789" s="7" t="s">
        <v>164</v>
      </c>
      <c r="B789" s="7">
        <v>0</v>
      </c>
      <c r="C789" s="7" t="s">
        <v>8</v>
      </c>
      <c r="D789" s="7">
        <v>1</v>
      </c>
      <c r="E789" s="7" t="s">
        <v>217</v>
      </c>
      <c r="F789" s="7">
        <v>98</v>
      </c>
      <c r="G789" s="7" t="s">
        <v>228</v>
      </c>
      <c r="H789" s="7">
        <v>0</v>
      </c>
      <c r="I789" s="7" t="s">
        <v>217</v>
      </c>
      <c r="J789" s="7">
        <v>2007</v>
      </c>
      <c r="K789" s="9">
        <v>257</v>
      </c>
      <c r="L789" s="9">
        <v>1779393</v>
      </c>
      <c r="M789" s="9">
        <v>257</v>
      </c>
      <c r="N789" s="9">
        <v>1779393</v>
      </c>
      <c r="O789" s="9">
        <v>12144</v>
      </c>
      <c r="P789" s="9">
        <v>415533</v>
      </c>
      <c r="Q789" s="9">
        <v>0</v>
      </c>
      <c r="R789" s="9">
        <v>0</v>
      </c>
    </row>
    <row r="790" spans="1:18" s="7" customFormat="1" x14ac:dyDescent="0.25">
      <c r="A790" s="7" t="s">
        <v>164</v>
      </c>
      <c r="B790" s="7">
        <v>0</v>
      </c>
      <c r="C790" s="7" t="s">
        <v>8</v>
      </c>
      <c r="D790" s="7">
        <v>2</v>
      </c>
      <c r="E790" s="7" t="s">
        <v>232</v>
      </c>
      <c r="F790" s="7">
        <v>1</v>
      </c>
      <c r="G790" s="7" t="s">
        <v>217</v>
      </c>
      <c r="H790" s="7">
        <v>0</v>
      </c>
      <c r="I790" s="7" t="s">
        <v>217</v>
      </c>
      <c r="J790" s="7">
        <v>2007</v>
      </c>
      <c r="K790" s="9">
        <v>1557</v>
      </c>
      <c r="L790" s="9">
        <v>335953</v>
      </c>
      <c r="M790" s="9">
        <v>176</v>
      </c>
      <c r="N790" s="9">
        <v>287674</v>
      </c>
      <c r="O790" s="9">
        <v>858</v>
      </c>
      <c r="P790" s="9">
        <v>25281</v>
      </c>
      <c r="Q790" s="9">
        <v>1381</v>
      </c>
      <c r="R790" s="9">
        <v>48279</v>
      </c>
    </row>
    <row r="791" spans="1:18" s="7" customFormat="1" x14ac:dyDescent="0.25">
      <c r="A791" s="7" t="s">
        <v>164</v>
      </c>
      <c r="B791" s="7">
        <v>0</v>
      </c>
      <c r="C791" s="7" t="s">
        <v>8</v>
      </c>
      <c r="D791" s="7">
        <v>3</v>
      </c>
      <c r="E791" s="7" t="s">
        <v>233</v>
      </c>
      <c r="F791" s="7">
        <v>1</v>
      </c>
      <c r="G791" s="7" t="s">
        <v>217</v>
      </c>
      <c r="H791" s="7">
        <v>0</v>
      </c>
      <c r="I791" s="7" t="s">
        <v>217</v>
      </c>
      <c r="J791" s="7">
        <v>2007</v>
      </c>
      <c r="K791" s="9">
        <v>3103</v>
      </c>
      <c r="L791" s="9">
        <v>935167</v>
      </c>
      <c r="M791" s="9">
        <v>538</v>
      </c>
      <c r="N791" s="9">
        <v>747940</v>
      </c>
      <c r="O791" s="9">
        <v>5369</v>
      </c>
      <c r="P791" s="9">
        <v>147602</v>
      </c>
      <c r="Q791" s="9" t="s">
        <v>120</v>
      </c>
      <c r="R791" s="9" t="s">
        <v>120</v>
      </c>
    </row>
    <row r="792" spans="1:18" s="7" customFormat="1" x14ac:dyDescent="0.25">
      <c r="A792" s="7" t="s">
        <v>164</v>
      </c>
      <c r="B792" s="7">
        <v>0</v>
      </c>
      <c r="C792" s="7" t="s">
        <v>8</v>
      </c>
      <c r="D792" s="7">
        <v>4</v>
      </c>
      <c r="E792" s="7" t="s">
        <v>234</v>
      </c>
      <c r="F792" s="7">
        <v>1</v>
      </c>
      <c r="G792" s="7" t="s">
        <v>217</v>
      </c>
      <c r="H792" s="7">
        <v>0</v>
      </c>
      <c r="I792" s="7" t="s">
        <v>217</v>
      </c>
      <c r="J792" s="7">
        <v>2007</v>
      </c>
      <c r="K792" s="9">
        <v>798</v>
      </c>
      <c r="L792" s="9">
        <v>116616</v>
      </c>
      <c r="M792" s="9" t="s">
        <v>120</v>
      </c>
      <c r="N792" s="9" t="s">
        <v>120</v>
      </c>
      <c r="O792" s="9" t="s">
        <v>120</v>
      </c>
      <c r="P792" s="9" t="s">
        <v>120</v>
      </c>
      <c r="Q792" s="9">
        <v>691</v>
      </c>
      <c r="R792" s="9">
        <v>21421</v>
      </c>
    </row>
    <row r="793" spans="1:18" s="7" customFormat="1" ht="33.75" x14ac:dyDescent="0.25">
      <c r="A793" s="7" t="s">
        <v>164</v>
      </c>
      <c r="B793" s="7">
        <v>0</v>
      </c>
      <c r="C793" s="7" t="s">
        <v>8</v>
      </c>
      <c r="D793" s="7">
        <v>96</v>
      </c>
      <c r="E793" s="7" t="s">
        <v>227</v>
      </c>
      <c r="F793" s="7">
        <v>1</v>
      </c>
      <c r="G793" s="7" t="s">
        <v>217</v>
      </c>
      <c r="H793" s="7">
        <v>0</v>
      </c>
      <c r="I793" s="7" t="s">
        <v>217</v>
      </c>
      <c r="J793" s="7">
        <v>2007</v>
      </c>
      <c r="K793" s="9">
        <v>5458</v>
      </c>
      <c r="L793" s="9">
        <v>1387735</v>
      </c>
      <c r="M793" s="9">
        <v>821</v>
      </c>
      <c r="N793" s="9">
        <v>1130809</v>
      </c>
      <c r="O793" s="9">
        <v>6988</v>
      </c>
      <c r="P793" s="9">
        <v>193843</v>
      </c>
      <c r="Q793" s="9" t="s">
        <v>120</v>
      </c>
      <c r="R793" s="9" t="s">
        <v>120</v>
      </c>
    </row>
    <row r="794" spans="1:18" s="7" customFormat="1" ht="33.75" x14ac:dyDescent="0.25">
      <c r="A794" s="7" t="s">
        <v>164</v>
      </c>
      <c r="B794" s="7">
        <v>0</v>
      </c>
      <c r="C794" s="7" t="s">
        <v>8</v>
      </c>
      <c r="D794" s="7">
        <v>98</v>
      </c>
      <c r="E794" s="7" t="s">
        <v>228</v>
      </c>
      <c r="F794" s="7">
        <v>1</v>
      </c>
      <c r="G794" s="7" t="s">
        <v>217</v>
      </c>
      <c r="H794" s="7">
        <v>0</v>
      </c>
      <c r="I794" s="7" t="s">
        <v>217</v>
      </c>
      <c r="J794" s="7">
        <v>2007</v>
      </c>
      <c r="K794" s="9">
        <v>257</v>
      </c>
      <c r="L794" s="9">
        <v>1779393</v>
      </c>
      <c r="M794" s="9">
        <v>257</v>
      </c>
      <c r="N794" s="9">
        <v>1779393</v>
      </c>
      <c r="O794" s="9">
        <v>12144</v>
      </c>
      <c r="P794" s="9">
        <v>415533</v>
      </c>
      <c r="Q794" s="9">
        <v>0</v>
      </c>
      <c r="R794" s="9">
        <v>0</v>
      </c>
    </row>
    <row r="795" spans="1:18" s="7" customFormat="1" x14ac:dyDescent="0.25">
      <c r="A795" s="7" t="s">
        <v>165</v>
      </c>
      <c r="B795" s="7">
        <v>0</v>
      </c>
      <c r="C795" s="7" t="s">
        <v>8</v>
      </c>
      <c r="D795" s="7">
        <v>1</v>
      </c>
      <c r="E795" s="7" t="s">
        <v>217</v>
      </c>
      <c r="F795" s="7">
        <v>1</v>
      </c>
      <c r="G795" s="7" t="s">
        <v>217</v>
      </c>
      <c r="H795" s="7">
        <v>0</v>
      </c>
      <c r="I795" s="7" t="s">
        <v>217</v>
      </c>
      <c r="J795" s="7">
        <v>2007</v>
      </c>
      <c r="K795" s="9">
        <v>11542</v>
      </c>
      <c r="L795" s="9">
        <v>4228057</v>
      </c>
      <c r="M795" s="9">
        <v>3057</v>
      </c>
      <c r="N795" s="9">
        <v>3833263</v>
      </c>
      <c r="O795" s="9">
        <v>20419</v>
      </c>
      <c r="P795" s="9">
        <v>822546</v>
      </c>
      <c r="Q795" s="9">
        <v>8485</v>
      </c>
      <c r="R795" s="9">
        <v>394794</v>
      </c>
    </row>
    <row r="796" spans="1:18" s="7" customFormat="1" x14ac:dyDescent="0.25">
      <c r="A796" s="7" t="s">
        <v>165</v>
      </c>
      <c r="B796" s="7">
        <v>0</v>
      </c>
      <c r="C796" s="7" t="s">
        <v>8</v>
      </c>
      <c r="D796" s="7">
        <v>1</v>
      </c>
      <c r="E796" s="7" t="s">
        <v>217</v>
      </c>
      <c r="F796" s="7">
        <v>1</v>
      </c>
      <c r="G796" s="7" t="s">
        <v>217</v>
      </c>
      <c r="H796" s="7">
        <v>30</v>
      </c>
      <c r="I796" s="7" t="s">
        <v>218</v>
      </c>
      <c r="J796" s="7">
        <v>2007</v>
      </c>
      <c r="K796" s="9">
        <v>10434</v>
      </c>
      <c r="L796" s="9">
        <v>2401677</v>
      </c>
      <c r="M796" s="9">
        <v>2623</v>
      </c>
      <c r="N796" s="9">
        <v>2040870</v>
      </c>
      <c r="O796" s="9">
        <v>12058</v>
      </c>
      <c r="P796" s="9">
        <v>468271</v>
      </c>
      <c r="Q796" s="9">
        <v>7811</v>
      </c>
      <c r="R796" s="9">
        <v>360808</v>
      </c>
    </row>
    <row r="797" spans="1:18" s="7" customFormat="1" x14ac:dyDescent="0.25">
      <c r="A797" s="7" t="s">
        <v>165</v>
      </c>
      <c r="B797" s="7">
        <v>0</v>
      </c>
      <c r="C797" s="7" t="s">
        <v>8</v>
      </c>
      <c r="D797" s="7">
        <v>1</v>
      </c>
      <c r="E797" s="7" t="s">
        <v>217</v>
      </c>
      <c r="F797" s="7">
        <v>1</v>
      </c>
      <c r="G797" s="7" t="s">
        <v>217</v>
      </c>
      <c r="H797" s="7">
        <v>40</v>
      </c>
      <c r="I797" s="7" t="s">
        <v>219</v>
      </c>
      <c r="J797" s="7">
        <v>2007</v>
      </c>
      <c r="K797" s="9">
        <v>571</v>
      </c>
      <c r="L797" s="9">
        <v>13593</v>
      </c>
      <c r="M797" s="9">
        <v>15</v>
      </c>
      <c r="N797" s="9">
        <v>4550</v>
      </c>
      <c r="O797" s="9">
        <v>55</v>
      </c>
      <c r="P797" s="9">
        <v>2174</v>
      </c>
      <c r="Q797" s="9">
        <v>556</v>
      </c>
      <c r="R797" s="9">
        <v>9043</v>
      </c>
    </row>
    <row r="798" spans="1:18" s="7" customFormat="1" x14ac:dyDescent="0.25">
      <c r="A798" s="7" t="s">
        <v>165</v>
      </c>
      <c r="B798" s="7">
        <v>0</v>
      </c>
      <c r="C798" s="7" t="s">
        <v>8</v>
      </c>
      <c r="D798" s="7">
        <v>1</v>
      </c>
      <c r="E798" s="7" t="s">
        <v>217</v>
      </c>
      <c r="F798" s="7">
        <v>1</v>
      </c>
      <c r="G798" s="7" t="s">
        <v>217</v>
      </c>
      <c r="H798" s="7">
        <v>50</v>
      </c>
      <c r="I798" s="7" t="s">
        <v>220</v>
      </c>
      <c r="J798" s="7">
        <v>2007</v>
      </c>
      <c r="K798" s="9" t="s">
        <v>120</v>
      </c>
      <c r="L798" s="9" t="s">
        <v>120</v>
      </c>
      <c r="M798" s="9" t="s">
        <v>120</v>
      </c>
      <c r="N798" s="9" t="s">
        <v>120</v>
      </c>
      <c r="O798" s="9" t="s">
        <v>120</v>
      </c>
      <c r="P798" s="9" t="s">
        <v>120</v>
      </c>
      <c r="Q798" s="9" t="s">
        <v>120</v>
      </c>
      <c r="R798" s="9" t="s">
        <v>120</v>
      </c>
    </row>
    <row r="799" spans="1:18" s="7" customFormat="1" x14ac:dyDescent="0.25">
      <c r="A799" s="7" t="s">
        <v>165</v>
      </c>
      <c r="B799" s="7">
        <v>0</v>
      </c>
      <c r="C799" s="7" t="s">
        <v>8</v>
      </c>
      <c r="D799" s="7">
        <v>1</v>
      </c>
      <c r="E799" s="7" t="s">
        <v>217</v>
      </c>
      <c r="F799" s="7">
        <v>1</v>
      </c>
      <c r="G799" s="7" t="s">
        <v>217</v>
      </c>
      <c r="H799" s="7">
        <v>60</v>
      </c>
      <c r="I799" s="7" t="s">
        <v>221</v>
      </c>
      <c r="J799" s="7">
        <v>2007</v>
      </c>
      <c r="K799" s="9">
        <v>223</v>
      </c>
      <c r="L799" s="9">
        <v>20562</v>
      </c>
      <c r="M799" s="9" t="s">
        <v>120</v>
      </c>
      <c r="N799" s="9" t="s">
        <v>120</v>
      </c>
      <c r="O799" s="9" t="s">
        <v>120</v>
      </c>
      <c r="P799" s="9" t="s">
        <v>120</v>
      </c>
      <c r="Q799" s="9" t="s">
        <v>120</v>
      </c>
      <c r="R799" s="9" t="s">
        <v>120</v>
      </c>
    </row>
    <row r="800" spans="1:18" s="7" customFormat="1" x14ac:dyDescent="0.25">
      <c r="A800" s="7" t="s">
        <v>165</v>
      </c>
      <c r="B800" s="7">
        <v>0</v>
      </c>
      <c r="C800" s="7" t="s">
        <v>8</v>
      </c>
      <c r="D800" s="7">
        <v>1</v>
      </c>
      <c r="E800" s="7" t="s">
        <v>217</v>
      </c>
      <c r="F800" s="7">
        <v>1</v>
      </c>
      <c r="G800" s="7" t="s">
        <v>217</v>
      </c>
      <c r="H800" s="7">
        <v>80</v>
      </c>
      <c r="I800" s="7" t="s">
        <v>223</v>
      </c>
      <c r="J800" s="7">
        <v>2007</v>
      </c>
      <c r="K800" s="9" t="s">
        <v>120</v>
      </c>
      <c r="L800" s="9" t="s">
        <v>120</v>
      </c>
      <c r="M800" s="9" t="s">
        <v>120</v>
      </c>
      <c r="N800" s="9" t="s">
        <v>120</v>
      </c>
      <c r="O800" s="9" t="s">
        <v>120</v>
      </c>
      <c r="P800" s="9" t="s">
        <v>120</v>
      </c>
      <c r="Q800" s="9" t="s">
        <v>120</v>
      </c>
      <c r="R800" s="9" t="s">
        <v>120</v>
      </c>
    </row>
    <row r="801" spans="1:18" s="7" customFormat="1" x14ac:dyDescent="0.25">
      <c r="A801" s="7" t="s">
        <v>165</v>
      </c>
      <c r="B801" s="7">
        <v>0</v>
      </c>
      <c r="C801" s="7" t="s">
        <v>8</v>
      </c>
      <c r="D801" s="7">
        <v>1</v>
      </c>
      <c r="E801" s="7" t="s">
        <v>217</v>
      </c>
      <c r="F801" s="7">
        <v>1</v>
      </c>
      <c r="G801" s="7" t="s">
        <v>217</v>
      </c>
      <c r="H801" s="7">
        <v>90</v>
      </c>
      <c r="I801" s="7" t="s">
        <v>224</v>
      </c>
      <c r="J801" s="7">
        <v>2007</v>
      </c>
      <c r="K801" s="9">
        <v>1364</v>
      </c>
      <c r="L801" s="9">
        <v>88607</v>
      </c>
      <c r="M801" s="9">
        <v>204</v>
      </c>
      <c r="N801" s="9">
        <v>57375</v>
      </c>
      <c r="O801" s="9">
        <v>621</v>
      </c>
      <c r="P801" s="9">
        <v>13473</v>
      </c>
      <c r="Q801" s="9">
        <v>1160</v>
      </c>
      <c r="R801" s="9">
        <v>31232</v>
      </c>
    </row>
    <row r="802" spans="1:18" s="7" customFormat="1" x14ac:dyDescent="0.25">
      <c r="A802" s="7" t="s">
        <v>165</v>
      </c>
      <c r="B802" s="7">
        <v>0</v>
      </c>
      <c r="C802" s="7" t="s">
        <v>8</v>
      </c>
      <c r="D802" s="7">
        <v>1</v>
      </c>
      <c r="E802" s="7" t="s">
        <v>217</v>
      </c>
      <c r="F802" s="7">
        <v>1</v>
      </c>
      <c r="G802" s="7" t="s">
        <v>217</v>
      </c>
      <c r="H802" s="7">
        <v>91</v>
      </c>
      <c r="I802" s="7" t="s">
        <v>225</v>
      </c>
      <c r="J802" s="7">
        <v>2007</v>
      </c>
      <c r="K802" s="9">
        <v>100</v>
      </c>
      <c r="L802" s="9">
        <v>18762</v>
      </c>
      <c r="M802" s="9" t="s">
        <v>120</v>
      </c>
      <c r="N802" s="9" t="s">
        <v>120</v>
      </c>
      <c r="O802" s="9" t="s">
        <v>120</v>
      </c>
      <c r="P802" s="9" t="s">
        <v>120</v>
      </c>
      <c r="Q802" s="9" t="s">
        <v>120</v>
      </c>
      <c r="R802" s="9" t="s">
        <v>120</v>
      </c>
    </row>
    <row r="803" spans="1:18" s="7" customFormat="1" x14ac:dyDescent="0.25">
      <c r="A803" s="7" t="s">
        <v>165</v>
      </c>
      <c r="B803" s="7">
        <v>0</v>
      </c>
      <c r="C803" s="7" t="s">
        <v>8</v>
      </c>
      <c r="D803" s="7">
        <v>1</v>
      </c>
      <c r="E803" s="7" t="s">
        <v>217</v>
      </c>
      <c r="F803" s="7">
        <v>1</v>
      </c>
      <c r="G803" s="7" t="s">
        <v>217</v>
      </c>
      <c r="H803" s="7">
        <v>92</v>
      </c>
      <c r="I803" s="7" t="s">
        <v>226</v>
      </c>
      <c r="J803" s="7">
        <v>2007</v>
      </c>
      <c r="K803" s="9">
        <v>9656</v>
      </c>
      <c r="L803" s="9">
        <v>2347002</v>
      </c>
      <c r="M803" s="9">
        <v>2485</v>
      </c>
      <c r="N803" s="9">
        <v>2000917</v>
      </c>
      <c r="O803" s="9">
        <v>11834</v>
      </c>
      <c r="P803" s="9">
        <v>463928</v>
      </c>
      <c r="Q803" s="9">
        <v>7172</v>
      </c>
      <c r="R803" s="9">
        <v>346084</v>
      </c>
    </row>
    <row r="804" spans="1:18" s="7" customFormat="1" ht="22.5" x14ac:dyDescent="0.25">
      <c r="A804" s="7" t="s">
        <v>165</v>
      </c>
      <c r="B804" s="7">
        <v>0</v>
      </c>
      <c r="C804" s="7" t="s">
        <v>8</v>
      </c>
      <c r="D804" s="7">
        <v>1</v>
      </c>
      <c r="E804" s="7" t="s">
        <v>217</v>
      </c>
      <c r="F804" s="7">
        <v>1</v>
      </c>
      <c r="G804" s="7" t="s">
        <v>217</v>
      </c>
      <c r="H804" s="7">
        <v>96</v>
      </c>
      <c r="I804" s="7" t="s">
        <v>227</v>
      </c>
      <c r="J804" s="7">
        <v>2007</v>
      </c>
      <c r="K804" s="9">
        <v>11121</v>
      </c>
      <c r="L804" s="9">
        <v>2454370</v>
      </c>
      <c r="M804" s="9">
        <v>2744</v>
      </c>
      <c r="N804" s="9">
        <v>2076154</v>
      </c>
      <c r="O804" s="9">
        <v>12637</v>
      </c>
      <c r="P804" s="9">
        <v>480722</v>
      </c>
      <c r="Q804" s="9">
        <v>8376</v>
      </c>
      <c r="R804" s="9">
        <v>378216</v>
      </c>
    </row>
    <row r="805" spans="1:18" s="7" customFormat="1" ht="22.5" x14ac:dyDescent="0.25">
      <c r="A805" s="7" t="s">
        <v>165</v>
      </c>
      <c r="B805" s="7">
        <v>0</v>
      </c>
      <c r="C805" s="7" t="s">
        <v>8</v>
      </c>
      <c r="D805" s="7">
        <v>1</v>
      </c>
      <c r="E805" s="7" t="s">
        <v>217</v>
      </c>
      <c r="F805" s="7">
        <v>1</v>
      </c>
      <c r="G805" s="7" t="s">
        <v>217</v>
      </c>
      <c r="H805" s="7">
        <v>98</v>
      </c>
      <c r="I805" s="7" t="s">
        <v>228</v>
      </c>
      <c r="J805" s="7">
        <v>2007</v>
      </c>
      <c r="K805" s="9">
        <v>421</v>
      </c>
      <c r="L805" s="9">
        <v>1773687</v>
      </c>
      <c r="M805" s="9">
        <v>313</v>
      </c>
      <c r="N805" s="9">
        <v>1757109</v>
      </c>
      <c r="O805" s="9">
        <v>7782</v>
      </c>
      <c r="P805" s="9">
        <v>341824</v>
      </c>
      <c r="Q805" s="9" t="s">
        <v>120</v>
      </c>
      <c r="R805" s="9" t="s">
        <v>120</v>
      </c>
    </row>
    <row r="806" spans="1:18" s="7" customFormat="1" x14ac:dyDescent="0.25">
      <c r="A806" s="7" t="s">
        <v>165</v>
      </c>
      <c r="B806" s="7">
        <v>0</v>
      </c>
      <c r="C806" s="7" t="s">
        <v>8</v>
      </c>
      <c r="D806" s="7">
        <v>1</v>
      </c>
      <c r="E806" s="7" t="s">
        <v>217</v>
      </c>
      <c r="F806" s="7">
        <v>20</v>
      </c>
      <c r="G806" s="7" t="s">
        <v>229</v>
      </c>
      <c r="H806" s="7">
        <v>0</v>
      </c>
      <c r="I806" s="7" t="s">
        <v>217</v>
      </c>
      <c r="J806" s="7">
        <v>2007</v>
      </c>
      <c r="K806" s="9">
        <v>710</v>
      </c>
      <c r="L806" s="9">
        <v>49582</v>
      </c>
      <c r="M806" s="9">
        <v>110</v>
      </c>
      <c r="N806" s="9">
        <v>32880</v>
      </c>
      <c r="O806" s="9">
        <v>202</v>
      </c>
      <c r="P806" s="9">
        <v>3975</v>
      </c>
      <c r="Q806" s="9">
        <v>600</v>
      </c>
      <c r="R806" s="9">
        <v>16702</v>
      </c>
    </row>
    <row r="807" spans="1:18" s="7" customFormat="1" x14ac:dyDescent="0.25">
      <c r="A807" s="7" t="s">
        <v>165</v>
      </c>
      <c r="B807" s="7">
        <v>0</v>
      </c>
      <c r="C807" s="7" t="s">
        <v>8</v>
      </c>
      <c r="D807" s="7">
        <v>1</v>
      </c>
      <c r="E807" s="7" t="s">
        <v>217</v>
      </c>
      <c r="F807" s="7">
        <v>28</v>
      </c>
      <c r="G807" s="7" t="s">
        <v>230</v>
      </c>
      <c r="H807" s="7">
        <v>0</v>
      </c>
      <c r="I807" s="7" t="s">
        <v>217</v>
      </c>
      <c r="J807" s="7">
        <v>2007</v>
      </c>
      <c r="K807" s="9" t="s">
        <v>120</v>
      </c>
      <c r="L807" s="9" t="s">
        <v>120</v>
      </c>
      <c r="M807" s="9" t="s">
        <v>120</v>
      </c>
      <c r="N807" s="9" t="s">
        <v>120</v>
      </c>
      <c r="O807" s="9" t="s">
        <v>120</v>
      </c>
      <c r="P807" s="9" t="s">
        <v>120</v>
      </c>
      <c r="Q807" s="9" t="s">
        <v>120</v>
      </c>
      <c r="R807" s="9" t="s">
        <v>120</v>
      </c>
    </row>
    <row r="808" spans="1:18" s="7" customFormat="1" x14ac:dyDescent="0.25">
      <c r="A808" s="7" t="s">
        <v>165</v>
      </c>
      <c r="B808" s="7">
        <v>0</v>
      </c>
      <c r="C808" s="7" t="s">
        <v>8</v>
      </c>
      <c r="D808" s="7">
        <v>1</v>
      </c>
      <c r="E808" s="7" t="s">
        <v>217</v>
      </c>
      <c r="F808" s="7">
        <v>29</v>
      </c>
      <c r="G808" s="7" t="s">
        <v>231</v>
      </c>
      <c r="H808" s="7">
        <v>0</v>
      </c>
      <c r="I808" s="7" t="s">
        <v>217</v>
      </c>
      <c r="J808" s="7">
        <v>2007</v>
      </c>
      <c r="K808" s="9">
        <v>10342</v>
      </c>
      <c r="L808" s="9">
        <v>2396223</v>
      </c>
      <c r="M808" s="9">
        <v>2602</v>
      </c>
      <c r="N808" s="9">
        <v>2035581</v>
      </c>
      <c r="O808" s="9">
        <v>12400</v>
      </c>
      <c r="P808" s="9">
        <v>476142</v>
      </c>
      <c r="Q808" s="9">
        <v>7740</v>
      </c>
      <c r="R808" s="9">
        <v>360641</v>
      </c>
    </row>
    <row r="809" spans="1:18" s="7" customFormat="1" ht="22.5" x14ac:dyDescent="0.25">
      <c r="A809" s="7" t="s">
        <v>165</v>
      </c>
      <c r="B809" s="7">
        <v>0</v>
      </c>
      <c r="C809" s="7" t="s">
        <v>8</v>
      </c>
      <c r="D809" s="7">
        <v>1</v>
      </c>
      <c r="E809" s="7" t="s">
        <v>217</v>
      </c>
      <c r="F809" s="7">
        <v>96</v>
      </c>
      <c r="G809" s="7" t="s">
        <v>227</v>
      </c>
      <c r="H809" s="7">
        <v>0</v>
      </c>
      <c r="I809" s="7" t="s">
        <v>217</v>
      </c>
      <c r="J809" s="7">
        <v>2007</v>
      </c>
      <c r="K809" s="9">
        <v>11121</v>
      </c>
      <c r="L809" s="9">
        <v>2454370</v>
      </c>
      <c r="M809" s="9">
        <v>2744</v>
      </c>
      <c r="N809" s="9">
        <v>2076154</v>
      </c>
      <c r="O809" s="9">
        <v>12637</v>
      </c>
      <c r="P809" s="9">
        <v>480722</v>
      </c>
      <c r="Q809" s="9">
        <v>8376</v>
      </c>
      <c r="R809" s="9">
        <v>378216</v>
      </c>
    </row>
    <row r="810" spans="1:18" s="7" customFormat="1" ht="33.75" x14ac:dyDescent="0.25">
      <c r="A810" s="7" t="s">
        <v>165</v>
      </c>
      <c r="B810" s="7">
        <v>0</v>
      </c>
      <c r="C810" s="7" t="s">
        <v>8</v>
      </c>
      <c r="D810" s="7">
        <v>1</v>
      </c>
      <c r="E810" s="7" t="s">
        <v>217</v>
      </c>
      <c r="F810" s="7">
        <v>98</v>
      </c>
      <c r="G810" s="7" t="s">
        <v>228</v>
      </c>
      <c r="H810" s="7">
        <v>0</v>
      </c>
      <c r="I810" s="7" t="s">
        <v>217</v>
      </c>
      <c r="J810" s="7">
        <v>2007</v>
      </c>
      <c r="K810" s="9">
        <v>421</v>
      </c>
      <c r="L810" s="9">
        <v>1773687</v>
      </c>
      <c r="M810" s="9">
        <v>313</v>
      </c>
      <c r="N810" s="9">
        <v>1757109</v>
      </c>
      <c r="O810" s="9">
        <v>7782</v>
      </c>
      <c r="P810" s="9">
        <v>341824</v>
      </c>
      <c r="Q810" s="9" t="s">
        <v>120</v>
      </c>
      <c r="R810" s="9" t="s">
        <v>120</v>
      </c>
    </row>
    <row r="811" spans="1:18" s="7" customFormat="1" x14ac:dyDescent="0.25">
      <c r="A811" s="7" t="s">
        <v>165</v>
      </c>
      <c r="B811" s="7">
        <v>0</v>
      </c>
      <c r="C811" s="7" t="s">
        <v>8</v>
      </c>
      <c r="D811" s="7">
        <v>2</v>
      </c>
      <c r="E811" s="7" t="s">
        <v>232</v>
      </c>
      <c r="F811" s="7">
        <v>1</v>
      </c>
      <c r="G811" s="7" t="s">
        <v>217</v>
      </c>
      <c r="H811" s="7">
        <v>0</v>
      </c>
      <c r="I811" s="7" t="s">
        <v>217</v>
      </c>
      <c r="J811" s="7">
        <v>2007</v>
      </c>
      <c r="K811" s="9">
        <v>3200</v>
      </c>
      <c r="L811" s="9">
        <v>322359</v>
      </c>
      <c r="M811" s="9">
        <v>419</v>
      </c>
      <c r="N811" s="9">
        <v>262127</v>
      </c>
      <c r="O811" s="9">
        <v>1520</v>
      </c>
      <c r="P811" s="9">
        <v>53050</v>
      </c>
      <c r="Q811" s="9">
        <v>2781</v>
      </c>
      <c r="R811" s="9">
        <v>60232</v>
      </c>
    </row>
    <row r="812" spans="1:18" s="7" customFormat="1" x14ac:dyDescent="0.25">
      <c r="A812" s="7" t="s">
        <v>165</v>
      </c>
      <c r="B812" s="7">
        <v>0</v>
      </c>
      <c r="C812" s="7" t="s">
        <v>8</v>
      </c>
      <c r="D812" s="7">
        <v>3</v>
      </c>
      <c r="E812" s="7" t="s">
        <v>233</v>
      </c>
      <c r="F812" s="7">
        <v>1</v>
      </c>
      <c r="G812" s="7" t="s">
        <v>217</v>
      </c>
      <c r="H812" s="7">
        <v>0</v>
      </c>
      <c r="I812" s="7" t="s">
        <v>217</v>
      </c>
      <c r="J812" s="7">
        <v>2007</v>
      </c>
      <c r="K812" s="9">
        <v>6740</v>
      </c>
      <c r="L812" s="9">
        <v>1891030</v>
      </c>
      <c r="M812" s="9">
        <v>2000</v>
      </c>
      <c r="N812" s="9">
        <v>1613268</v>
      </c>
      <c r="O812" s="9">
        <v>9522</v>
      </c>
      <c r="P812" s="9">
        <v>375983</v>
      </c>
      <c r="Q812" s="9">
        <v>4740</v>
      </c>
      <c r="R812" s="9">
        <v>277762</v>
      </c>
    </row>
    <row r="813" spans="1:18" s="7" customFormat="1" x14ac:dyDescent="0.25">
      <c r="A813" s="7" t="s">
        <v>165</v>
      </c>
      <c r="B813" s="7">
        <v>0</v>
      </c>
      <c r="C813" s="7" t="s">
        <v>8</v>
      </c>
      <c r="D813" s="7">
        <v>4</v>
      </c>
      <c r="E813" s="7" t="s">
        <v>234</v>
      </c>
      <c r="F813" s="7">
        <v>1</v>
      </c>
      <c r="G813" s="7" t="s">
        <v>217</v>
      </c>
      <c r="H813" s="7">
        <v>0</v>
      </c>
      <c r="I813" s="7" t="s">
        <v>217</v>
      </c>
      <c r="J813" s="7">
        <v>2007</v>
      </c>
      <c r="K813" s="9">
        <v>1182</v>
      </c>
      <c r="L813" s="9">
        <v>240980</v>
      </c>
      <c r="M813" s="9">
        <v>326</v>
      </c>
      <c r="N813" s="9">
        <v>200758</v>
      </c>
      <c r="O813" s="9">
        <v>1594</v>
      </c>
      <c r="P813" s="9">
        <v>51689</v>
      </c>
      <c r="Q813" s="9">
        <v>856</v>
      </c>
      <c r="R813" s="9">
        <v>40222</v>
      </c>
    </row>
    <row r="814" spans="1:18" s="7" customFormat="1" ht="33.75" x14ac:dyDescent="0.25">
      <c r="A814" s="7" t="s">
        <v>165</v>
      </c>
      <c r="B814" s="7">
        <v>0</v>
      </c>
      <c r="C814" s="7" t="s">
        <v>8</v>
      </c>
      <c r="D814" s="7">
        <v>96</v>
      </c>
      <c r="E814" s="7" t="s">
        <v>227</v>
      </c>
      <c r="F814" s="7">
        <v>1</v>
      </c>
      <c r="G814" s="7" t="s">
        <v>217</v>
      </c>
      <c r="H814" s="7">
        <v>0</v>
      </c>
      <c r="I814" s="7" t="s">
        <v>217</v>
      </c>
      <c r="J814" s="7">
        <v>2007</v>
      </c>
      <c r="K814" s="9">
        <v>11121</v>
      </c>
      <c r="L814" s="9">
        <v>2454370</v>
      </c>
      <c r="M814" s="9">
        <v>2744</v>
      </c>
      <c r="N814" s="9">
        <v>2076154</v>
      </c>
      <c r="O814" s="9">
        <v>12637</v>
      </c>
      <c r="P814" s="9">
        <v>480722</v>
      </c>
      <c r="Q814" s="9">
        <v>8376</v>
      </c>
      <c r="R814" s="9">
        <v>378216</v>
      </c>
    </row>
    <row r="815" spans="1:18" s="7" customFormat="1" ht="33.75" x14ac:dyDescent="0.25">
      <c r="A815" s="7" t="s">
        <v>165</v>
      </c>
      <c r="B815" s="7">
        <v>0</v>
      </c>
      <c r="C815" s="7" t="s">
        <v>8</v>
      </c>
      <c r="D815" s="7">
        <v>98</v>
      </c>
      <c r="E815" s="7" t="s">
        <v>228</v>
      </c>
      <c r="F815" s="7">
        <v>1</v>
      </c>
      <c r="G815" s="7" t="s">
        <v>217</v>
      </c>
      <c r="H815" s="7">
        <v>0</v>
      </c>
      <c r="I815" s="7" t="s">
        <v>217</v>
      </c>
      <c r="J815" s="7">
        <v>2007</v>
      </c>
      <c r="K815" s="9">
        <v>421</v>
      </c>
      <c r="L815" s="9">
        <v>1773687</v>
      </c>
      <c r="M815" s="9">
        <v>313</v>
      </c>
      <c r="N815" s="9">
        <v>1757109</v>
      </c>
      <c r="O815" s="9">
        <v>7782</v>
      </c>
      <c r="P815" s="9">
        <v>341824</v>
      </c>
      <c r="Q815" s="9" t="s">
        <v>120</v>
      </c>
      <c r="R815" s="9" t="s">
        <v>120</v>
      </c>
    </row>
    <row r="816" spans="1:18" s="7" customFormat="1" x14ac:dyDescent="0.25">
      <c r="A816" s="7" t="s">
        <v>166</v>
      </c>
      <c r="B816" s="7">
        <v>0</v>
      </c>
      <c r="C816" s="7" t="s">
        <v>8</v>
      </c>
      <c r="D816" s="7">
        <v>1</v>
      </c>
      <c r="E816" s="7" t="s">
        <v>217</v>
      </c>
      <c r="F816" s="7">
        <v>1</v>
      </c>
      <c r="G816" s="7" t="s">
        <v>217</v>
      </c>
      <c r="H816" s="7">
        <v>0</v>
      </c>
      <c r="I816" s="7" t="s">
        <v>217</v>
      </c>
      <c r="J816" s="7">
        <v>2007</v>
      </c>
      <c r="K816" s="9">
        <v>236900</v>
      </c>
      <c r="L816" s="9">
        <v>100823257</v>
      </c>
      <c r="M816" s="9">
        <v>37264</v>
      </c>
      <c r="N816" s="9">
        <v>94060328</v>
      </c>
      <c r="O816" s="9">
        <v>456003</v>
      </c>
      <c r="P816" s="9">
        <v>18158041</v>
      </c>
      <c r="Q816" s="9">
        <v>199636</v>
      </c>
      <c r="R816" s="9">
        <v>6762929</v>
      </c>
    </row>
    <row r="817" spans="1:18" s="7" customFormat="1" x14ac:dyDescent="0.25">
      <c r="A817" s="7" t="s">
        <v>166</v>
      </c>
      <c r="B817" s="7">
        <v>0</v>
      </c>
      <c r="C817" s="7" t="s">
        <v>8</v>
      </c>
      <c r="D817" s="7">
        <v>1</v>
      </c>
      <c r="E817" s="7" t="s">
        <v>217</v>
      </c>
      <c r="F817" s="7">
        <v>1</v>
      </c>
      <c r="G817" s="7" t="s">
        <v>217</v>
      </c>
      <c r="H817" s="7">
        <v>30</v>
      </c>
      <c r="I817" s="7" t="s">
        <v>218</v>
      </c>
      <c r="J817" s="7">
        <v>2007</v>
      </c>
      <c r="K817" s="9">
        <v>129914</v>
      </c>
      <c r="L817" s="9">
        <v>45431991</v>
      </c>
      <c r="M817" s="9">
        <v>22292</v>
      </c>
      <c r="N817" s="9">
        <v>41290433</v>
      </c>
      <c r="O817" s="9">
        <v>204627</v>
      </c>
      <c r="P817" s="9">
        <v>7835511</v>
      </c>
      <c r="Q817" s="9">
        <v>107622</v>
      </c>
      <c r="R817" s="9">
        <v>4141558</v>
      </c>
    </row>
    <row r="818" spans="1:18" s="7" customFormat="1" x14ac:dyDescent="0.25">
      <c r="A818" s="7" t="s">
        <v>166</v>
      </c>
      <c r="B818" s="7">
        <v>0</v>
      </c>
      <c r="C818" s="7" t="s">
        <v>8</v>
      </c>
      <c r="D818" s="7">
        <v>1</v>
      </c>
      <c r="E818" s="7" t="s">
        <v>217</v>
      </c>
      <c r="F818" s="7">
        <v>1</v>
      </c>
      <c r="G818" s="7" t="s">
        <v>217</v>
      </c>
      <c r="H818" s="7">
        <v>40</v>
      </c>
      <c r="I818" s="7" t="s">
        <v>219</v>
      </c>
      <c r="J818" s="7">
        <v>2007</v>
      </c>
      <c r="K818" s="9">
        <v>34096</v>
      </c>
      <c r="L818" s="9">
        <v>1680578</v>
      </c>
      <c r="M818" s="9">
        <v>1752</v>
      </c>
      <c r="N818" s="9">
        <v>1012656</v>
      </c>
      <c r="O818" s="9">
        <v>7125</v>
      </c>
      <c r="P818" s="9">
        <v>177526</v>
      </c>
      <c r="Q818" s="9">
        <v>32344</v>
      </c>
      <c r="R818" s="9">
        <v>667922</v>
      </c>
    </row>
    <row r="819" spans="1:18" s="7" customFormat="1" x14ac:dyDescent="0.25">
      <c r="A819" s="7" t="s">
        <v>166</v>
      </c>
      <c r="B819" s="7">
        <v>0</v>
      </c>
      <c r="C819" s="7" t="s">
        <v>8</v>
      </c>
      <c r="D819" s="7">
        <v>1</v>
      </c>
      <c r="E819" s="7" t="s">
        <v>217</v>
      </c>
      <c r="F819" s="7">
        <v>1</v>
      </c>
      <c r="G819" s="7" t="s">
        <v>217</v>
      </c>
      <c r="H819" s="7">
        <v>50</v>
      </c>
      <c r="I819" s="7" t="s">
        <v>220</v>
      </c>
      <c r="J819" s="7">
        <v>2007</v>
      </c>
      <c r="K819" s="9">
        <v>2452</v>
      </c>
      <c r="L819" s="9">
        <v>94416</v>
      </c>
      <c r="M819" s="9" t="s">
        <v>120</v>
      </c>
      <c r="N819" s="9" t="s">
        <v>120</v>
      </c>
      <c r="O819" s="9" t="s">
        <v>120</v>
      </c>
      <c r="P819" s="9" t="s">
        <v>120</v>
      </c>
      <c r="Q819" s="9">
        <v>2294</v>
      </c>
      <c r="R819" s="9">
        <v>55497</v>
      </c>
    </row>
    <row r="820" spans="1:18" s="7" customFormat="1" x14ac:dyDescent="0.25">
      <c r="A820" s="7" t="s">
        <v>166</v>
      </c>
      <c r="B820" s="7">
        <v>0</v>
      </c>
      <c r="C820" s="7" t="s">
        <v>8</v>
      </c>
      <c r="D820" s="7">
        <v>1</v>
      </c>
      <c r="E820" s="7" t="s">
        <v>217</v>
      </c>
      <c r="F820" s="7">
        <v>1</v>
      </c>
      <c r="G820" s="7" t="s">
        <v>217</v>
      </c>
      <c r="H820" s="7">
        <v>60</v>
      </c>
      <c r="I820" s="7" t="s">
        <v>221</v>
      </c>
      <c r="J820" s="7">
        <v>2007</v>
      </c>
      <c r="K820" s="9">
        <v>68605</v>
      </c>
      <c r="L820" s="9">
        <v>8729551</v>
      </c>
      <c r="M820" s="9">
        <v>9822</v>
      </c>
      <c r="N820" s="9">
        <v>6982375</v>
      </c>
      <c r="O820" s="9">
        <v>37292</v>
      </c>
      <c r="P820" s="9">
        <v>949315</v>
      </c>
      <c r="Q820" s="9">
        <v>58783</v>
      </c>
      <c r="R820" s="9">
        <v>1747176</v>
      </c>
    </row>
    <row r="821" spans="1:18" s="7" customFormat="1" x14ac:dyDescent="0.25">
      <c r="A821" s="7" t="s">
        <v>166</v>
      </c>
      <c r="B821" s="7">
        <v>0</v>
      </c>
      <c r="C821" s="7" t="s">
        <v>8</v>
      </c>
      <c r="D821" s="7">
        <v>1</v>
      </c>
      <c r="E821" s="7" t="s">
        <v>217</v>
      </c>
      <c r="F821" s="7">
        <v>1</v>
      </c>
      <c r="G821" s="7" t="s">
        <v>217</v>
      </c>
      <c r="H821" s="7">
        <v>70</v>
      </c>
      <c r="I821" s="7" t="s">
        <v>222</v>
      </c>
      <c r="J821" s="7">
        <v>2007</v>
      </c>
      <c r="K821" s="9" t="s">
        <v>120</v>
      </c>
      <c r="L821" s="9" t="s">
        <v>120</v>
      </c>
      <c r="M821" s="9" t="s">
        <v>120</v>
      </c>
      <c r="N821" s="9" t="s">
        <v>120</v>
      </c>
      <c r="O821" s="9" t="s">
        <v>120</v>
      </c>
      <c r="P821" s="9" t="s">
        <v>120</v>
      </c>
      <c r="Q821" s="9" t="s">
        <v>120</v>
      </c>
      <c r="R821" s="9" t="s">
        <v>120</v>
      </c>
    </row>
    <row r="822" spans="1:18" s="7" customFormat="1" x14ac:dyDescent="0.25">
      <c r="A822" s="7" t="s">
        <v>166</v>
      </c>
      <c r="B822" s="7">
        <v>0</v>
      </c>
      <c r="C822" s="7" t="s">
        <v>8</v>
      </c>
      <c r="D822" s="7">
        <v>1</v>
      </c>
      <c r="E822" s="7" t="s">
        <v>217</v>
      </c>
      <c r="F822" s="7">
        <v>1</v>
      </c>
      <c r="G822" s="7" t="s">
        <v>217</v>
      </c>
      <c r="H822" s="7">
        <v>80</v>
      </c>
      <c r="I822" s="7" t="s">
        <v>223</v>
      </c>
      <c r="J822" s="7">
        <v>2007</v>
      </c>
      <c r="K822" s="9">
        <v>2852</v>
      </c>
      <c r="L822" s="9">
        <v>254173</v>
      </c>
      <c r="M822" s="9">
        <v>254</v>
      </c>
      <c r="N822" s="9">
        <v>147363</v>
      </c>
      <c r="O822" s="9">
        <v>1251</v>
      </c>
      <c r="P822" s="9">
        <v>33391</v>
      </c>
      <c r="Q822" s="9">
        <v>2598</v>
      </c>
      <c r="R822" s="9">
        <v>106811</v>
      </c>
    </row>
    <row r="823" spans="1:18" s="7" customFormat="1" x14ac:dyDescent="0.25">
      <c r="A823" s="7" t="s">
        <v>166</v>
      </c>
      <c r="B823" s="7">
        <v>0</v>
      </c>
      <c r="C823" s="7" t="s">
        <v>8</v>
      </c>
      <c r="D823" s="7">
        <v>1</v>
      </c>
      <c r="E823" s="7" t="s">
        <v>217</v>
      </c>
      <c r="F823" s="7">
        <v>1</v>
      </c>
      <c r="G823" s="7" t="s">
        <v>217</v>
      </c>
      <c r="H823" s="7">
        <v>90</v>
      </c>
      <c r="I823" s="7" t="s">
        <v>224</v>
      </c>
      <c r="J823" s="7">
        <v>2007</v>
      </c>
      <c r="K823" s="9">
        <v>130327</v>
      </c>
      <c r="L823" s="9">
        <v>12704903</v>
      </c>
      <c r="M823" s="9">
        <v>13982</v>
      </c>
      <c r="N823" s="9">
        <v>9643683</v>
      </c>
      <c r="O823" s="9">
        <v>55886</v>
      </c>
      <c r="P823" s="9">
        <v>1466012</v>
      </c>
      <c r="Q823" s="9">
        <v>116344</v>
      </c>
      <c r="R823" s="9">
        <v>3061219</v>
      </c>
    </row>
    <row r="824" spans="1:18" s="7" customFormat="1" x14ac:dyDescent="0.25">
      <c r="A824" s="7" t="s">
        <v>166</v>
      </c>
      <c r="B824" s="7">
        <v>0</v>
      </c>
      <c r="C824" s="7" t="s">
        <v>8</v>
      </c>
      <c r="D824" s="7">
        <v>1</v>
      </c>
      <c r="E824" s="7" t="s">
        <v>217</v>
      </c>
      <c r="F824" s="7">
        <v>1</v>
      </c>
      <c r="G824" s="7" t="s">
        <v>217</v>
      </c>
      <c r="H824" s="7">
        <v>91</v>
      </c>
      <c r="I824" s="7" t="s">
        <v>225</v>
      </c>
      <c r="J824" s="7">
        <v>2007</v>
      </c>
      <c r="K824" s="9">
        <v>3877</v>
      </c>
      <c r="L824" s="9">
        <v>549185</v>
      </c>
      <c r="M824" s="9">
        <v>598</v>
      </c>
      <c r="N824" s="9">
        <v>453764</v>
      </c>
      <c r="O824" s="9">
        <v>3467</v>
      </c>
      <c r="P824" s="9">
        <v>126330</v>
      </c>
      <c r="Q824" s="9">
        <v>3279</v>
      </c>
      <c r="R824" s="9">
        <v>95421</v>
      </c>
    </row>
    <row r="825" spans="1:18" s="7" customFormat="1" x14ac:dyDescent="0.25">
      <c r="A825" s="7" t="s">
        <v>166</v>
      </c>
      <c r="B825" s="7">
        <v>0</v>
      </c>
      <c r="C825" s="7" t="s">
        <v>8</v>
      </c>
      <c r="D825" s="7">
        <v>1</v>
      </c>
      <c r="E825" s="7" t="s">
        <v>217</v>
      </c>
      <c r="F825" s="7">
        <v>1</v>
      </c>
      <c r="G825" s="7" t="s">
        <v>217</v>
      </c>
      <c r="H825" s="7">
        <v>92</v>
      </c>
      <c r="I825" s="7" t="s">
        <v>226</v>
      </c>
      <c r="J825" s="7">
        <v>2007</v>
      </c>
      <c r="K825" s="9">
        <v>98100</v>
      </c>
      <c r="L825" s="9">
        <v>42513609</v>
      </c>
      <c r="M825" s="9">
        <v>19367</v>
      </c>
      <c r="N825" s="9">
        <v>39088266</v>
      </c>
      <c r="O825" s="9">
        <v>190182</v>
      </c>
      <c r="P825" s="9">
        <v>7410316</v>
      </c>
      <c r="Q825" s="9">
        <v>78733</v>
      </c>
      <c r="R825" s="9">
        <v>3425343</v>
      </c>
    </row>
    <row r="826" spans="1:18" s="7" customFormat="1" ht="22.5" x14ac:dyDescent="0.25">
      <c r="A826" s="7" t="s">
        <v>166</v>
      </c>
      <c r="B826" s="7">
        <v>0</v>
      </c>
      <c r="C826" s="7" t="s">
        <v>8</v>
      </c>
      <c r="D826" s="7">
        <v>1</v>
      </c>
      <c r="E826" s="7" t="s">
        <v>217</v>
      </c>
      <c r="F826" s="7">
        <v>1</v>
      </c>
      <c r="G826" s="7" t="s">
        <v>217</v>
      </c>
      <c r="H826" s="7">
        <v>96</v>
      </c>
      <c r="I826" s="7" t="s">
        <v>227</v>
      </c>
      <c r="J826" s="7">
        <v>2007</v>
      </c>
      <c r="K826" s="9">
        <v>232303</v>
      </c>
      <c r="L826" s="9">
        <v>55767696</v>
      </c>
      <c r="M826" s="9">
        <v>33947</v>
      </c>
      <c r="N826" s="9">
        <v>49185713</v>
      </c>
      <c r="O826" s="9">
        <v>249535</v>
      </c>
      <c r="P826" s="9">
        <v>9002657</v>
      </c>
      <c r="Q826" s="9">
        <v>198356</v>
      </c>
      <c r="R826" s="9">
        <v>6581983</v>
      </c>
    </row>
    <row r="827" spans="1:18" s="7" customFormat="1" ht="22.5" x14ac:dyDescent="0.25">
      <c r="A827" s="7" t="s">
        <v>166</v>
      </c>
      <c r="B827" s="7">
        <v>0</v>
      </c>
      <c r="C827" s="7" t="s">
        <v>8</v>
      </c>
      <c r="D827" s="7">
        <v>1</v>
      </c>
      <c r="E827" s="7" t="s">
        <v>217</v>
      </c>
      <c r="F827" s="7">
        <v>1</v>
      </c>
      <c r="G827" s="7" t="s">
        <v>217</v>
      </c>
      <c r="H827" s="7">
        <v>98</v>
      </c>
      <c r="I827" s="7" t="s">
        <v>228</v>
      </c>
      <c r="J827" s="7">
        <v>2007</v>
      </c>
      <c r="K827" s="9">
        <v>4597</v>
      </c>
      <c r="L827" s="9">
        <v>45055561</v>
      </c>
      <c r="M827" s="9">
        <v>3317</v>
      </c>
      <c r="N827" s="9">
        <v>44874615</v>
      </c>
      <c r="O827" s="9">
        <v>206468</v>
      </c>
      <c r="P827" s="9">
        <v>9155384</v>
      </c>
      <c r="Q827" s="9">
        <v>1280</v>
      </c>
      <c r="R827" s="9">
        <v>180946</v>
      </c>
    </row>
    <row r="828" spans="1:18" s="7" customFormat="1" x14ac:dyDescent="0.25">
      <c r="A828" s="7" t="s">
        <v>166</v>
      </c>
      <c r="B828" s="7">
        <v>0</v>
      </c>
      <c r="C828" s="7" t="s">
        <v>8</v>
      </c>
      <c r="D828" s="7">
        <v>1</v>
      </c>
      <c r="E828" s="7" t="s">
        <v>217</v>
      </c>
      <c r="F828" s="7">
        <v>20</v>
      </c>
      <c r="G828" s="7" t="s">
        <v>229</v>
      </c>
      <c r="H828" s="7">
        <v>0</v>
      </c>
      <c r="I828" s="7" t="s">
        <v>217</v>
      </c>
      <c r="J828" s="7">
        <v>2007</v>
      </c>
      <c r="K828" s="9">
        <v>38674</v>
      </c>
      <c r="L828" s="9">
        <v>2875318</v>
      </c>
      <c r="M828" s="9">
        <v>3186</v>
      </c>
      <c r="N828" s="9">
        <v>2068543</v>
      </c>
      <c r="O828" s="9">
        <v>12730</v>
      </c>
      <c r="P828" s="9">
        <v>370873</v>
      </c>
      <c r="Q828" s="9">
        <v>35488</v>
      </c>
      <c r="R828" s="9">
        <v>806776</v>
      </c>
    </row>
    <row r="829" spans="1:18" s="7" customFormat="1" x14ac:dyDescent="0.25">
      <c r="A829" s="7" t="s">
        <v>166</v>
      </c>
      <c r="B829" s="7">
        <v>0</v>
      </c>
      <c r="C829" s="7" t="s">
        <v>8</v>
      </c>
      <c r="D829" s="7">
        <v>1</v>
      </c>
      <c r="E829" s="7" t="s">
        <v>217</v>
      </c>
      <c r="F829" s="7">
        <v>28</v>
      </c>
      <c r="G829" s="7" t="s">
        <v>230</v>
      </c>
      <c r="H829" s="7">
        <v>0</v>
      </c>
      <c r="I829" s="7" t="s">
        <v>217</v>
      </c>
      <c r="J829" s="7">
        <v>2007</v>
      </c>
      <c r="K829" s="9">
        <v>2044</v>
      </c>
      <c r="L829" s="9">
        <v>342354</v>
      </c>
      <c r="M829" s="9" t="s">
        <v>120</v>
      </c>
      <c r="N829" s="9" t="s">
        <v>120</v>
      </c>
      <c r="O829" s="9" t="s">
        <v>120</v>
      </c>
      <c r="P829" s="9" t="s">
        <v>120</v>
      </c>
      <c r="Q829" s="9">
        <v>1705</v>
      </c>
      <c r="R829" s="9">
        <v>59870</v>
      </c>
    </row>
    <row r="830" spans="1:18" s="7" customFormat="1" x14ac:dyDescent="0.25">
      <c r="A830" s="7" t="s">
        <v>166</v>
      </c>
      <c r="B830" s="7">
        <v>0</v>
      </c>
      <c r="C830" s="7" t="s">
        <v>8</v>
      </c>
      <c r="D830" s="7">
        <v>1</v>
      </c>
      <c r="E830" s="7" t="s">
        <v>217</v>
      </c>
      <c r="F830" s="7">
        <v>29</v>
      </c>
      <c r="G830" s="7" t="s">
        <v>231</v>
      </c>
      <c r="H830" s="7">
        <v>0</v>
      </c>
      <c r="I830" s="7" t="s">
        <v>217</v>
      </c>
      <c r="J830" s="7">
        <v>2007</v>
      </c>
      <c r="K830" s="9">
        <v>191586</v>
      </c>
      <c r="L830" s="9">
        <v>52550024</v>
      </c>
      <c r="M830" s="9">
        <v>30422</v>
      </c>
      <c r="N830" s="9">
        <v>46834687</v>
      </c>
      <c r="O830" s="9">
        <v>234276</v>
      </c>
      <c r="P830" s="9">
        <v>8557071</v>
      </c>
      <c r="Q830" s="9">
        <v>161163</v>
      </c>
      <c r="R830" s="9">
        <v>5715338</v>
      </c>
    </row>
    <row r="831" spans="1:18" s="7" customFormat="1" ht="22.5" x14ac:dyDescent="0.25">
      <c r="A831" s="7" t="s">
        <v>166</v>
      </c>
      <c r="B831" s="7">
        <v>0</v>
      </c>
      <c r="C831" s="7" t="s">
        <v>8</v>
      </c>
      <c r="D831" s="7">
        <v>1</v>
      </c>
      <c r="E831" s="7" t="s">
        <v>217</v>
      </c>
      <c r="F831" s="7">
        <v>96</v>
      </c>
      <c r="G831" s="7" t="s">
        <v>227</v>
      </c>
      <c r="H831" s="7">
        <v>0</v>
      </c>
      <c r="I831" s="7" t="s">
        <v>217</v>
      </c>
      <c r="J831" s="7">
        <v>2007</v>
      </c>
      <c r="K831" s="9">
        <v>232303</v>
      </c>
      <c r="L831" s="9">
        <v>55767696</v>
      </c>
      <c r="M831" s="9">
        <v>33947</v>
      </c>
      <c r="N831" s="9">
        <v>49185713</v>
      </c>
      <c r="O831" s="9">
        <v>249535</v>
      </c>
      <c r="P831" s="9">
        <v>9002657</v>
      </c>
      <c r="Q831" s="9">
        <v>198356</v>
      </c>
      <c r="R831" s="9">
        <v>6581983</v>
      </c>
    </row>
    <row r="832" spans="1:18" s="7" customFormat="1" ht="33.75" x14ac:dyDescent="0.25">
      <c r="A832" s="7" t="s">
        <v>166</v>
      </c>
      <c r="B832" s="7">
        <v>0</v>
      </c>
      <c r="C832" s="7" t="s">
        <v>8</v>
      </c>
      <c r="D832" s="7">
        <v>1</v>
      </c>
      <c r="E832" s="7" t="s">
        <v>217</v>
      </c>
      <c r="F832" s="7">
        <v>98</v>
      </c>
      <c r="G832" s="7" t="s">
        <v>228</v>
      </c>
      <c r="H832" s="7">
        <v>0</v>
      </c>
      <c r="I832" s="7" t="s">
        <v>217</v>
      </c>
      <c r="J832" s="7">
        <v>2007</v>
      </c>
      <c r="K832" s="9">
        <v>4597</v>
      </c>
      <c r="L832" s="9">
        <v>45055561</v>
      </c>
      <c r="M832" s="9">
        <v>3317</v>
      </c>
      <c r="N832" s="9">
        <v>44874615</v>
      </c>
      <c r="O832" s="9">
        <v>206468</v>
      </c>
      <c r="P832" s="9">
        <v>9155384</v>
      </c>
      <c r="Q832" s="9">
        <v>1280</v>
      </c>
      <c r="R832" s="9">
        <v>180946</v>
      </c>
    </row>
    <row r="833" spans="1:18" s="7" customFormat="1" x14ac:dyDescent="0.25">
      <c r="A833" s="7" t="s">
        <v>166</v>
      </c>
      <c r="B833" s="7">
        <v>0</v>
      </c>
      <c r="C833" s="7" t="s">
        <v>8</v>
      </c>
      <c r="D833" s="7">
        <v>2</v>
      </c>
      <c r="E833" s="7" t="s">
        <v>232</v>
      </c>
      <c r="F833" s="7">
        <v>1</v>
      </c>
      <c r="G833" s="7" t="s">
        <v>217</v>
      </c>
      <c r="H833" s="7">
        <v>0</v>
      </c>
      <c r="I833" s="7" t="s">
        <v>217</v>
      </c>
      <c r="J833" s="7">
        <v>2007</v>
      </c>
      <c r="K833" s="9">
        <v>70197</v>
      </c>
      <c r="L833" s="9">
        <v>6241485</v>
      </c>
      <c r="M833" s="9">
        <v>5710</v>
      </c>
      <c r="N833" s="9">
        <v>4715670</v>
      </c>
      <c r="O833" s="9">
        <v>33643</v>
      </c>
      <c r="P833" s="9">
        <v>985289</v>
      </c>
      <c r="Q833" s="9">
        <v>64487</v>
      </c>
      <c r="R833" s="9">
        <v>1525816</v>
      </c>
    </row>
    <row r="834" spans="1:18" s="7" customFormat="1" x14ac:dyDescent="0.25">
      <c r="A834" s="7" t="s">
        <v>166</v>
      </c>
      <c r="B834" s="7">
        <v>0</v>
      </c>
      <c r="C834" s="7" t="s">
        <v>8</v>
      </c>
      <c r="D834" s="7">
        <v>3</v>
      </c>
      <c r="E834" s="7" t="s">
        <v>233</v>
      </c>
      <c r="F834" s="7">
        <v>1</v>
      </c>
      <c r="G834" s="7" t="s">
        <v>217</v>
      </c>
      <c r="H834" s="7">
        <v>0</v>
      </c>
      <c r="I834" s="7" t="s">
        <v>217</v>
      </c>
      <c r="J834" s="7">
        <v>2007</v>
      </c>
      <c r="K834" s="9">
        <v>141171</v>
      </c>
      <c r="L834" s="9">
        <v>45930432</v>
      </c>
      <c r="M834" s="9">
        <v>24640</v>
      </c>
      <c r="N834" s="9">
        <v>41487689</v>
      </c>
      <c r="O834" s="9">
        <v>195485</v>
      </c>
      <c r="P834" s="9">
        <v>7454831</v>
      </c>
      <c r="Q834" s="9">
        <v>116531</v>
      </c>
      <c r="R834" s="9">
        <v>4442744</v>
      </c>
    </row>
    <row r="835" spans="1:18" s="7" customFormat="1" x14ac:dyDescent="0.25">
      <c r="A835" s="7" t="s">
        <v>166</v>
      </c>
      <c r="B835" s="7">
        <v>0</v>
      </c>
      <c r="C835" s="7" t="s">
        <v>8</v>
      </c>
      <c r="D835" s="7">
        <v>4</v>
      </c>
      <c r="E835" s="7" t="s">
        <v>234</v>
      </c>
      <c r="F835" s="7">
        <v>1</v>
      </c>
      <c r="G835" s="7" t="s">
        <v>217</v>
      </c>
      <c r="H835" s="7">
        <v>0</v>
      </c>
      <c r="I835" s="7" t="s">
        <v>217</v>
      </c>
      <c r="J835" s="7">
        <v>2007</v>
      </c>
      <c r="K835" s="9">
        <v>20936</v>
      </c>
      <c r="L835" s="9">
        <v>3595779</v>
      </c>
      <c r="M835" s="9">
        <v>3597</v>
      </c>
      <c r="N835" s="9">
        <v>2982354</v>
      </c>
      <c r="O835" s="9">
        <v>20407</v>
      </c>
      <c r="P835" s="9">
        <v>562537</v>
      </c>
      <c r="Q835" s="9">
        <v>17338</v>
      </c>
      <c r="R835" s="9">
        <v>613424</v>
      </c>
    </row>
    <row r="836" spans="1:18" s="7" customFormat="1" ht="33.75" x14ac:dyDescent="0.25">
      <c r="A836" s="7" t="s">
        <v>166</v>
      </c>
      <c r="B836" s="7">
        <v>0</v>
      </c>
      <c r="C836" s="7" t="s">
        <v>8</v>
      </c>
      <c r="D836" s="7">
        <v>96</v>
      </c>
      <c r="E836" s="7" t="s">
        <v>227</v>
      </c>
      <c r="F836" s="7">
        <v>1</v>
      </c>
      <c r="G836" s="7" t="s">
        <v>217</v>
      </c>
      <c r="H836" s="7">
        <v>0</v>
      </c>
      <c r="I836" s="7" t="s">
        <v>217</v>
      </c>
      <c r="J836" s="7">
        <v>2007</v>
      </c>
      <c r="K836" s="9">
        <v>232303</v>
      </c>
      <c r="L836" s="9">
        <v>55767696</v>
      </c>
      <c r="M836" s="9">
        <v>33947</v>
      </c>
      <c r="N836" s="9">
        <v>49185713</v>
      </c>
      <c r="O836" s="9">
        <v>249535</v>
      </c>
      <c r="P836" s="9">
        <v>9002657</v>
      </c>
      <c r="Q836" s="9">
        <v>198356</v>
      </c>
      <c r="R836" s="9">
        <v>6581983</v>
      </c>
    </row>
    <row r="837" spans="1:18" s="7" customFormat="1" ht="33.75" x14ac:dyDescent="0.25">
      <c r="A837" s="7" t="s">
        <v>166</v>
      </c>
      <c r="B837" s="7">
        <v>0</v>
      </c>
      <c r="C837" s="7" t="s">
        <v>8</v>
      </c>
      <c r="D837" s="7">
        <v>98</v>
      </c>
      <c r="E837" s="7" t="s">
        <v>228</v>
      </c>
      <c r="F837" s="7">
        <v>1</v>
      </c>
      <c r="G837" s="7" t="s">
        <v>217</v>
      </c>
      <c r="H837" s="7">
        <v>0</v>
      </c>
      <c r="I837" s="7" t="s">
        <v>217</v>
      </c>
      <c r="J837" s="7">
        <v>2007</v>
      </c>
      <c r="K837" s="9">
        <v>4597</v>
      </c>
      <c r="L837" s="9">
        <v>45055561</v>
      </c>
      <c r="M837" s="9">
        <v>3317</v>
      </c>
      <c r="N837" s="9">
        <v>44874615</v>
      </c>
      <c r="O837" s="9">
        <v>206468</v>
      </c>
      <c r="P837" s="9">
        <v>9155384</v>
      </c>
      <c r="Q837" s="9">
        <v>1280</v>
      </c>
      <c r="R837" s="9">
        <v>180946</v>
      </c>
    </row>
    <row r="838" spans="1:18" s="7" customFormat="1" x14ac:dyDescent="0.25">
      <c r="A838" s="7" t="s">
        <v>167</v>
      </c>
      <c r="B838" s="7">
        <v>0</v>
      </c>
      <c r="C838" s="7" t="s">
        <v>8</v>
      </c>
      <c r="D838" s="7">
        <v>1</v>
      </c>
      <c r="E838" s="7" t="s">
        <v>217</v>
      </c>
      <c r="F838" s="7">
        <v>1</v>
      </c>
      <c r="G838" s="7" t="s">
        <v>217</v>
      </c>
      <c r="H838" s="7">
        <v>0</v>
      </c>
      <c r="I838" s="7" t="s">
        <v>217</v>
      </c>
      <c r="J838" s="7">
        <v>2007</v>
      </c>
      <c r="K838" s="9">
        <v>10659</v>
      </c>
      <c r="L838" s="9">
        <v>8558557</v>
      </c>
      <c r="M838" s="9">
        <v>2455</v>
      </c>
      <c r="N838" s="9">
        <v>8257865</v>
      </c>
      <c r="O838" s="9">
        <v>42543</v>
      </c>
      <c r="P838" s="9">
        <v>1661113</v>
      </c>
      <c r="Q838" s="9">
        <v>8204</v>
      </c>
      <c r="R838" s="9">
        <v>300692</v>
      </c>
    </row>
    <row r="839" spans="1:18" s="7" customFormat="1" x14ac:dyDescent="0.25">
      <c r="A839" s="7" t="s">
        <v>167</v>
      </c>
      <c r="B839" s="7">
        <v>0</v>
      </c>
      <c r="C839" s="7" t="s">
        <v>8</v>
      </c>
      <c r="D839" s="7">
        <v>1</v>
      </c>
      <c r="E839" s="7" t="s">
        <v>217</v>
      </c>
      <c r="F839" s="7">
        <v>1</v>
      </c>
      <c r="G839" s="7" t="s">
        <v>217</v>
      </c>
      <c r="H839" s="7">
        <v>30</v>
      </c>
      <c r="I839" s="7" t="s">
        <v>218</v>
      </c>
      <c r="J839" s="7">
        <v>2007</v>
      </c>
      <c r="K839" s="9">
        <v>9576</v>
      </c>
      <c r="L839" s="9">
        <v>3896882</v>
      </c>
      <c r="M839" s="9">
        <v>1987</v>
      </c>
      <c r="N839" s="9">
        <v>3608568</v>
      </c>
      <c r="O839" s="9">
        <v>17470</v>
      </c>
      <c r="P839" s="9">
        <v>709430</v>
      </c>
      <c r="Q839" s="9">
        <v>7590</v>
      </c>
      <c r="R839" s="9">
        <v>288314</v>
      </c>
    </row>
    <row r="840" spans="1:18" s="7" customFormat="1" x14ac:dyDescent="0.25">
      <c r="A840" s="7" t="s">
        <v>167</v>
      </c>
      <c r="B840" s="7">
        <v>0</v>
      </c>
      <c r="C840" s="7" t="s">
        <v>8</v>
      </c>
      <c r="D840" s="7">
        <v>1</v>
      </c>
      <c r="E840" s="7" t="s">
        <v>217</v>
      </c>
      <c r="F840" s="7">
        <v>1</v>
      </c>
      <c r="G840" s="7" t="s">
        <v>217</v>
      </c>
      <c r="H840" s="7">
        <v>40</v>
      </c>
      <c r="I840" s="7" t="s">
        <v>219</v>
      </c>
      <c r="J840" s="7">
        <v>2007</v>
      </c>
      <c r="K840" s="9">
        <v>291</v>
      </c>
      <c r="L840" s="9">
        <v>12338</v>
      </c>
      <c r="M840" s="9">
        <v>4</v>
      </c>
      <c r="N840" s="9">
        <v>9260</v>
      </c>
      <c r="O840" s="9">
        <v>356</v>
      </c>
      <c r="P840" s="9">
        <v>3569</v>
      </c>
      <c r="Q840" s="9">
        <v>287</v>
      </c>
      <c r="R840" s="9">
        <v>3078</v>
      </c>
    </row>
    <row r="841" spans="1:18" s="7" customFormat="1" x14ac:dyDescent="0.25">
      <c r="A841" s="7" t="s">
        <v>167</v>
      </c>
      <c r="B841" s="7">
        <v>0</v>
      </c>
      <c r="C841" s="7" t="s">
        <v>8</v>
      </c>
      <c r="D841" s="7">
        <v>1</v>
      </c>
      <c r="E841" s="7" t="s">
        <v>217</v>
      </c>
      <c r="F841" s="7">
        <v>1</v>
      </c>
      <c r="G841" s="7" t="s">
        <v>217</v>
      </c>
      <c r="H841" s="7">
        <v>50</v>
      </c>
      <c r="I841" s="7" t="s">
        <v>220</v>
      </c>
      <c r="J841" s="7">
        <v>2007</v>
      </c>
      <c r="K841" s="9" t="s">
        <v>120</v>
      </c>
      <c r="L841" s="9" t="s">
        <v>120</v>
      </c>
      <c r="M841" s="9" t="s">
        <v>120</v>
      </c>
      <c r="N841" s="9" t="s">
        <v>120</v>
      </c>
      <c r="O841" s="9" t="s">
        <v>120</v>
      </c>
      <c r="P841" s="9" t="s">
        <v>120</v>
      </c>
      <c r="Q841" s="9" t="s">
        <v>120</v>
      </c>
      <c r="R841" s="9" t="s">
        <v>120</v>
      </c>
    </row>
    <row r="842" spans="1:18" s="7" customFormat="1" x14ac:dyDescent="0.25">
      <c r="A842" s="7" t="s">
        <v>167</v>
      </c>
      <c r="B842" s="7">
        <v>0</v>
      </c>
      <c r="C842" s="7" t="s">
        <v>8</v>
      </c>
      <c r="D842" s="7">
        <v>1</v>
      </c>
      <c r="E842" s="7" t="s">
        <v>217</v>
      </c>
      <c r="F842" s="7">
        <v>1</v>
      </c>
      <c r="G842" s="7" t="s">
        <v>217</v>
      </c>
      <c r="H842" s="7">
        <v>60</v>
      </c>
      <c r="I842" s="7" t="s">
        <v>221</v>
      </c>
      <c r="J842" s="7">
        <v>2007</v>
      </c>
      <c r="K842" s="9">
        <v>299</v>
      </c>
      <c r="L842" s="9">
        <v>43600</v>
      </c>
      <c r="M842" s="9">
        <v>65</v>
      </c>
      <c r="N842" s="9">
        <v>40435</v>
      </c>
      <c r="O842" s="9">
        <v>312</v>
      </c>
      <c r="P842" s="9">
        <v>4531</v>
      </c>
      <c r="Q842" s="9">
        <v>234</v>
      </c>
      <c r="R842" s="9">
        <v>3164</v>
      </c>
    </row>
    <row r="843" spans="1:18" s="7" customFormat="1" x14ac:dyDescent="0.25">
      <c r="A843" s="7" t="s">
        <v>167</v>
      </c>
      <c r="B843" s="7">
        <v>0</v>
      </c>
      <c r="C843" s="7" t="s">
        <v>8</v>
      </c>
      <c r="D843" s="7">
        <v>1</v>
      </c>
      <c r="E843" s="7" t="s">
        <v>217</v>
      </c>
      <c r="F843" s="7">
        <v>1</v>
      </c>
      <c r="G843" s="7" t="s">
        <v>217</v>
      </c>
      <c r="H843" s="7">
        <v>90</v>
      </c>
      <c r="I843" s="7" t="s">
        <v>224</v>
      </c>
      <c r="J843" s="7">
        <v>2007</v>
      </c>
      <c r="K843" s="9">
        <v>724</v>
      </c>
      <c r="L843" s="9">
        <v>67808</v>
      </c>
      <c r="M843" s="9">
        <v>98</v>
      </c>
      <c r="N843" s="9">
        <v>60347</v>
      </c>
      <c r="O843" s="9">
        <v>731</v>
      </c>
      <c r="P843" s="9">
        <v>10529</v>
      </c>
      <c r="Q843" s="9">
        <v>626</v>
      </c>
      <c r="R843" s="9">
        <v>7461</v>
      </c>
    </row>
    <row r="844" spans="1:18" s="7" customFormat="1" x14ac:dyDescent="0.25">
      <c r="A844" s="7" t="s">
        <v>167</v>
      </c>
      <c r="B844" s="7">
        <v>0</v>
      </c>
      <c r="C844" s="7" t="s">
        <v>8</v>
      </c>
      <c r="D844" s="7">
        <v>1</v>
      </c>
      <c r="E844" s="7" t="s">
        <v>217</v>
      </c>
      <c r="F844" s="7">
        <v>1</v>
      </c>
      <c r="G844" s="7" t="s">
        <v>217</v>
      </c>
      <c r="H844" s="7">
        <v>91</v>
      </c>
      <c r="I844" s="7" t="s">
        <v>225</v>
      </c>
      <c r="J844" s="7">
        <v>2007</v>
      </c>
      <c r="K844" s="9" t="s">
        <v>120</v>
      </c>
      <c r="L844" s="9" t="s">
        <v>120</v>
      </c>
      <c r="M844" s="9" t="s">
        <v>120</v>
      </c>
      <c r="N844" s="9" t="s">
        <v>120</v>
      </c>
      <c r="O844" s="9" t="s">
        <v>120</v>
      </c>
      <c r="P844" s="9" t="s">
        <v>120</v>
      </c>
      <c r="Q844" s="9" t="s">
        <v>120</v>
      </c>
      <c r="R844" s="9" t="s">
        <v>120</v>
      </c>
    </row>
    <row r="845" spans="1:18" s="7" customFormat="1" x14ac:dyDescent="0.25">
      <c r="A845" s="7" t="s">
        <v>167</v>
      </c>
      <c r="B845" s="7">
        <v>0</v>
      </c>
      <c r="C845" s="7" t="s">
        <v>8</v>
      </c>
      <c r="D845" s="7">
        <v>1</v>
      </c>
      <c r="E845" s="7" t="s">
        <v>217</v>
      </c>
      <c r="F845" s="7">
        <v>1</v>
      </c>
      <c r="G845" s="7" t="s">
        <v>217</v>
      </c>
      <c r="H845" s="7">
        <v>92</v>
      </c>
      <c r="I845" s="7" t="s">
        <v>226</v>
      </c>
      <c r="J845" s="7">
        <v>2007</v>
      </c>
      <c r="K845" s="9">
        <v>9330</v>
      </c>
      <c r="L845" s="9">
        <v>3867386</v>
      </c>
      <c r="M845" s="9">
        <v>1944</v>
      </c>
      <c r="N845" s="9">
        <v>3592577</v>
      </c>
      <c r="O845" s="9">
        <v>17344</v>
      </c>
      <c r="P845" s="9">
        <v>705569</v>
      </c>
      <c r="Q845" s="9">
        <v>7385</v>
      </c>
      <c r="R845" s="9">
        <v>274810</v>
      </c>
    </row>
    <row r="846" spans="1:18" s="7" customFormat="1" ht="22.5" x14ac:dyDescent="0.25">
      <c r="A846" s="7" t="s">
        <v>167</v>
      </c>
      <c r="B846" s="7">
        <v>0</v>
      </c>
      <c r="C846" s="7" t="s">
        <v>8</v>
      </c>
      <c r="D846" s="7">
        <v>1</v>
      </c>
      <c r="E846" s="7" t="s">
        <v>217</v>
      </c>
      <c r="F846" s="7">
        <v>1</v>
      </c>
      <c r="G846" s="7" t="s">
        <v>217</v>
      </c>
      <c r="H846" s="7">
        <v>96</v>
      </c>
      <c r="I846" s="7" t="s">
        <v>227</v>
      </c>
      <c r="J846" s="7">
        <v>2007</v>
      </c>
      <c r="K846" s="9">
        <v>10199</v>
      </c>
      <c r="L846" s="9">
        <v>3958358</v>
      </c>
      <c r="M846" s="9">
        <v>2076</v>
      </c>
      <c r="N846" s="9">
        <v>3661923</v>
      </c>
      <c r="O846" s="9">
        <v>18139</v>
      </c>
      <c r="P846" s="9">
        <v>717876</v>
      </c>
      <c r="Q846" s="9">
        <v>8123</v>
      </c>
      <c r="R846" s="9">
        <v>296436</v>
      </c>
    </row>
    <row r="847" spans="1:18" s="7" customFormat="1" ht="22.5" x14ac:dyDescent="0.25">
      <c r="A847" s="7" t="s">
        <v>167</v>
      </c>
      <c r="B847" s="7">
        <v>0</v>
      </c>
      <c r="C847" s="7" t="s">
        <v>8</v>
      </c>
      <c r="D847" s="7">
        <v>1</v>
      </c>
      <c r="E847" s="7" t="s">
        <v>217</v>
      </c>
      <c r="F847" s="7">
        <v>1</v>
      </c>
      <c r="G847" s="7" t="s">
        <v>217</v>
      </c>
      <c r="H847" s="7">
        <v>98</v>
      </c>
      <c r="I847" s="7" t="s">
        <v>228</v>
      </c>
      <c r="J847" s="7">
        <v>2007</v>
      </c>
      <c r="K847" s="9">
        <v>460</v>
      </c>
      <c r="L847" s="9">
        <v>4600198</v>
      </c>
      <c r="M847" s="9">
        <v>379</v>
      </c>
      <c r="N847" s="9">
        <v>4595942</v>
      </c>
      <c r="O847" s="9">
        <v>24404</v>
      </c>
      <c r="P847" s="9">
        <v>943237</v>
      </c>
      <c r="Q847" s="9" t="s">
        <v>120</v>
      </c>
      <c r="R847" s="9" t="s">
        <v>120</v>
      </c>
    </row>
    <row r="848" spans="1:18" s="7" customFormat="1" x14ac:dyDescent="0.25">
      <c r="A848" s="7" t="s">
        <v>167</v>
      </c>
      <c r="B848" s="7">
        <v>0</v>
      </c>
      <c r="C848" s="7" t="s">
        <v>8</v>
      </c>
      <c r="D848" s="7">
        <v>1</v>
      </c>
      <c r="E848" s="7" t="s">
        <v>217</v>
      </c>
      <c r="F848" s="7">
        <v>20</v>
      </c>
      <c r="G848" s="7" t="s">
        <v>229</v>
      </c>
      <c r="H848" s="7">
        <v>0</v>
      </c>
      <c r="I848" s="7" t="s">
        <v>217</v>
      </c>
      <c r="J848" s="7">
        <v>2007</v>
      </c>
      <c r="K848" s="9">
        <v>172</v>
      </c>
      <c r="L848" s="9">
        <v>4146</v>
      </c>
      <c r="M848" s="9">
        <v>9</v>
      </c>
      <c r="N848" s="9">
        <v>2504</v>
      </c>
      <c r="O848" s="9">
        <v>15</v>
      </c>
      <c r="P848" s="9">
        <v>496</v>
      </c>
      <c r="Q848" s="9">
        <v>163</v>
      </c>
      <c r="R848" s="9">
        <v>1642</v>
      </c>
    </row>
    <row r="849" spans="1:18" s="7" customFormat="1" x14ac:dyDescent="0.25">
      <c r="A849" s="7" t="s">
        <v>167</v>
      </c>
      <c r="B849" s="7">
        <v>0</v>
      </c>
      <c r="C849" s="7" t="s">
        <v>8</v>
      </c>
      <c r="D849" s="7">
        <v>1</v>
      </c>
      <c r="E849" s="7" t="s">
        <v>217</v>
      </c>
      <c r="F849" s="7">
        <v>28</v>
      </c>
      <c r="G849" s="7" t="s">
        <v>230</v>
      </c>
      <c r="H849" s="7">
        <v>0</v>
      </c>
      <c r="I849" s="7" t="s">
        <v>217</v>
      </c>
      <c r="J849" s="7">
        <v>2007</v>
      </c>
      <c r="K849" s="9" t="s">
        <v>120</v>
      </c>
      <c r="L849" s="9" t="s">
        <v>120</v>
      </c>
      <c r="M849" s="9" t="s">
        <v>120</v>
      </c>
      <c r="N849" s="9" t="s">
        <v>120</v>
      </c>
      <c r="O849" s="9" t="s">
        <v>120</v>
      </c>
      <c r="P849" s="9" t="s">
        <v>120</v>
      </c>
      <c r="Q849" s="9" t="s">
        <v>120</v>
      </c>
      <c r="R849" s="9" t="s">
        <v>120</v>
      </c>
    </row>
    <row r="850" spans="1:18" s="7" customFormat="1" x14ac:dyDescent="0.25">
      <c r="A850" s="7" t="s">
        <v>167</v>
      </c>
      <c r="B850" s="7">
        <v>0</v>
      </c>
      <c r="C850" s="7" t="s">
        <v>8</v>
      </c>
      <c r="D850" s="7">
        <v>1</v>
      </c>
      <c r="E850" s="7" t="s">
        <v>217</v>
      </c>
      <c r="F850" s="7">
        <v>29</v>
      </c>
      <c r="G850" s="7" t="s">
        <v>231</v>
      </c>
      <c r="H850" s="7">
        <v>0</v>
      </c>
      <c r="I850" s="7" t="s">
        <v>217</v>
      </c>
      <c r="J850" s="7">
        <v>2007</v>
      </c>
      <c r="K850" s="9">
        <v>9990</v>
      </c>
      <c r="L850" s="9">
        <v>3937620</v>
      </c>
      <c r="M850" s="9">
        <v>2050</v>
      </c>
      <c r="N850" s="9">
        <v>3654465</v>
      </c>
      <c r="O850" s="9">
        <v>18071</v>
      </c>
      <c r="P850" s="9">
        <v>716016</v>
      </c>
      <c r="Q850" s="9">
        <v>7940</v>
      </c>
      <c r="R850" s="9">
        <v>283156</v>
      </c>
    </row>
    <row r="851" spans="1:18" s="7" customFormat="1" ht="22.5" x14ac:dyDescent="0.25">
      <c r="A851" s="7" t="s">
        <v>167</v>
      </c>
      <c r="B851" s="7">
        <v>0</v>
      </c>
      <c r="C851" s="7" t="s">
        <v>8</v>
      </c>
      <c r="D851" s="7">
        <v>1</v>
      </c>
      <c r="E851" s="7" t="s">
        <v>217</v>
      </c>
      <c r="F851" s="7">
        <v>96</v>
      </c>
      <c r="G851" s="7" t="s">
        <v>227</v>
      </c>
      <c r="H851" s="7">
        <v>0</v>
      </c>
      <c r="I851" s="7" t="s">
        <v>217</v>
      </c>
      <c r="J851" s="7">
        <v>2007</v>
      </c>
      <c r="K851" s="9">
        <v>10199</v>
      </c>
      <c r="L851" s="9">
        <v>3958358</v>
      </c>
      <c r="M851" s="9">
        <v>2076</v>
      </c>
      <c r="N851" s="9">
        <v>3661923</v>
      </c>
      <c r="O851" s="9">
        <v>18139</v>
      </c>
      <c r="P851" s="9">
        <v>717876</v>
      </c>
      <c r="Q851" s="9">
        <v>8123</v>
      </c>
      <c r="R851" s="9">
        <v>296436</v>
      </c>
    </row>
    <row r="852" spans="1:18" s="7" customFormat="1" ht="33.75" x14ac:dyDescent="0.25">
      <c r="A852" s="7" t="s">
        <v>167</v>
      </c>
      <c r="B852" s="7">
        <v>0</v>
      </c>
      <c r="C852" s="7" t="s">
        <v>8</v>
      </c>
      <c r="D852" s="7">
        <v>1</v>
      </c>
      <c r="E852" s="7" t="s">
        <v>217</v>
      </c>
      <c r="F852" s="7">
        <v>98</v>
      </c>
      <c r="G852" s="7" t="s">
        <v>228</v>
      </c>
      <c r="H852" s="7">
        <v>0</v>
      </c>
      <c r="I852" s="7" t="s">
        <v>217</v>
      </c>
      <c r="J852" s="7">
        <v>2007</v>
      </c>
      <c r="K852" s="9">
        <v>460</v>
      </c>
      <c r="L852" s="9">
        <v>4600198</v>
      </c>
      <c r="M852" s="9">
        <v>379</v>
      </c>
      <c r="N852" s="9">
        <v>4595942</v>
      </c>
      <c r="O852" s="9">
        <v>24404</v>
      </c>
      <c r="P852" s="9">
        <v>943237</v>
      </c>
      <c r="Q852" s="9" t="s">
        <v>120</v>
      </c>
      <c r="R852" s="9" t="s">
        <v>120</v>
      </c>
    </row>
    <row r="853" spans="1:18" s="7" customFormat="1" x14ac:dyDescent="0.25">
      <c r="A853" s="7" t="s">
        <v>167</v>
      </c>
      <c r="B853" s="7">
        <v>0</v>
      </c>
      <c r="C853" s="7" t="s">
        <v>8</v>
      </c>
      <c r="D853" s="7">
        <v>2</v>
      </c>
      <c r="E853" s="7" t="s">
        <v>232</v>
      </c>
      <c r="F853" s="7">
        <v>1</v>
      </c>
      <c r="G853" s="7" t="s">
        <v>217</v>
      </c>
      <c r="H853" s="7">
        <v>0</v>
      </c>
      <c r="I853" s="7" t="s">
        <v>217</v>
      </c>
      <c r="J853" s="7">
        <v>2007</v>
      </c>
      <c r="K853" s="9">
        <v>3246</v>
      </c>
      <c r="L853" s="9">
        <v>428659</v>
      </c>
      <c r="M853" s="9">
        <v>330</v>
      </c>
      <c r="N853" s="9">
        <v>371010</v>
      </c>
      <c r="O853" s="9">
        <v>2479</v>
      </c>
      <c r="P853" s="9">
        <v>82135</v>
      </c>
      <c r="Q853" s="9">
        <v>2916</v>
      </c>
      <c r="R853" s="9">
        <v>57649</v>
      </c>
    </row>
    <row r="854" spans="1:18" s="7" customFormat="1" x14ac:dyDescent="0.25">
      <c r="A854" s="7" t="s">
        <v>167</v>
      </c>
      <c r="B854" s="7">
        <v>0</v>
      </c>
      <c r="C854" s="7" t="s">
        <v>8</v>
      </c>
      <c r="D854" s="7">
        <v>3</v>
      </c>
      <c r="E854" s="7" t="s">
        <v>233</v>
      </c>
      <c r="F854" s="7">
        <v>1</v>
      </c>
      <c r="G854" s="7" t="s">
        <v>217</v>
      </c>
      <c r="H854" s="7">
        <v>0</v>
      </c>
      <c r="I854" s="7" t="s">
        <v>217</v>
      </c>
      <c r="J854" s="7">
        <v>2007</v>
      </c>
      <c r="K854" s="9">
        <v>6127</v>
      </c>
      <c r="L854" s="9">
        <v>3351001</v>
      </c>
      <c r="M854" s="9">
        <v>1425</v>
      </c>
      <c r="N854" s="9">
        <v>3136752</v>
      </c>
      <c r="O854" s="9">
        <v>14003</v>
      </c>
      <c r="P854" s="9">
        <v>592716</v>
      </c>
      <c r="Q854" s="9">
        <v>4702</v>
      </c>
      <c r="R854" s="9">
        <v>214249</v>
      </c>
    </row>
    <row r="855" spans="1:18" s="7" customFormat="1" x14ac:dyDescent="0.25">
      <c r="A855" s="7" t="s">
        <v>167</v>
      </c>
      <c r="B855" s="7">
        <v>0</v>
      </c>
      <c r="C855" s="7" t="s">
        <v>8</v>
      </c>
      <c r="D855" s="7">
        <v>4</v>
      </c>
      <c r="E855" s="7" t="s">
        <v>234</v>
      </c>
      <c r="F855" s="7">
        <v>1</v>
      </c>
      <c r="G855" s="7" t="s">
        <v>217</v>
      </c>
      <c r="H855" s="7">
        <v>0</v>
      </c>
      <c r="I855" s="7" t="s">
        <v>217</v>
      </c>
      <c r="J855" s="7">
        <v>2007</v>
      </c>
      <c r="K855" s="9">
        <v>826</v>
      </c>
      <c r="L855" s="9">
        <v>178699</v>
      </c>
      <c r="M855" s="9">
        <v>321</v>
      </c>
      <c r="N855" s="9">
        <v>154161</v>
      </c>
      <c r="O855" s="9">
        <v>1658</v>
      </c>
      <c r="P855" s="9">
        <v>43025</v>
      </c>
      <c r="Q855" s="9">
        <v>505</v>
      </c>
      <c r="R855" s="9">
        <v>24538</v>
      </c>
    </row>
    <row r="856" spans="1:18" s="7" customFormat="1" ht="33.75" x14ac:dyDescent="0.25">
      <c r="A856" s="7" t="s">
        <v>167</v>
      </c>
      <c r="B856" s="7">
        <v>0</v>
      </c>
      <c r="C856" s="7" t="s">
        <v>8</v>
      </c>
      <c r="D856" s="7">
        <v>96</v>
      </c>
      <c r="E856" s="7" t="s">
        <v>227</v>
      </c>
      <c r="F856" s="7">
        <v>1</v>
      </c>
      <c r="G856" s="7" t="s">
        <v>217</v>
      </c>
      <c r="H856" s="7">
        <v>0</v>
      </c>
      <c r="I856" s="7" t="s">
        <v>217</v>
      </c>
      <c r="J856" s="7">
        <v>2007</v>
      </c>
      <c r="K856" s="9">
        <v>10199</v>
      </c>
      <c r="L856" s="9">
        <v>3958358</v>
      </c>
      <c r="M856" s="9">
        <v>2076</v>
      </c>
      <c r="N856" s="9">
        <v>3661923</v>
      </c>
      <c r="O856" s="9">
        <v>18139</v>
      </c>
      <c r="P856" s="9">
        <v>717876</v>
      </c>
      <c r="Q856" s="9">
        <v>8123</v>
      </c>
      <c r="R856" s="9">
        <v>296436</v>
      </c>
    </row>
    <row r="857" spans="1:18" s="7" customFormat="1" ht="33.75" x14ac:dyDescent="0.25">
      <c r="A857" s="7" t="s">
        <v>167</v>
      </c>
      <c r="B857" s="7">
        <v>0</v>
      </c>
      <c r="C857" s="7" t="s">
        <v>8</v>
      </c>
      <c r="D857" s="7">
        <v>98</v>
      </c>
      <c r="E857" s="7" t="s">
        <v>228</v>
      </c>
      <c r="F857" s="7">
        <v>1</v>
      </c>
      <c r="G857" s="7" t="s">
        <v>217</v>
      </c>
      <c r="H857" s="7">
        <v>0</v>
      </c>
      <c r="I857" s="7" t="s">
        <v>217</v>
      </c>
      <c r="J857" s="7">
        <v>2007</v>
      </c>
      <c r="K857" s="9">
        <v>460</v>
      </c>
      <c r="L857" s="9">
        <v>4600198</v>
      </c>
      <c r="M857" s="9">
        <v>379</v>
      </c>
      <c r="N857" s="9">
        <v>4595942</v>
      </c>
      <c r="O857" s="9">
        <v>24404</v>
      </c>
      <c r="P857" s="9">
        <v>943237</v>
      </c>
      <c r="Q857" s="9" t="s">
        <v>120</v>
      </c>
      <c r="R857" s="9" t="s">
        <v>120</v>
      </c>
    </row>
    <row r="858" spans="1:18" s="7" customFormat="1" x14ac:dyDescent="0.25">
      <c r="A858" s="7" t="s">
        <v>168</v>
      </c>
      <c r="B858" s="7">
        <v>0</v>
      </c>
      <c r="C858" s="7" t="s">
        <v>8</v>
      </c>
      <c r="D858" s="7">
        <v>1</v>
      </c>
      <c r="E858" s="7" t="s">
        <v>217</v>
      </c>
      <c r="F858" s="7">
        <v>1</v>
      </c>
      <c r="G858" s="7" t="s">
        <v>217</v>
      </c>
      <c r="H858" s="7">
        <v>0</v>
      </c>
      <c r="I858" s="7" t="s">
        <v>217</v>
      </c>
      <c r="J858" s="7">
        <v>2007</v>
      </c>
      <c r="K858" s="9">
        <v>37844</v>
      </c>
      <c r="L858" s="9">
        <v>16504482</v>
      </c>
      <c r="M858" s="9">
        <v>7490</v>
      </c>
      <c r="N858" s="9">
        <v>15121049</v>
      </c>
      <c r="O858" s="9">
        <v>100117</v>
      </c>
      <c r="P858" s="9">
        <v>3492044</v>
      </c>
      <c r="Q858" s="9">
        <v>30354</v>
      </c>
      <c r="R858" s="9">
        <v>1383432</v>
      </c>
    </row>
    <row r="859" spans="1:18" s="7" customFormat="1" x14ac:dyDescent="0.25">
      <c r="A859" s="7" t="s">
        <v>168</v>
      </c>
      <c r="B859" s="7">
        <v>0</v>
      </c>
      <c r="C859" s="7" t="s">
        <v>8</v>
      </c>
      <c r="D859" s="7">
        <v>1</v>
      </c>
      <c r="E859" s="7" t="s">
        <v>217</v>
      </c>
      <c r="F859" s="7">
        <v>1</v>
      </c>
      <c r="G859" s="7" t="s">
        <v>217</v>
      </c>
      <c r="H859" s="7">
        <v>30</v>
      </c>
      <c r="I859" s="7" t="s">
        <v>218</v>
      </c>
      <c r="J859" s="7">
        <v>2007</v>
      </c>
      <c r="K859" s="9">
        <v>29902</v>
      </c>
      <c r="L859" s="9">
        <v>7610054</v>
      </c>
      <c r="M859" s="9">
        <v>5828</v>
      </c>
      <c r="N859" s="9">
        <v>6415765</v>
      </c>
      <c r="O859" s="9">
        <v>41635</v>
      </c>
      <c r="P859" s="9">
        <v>1462553</v>
      </c>
      <c r="Q859" s="9">
        <v>24074</v>
      </c>
      <c r="R859" s="9">
        <v>1194289</v>
      </c>
    </row>
    <row r="860" spans="1:18" s="7" customFormat="1" x14ac:dyDescent="0.25">
      <c r="A860" s="7" t="s">
        <v>168</v>
      </c>
      <c r="B860" s="7">
        <v>0</v>
      </c>
      <c r="C860" s="7" t="s">
        <v>8</v>
      </c>
      <c r="D860" s="7">
        <v>1</v>
      </c>
      <c r="E860" s="7" t="s">
        <v>217</v>
      </c>
      <c r="F860" s="7">
        <v>1</v>
      </c>
      <c r="G860" s="7" t="s">
        <v>217</v>
      </c>
      <c r="H860" s="7">
        <v>40</v>
      </c>
      <c r="I860" s="7" t="s">
        <v>219</v>
      </c>
      <c r="J860" s="7">
        <v>2007</v>
      </c>
      <c r="K860" s="9">
        <v>2762</v>
      </c>
      <c r="L860" s="9">
        <v>162259</v>
      </c>
      <c r="M860" s="9">
        <v>132</v>
      </c>
      <c r="N860" s="9">
        <v>119919</v>
      </c>
      <c r="O860" s="9">
        <v>2118</v>
      </c>
      <c r="P860" s="9">
        <v>34172</v>
      </c>
      <c r="Q860" s="9">
        <v>2630</v>
      </c>
      <c r="R860" s="9">
        <v>42341</v>
      </c>
    </row>
    <row r="861" spans="1:18" s="7" customFormat="1" x14ac:dyDescent="0.25">
      <c r="A861" s="7" t="s">
        <v>168</v>
      </c>
      <c r="B861" s="7">
        <v>0</v>
      </c>
      <c r="C861" s="7" t="s">
        <v>8</v>
      </c>
      <c r="D861" s="7">
        <v>1</v>
      </c>
      <c r="E861" s="7" t="s">
        <v>217</v>
      </c>
      <c r="F861" s="7">
        <v>1</v>
      </c>
      <c r="G861" s="7" t="s">
        <v>217</v>
      </c>
      <c r="H861" s="7">
        <v>50</v>
      </c>
      <c r="I861" s="7" t="s">
        <v>220</v>
      </c>
      <c r="J861" s="7">
        <v>2007</v>
      </c>
      <c r="K861" s="9">
        <v>162</v>
      </c>
      <c r="L861" s="9">
        <v>7238</v>
      </c>
      <c r="M861" s="9">
        <v>15</v>
      </c>
      <c r="N861" s="9">
        <v>5684</v>
      </c>
      <c r="O861" s="9">
        <v>28</v>
      </c>
      <c r="P861" s="9">
        <v>798</v>
      </c>
      <c r="Q861" s="9" t="s">
        <v>120</v>
      </c>
      <c r="R861" s="9" t="s">
        <v>120</v>
      </c>
    </row>
    <row r="862" spans="1:18" s="7" customFormat="1" x14ac:dyDescent="0.25">
      <c r="A862" s="7" t="s">
        <v>168</v>
      </c>
      <c r="B862" s="7">
        <v>0</v>
      </c>
      <c r="C862" s="7" t="s">
        <v>8</v>
      </c>
      <c r="D862" s="7">
        <v>1</v>
      </c>
      <c r="E862" s="7" t="s">
        <v>217</v>
      </c>
      <c r="F862" s="7">
        <v>1</v>
      </c>
      <c r="G862" s="7" t="s">
        <v>217</v>
      </c>
      <c r="H862" s="7">
        <v>60</v>
      </c>
      <c r="I862" s="7" t="s">
        <v>221</v>
      </c>
      <c r="J862" s="7">
        <v>2007</v>
      </c>
      <c r="K862" s="9" t="s">
        <v>120</v>
      </c>
      <c r="L862" s="9" t="s">
        <v>120</v>
      </c>
      <c r="M862" s="9" t="s">
        <v>120</v>
      </c>
      <c r="N862" s="9" t="s">
        <v>120</v>
      </c>
      <c r="O862" s="9" t="s">
        <v>120</v>
      </c>
      <c r="P862" s="9" t="s">
        <v>120</v>
      </c>
      <c r="Q862" s="9" t="s">
        <v>120</v>
      </c>
      <c r="R862" s="9" t="s">
        <v>120</v>
      </c>
    </row>
    <row r="863" spans="1:18" s="7" customFormat="1" x14ac:dyDescent="0.25">
      <c r="A863" s="7" t="s">
        <v>168</v>
      </c>
      <c r="B863" s="7">
        <v>0</v>
      </c>
      <c r="C863" s="7" t="s">
        <v>8</v>
      </c>
      <c r="D863" s="7">
        <v>1</v>
      </c>
      <c r="E863" s="7" t="s">
        <v>217</v>
      </c>
      <c r="F863" s="7">
        <v>1</v>
      </c>
      <c r="G863" s="7" t="s">
        <v>217</v>
      </c>
      <c r="H863" s="7">
        <v>70</v>
      </c>
      <c r="I863" s="7" t="s">
        <v>222</v>
      </c>
      <c r="J863" s="7">
        <v>2007</v>
      </c>
      <c r="K863" s="9" t="s">
        <v>120</v>
      </c>
      <c r="L863" s="9" t="s">
        <v>120</v>
      </c>
      <c r="M863" s="9" t="s">
        <v>120</v>
      </c>
      <c r="N863" s="9" t="s">
        <v>120</v>
      </c>
      <c r="O863" s="9" t="s">
        <v>120</v>
      </c>
      <c r="P863" s="9" t="s">
        <v>120</v>
      </c>
      <c r="Q863" s="9" t="s">
        <v>120</v>
      </c>
      <c r="R863" s="9" t="s">
        <v>120</v>
      </c>
    </row>
    <row r="864" spans="1:18" s="7" customFormat="1" x14ac:dyDescent="0.25">
      <c r="A864" s="7" t="s">
        <v>168</v>
      </c>
      <c r="B864" s="7">
        <v>0</v>
      </c>
      <c r="C864" s="7" t="s">
        <v>8</v>
      </c>
      <c r="D864" s="7">
        <v>1</v>
      </c>
      <c r="E864" s="7" t="s">
        <v>217</v>
      </c>
      <c r="F864" s="7">
        <v>1</v>
      </c>
      <c r="G864" s="7" t="s">
        <v>217</v>
      </c>
      <c r="H864" s="7">
        <v>80</v>
      </c>
      <c r="I864" s="7" t="s">
        <v>223</v>
      </c>
      <c r="J864" s="7">
        <v>2007</v>
      </c>
      <c r="K864" s="9" t="s">
        <v>120</v>
      </c>
      <c r="L864" s="9" t="s">
        <v>120</v>
      </c>
      <c r="M864" s="9" t="s">
        <v>120</v>
      </c>
      <c r="N864" s="9" t="s">
        <v>120</v>
      </c>
      <c r="O864" s="9" t="s">
        <v>120</v>
      </c>
      <c r="P864" s="9" t="s">
        <v>120</v>
      </c>
      <c r="Q864" s="9" t="s">
        <v>120</v>
      </c>
      <c r="R864" s="9" t="s">
        <v>120</v>
      </c>
    </row>
    <row r="865" spans="1:18" s="7" customFormat="1" x14ac:dyDescent="0.25">
      <c r="A865" s="7" t="s">
        <v>168</v>
      </c>
      <c r="B865" s="7">
        <v>0</v>
      </c>
      <c r="C865" s="7" t="s">
        <v>8</v>
      </c>
      <c r="D865" s="7">
        <v>1</v>
      </c>
      <c r="E865" s="7" t="s">
        <v>217</v>
      </c>
      <c r="F865" s="7">
        <v>1</v>
      </c>
      <c r="G865" s="7" t="s">
        <v>217</v>
      </c>
      <c r="H865" s="7">
        <v>90</v>
      </c>
      <c r="I865" s="7" t="s">
        <v>224</v>
      </c>
      <c r="J865" s="7">
        <v>2007</v>
      </c>
      <c r="K865" s="9">
        <v>8825</v>
      </c>
      <c r="L865" s="9">
        <v>1154489</v>
      </c>
      <c r="M865" s="9">
        <v>1003</v>
      </c>
      <c r="N865" s="9">
        <v>915864</v>
      </c>
      <c r="O865" s="9">
        <v>8236</v>
      </c>
      <c r="P865" s="9">
        <v>171725</v>
      </c>
      <c r="Q865" s="9">
        <v>7822</v>
      </c>
      <c r="R865" s="9">
        <v>238625</v>
      </c>
    </row>
    <row r="866" spans="1:18" s="7" customFormat="1" x14ac:dyDescent="0.25">
      <c r="A866" s="7" t="s">
        <v>168</v>
      </c>
      <c r="B866" s="7">
        <v>0</v>
      </c>
      <c r="C866" s="7" t="s">
        <v>8</v>
      </c>
      <c r="D866" s="7">
        <v>1</v>
      </c>
      <c r="E866" s="7" t="s">
        <v>217</v>
      </c>
      <c r="F866" s="7">
        <v>1</v>
      </c>
      <c r="G866" s="7" t="s">
        <v>217</v>
      </c>
      <c r="H866" s="7">
        <v>91</v>
      </c>
      <c r="I866" s="7" t="s">
        <v>225</v>
      </c>
      <c r="J866" s="7">
        <v>2007</v>
      </c>
      <c r="K866" s="9" t="s">
        <v>120</v>
      </c>
      <c r="L866" s="9" t="s">
        <v>120</v>
      </c>
      <c r="M866" s="9" t="s">
        <v>120</v>
      </c>
      <c r="N866" s="9" t="s">
        <v>120</v>
      </c>
      <c r="O866" s="9" t="s">
        <v>120</v>
      </c>
      <c r="P866" s="9" t="s">
        <v>120</v>
      </c>
      <c r="Q866" s="9" t="s">
        <v>120</v>
      </c>
      <c r="R866" s="9" t="s">
        <v>120</v>
      </c>
    </row>
    <row r="867" spans="1:18" s="7" customFormat="1" x14ac:dyDescent="0.25">
      <c r="A867" s="7" t="s">
        <v>168</v>
      </c>
      <c r="B867" s="7">
        <v>0</v>
      </c>
      <c r="C867" s="7" t="s">
        <v>8</v>
      </c>
      <c r="D867" s="7">
        <v>1</v>
      </c>
      <c r="E867" s="7" t="s">
        <v>217</v>
      </c>
      <c r="F867" s="7">
        <v>1</v>
      </c>
      <c r="G867" s="7" t="s">
        <v>217</v>
      </c>
      <c r="H867" s="7">
        <v>92</v>
      </c>
      <c r="I867" s="7" t="s">
        <v>226</v>
      </c>
      <c r="J867" s="7">
        <v>2007</v>
      </c>
      <c r="K867" s="9">
        <v>27430</v>
      </c>
      <c r="L867" s="9">
        <v>7193552</v>
      </c>
      <c r="M867" s="9">
        <v>5548</v>
      </c>
      <c r="N867" s="9">
        <v>6074493</v>
      </c>
      <c r="O867" s="9">
        <v>40038</v>
      </c>
      <c r="P867" s="9">
        <v>1411469</v>
      </c>
      <c r="Q867" s="9">
        <v>21882</v>
      </c>
      <c r="R867" s="9">
        <v>1119059</v>
      </c>
    </row>
    <row r="868" spans="1:18" s="7" customFormat="1" ht="22.5" x14ac:dyDescent="0.25">
      <c r="A868" s="7" t="s">
        <v>168</v>
      </c>
      <c r="B868" s="7">
        <v>0</v>
      </c>
      <c r="C868" s="7" t="s">
        <v>8</v>
      </c>
      <c r="D868" s="7">
        <v>1</v>
      </c>
      <c r="E868" s="7" t="s">
        <v>217</v>
      </c>
      <c r="F868" s="7">
        <v>1</v>
      </c>
      <c r="G868" s="7" t="s">
        <v>217</v>
      </c>
      <c r="H868" s="7">
        <v>96</v>
      </c>
      <c r="I868" s="7" t="s">
        <v>227</v>
      </c>
      <c r="J868" s="7">
        <v>2007</v>
      </c>
      <c r="K868" s="9">
        <v>36558</v>
      </c>
      <c r="L868" s="9">
        <v>8404033</v>
      </c>
      <c r="M868" s="9">
        <v>6596</v>
      </c>
      <c r="N868" s="9">
        <v>7038543</v>
      </c>
      <c r="O868" s="9">
        <v>48659</v>
      </c>
      <c r="P868" s="9">
        <v>1602174</v>
      </c>
      <c r="Q868" s="9">
        <v>29962</v>
      </c>
      <c r="R868" s="9">
        <v>1365490</v>
      </c>
    </row>
    <row r="869" spans="1:18" s="7" customFormat="1" ht="22.5" x14ac:dyDescent="0.25">
      <c r="A869" s="7" t="s">
        <v>168</v>
      </c>
      <c r="B869" s="7">
        <v>0</v>
      </c>
      <c r="C869" s="7" t="s">
        <v>8</v>
      </c>
      <c r="D869" s="7">
        <v>1</v>
      </c>
      <c r="E869" s="7" t="s">
        <v>217</v>
      </c>
      <c r="F869" s="7">
        <v>1</v>
      </c>
      <c r="G869" s="7" t="s">
        <v>217</v>
      </c>
      <c r="H869" s="7">
        <v>98</v>
      </c>
      <c r="I869" s="7" t="s">
        <v>228</v>
      </c>
      <c r="J869" s="7">
        <v>2007</v>
      </c>
      <c r="K869" s="9">
        <v>1285</v>
      </c>
      <c r="L869" s="9">
        <v>8100448</v>
      </c>
      <c r="M869" s="9">
        <v>894</v>
      </c>
      <c r="N869" s="9">
        <v>8082506</v>
      </c>
      <c r="O869" s="9">
        <v>51458</v>
      </c>
      <c r="P869" s="9">
        <v>1889870</v>
      </c>
      <c r="Q869" s="9">
        <v>391</v>
      </c>
      <c r="R869" s="9">
        <v>17942</v>
      </c>
    </row>
    <row r="870" spans="1:18" s="7" customFormat="1" x14ac:dyDescent="0.25">
      <c r="A870" s="7" t="s">
        <v>168</v>
      </c>
      <c r="B870" s="7">
        <v>0</v>
      </c>
      <c r="C870" s="7" t="s">
        <v>8</v>
      </c>
      <c r="D870" s="7">
        <v>1</v>
      </c>
      <c r="E870" s="7" t="s">
        <v>217</v>
      </c>
      <c r="F870" s="7">
        <v>20</v>
      </c>
      <c r="G870" s="7" t="s">
        <v>229</v>
      </c>
      <c r="H870" s="7">
        <v>0</v>
      </c>
      <c r="I870" s="7" t="s">
        <v>217</v>
      </c>
      <c r="J870" s="7">
        <v>2007</v>
      </c>
      <c r="K870" s="9" t="s">
        <v>120</v>
      </c>
      <c r="L870" s="9" t="s">
        <v>120</v>
      </c>
      <c r="M870" s="9" t="s">
        <v>120</v>
      </c>
      <c r="N870" s="9" t="s">
        <v>120</v>
      </c>
      <c r="O870" s="9" t="s">
        <v>120</v>
      </c>
      <c r="P870" s="9" t="s">
        <v>120</v>
      </c>
      <c r="Q870" s="9" t="s">
        <v>120</v>
      </c>
      <c r="R870" s="9" t="s">
        <v>120</v>
      </c>
    </row>
    <row r="871" spans="1:18" s="7" customFormat="1" x14ac:dyDescent="0.25">
      <c r="A871" s="7" t="s">
        <v>168</v>
      </c>
      <c r="B871" s="7">
        <v>0</v>
      </c>
      <c r="C871" s="7" t="s">
        <v>8</v>
      </c>
      <c r="D871" s="7">
        <v>1</v>
      </c>
      <c r="E871" s="7" t="s">
        <v>217</v>
      </c>
      <c r="F871" s="7">
        <v>28</v>
      </c>
      <c r="G871" s="7" t="s">
        <v>230</v>
      </c>
      <c r="H871" s="7">
        <v>0</v>
      </c>
      <c r="I871" s="7" t="s">
        <v>217</v>
      </c>
      <c r="J871" s="7">
        <v>2007</v>
      </c>
      <c r="K871" s="9" t="s">
        <v>120</v>
      </c>
      <c r="L871" s="9" t="s">
        <v>120</v>
      </c>
      <c r="M871" s="9" t="s">
        <v>120</v>
      </c>
      <c r="N871" s="9" t="s">
        <v>120</v>
      </c>
      <c r="O871" s="9" t="s">
        <v>120</v>
      </c>
      <c r="P871" s="9" t="s">
        <v>120</v>
      </c>
      <c r="Q871" s="9" t="s">
        <v>120</v>
      </c>
      <c r="R871" s="9" t="s">
        <v>120</v>
      </c>
    </row>
    <row r="872" spans="1:18" s="7" customFormat="1" x14ac:dyDescent="0.25">
      <c r="A872" s="7" t="s">
        <v>168</v>
      </c>
      <c r="B872" s="7">
        <v>0</v>
      </c>
      <c r="C872" s="7" t="s">
        <v>8</v>
      </c>
      <c r="D872" s="7">
        <v>1</v>
      </c>
      <c r="E872" s="7" t="s">
        <v>217</v>
      </c>
      <c r="F872" s="7">
        <v>29</v>
      </c>
      <c r="G872" s="7" t="s">
        <v>231</v>
      </c>
      <c r="H872" s="7">
        <v>0</v>
      </c>
      <c r="I872" s="7" t="s">
        <v>217</v>
      </c>
      <c r="J872" s="7">
        <v>2007</v>
      </c>
      <c r="K872" s="9">
        <v>33559</v>
      </c>
      <c r="L872" s="9">
        <v>8009875</v>
      </c>
      <c r="M872" s="9">
        <v>6341</v>
      </c>
      <c r="N872" s="9">
        <v>6727629</v>
      </c>
      <c r="O872" s="9">
        <v>47295</v>
      </c>
      <c r="P872" s="9">
        <v>1562504</v>
      </c>
      <c r="Q872" s="9">
        <v>27217</v>
      </c>
      <c r="R872" s="9">
        <v>1282247</v>
      </c>
    </row>
    <row r="873" spans="1:18" s="7" customFormat="1" ht="22.5" x14ac:dyDescent="0.25">
      <c r="A873" s="7" t="s">
        <v>168</v>
      </c>
      <c r="B873" s="7">
        <v>0</v>
      </c>
      <c r="C873" s="7" t="s">
        <v>8</v>
      </c>
      <c r="D873" s="7">
        <v>1</v>
      </c>
      <c r="E873" s="7" t="s">
        <v>217</v>
      </c>
      <c r="F873" s="7">
        <v>96</v>
      </c>
      <c r="G873" s="7" t="s">
        <v>227</v>
      </c>
      <c r="H873" s="7">
        <v>0</v>
      </c>
      <c r="I873" s="7" t="s">
        <v>217</v>
      </c>
      <c r="J873" s="7">
        <v>2007</v>
      </c>
      <c r="K873" s="9">
        <v>36558</v>
      </c>
      <c r="L873" s="9">
        <v>8404033</v>
      </c>
      <c r="M873" s="9">
        <v>6596</v>
      </c>
      <c r="N873" s="9">
        <v>7038543</v>
      </c>
      <c r="O873" s="9">
        <v>48659</v>
      </c>
      <c r="P873" s="9">
        <v>1602174</v>
      </c>
      <c r="Q873" s="9">
        <v>29962</v>
      </c>
      <c r="R873" s="9">
        <v>1365490</v>
      </c>
    </row>
    <row r="874" spans="1:18" s="7" customFormat="1" ht="33.75" x14ac:dyDescent="0.25">
      <c r="A874" s="7" t="s">
        <v>168</v>
      </c>
      <c r="B874" s="7">
        <v>0</v>
      </c>
      <c r="C874" s="7" t="s">
        <v>8</v>
      </c>
      <c r="D874" s="7">
        <v>1</v>
      </c>
      <c r="E874" s="7" t="s">
        <v>217</v>
      </c>
      <c r="F874" s="7">
        <v>98</v>
      </c>
      <c r="G874" s="7" t="s">
        <v>228</v>
      </c>
      <c r="H874" s="7">
        <v>0</v>
      </c>
      <c r="I874" s="7" t="s">
        <v>217</v>
      </c>
      <c r="J874" s="7">
        <v>2007</v>
      </c>
      <c r="K874" s="9">
        <v>1285</v>
      </c>
      <c r="L874" s="9">
        <v>8100448</v>
      </c>
      <c r="M874" s="9">
        <v>894</v>
      </c>
      <c r="N874" s="9">
        <v>8082506</v>
      </c>
      <c r="O874" s="9">
        <v>51458</v>
      </c>
      <c r="P874" s="9">
        <v>1889870</v>
      </c>
      <c r="Q874" s="9">
        <v>391</v>
      </c>
      <c r="R874" s="9">
        <v>17942</v>
      </c>
    </row>
    <row r="875" spans="1:18" s="7" customFormat="1" x14ac:dyDescent="0.25">
      <c r="A875" s="7" t="s">
        <v>168</v>
      </c>
      <c r="B875" s="7">
        <v>0</v>
      </c>
      <c r="C875" s="7" t="s">
        <v>8</v>
      </c>
      <c r="D875" s="7">
        <v>2</v>
      </c>
      <c r="E875" s="7" t="s">
        <v>232</v>
      </c>
      <c r="F875" s="7">
        <v>1</v>
      </c>
      <c r="G875" s="7" t="s">
        <v>217</v>
      </c>
      <c r="H875" s="7">
        <v>0</v>
      </c>
      <c r="I875" s="7" t="s">
        <v>217</v>
      </c>
      <c r="J875" s="7">
        <v>2007</v>
      </c>
      <c r="K875" s="9">
        <v>10991</v>
      </c>
      <c r="L875" s="9">
        <v>1247467</v>
      </c>
      <c r="M875" s="9">
        <v>1177</v>
      </c>
      <c r="N875" s="9">
        <v>969098</v>
      </c>
      <c r="O875" s="9">
        <v>9159</v>
      </c>
      <c r="P875" s="9">
        <v>302136</v>
      </c>
      <c r="Q875" s="9">
        <v>9814</v>
      </c>
      <c r="R875" s="9">
        <v>278369</v>
      </c>
    </row>
    <row r="876" spans="1:18" s="7" customFormat="1" x14ac:dyDescent="0.25">
      <c r="A876" s="7" t="s">
        <v>168</v>
      </c>
      <c r="B876" s="7">
        <v>0</v>
      </c>
      <c r="C876" s="7" t="s">
        <v>8</v>
      </c>
      <c r="D876" s="7">
        <v>3</v>
      </c>
      <c r="E876" s="7" t="s">
        <v>233</v>
      </c>
      <c r="F876" s="7">
        <v>1</v>
      </c>
      <c r="G876" s="7" t="s">
        <v>217</v>
      </c>
      <c r="H876" s="7">
        <v>0</v>
      </c>
      <c r="I876" s="7" t="s">
        <v>217</v>
      </c>
      <c r="J876" s="7">
        <v>2007</v>
      </c>
      <c r="K876" s="9">
        <v>21866</v>
      </c>
      <c r="L876" s="9">
        <v>6371539</v>
      </c>
      <c r="M876" s="9">
        <v>4777</v>
      </c>
      <c r="N876" s="9">
        <v>5494375</v>
      </c>
      <c r="O876" s="9">
        <v>36348</v>
      </c>
      <c r="P876" s="9">
        <v>1179962</v>
      </c>
      <c r="Q876" s="9">
        <v>17089</v>
      </c>
      <c r="R876" s="9">
        <v>877165</v>
      </c>
    </row>
    <row r="877" spans="1:18" s="7" customFormat="1" x14ac:dyDescent="0.25">
      <c r="A877" s="7" t="s">
        <v>168</v>
      </c>
      <c r="B877" s="7">
        <v>0</v>
      </c>
      <c r="C877" s="7" t="s">
        <v>8</v>
      </c>
      <c r="D877" s="7">
        <v>4</v>
      </c>
      <c r="E877" s="7" t="s">
        <v>234</v>
      </c>
      <c r="F877" s="7">
        <v>1</v>
      </c>
      <c r="G877" s="7" t="s">
        <v>217</v>
      </c>
      <c r="H877" s="7">
        <v>0</v>
      </c>
      <c r="I877" s="7" t="s">
        <v>217</v>
      </c>
      <c r="J877" s="7">
        <v>2007</v>
      </c>
      <c r="K877" s="9">
        <v>3701</v>
      </c>
      <c r="L877" s="9">
        <v>785027</v>
      </c>
      <c r="M877" s="9">
        <v>642</v>
      </c>
      <c r="N877" s="9">
        <v>575071</v>
      </c>
      <c r="O877" s="9">
        <v>3152</v>
      </c>
      <c r="P877" s="9">
        <v>120076</v>
      </c>
      <c r="Q877" s="9">
        <v>3059</v>
      </c>
      <c r="R877" s="9">
        <v>209956</v>
      </c>
    </row>
    <row r="878" spans="1:18" s="7" customFormat="1" ht="33.75" x14ac:dyDescent="0.25">
      <c r="A878" s="7" t="s">
        <v>168</v>
      </c>
      <c r="B878" s="7">
        <v>0</v>
      </c>
      <c r="C878" s="7" t="s">
        <v>8</v>
      </c>
      <c r="D878" s="7">
        <v>96</v>
      </c>
      <c r="E878" s="7" t="s">
        <v>227</v>
      </c>
      <c r="F878" s="7">
        <v>1</v>
      </c>
      <c r="G878" s="7" t="s">
        <v>217</v>
      </c>
      <c r="H878" s="7">
        <v>0</v>
      </c>
      <c r="I878" s="7" t="s">
        <v>217</v>
      </c>
      <c r="J878" s="7">
        <v>2007</v>
      </c>
      <c r="K878" s="9">
        <v>36558</v>
      </c>
      <c r="L878" s="9">
        <v>8404033</v>
      </c>
      <c r="M878" s="9">
        <v>6596</v>
      </c>
      <c r="N878" s="9">
        <v>7038543</v>
      </c>
      <c r="O878" s="9">
        <v>48659</v>
      </c>
      <c r="P878" s="9">
        <v>1602174</v>
      </c>
      <c r="Q878" s="9">
        <v>29962</v>
      </c>
      <c r="R878" s="9">
        <v>1365490</v>
      </c>
    </row>
    <row r="879" spans="1:18" s="7" customFormat="1" ht="33.75" x14ac:dyDescent="0.25">
      <c r="A879" s="7" t="s">
        <v>168</v>
      </c>
      <c r="B879" s="7">
        <v>0</v>
      </c>
      <c r="C879" s="7" t="s">
        <v>8</v>
      </c>
      <c r="D879" s="7">
        <v>98</v>
      </c>
      <c r="E879" s="7" t="s">
        <v>228</v>
      </c>
      <c r="F879" s="7">
        <v>1</v>
      </c>
      <c r="G879" s="7" t="s">
        <v>217</v>
      </c>
      <c r="H879" s="7">
        <v>0</v>
      </c>
      <c r="I879" s="7" t="s">
        <v>217</v>
      </c>
      <c r="J879" s="7">
        <v>2007</v>
      </c>
      <c r="K879" s="9">
        <v>1285</v>
      </c>
      <c r="L879" s="9">
        <v>8100448</v>
      </c>
      <c r="M879" s="9">
        <v>894</v>
      </c>
      <c r="N879" s="9">
        <v>8082506</v>
      </c>
      <c r="O879" s="9">
        <v>51458</v>
      </c>
      <c r="P879" s="9">
        <v>1889870</v>
      </c>
      <c r="Q879" s="9">
        <v>391</v>
      </c>
      <c r="R879" s="9">
        <v>17942</v>
      </c>
    </row>
    <row r="880" spans="1:18" s="7" customFormat="1" x14ac:dyDescent="0.25">
      <c r="A880" s="7" t="s">
        <v>169</v>
      </c>
      <c r="B880" s="7">
        <v>0</v>
      </c>
      <c r="C880" s="7" t="s">
        <v>8</v>
      </c>
      <c r="D880" s="7">
        <v>1</v>
      </c>
      <c r="E880" s="7" t="s">
        <v>217</v>
      </c>
      <c r="F880" s="7">
        <v>1</v>
      </c>
      <c r="G880" s="7" t="s">
        <v>217</v>
      </c>
      <c r="H880" s="7">
        <v>0</v>
      </c>
      <c r="I880" s="7" t="s">
        <v>217</v>
      </c>
      <c r="J880" s="7">
        <v>2007</v>
      </c>
      <c r="K880" s="9">
        <v>32878</v>
      </c>
      <c r="L880" s="9">
        <v>34887874</v>
      </c>
      <c r="M880" s="9">
        <v>8708</v>
      </c>
      <c r="N880" s="9">
        <v>33540607</v>
      </c>
      <c r="O880" s="9">
        <v>106679</v>
      </c>
      <c r="P880" s="9">
        <v>4295344</v>
      </c>
      <c r="Q880" s="9">
        <v>24171</v>
      </c>
      <c r="R880" s="9">
        <v>1347267</v>
      </c>
    </row>
    <row r="881" spans="1:18" s="7" customFormat="1" x14ac:dyDescent="0.25">
      <c r="A881" s="7" t="s">
        <v>169</v>
      </c>
      <c r="B881" s="7">
        <v>0</v>
      </c>
      <c r="C881" s="7" t="s">
        <v>8</v>
      </c>
      <c r="D881" s="7">
        <v>1</v>
      </c>
      <c r="E881" s="7" t="s">
        <v>217</v>
      </c>
      <c r="F881" s="7">
        <v>1</v>
      </c>
      <c r="G881" s="7" t="s">
        <v>217</v>
      </c>
      <c r="H881" s="7">
        <v>30</v>
      </c>
      <c r="I881" s="7" t="s">
        <v>218</v>
      </c>
      <c r="J881" s="7">
        <v>2007</v>
      </c>
      <c r="K881" s="9">
        <v>26912</v>
      </c>
      <c r="L881" s="9">
        <v>11936251</v>
      </c>
      <c r="M881" s="9">
        <v>6810</v>
      </c>
      <c r="N881" s="9">
        <v>10768997</v>
      </c>
      <c r="O881" s="9">
        <v>48375</v>
      </c>
      <c r="P881" s="9">
        <v>1885266</v>
      </c>
      <c r="Q881" s="9">
        <v>20102</v>
      </c>
      <c r="R881" s="9">
        <v>1167254</v>
      </c>
    </row>
    <row r="882" spans="1:18" s="7" customFormat="1" x14ac:dyDescent="0.25">
      <c r="A882" s="7" t="s">
        <v>169</v>
      </c>
      <c r="B882" s="7">
        <v>0</v>
      </c>
      <c r="C882" s="7" t="s">
        <v>8</v>
      </c>
      <c r="D882" s="7">
        <v>1</v>
      </c>
      <c r="E882" s="7" t="s">
        <v>217</v>
      </c>
      <c r="F882" s="7">
        <v>1</v>
      </c>
      <c r="G882" s="7" t="s">
        <v>217</v>
      </c>
      <c r="H882" s="7">
        <v>40</v>
      </c>
      <c r="I882" s="7" t="s">
        <v>219</v>
      </c>
      <c r="J882" s="7">
        <v>2007</v>
      </c>
      <c r="K882" s="9">
        <v>2386</v>
      </c>
      <c r="L882" s="9">
        <v>201640</v>
      </c>
      <c r="M882" s="9">
        <v>177</v>
      </c>
      <c r="N882" s="9">
        <v>146598</v>
      </c>
      <c r="O882" s="9">
        <v>855</v>
      </c>
      <c r="P882" s="9">
        <v>21895</v>
      </c>
      <c r="Q882" s="9">
        <v>2209</v>
      </c>
      <c r="R882" s="9">
        <v>55042</v>
      </c>
    </row>
    <row r="883" spans="1:18" s="7" customFormat="1" x14ac:dyDescent="0.25">
      <c r="A883" s="7" t="s">
        <v>169</v>
      </c>
      <c r="B883" s="7">
        <v>0</v>
      </c>
      <c r="C883" s="7" t="s">
        <v>8</v>
      </c>
      <c r="D883" s="7">
        <v>1</v>
      </c>
      <c r="E883" s="7" t="s">
        <v>217</v>
      </c>
      <c r="F883" s="7">
        <v>1</v>
      </c>
      <c r="G883" s="7" t="s">
        <v>217</v>
      </c>
      <c r="H883" s="7">
        <v>50</v>
      </c>
      <c r="I883" s="7" t="s">
        <v>220</v>
      </c>
      <c r="J883" s="7">
        <v>2007</v>
      </c>
      <c r="K883" s="9" t="s">
        <v>120</v>
      </c>
      <c r="L883" s="9" t="s">
        <v>120</v>
      </c>
      <c r="M883" s="9" t="s">
        <v>120</v>
      </c>
      <c r="N883" s="9" t="s">
        <v>120</v>
      </c>
      <c r="O883" s="9" t="s">
        <v>120</v>
      </c>
      <c r="P883" s="9" t="s">
        <v>120</v>
      </c>
      <c r="Q883" s="9" t="s">
        <v>120</v>
      </c>
      <c r="R883" s="9" t="s">
        <v>120</v>
      </c>
    </row>
    <row r="884" spans="1:18" s="7" customFormat="1" x14ac:dyDescent="0.25">
      <c r="A884" s="7" t="s">
        <v>169</v>
      </c>
      <c r="B884" s="7">
        <v>0</v>
      </c>
      <c r="C884" s="7" t="s">
        <v>8</v>
      </c>
      <c r="D884" s="7">
        <v>1</v>
      </c>
      <c r="E884" s="7" t="s">
        <v>217</v>
      </c>
      <c r="F884" s="7">
        <v>1</v>
      </c>
      <c r="G884" s="7" t="s">
        <v>217</v>
      </c>
      <c r="H884" s="7">
        <v>60</v>
      </c>
      <c r="I884" s="7" t="s">
        <v>221</v>
      </c>
      <c r="J884" s="7">
        <v>2007</v>
      </c>
      <c r="K884" s="9">
        <v>2137</v>
      </c>
      <c r="L884" s="9">
        <v>451988</v>
      </c>
      <c r="M884" s="9">
        <v>607</v>
      </c>
      <c r="N884" s="9">
        <v>374484</v>
      </c>
      <c r="O884" s="9">
        <v>2699</v>
      </c>
      <c r="P884" s="9">
        <v>64741</v>
      </c>
      <c r="Q884" s="9">
        <v>1530</v>
      </c>
      <c r="R884" s="9">
        <v>77504</v>
      </c>
    </row>
    <row r="885" spans="1:18" s="7" customFormat="1" x14ac:dyDescent="0.25">
      <c r="A885" s="7" t="s">
        <v>169</v>
      </c>
      <c r="B885" s="7">
        <v>0</v>
      </c>
      <c r="C885" s="7" t="s">
        <v>8</v>
      </c>
      <c r="D885" s="7">
        <v>1</v>
      </c>
      <c r="E885" s="7" t="s">
        <v>217</v>
      </c>
      <c r="F885" s="7">
        <v>1</v>
      </c>
      <c r="G885" s="7" t="s">
        <v>217</v>
      </c>
      <c r="H885" s="7">
        <v>70</v>
      </c>
      <c r="I885" s="7" t="s">
        <v>222</v>
      </c>
      <c r="J885" s="7">
        <v>2007</v>
      </c>
      <c r="K885" s="9" t="s">
        <v>120</v>
      </c>
      <c r="L885" s="9" t="s">
        <v>120</v>
      </c>
      <c r="M885" s="9" t="s">
        <v>120</v>
      </c>
      <c r="N885" s="9" t="s">
        <v>120</v>
      </c>
      <c r="O885" s="9" t="s">
        <v>120</v>
      </c>
      <c r="P885" s="9" t="s">
        <v>120</v>
      </c>
      <c r="Q885" s="9" t="s">
        <v>120</v>
      </c>
      <c r="R885" s="9" t="s">
        <v>120</v>
      </c>
    </row>
    <row r="886" spans="1:18" s="7" customFormat="1" x14ac:dyDescent="0.25">
      <c r="A886" s="7" t="s">
        <v>169</v>
      </c>
      <c r="B886" s="7">
        <v>0</v>
      </c>
      <c r="C886" s="7" t="s">
        <v>8</v>
      </c>
      <c r="D886" s="7">
        <v>1</v>
      </c>
      <c r="E886" s="7" t="s">
        <v>217</v>
      </c>
      <c r="F886" s="7">
        <v>1</v>
      </c>
      <c r="G886" s="7" t="s">
        <v>217</v>
      </c>
      <c r="H886" s="7">
        <v>80</v>
      </c>
      <c r="I886" s="7" t="s">
        <v>223</v>
      </c>
      <c r="J886" s="7">
        <v>2007</v>
      </c>
      <c r="K886" s="9" t="s">
        <v>120</v>
      </c>
      <c r="L886" s="9" t="s">
        <v>120</v>
      </c>
      <c r="M886" s="9" t="s">
        <v>120</v>
      </c>
      <c r="N886" s="9" t="s">
        <v>120</v>
      </c>
      <c r="O886" s="9" t="s">
        <v>120</v>
      </c>
      <c r="P886" s="9" t="s">
        <v>120</v>
      </c>
      <c r="Q886" s="9" t="s">
        <v>120</v>
      </c>
      <c r="R886" s="9" t="s">
        <v>120</v>
      </c>
    </row>
    <row r="887" spans="1:18" s="7" customFormat="1" x14ac:dyDescent="0.25">
      <c r="A887" s="7" t="s">
        <v>169</v>
      </c>
      <c r="B887" s="7">
        <v>0</v>
      </c>
      <c r="C887" s="7" t="s">
        <v>8</v>
      </c>
      <c r="D887" s="7">
        <v>1</v>
      </c>
      <c r="E887" s="7" t="s">
        <v>217</v>
      </c>
      <c r="F887" s="7">
        <v>1</v>
      </c>
      <c r="G887" s="7" t="s">
        <v>217</v>
      </c>
      <c r="H887" s="7">
        <v>90</v>
      </c>
      <c r="I887" s="7" t="s">
        <v>224</v>
      </c>
      <c r="J887" s="7">
        <v>2007</v>
      </c>
      <c r="K887" s="9">
        <v>6253</v>
      </c>
      <c r="L887" s="9">
        <v>853538</v>
      </c>
      <c r="M887" s="9">
        <v>1048</v>
      </c>
      <c r="N887" s="9">
        <v>680858</v>
      </c>
      <c r="O887" s="9">
        <v>4148</v>
      </c>
      <c r="P887" s="9">
        <v>112836</v>
      </c>
      <c r="Q887" s="9">
        <v>5206</v>
      </c>
      <c r="R887" s="9">
        <v>172680</v>
      </c>
    </row>
    <row r="888" spans="1:18" s="7" customFormat="1" x14ac:dyDescent="0.25">
      <c r="A888" s="7" t="s">
        <v>169</v>
      </c>
      <c r="B888" s="7">
        <v>0</v>
      </c>
      <c r="C888" s="7" t="s">
        <v>8</v>
      </c>
      <c r="D888" s="7">
        <v>1</v>
      </c>
      <c r="E888" s="7" t="s">
        <v>217</v>
      </c>
      <c r="F888" s="7">
        <v>1</v>
      </c>
      <c r="G888" s="7" t="s">
        <v>217</v>
      </c>
      <c r="H888" s="7">
        <v>91</v>
      </c>
      <c r="I888" s="7" t="s">
        <v>225</v>
      </c>
      <c r="J888" s="7">
        <v>2007</v>
      </c>
      <c r="K888" s="9">
        <v>268</v>
      </c>
      <c r="L888" s="9">
        <v>38911</v>
      </c>
      <c r="M888" s="9">
        <v>28</v>
      </c>
      <c r="N888" s="9">
        <v>33311</v>
      </c>
      <c r="O888" s="9">
        <v>287</v>
      </c>
      <c r="P888" s="9">
        <v>9550</v>
      </c>
      <c r="Q888" s="9">
        <v>241</v>
      </c>
      <c r="R888" s="9">
        <v>5600</v>
      </c>
    </row>
    <row r="889" spans="1:18" s="7" customFormat="1" x14ac:dyDescent="0.25">
      <c r="A889" s="7" t="s">
        <v>169</v>
      </c>
      <c r="B889" s="7">
        <v>0</v>
      </c>
      <c r="C889" s="7" t="s">
        <v>8</v>
      </c>
      <c r="D889" s="7">
        <v>1</v>
      </c>
      <c r="E889" s="7" t="s">
        <v>217</v>
      </c>
      <c r="F889" s="7">
        <v>1</v>
      </c>
      <c r="G889" s="7" t="s">
        <v>217</v>
      </c>
      <c r="H889" s="7">
        <v>92</v>
      </c>
      <c r="I889" s="7" t="s">
        <v>226</v>
      </c>
      <c r="J889" s="7">
        <v>2007</v>
      </c>
      <c r="K889" s="9">
        <v>24861</v>
      </c>
      <c r="L889" s="9">
        <v>11711384</v>
      </c>
      <c r="M889" s="9">
        <v>6525</v>
      </c>
      <c r="N889" s="9">
        <v>10590659</v>
      </c>
      <c r="O889" s="9">
        <v>47528</v>
      </c>
      <c r="P889" s="9">
        <v>1858722</v>
      </c>
      <c r="Q889" s="9">
        <v>18336</v>
      </c>
      <c r="R889" s="9">
        <v>1120724</v>
      </c>
    </row>
    <row r="890" spans="1:18" s="7" customFormat="1" ht="22.5" x14ac:dyDescent="0.25">
      <c r="A890" s="7" t="s">
        <v>169</v>
      </c>
      <c r="B890" s="7">
        <v>0</v>
      </c>
      <c r="C890" s="7" t="s">
        <v>8</v>
      </c>
      <c r="D890" s="7">
        <v>1</v>
      </c>
      <c r="E890" s="7" t="s">
        <v>217</v>
      </c>
      <c r="F890" s="7">
        <v>1</v>
      </c>
      <c r="G890" s="7" t="s">
        <v>217</v>
      </c>
      <c r="H890" s="7">
        <v>96</v>
      </c>
      <c r="I890" s="7" t="s">
        <v>227</v>
      </c>
      <c r="J890" s="7">
        <v>2007</v>
      </c>
      <c r="K890" s="9">
        <v>31383</v>
      </c>
      <c r="L890" s="9">
        <v>12603832</v>
      </c>
      <c r="M890" s="9">
        <v>7600</v>
      </c>
      <c r="N890" s="9">
        <v>11304828</v>
      </c>
      <c r="O890" s="9">
        <v>51962</v>
      </c>
      <c r="P890" s="9">
        <v>1981108</v>
      </c>
      <c r="Q890" s="9">
        <v>23783</v>
      </c>
      <c r="R890" s="9">
        <v>1299004</v>
      </c>
    </row>
    <row r="891" spans="1:18" s="7" customFormat="1" ht="22.5" x14ac:dyDescent="0.25">
      <c r="A891" s="7" t="s">
        <v>169</v>
      </c>
      <c r="B891" s="7">
        <v>0</v>
      </c>
      <c r="C891" s="7" t="s">
        <v>8</v>
      </c>
      <c r="D891" s="7">
        <v>1</v>
      </c>
      <c r="E891" s="7" t="s">
        <v>217</v>
      </c>
      <c r="F891" s="7">
        <v>1</v>
      </c>
      <c r="G891" s="7" t="s">
        <v>217</v>
      </c>
      <c r="H891" s="7">
        <v>98</v>
      </c>
      <c r="I891" s="7" t="s">
        <v>228</v>
      </c>
      <c r="J891" s="7">
        <v>2007</v>
      </c>
      <c r="K891" s="9">
        <v>1496</v>
      </c>
      <c r="L891" s="9">
        <v>22284042</v>
      </c>
      <c r="M891" s="9">
        <v>1108</v>
      </c>
      <c r="N891" s="9">
        <v>22235779</v>
      </c>
      <c r="O891" s="9">
        <v>54717</v>
      </c>
      <c r="P891" s="9">
        <v>2314236</v>
      </c>
      <c r="Q891" s="9">
        <v>388</v>
      </c>
      <c r="R891" s="9">
        <v>48263</v>
      </c>
    </row>
    <row r="892" spans="1:18" s="7" customFormat="1" x14ac:dyDescent="0.25">
      <c r="A892" s="7" t="s">
        <v>169</v>
      </c>
      <c r="B892" s="7">
        <v>0</v>
      </c>
      <c r="C892" s="7" t="s">
        <v>8</v>
      </c>
      <c r="D892" s="7">
        <v>1</v>
      </c>
      <c r="E892" s="7" t="s">
        <v>217</v>
      </c>
      <c r="F892" s="7">
        <v>20</v>
      </c>
      <c r="G892" s="7" t="s">
        <v>229</v>
      </c>
      <c r="H892" s="7">
        <v>0</v>
      </c>
      <c r="I892" s="7" t="s">
        <v>217</v>
      </c>
      <c r="J892" s="7">
        <v>2007</v>
      </c>
      <c r="K892" s="9">
        <v>2221</v>
      </c>
      <c r="L892" s="9">
        <v>189444</v>
      </c>
      <c r="M892" s="9">
        <v>310</v>
      </c>
      <c r="N892" s="9">
        <v>141111</v>
      </c>
      <c r="O892" s="9">
        <v>629</v>
      </c>
      <c r="P892" s="9">
        <v>24786</v>
      </c>
      <c r="Q892" s="9">
        <v>1912</v>
      </c>
      <c r="R892" s="9">
        <v>48333</v>
      </c>
    </row>
    <row r="893" spans="1:18" s="7" customFormat="1" x14ac:dyDescent="0.25">
      <c r="A893" s="7" t="s">
        <v>169</v>
      </c>
      <c r="B893" s="7">
        <v>0</v>
      </c>
      <c r="C893" s="7" t="s">
        <v>8</v>
      </c>
      <c r="D893" s="7">
        <v>1</v>
      </c>
      <c r="E893" s="7" t="s">
        <v>217</v>
      </c>
      <c r="F893" s="7">
        <v>28</v>
      </c>
      <c r="G893" s="7" t="s">
        <v>230</v>
      </c>
      <c r="H893" s="7">
        <v>0</v>
      </c>
      <c r="I893" s="7" t="s">
        <v>217</v>
      </c>
      <c r="J893" s="7">
        <v>2007</v>
      </c>
      <c r="K893" s="9" t="s">
        <v>120</v>
      </c>
      <c r="L893" s="9" t="s">
        <v>120</v>
      </c>
      <c r="M893" s="9" t="s">
        <v>120</v>
      </c>
      <c r="N893" s="9" t="s">
        <v>120</v>
      </c>
      <c r="O893" s="9" t="s">
        <v>120</v>
      </c>
      <c r="P893" s="9" t="s">
        <v>120</v>
      </c>
      <c r="Q893" s="9" t="s">
        <v>120</v>
      </c>
      <c r="R893" s="9" t="s">
        <v>120</v>
      </c>
    </row>
    <row r="894" spans="1:18" s="7" customFormat="1" x14ac:dyDescent="0.25">
      <c r="A894" s="7" t="s">
        <v>169</v>
      </c>
      <c r="B894" s="7">
        <v>0</v>
      </c>
      <c r="C894" s="7" t="s">
        <v>8</v>
      </c>
      <c r="D894" s="7">
        <v>1</v>
      </c>
      <c r="E894" s="7" t="s">
        <v>217</v>
      </c>
      <c r="F894" s="7">
        <v>29</v>
      </c>
      <c r="G894" s="7" t="s">
        <v>231</v>
      </c>
      <c r="H894" s="7">
        <v>0</v>
      </c>
      <c r="I894" s="7" t="s">
        <v>217</v>
      </c>
      <c r="J894" s="7">
        <v>2007</v>
      </c>
      <c r="K894" s="9">
        <v>29040</v>
      </c>
      <c r="L894" s="9">
        <v>12404071</v>
      </c>
      <c r="M894" s="9">
        <v>7274</v>
      </c>
      <c r="N894" s="9">
        <v>11156224</v>
      </c>
      <c r="O894" s="9">
        <v>51134</v>
      </c>
      <c r="P894" s="9">
        <v>1952704</v>
      </c>
      <c r="Q894" s="9">
        <v>21766</v>
      </c>
      <c r="R894" s="9">
        <v>1247847</v>
      </c>
    </row>
    <row r="895" spans="1:18" s="7" customFormat="1" ht="22.5" x14ac:dyDescent="0.25">
      <c r="A895" s="7" t="s">
        <v>169</v>
      </c>
      <c r="B895" s="7">
        <v>0</v>
      </c>
      <c r="C895" s="7" t="s">
        <v>8</v>
      </c>
      <c r="D895" s="7">
        <v>1</v>
      </c>
      <c r="E895" s="7" t="s">
        <v>217</v>
      </c>
      <c r="F895" s="7">
        <v>96</v>
      </c>
      <c r="G895" s="7" t="s">
        <v>227</v>
      </c>
      <c r="H895" s="7">
        <v>0</v>
      </c>
      <c r="I895" s="7" t="s">
        <v>217</v>
      </c>
      <c r="J895" s="7">
        <v>2007</v>
      </c>
      <c r="K895" s="9">
        <v>31383</v>
      </c>
      <c r="L895" s="9">
        <v>12603832</v>
      </c>
      <c r="M895" s="9">
        <v>7600</v>
      </c>
      <c r="N895" s="9">
        <v>11304828</v>
      </c>
      <c r="O895" s="9">
        <v>51962</v>
      </c>
      <c r="P895" s="9">
        <v>1981108</v>
      </c>
      <c r="Q895" s="9">
        <v>23783</v>
      </c>
      <c r="R895" s="9">
        <v>1299004</v>
      </c>
    </row>
    <row r="896" spans="1:18" s="7" customFormat="1" ht="33.75" x14ac:dyDescent="0.25">
      <c r="A896" s="7" t="s">
        <v>169</v>
      </c>
      <c r="B896" s="7">
        <v>0</v>
      </c>
      <c r="C896" s="7" t="s">
        <v>8</v>
      </c>
      <c r="D896" s="7">
        <v>1</v>
      </c>
      <c r="E896" s="7" t="s">
        <v>217</v>
      </c>
      <c r="F896" s="7">
        <v>98</v>
      </c>
      <c r="G896" s="7" t="s">
        <v>228</v>
      </c>
      <c r="H896" s="7">
        <v>0</v>
      </c>
      <c r="I896" s="7" t="s">
        <v>217</v>
      </c>
      <c r="J896" s="7">
        <v>2007</v>
      </c>
      <c r="K896" s="9">
        <v>1496</v>
      </c>
      <c r="L896" s="9">
        <v>22284042</v>
      </c>
      <c r="M896" s="9">
        <v>1108</v>
      </c>
      <c r="N896" s="9">
        <v>22235779</v>
      </c>
      <c r="O896" s="9">
        <v>54717</v>
      </c>
      <c r="P896" s="9">
        <v>2314236</v>
      </c>
      <c r="Q896" s="9">
        <v>388</v>
      </c>
      <c r="R896" s="9">
        <v>48263</v>
      </c>
    </row>
    <row r="897" spans="1:18" s="7" customFormat="1" x14ac:dyDescent="0.25">
      <c r="A897" s="7" t="s">
        <v>169</v>
      </c>
      <c r="B897" s="7">
        <v>0</v>
      </c>
      <c r="C897" s="7" t="s">
        <v>8</v>
      </c>
      <c r="D897" s="7">
        <v>2</v>
      </c>
      <c r="E897" s="7" t="s">
        <v>232</v>
      </c>
      <c r="F897" s="7">
        <v>1</v>
      </c>
      <c r="G897" s="7" t="s">
        <v>217</v>
      </c>
      <c r="H897" s="7">
        <v>0</v>
      </c>
      <c r="I897" s="7" t="s">
        <v>217</v>
      </c>
      <c r="J897" s="7">
        <v>2007</v>
      </c>
      <c r="K897" s="9">
        <v>8688</v>
      </c>
      <c r="L897" s="9">
        <v>1348542</v>
      </c>
      <c r="M897" s="9">
        <v>1238</v>
      </c>
      <c r="N897" s="9">
        <v>1058364</v>
      </c>
      <c r="O897" s="9">
        <v>6128</v>
      </c>
      <c r="P897" s="9">
        <v>205848</v>
      </c>
      <c r="Q897" s="9">
        <v>7450</v>
      </c>
      <c r="R897" s="9">
        <v>290178</v>
      </c>
    </row>
    <row r="898" spans="1:18" s="7" customFormat="1" x14ac:dyDescent="0.25">
      <c r="A898" s="7" t="s">
        <v>169</v>
      </c>
      <c r="B898" s="7">
        <v>0</v>
      </c>
      <c r="C898" s="7" t="s">
        <v>8</v>
      </c>
      <c r="D898" s="7">
        <v>3</v>
      </c>
      <c r="E898" s="7" t="s">
        <v>233</v>
      </c>
      <c r="F898" s="7">
        <v>1</v>
      </c>
      <c r="G898" s="7" t="s">
        <v>217</v>
      </c>
      <c r="H898" s="7">
        <v>0</v>
      </c>
      <c r="I898" s="7" t="s">
        <v>217</v>
      </c>
      <c r="J898" s="7">
        <v>2007</v>
      </c>
      <c r="K898" s="9">
        <v>19868</v>
      </c>
      <c r="L898" s="9">
        <v>10329012</v>
      </c>
      <c r="M898" s="9">
        <v>5469</v>
      </c>
      <c r="N898" s="9">
        <v>9458101</v>
      </c>
      <c r="O898" s="9">
        <v>41582</v>
      </c>
      <c r="P898" s="9">
        <v>1631904</v>
      </c>
      <c r="Q898" s="9">
        <v>14399</v>
      </c>
      <c r="R898" s="9">
        <v>870911</v>
      </c>
    </row>
    <row r="899" spans="1:18" s="7" customFormat="1" x14ac:dyDescent="0.25">
      <c r="A899" s="7" t="s">
        <v>169</v>
      </c>
      <c r="B899" s="7">
        <v>0</v>
      </c>
      <c r="C899" s="7" t="s">
        <v>8</v>
      </c>
      <c r="D899" s="7">
        <v>4</v>
      </c>
      <c r="E899" s="7" t="s">
        <v>234</v>
      </c>
      <c r="F899" s="7">
        <v>1</v>
      </c>
      <c r="G899" s="7" t="s">
        <v>217</v>
      </c>
      <c r="H899" s="7">
        <v>0</v>
      </c>
      <c r="I899" s="7" t="s">
        <v>217</v>
      </c>
      <c r="J899" s="7">
        <v>2007</v>
      </c>
      <c r="K899" s="9">
        <v>2827</v>
      </c>
      <c r="L899" s="9">
        <v>926278</v>
      </c>
      <c r="M899" s="9">
        <v>893</v>
      </c>
      <c r="N899" s="9">
        <v>788363</v>
      </c>
      <c r="O899" s="9">
        <v>4253</v>
      </c>
      <c r="P899" s="9">
        <v>143356</v>
      </c>
      <c r="Q899" s="9">
        <v>1933</v>
      </c>
      <c r="R899" s="9">
        <v>137915</v>
      </c>
    </row>
    <row r="900" spans="1:18" s="7" customFormat="1" ht="33.75" x14ac:dyDescent="0.25">
      <c r="A900" s="7" t="s">
        <v>169</v>
      </c>
      <c r="B900" s="7">
        <v>0</v>
      </c>
      <c r="C900" s="7" t="s">
        <v>8</v>
      </c>
      <c r="D900" s="7">
        <v>96</v>
      </c>
      <c r="E900" s="7" t="s">
        <v>227</v>
      </c>
      <c r="F900" s="7">
        <v>1</v>
      </c>
      <c r="G900" s="7" t="s">
        <v>217</v>
      </c>
      <c r="H900" s="7">
        <v>0</v>
      </c>
      <c r="I900" s="7" t="s">
        <v>217</v>
      </c>
      <c r="J900" s="7">
        <v>2007</v>
      </c>
      <c r="K900" s="9">
        <v>31383</v>
      </c>
      <c r="L900" s="9">
        <v>12603832</v>
      </c>
      <c r="M900" s="9">
        <v>7600</v>
      </c>
      <c r="N900" s="9">
        <v>11304828</v>
      </c>
      <c r="O900" s="9">
        <v>51962</v>
      </c>
      <c r="P900" s="9">
        <v>1981108</v>
      </c>
      <c r="Q900" s="9">
        <v>23783</v>
      </c>
      <c r="R900" s="9">
        <v>1299004</v>
      </c>
    </row>
    <row r="901" spans="1:18" s="7" customFormat="1" ht="33.75" x14ac:dyDescent="0.25">
      <c r="A901" s="7" t="s">
        <v>169</v>
      </c>
      <c r="B901" s="7">
        <v>0</v>
      </c>
      <c r="C901" s="7" t="s">
        <v>8</v>
      </c>
      <c r="D901" s="7">
        <v>98</v>
      </c>
      <c r="E901" s="7" t="s">
        <v>228</v>
      </c>
      <c r="F901" s="7">
        <v>1</v>
      </c>
      <c r="G901" s="7" t="s">
        <v>217</v>
      </c>
      <c r="H901" s="7">
        <v>0</v>
      </c>
      <c r="I901" s="7" t="s">
        <v>217</v>
      </c>
      <c r="J901" s="7">
        <v>2007</v>
      </c>
      <c r="K901" s="9">
        <v>1496</v>
      </c>
      <c r="L901" s="9">
        <v>22284042</v>
      </c>
      <c r="M901" s="9">
        <v>1108</v>
      </c>
      <c r="N901" s="9">
        <v>22235779</v>
      </c>
      <c r="O901" s="9">
        <v>54717</v>
      </c>
      <c r="P901" s="9">
        <v>2314236</v>
      </c>
      <c r="Q901" s="9">
        <v>388</v>
      </c>
      <c r="R901" s="9">
        <v>48263</v>
      </c>
    </row>
    <row r="902" spans="1:18" s="7" customFormat="1" x14ac:dyDescent="0.25">
      <c r="A902" s="7" t="s">
        <v>170</v>
      </c>
      <c r="B902" s="7">
        <v>0</v>
      </c>
      <c r="C902" s="7" t="s">
        <v>8</v>
      </c>
      <c r="D902" s="7">
        <v>1</v>
      </c>
      <c r="E902" s="7" t="s">
        <v>217</v>
      </c>
      <c r="F902" s="7">
        <v>1</v>
      </c>
      <c r="G902" s="7" t="s">
        <v>217</v>
      </c>
      <c r="H902" s="7">
        <v>0</v>
      </c>
      <c r="I902" s="7" t="s">
        <v>217</v>
      </c>
      <c r="J902" s="7">
        <v>2007</v>
      </c>
      <c r="K902" s="9">
        <v>6957</v>
      </c>
      <c r="L902" s="9">
        <v>5489881</v>
      </c>
      <c r="M902" s="9">
        <v>1596</v>
      </c>
      <c r="N902" s="9">
        <v>5348213</v>
      </c>
      <c r="O902" s="9">
        <v>30124</v>
      </c>
      <c r="P902" s="9">
        <v>880023</v>
      </c>
      <c r="Q902" s="9">
        <v>5361</v>
      </c>
      <c r="R902" s="9">
        <v>141667</v>
      </c>
    </row>
    <row r="903" spans="1:18" s="7" customFormat="1" x14ac:dyDescent="0.25">
      <c r="A903" s="7" t="s">
        <v>170</v>
      </c>
      <c r="B903" s="7">
        <v>0</v>
      </c>
      <c r="C903" s="7" t="s">
        <v>8</v>
      </c>
      <c r="D903" s="7">
        <v>1</v>
      </c>
      <c r="E903" s="7" t="s">
        <v>217</v>
      </c>
      <c r="F903" s="7">
        <v>1</v>
      </c>
      <c r="G903" s="7" t="s">
        <v>217</v>
      </c>
      <c r="H903" s="7">
        <v>30</v>
      </c>
      <c r="I903" s="7" t="s">
        <v>218</v>
      </c>
      <c r="J903" s="7">
        <v>2007</v>
      </c>
      <c r="K903" s="9">
        <v>6364</v>
      </c>
      <c r="L903" s="9">
        <v>1772853</v>
      </c>
      <c r="M903" s="9">
        <v>1295</v>
      </c>
      <c r="N903" s="9">
        <v>1652822</v>
      </c>
      <c r="O903" s="9">
        <v>11783</v>
      </c>
      <c r="P903" s="9">
        <v>277855</v>
      </c>
      <c r="Q903" s="9">
        <v>5069</v>
      </c>
      <c r="R903" s="9">
        <v>120031</v>
      </c>
    </row>
    <row r="904" spans="1:18" s="7" customFormat="1" x14ac:dyDescent="0.25">
      <c r="A904" s="7" t="s">
        <v>170</v>
      </c>
      <c r="B904" s="7">
        <v>0</v>
      </c>
      <c r="C904" s="7" t="s">
        <v>8</v>
      </c>
      <c r="D904" s="7">
        <v>1</v>
      </c>
      <c r="E904" s="7" t="s">
        <v>217</v>
      </c>
      <c r="F904" s="7">
        <v>1</v>
      </c>
      <c r="G904" s="7" t="s">
        <v>217</v>
      </c>
      <c r="H904" s="7">
        <v>40</v>
      </c>
      <c r="I904" s="7" t="s">
        <v>219</v>
      </c>
      <c r="J904" s="7">
        <v>2007</v>
      </c>
      <c r="K904" s="9" t="s">
        <v>120</v>
      </c>
      <c r="L904" s="9" t="s">
        <v>120</v>
      </c>
      <c r="M904" s="9" t="s">
        <v>120</v>
      </c>
      <c r="N904" s="9" t="s">
        <v>120</v>
      </c>
      <c r="O904" s="9" t="s">
        <v>120</v>
      </c>
      <c r="P904" s="9" t="s">
        <v>120</v>
      </c>
      <c r="Q904" s="9" t="s">
        <v>120</v>
      </c>
      <c r="R904" s="9" t="s">
        <v>120</v>
      </c>
    </row>
    <row r="905" spans="1:18" s="7" customFormat="1" x14ac:dyDescent="0.25">
      <c r="A905" s="7" t="s">
        <v>170</v>
      </c>
      <c r="B905" s="7">
        <v>0</v>
      </c>
      <c r="C905" s="7" t="s">
        <v>8</v>
      </c>
      <c r="D905" s="7">
        <v>1</v>
      </c>
      <c r="E905" s="7" t="s">
        <v>217</v>
      </c>
      <c r="F905" s="7">
        <v>1</v>
      </c>
      <c r="G905" s="7" t="s">
        <v>217</v>
      </c>
      <c r="H905" s="7">
        <v>50</v>
      </c>
      <c r="I905" s="7" t="s">
        <v>220</v>
      </c>
      <c r="J905" s="7">
        <v>2007</v>
      </c>
      <c r="K905" s="9" t="s">
        <v>120</v>
      </c>
      <c r="L905" s="9" t="s">
        <v>120</v>
      </c>
      <c r="M905" s="9" t="s">
        <v>120</v>
      </c>
      <c r="N905" s="9" t="s">
        <v>120</v>
      </c>
      <c r="O905" s="9" t="s">
        <v>120</v>
      </c>
      <c r="P905" s="9" t="s">
        <v>120</v>
      </c>
      <c r="Q905" s="9" t="s">
        <v>120</v>
      </c>
      <c r="R905" s="9" t="s">
        <v>120</v>
      </c>
    </row>
    <row r="906" spans="1:18" s="7" customFormat="1" x14ac:dyDescent="0.25">
      <c r="A906" s="7" t="s">
        <v>170</v>
      </c>
      <c r="B906" s="7">
        <v>0</v>
      </c>
      <c r="C906" s="7" t="s">
        <v>8</v>
      </c>
      <c r="D906" s="7">
        <v>1</v>
      </c>
      <c r="E906" s="7" t="s">
        <v>217</v>
      </c>
      <c r="F906" s="7">
        <v>1</v>
      </c>
      <c r="G906" s="7" t="s">
        <v>217</v>
      </c>
      <c r="H906" s="7">
        <v>60</v>
      </c>
      <c r="I906" s="7" t="s">
        <v>221</v>
      </c>
      <c r="J906" s="7">
        <v>2007</v>
      </c>
      <c r="K906" s="9" t="s">
        <v>120</v>
      </c>
      <c r="L906" s="9" t="s">
        <v>120</v>
      </c>
      <c r="M906" s="9" t="s">
        <v>120</v>
      </c>
      <c r="N906" s="9" t="s">
        <v>120</v>
      </c>
      <c r="O906" s="9" t="s">
        <v>120</v>
      </c>
      <c r="P906" s="9" t="s">
        <v>120</v>
      </c>
      <c r="Q906" s="9" t="s">
        <v>120</v>
      </c>
      <c r="R906" s="9" t="s">
        <v>120</v>
      </c>
    </row>
    <row r="907" spans="1:18" s="7" customFormat="1" x14ac:dyDescent="0.25">
      <c r="A907" s="7" t="s">
        <v>170</v>
      </c>
      <c r="B907" s="7">
        <v>0</v>
      </c>
      <c r="C907" s="7" t="s">
        <v>8</v>
      </c>
      <c r="D907" s="7">
        <v>1</v>
      </c>
      <c r="E907" s="7" t="s">
        <v>217</v>
      </c>
      <c r="F907" s="7">
        <v>1</v>
      </c>
      <c r="G907" s="7" t="s">
        <v>217</v>
      </c>
      <c r="H907" s="7">
        <v>90</v>
      </c>
      <c r="I907" s="7" t="s">
        <v>224</v>
      </c>
      <c r="J907" s="7">
        <v>2007</v>
      </c>
      <c r="K907" s="9">
        <v>298</v>
      </c>
      <c r="L907" s="9">
        <v>18222</v>
      </c>
      <c r="M907" s="9" t="s">
        <v>120</v>
      </c>
      <c r="N907" s="9" t="s">
        <v>120</v>
      </c>
      <c r="O907" s="9" t="s">
        <v>120</v>
      </c>
      <c r="P907" s="9" t="s">
        <v>120</v>
      </c>
      <c r="Q907" s="9" t="s">
        <v>120</v>
      </c>
      <c r="R907" s="9" t="s">
        <v>120</v>
      </c>
    </row>
    <row r="908" spans="1:18" s="7" customFormat="1" x14ac:dyDescent="0.25">
      <c r="A908" s="7" t="s">
        <v>170</v>
      </c>
      <c r="B908" s="7">
        <v>0</v>
      </c>
      <c r="C908" s="7" t="s">
        <v>8</v>
      </c>
      <c r="D908" s="7">
        <v>1</v>
      </c>
      <c r="E908" s="7" t="s">
        <v>217</v>
      </c>
      <c r="F908" s="7">
        <v>1</v>
      </c>
      <c r="G908" s="7" t="s">
        <v>217</v>
      </c>
      <c r="H908" s="7">
        <v>91</v>
      </c>
      <c r="I908" s="7" t="s">
        <v>225</v>
      </c>
      <c r="J908" s="7">
        <v>2007</v>
      </c>
      <c r="K908" s="9" t="s">
        <v>120</v>
      </c>
      <c r="L908" s="9" t="s">
        <v>120</v>
      </c>
      <c r="M908" s="9" t="s">
        <v>120</v>
      </c>
      <c r="N908" s="9" t="s">
        <v>120</v>
      </c>
      <c r="O908" s="9" t="s">
        <v>120</v>
      </c>
      <c r="P908" s="9" t="s">
        <v>120</v>
      </c>
      <c r="Q908" s="9" t="s">
        <v>120</v>
      </c>
      <c r="R908" s="9" t="s">
        <v>120</v>
      </c>
    </row>
    <row r="909" spans="1:18" s="7" customFormat="1" x14ac:dyDescent="0.25">
      <c r="A909" s="7" t="s">
        <v>170</v>
      </c>
      <c r="B909" s="7">
        <v>0</v>
      </c>
      <c r="C909" s="7" t="s">
        <v>8</v>
      </c>
      <c r="D909" s="7">
        <v>1</v>
      </c>
      <c r="E909" s="7" t="s">
        <v>217</v>
      </c>
      <c r="F909" s="7">
        <v>1</v>
      </c>
      <c r="G909" s="7" t="s">
        <v>217</v>
      </c>
      <c r="H909" s="7">
        <v>92</v>
      </c>
      <c r="I909" s="7" t="s">
        <v>226</v>
      </c>
      <c r="J909" s="7">
        <v>2007</v>
      </c>
      <c r="K909" s="9">
        <v>6262</v>
      </c>
      <c r="L909" s="9">
        <v>1770024</v>
      </c>
      <c r="M909" s="9">
        <v>1289</v>
      </c>
      <c r="N909" s="9">
        <v>1651743</v>
      </c>
      <c r="O909" s="9">
        <v>11776</v>
      </c>
      <c r="P909" s="9">
        <v>277802</v>
      </c>
      <c r="Q909" s="9">
        <v>4973</v>
      </c>
      <c r="R909" s="9">
        <v>118282</v>
      </c>
    </row>
    <row r="910" spans="1:18" s="7" customFormat="1" ht="22.5" x14ac:dyDescent="0.25">
      <c r="A910" s="7" t="s">
        <v>170</v>
      </c>
      <c r="B910" s="7">
        <v>0</v>
      </c>
      <c r="C910" s="7" t="s">
        <v>8</v>
      </c>
      <c r="D910" s="7">
        <v>1</v>
      </c>
      <c r="E910" s="7" t="s">
        <v>217</v>
      </c>
      <c r="F910" s="7">
        <v>1</v>
      </c>
      <c r="G910" s="7" t="s">
        <v>217</v>
      </c>
      <c r="H910" s="7">
        <v>96</v>
      </c>
      <c r="I910" s="7" t="s">
        <v>227</v>
      </c>
      <c r="J910" s="7">
        <v>2007</v>
      </c>
      <c r="K910" s="9">
        <v>6612</v>
      </c>
      <c r="L910" s="9">
        <v>1794832</v>
      </c>
      <c r="M910" s="9">
        <v>1330</v>
      </c>
      <c r="N910" s="9">
        <v>1655415</v>
      </c>
      <c r="O910" s="9">
        <v>11858</v>
      </c>
      <c r="P910" s="9">
        <v>279208</v>
      </c>
      <c r="Q910" s="9">
        <v>5282</v>
      </c>
      <c r="R910" s="9">
        <v>139416</v>
      </c>
    </row>
    <row r="911" spans="1:18" s="7" customFormat="1" ht="22.5" x14ac:dyDescent="0.25">
      <c r="A911" s="7" t="s">
        <v>170</v>
      </c>
      <c r="B911" s="7">
        <v>0</v>
      </c>
      <c r="C911" s="7" t="s">
        <v>8</v>
      </c>
      <c r="D911" s="7">
        <v>1</v>
      </c>
      <c r="E911" s="7" t="s">
        <v>217</v>
      </c>
      <c r="F911" s="7">
        <v>1</v>
      </c>
      <c r="G911" s="7" t="s">
        <v>217</v>
      </c>
      <c r="H911" s="7">
        <v>98</v>
      </c>
      <c r="I911" s="7" t="s">
        <v>228</v>
      </c>
      <c r="J911" s="7">
        <v>2007</v>
      </c>
      <c r="K911" s="9">
        <v>345</v>
      </c>
      <c r="L911" s="9">
        <v>3695049</v>
      </c>
      <c r="M911" s="9">
        <v>266</v>
      </c>
      <c r="N911" s="9">
        <v>3692798</v>
      </c>
      <c r="O911" s="9">
        <v>18265</v>
      </c>
      <c r="P911" s="9">
        <v>600816</v>
      </c>
      <c r="Q911" s="9" t="s">
        <v>120</v>
      </c>
      <c r="R911" s="9" t="s">
        <v>120</v>
      </c>
    </row>
    <row r="912" spans="1:18" s="7" customFormat="1" x14ac:dyDescent="0.25">
      <c r="A912" s="7" t="s">
        <v>170</v>
      </c>
      <c r="B912" s="7">
        <v>0</v>
      </c>
      <c r="C912" s="7" t="s">
        <v>8</v>
      </c>
      <c r="D912" s="7">
        <v>1</v>
      </c>
      <c r="E912" s="7" t="s">
        <v>217</v>
      </c>
      <c r="F912" s="7">
        <v>20</v>
      </c>
      <c r="G912" s="7" t="s">
        <v>229</v>
      </c>
      <c r="H912" s="7">
        <v>0</v>
      </c>
      <c r="I912" s="7" t="s">
        <v>217</v>
      </c>
      <c r="J912" s="7">
        <v>2007</v>
      </c>
      <c r="K912" s="9" t="s">
        <v>120</v>
      </c>
      <c r="L912" s="9" t="s">
        <v>120</v>
      </c>
      <c r="M912" s="9" t="s">
        <v>120</v>
      </c>
      <c r="N912" s="9" t="s">
        <v>120</v>
      </c>
      <c r="O912" s="9" t="s">
        <v>120</v>
      </c>
      <c r="P912" s="9" t="s">
        <v>120</v>
      </c>
      <c r="Q912" s="9" t="s">
        <v>120</v>
      </c>
      <c r="R912" s="9" t="s">
        <v>120</v>
      </c>
    </row>
    <row r="913" spans="1:18" s="7" customFormat="1" x14ac:dyDescent="0.25">
      <c r="A913" s="7" t="s">
        <v>170</v>
      </c>
      <c r="B913" s="7">
        <v>0</v>
      </c>
      <c r="C913" s="7" t="s">
        <v>8</v>
      </c>
      <c r="D913" s="7">
        <v>1</v>
      </c>
      <c r="E913" s="7" t="s">
        <v>217</v>
      </c>
      <c r="F913" s="7">
        <v>29</v>
      </c>
      <c r="G913" s="7" t="s">
        <v>231</v>
      </c>
      <c r="H913" s="7">
        <v>0</v>
      </c>
      <c r="I913" s="7" t="s">
        <v>217</v>
      </c>
      <c r="J913" s="7">
        <v>2007</v>
      </c>
      <c r="K913" s="9">
        <v>6527</v>
      </c>
      <c r="L913" s="9">
        <v>1792453</v>
      </c>
      <c r="M913" s="9">
        <v>1323</v>
      </c>
      <c r="N913" s="9">
        <v>1654336</v>
      </c>
      <c r="O913" s="9">
        <v>11852</v>
      </c>
      <c r="P913" s="9">
        <v>279155</v>
      </c>
      <c r="Q913" s="9">
        <v>5204</v>
      </c>
      <c r="R913" s="9">
        <v>138117</v>
      </c>
    </row>
    <row r="914" spans="1:18" s="7" customFormat="1" ht="22.5" x14ac:dyDescent="0.25">
      <c r="A914" s="7" t="s">
        <v>170</v>
      </c>
      <c r="B914" s="7">
        <v>0</v>
      </c>
      <c r="C914" s="7" t="s">
        <v>8</v>
      </c>
      <c r="D914" s="7">
        <v>1</v>
      </c>
      <c r="E914" s="7" t="s">
        <v>217</v>
      </c>
      <c r="F914" s="7">
        <v>96</v>
      </c>
      <c r="G914" s="7" t="s">
        <v>227</v>
      </c>
      <c r="H914" s="7">
        <v>0</v>
      </c>
      <c r="I914" s="7" t="s">
        <v>217</v>
      </c>
      <c r="J914" s="7">
        <v>2007</v>
      </c>
      <c r="K914" s="9">
        <v>6612</v>
      </c>
      <c r="L914" s="9">
        <v>1794832</v>
      </c>
      <c r="M914" s="9">
        <v>1330</v>
      </c>
      <c r="N914" s="9">
        <v>1655415</v>
      </c>
      <c r="O914" s="9">
        <v>11858</v>
      </c>
      <c r="P914" s="9">
        <v>279208</v>
      </c>
      <c r="Q914" s="9">
        <v>5282</v>
      </c>
      <c r="R914" s="9">
        <v>139416</v>
      </c>
    </row>
    <row r="915" spans="1:18" s="7" customFormat="1" ht="33.75" x14ac:dyDescent="0.25">
      <c r="A915" s="7" t="s">
        <v>170</v>
      </c>
      <c r="B915" s="7">
        <v>0</v>
      </c>
      <c r="C915" s="7" t="s">
        <v>8</v>
      </c>
      <c r="D915" s="7">
        <v>1</v>
      </c>
      <c r="E915" s="7" t="s">
        <v>217</v>
      </c>
      <c r="F915" s="7">
        <v>98</v>
      </c>
      <c r="G915" s="7" t="s">
        <v>228</v>
      </c>
      <c r="H915" s="7">
        <v>0</v>
      </c>
      <c r="I915" s="7" t="s">
        <v>217</v>
      </c>
      <c r="J915" s="7">
        <v>2007</v>
      </c>
      <c r="K915" s="9">
        <v>345</v>
      </c>
      <c r="L915" s="9">
        <v>3695049</v>
      </c>
      <c r="M915" s="9">
        <v>266</v>
      </c>
      <c r="N915" s="9">
        <v>3692798</v>
      </c>
      <c r="O915" s="9">
        <v>18265</v>
      </c>
      <c r="P915" s="9">
        <v>600816</v>
      </c>
      <c r="Q915" s="9" t="s">
        <v>120</v>
      </c>
      <c r="R915" s="9" t="s">
        <v>120</v>
      </c>
    </row>
    <row r="916" spans="1:18" s="7" customFormat="1" x14ac:dyDescent="0.25">
      <c r="A916" s="7" t="s">
        <v>170</v>
      </c>
      <c r="B916" s="7">
        <v>0</v>
      </c>
      <c r="C916" s="7" t="s">
        <v>8</v>
      </c>
      <c r="D916" s="7">
        <v>2</v>
      </c>
      <c r="E916" s="7" t="s">
        <v>232</v>
      </c>
      <c r="F916" s="7">
        <v>1</v>
      </c>
      <c r="G916" s="7" t="s">
        <v>217</v>
      </c>
      <c r="H916" s="7">
        <v>0</v>
      </c>
      <c r="I916" s="7" t="s">
        <v>217</v>
      </c>
      <c r="J916" s="7">
        <v>2007</v>
      </c>
      <c r="K916" s="9" t="s">
        <v>120</v>
      </c>
      <c r="L916" s="9" t="s">
        <v>120</v>
      </c>
      <c r="M916" s="9" t="s">
        <v>120</v>
      </c>
      <c r="N916" s="9" t="s">
        <v>120</v>
      </c>
      <c r="O916" s="9" t="s">
        <v>120</v>
      </c>
      <c r="P916" s="9" t="s">
        <v>120</v>
      </c>
      <c r="Q916" s="9" t="s">
        <v>120</v>
      </c>
      <c r="R916" s="9" t="s">
        <v>120</v>
      </c>
    </row>
    <row r="917" spans="1:18" s="7" customFormat="1" x14ac:dyDescent="0.25">
      <c r="A917" s="7" t="s">
        <v>170</v>
      </c>
      <c r="B917" s="7">
        <v>0</v>
      </c>
      <c r="C917" s="7" t="s">
        <v>8</v>
      </c>
      <c r="D917" s="7">
        <v>3</v>
      </c>
      <c r="E917" s="7" t="s">
        <v>233</v>
      </c>
      <c r="F917" s="7">
        <v>1</v>
      </c>
      <c r="G917" s="7" t="s">
        <v>217</v>
      </c>
      <c r="H917" s="7">
        <v>0</v>
      </c>
      <c r="I917" s="7" t="s">
        <v>217</v>
      </c>
      <c r="J917" s="7">
        <v>2007</v>
      </c>
      <c r="K917" s="9">
        <v>3480</v>
      </c>
      <c r="L917" s="9">
        <v>1151889</v>
      </c>
      <c r="M917" s="9">
        <v>828</v>
      </c>
      <c r="N917" s="9">
        <v>1074298</v>
      </c>
      <c r="O917" s="9">
        <v>5752</v>
      </c>
      <c r="P917" s="9">
        <v>177482</v>
      </c>
      <c r="Q917" s="9">
        <v>2652</v>
      </c>
      <c r="R917" s="9">
        <v>77591</v>
      </c>
    </row>
    <row r="918" spans="1:18" s="7" customFormat="1" x14ac:dyDescent="0.25">
      <c r="A918" s="7" t="s">
        <v>170</v>
      </c>
      <c r="B918" s="7">
        <v>0</v>
      </c>
      <c r="C918" s="7" t="s">
        <v>8</v>
      </c>
      <c r="D918" s="7">
        <v>4</v>
      </c>
      <c r="E918" s="7" t="s">
        <v>234</v>
      </c>
      <c r="F918" s="7">
        <v>1</v>
      </c>
      <c r="G918" s="7" t="s">
        <v>217</v>
      </c>
      <c r="H918" s="7">
        <v>0</v>
      </c>
      <c r="I918" s="7" t="s">
        <v>217</v>
      </c>
      <c r="J918" s="7">
        <v>2007</v>
      </c>
      <c r="K918" s="9">
        <v>1066</v>
      </c>
      <c r="L918" s="9">
        <v>249838</v>
      </c>
      <c r="M918" s="9">
        <v>261</v>
      </c>
      <c r="N918" s="9">
        <v>217689</v>
      </c>
      <c r="O918" s="9">
        <v>3665</v>
      </c>
      <c r="P918" s="9">
        <v>48006</v>
      </c>
      <c r="Q918" s="9">
        <v>805</v>
      </c>
      <c r="R918" s="9">
        <v>32149</v>
      </c>
    </row>
    <row r="919" spans="1:18" s="7" customFormat="1" ht="33.75" x14ac:dyDescent="0.25">
      <c r="A919" s="7" t="s">
        <v>170</v>
      </c>
      <c r="B919" s="7">
        <v>0</v>
      </c>
      <c r="C919" s="7" t="s">
        <v>8</v>
      </c>
      <c r="D919" s="7">
        <v>96</v>
      </c>
      <c r="E919" s="7" t="s">
        <v>227</v>
      </c>
      <c r="F919" s="7">
        <v>1</v>
      </c>
      <c r="G919" s="7" t="s">
        <v>217</v>
      </c>
      <c r="H919" s="7">
        <v>0</v>
      </c>
      <c r="I919" s="7" t="s">
        <v>217</v>
      </c>
      <c r="J919" s="7">
        <v>2007</v>
      </c>
      <c r="K919" s="9">
        <v>6612</v>
      </c>
      <c r="L919" s="9">
        <v>1794832</v>
      </c>
      <c r="M919" s="9">
        <v>1330</v>
      </c>
      <c r="N919" s="9">
        <v>1655415</v>
      </c>
      <c r="O919" s="9">
        <v>11858</v>
      </c>
      <c r="P919" s="9">
        <v>279208</v>
      </c>
      <c r="Q919" s="9">
        <v>5282</v>
      </c>
      <c r="R919" s="9">
        <v>139416</v>
      </c>
    </row>
    <row r="920" spans="1:18" s="7" customFormat="1" ht="33.75" x14ac:dyDescent="0.25">
      <c r="A920" s="7" t="s">
        <v>170</v>
      </c>
      <c r="B920" s="7">
        <v>0</v>
      </c>
      <c r="C920" s="7" t="s">
        <v>8</v>
      </c>
      <c r="D920" s="7">
        <v>98</v>
      </c>
      <c r="E920" s="7" t="s">
        <v>228</v>
      </c>
      <c r="F920" s="7">
        <v>1</v>
      </c>
      <c r="G920" s="7" t="s">
        <v>217</v>
      </c>
      <c r="H920" s="7">
        <v>0</v>
      </c>
      <c r="I920" s="7" t="s">
        <v>217</v>
      </c>
      <c r="J920" s="7">
        <v>2007</v>
      </c>
      <c r="K920" s="9">
        <v>345</v>
      </c>
      <c r="L920" s="9">
        <v>3695049</v>
      </c>
      <c r="M920" s="9">
        <v>266</v>
      </c>
      <c r="N920" s="9">
        <v>3692798</v>
      </c>
      <c r="O920" s="9">
        <v>18265</v>
      </c>
      <c r="P920" s="9">
        <v>600816</v>
      </c>
      <c r="Q920" s="9" t="s">
        <v>120</v>
      </c>
      <c r="R920" s="9" t="s">
        <v>120</v>
      </c>
    </row>
    <row r="921" spans="1:18" s="7" customFormat="1" x14ac:dyDescent="0.25">
      <c r="A921" s="7" t="s">
        <v>171</v>
      </c>
      <c r="B921" s="7">
        <v>0</v>
      </c>
      <c r="C921" s="7" t="s">
        <v>8</v>
      </c>
      <c r="D921" s="7">
        <v>1</v>
      </c>
      <c r="E921" s="7" t="s">
        <v>217</v>
      </c>
      <c r="F921" s="7">
        <v>1</v>
      </c>
      <c r="G921" s="7" t="s">
        <v>217</v>
      </c>
      <c r="H921" s="7">
        <v>0</v>
      </c>
      <c r="I921" s="7" t="s">
        <v>217</v>
      </c>
      <c r="J921" s="7">
        <v>2007</v>
      </c>
      <c r="K921" s="9">
        <v>18851</v>
      </c>
      <c r="L921" s="9">
        <v>16534897</v>
      </c>
      <c r="M921" s="9">
        <v>4217</v>
      </c>
      <c r="N921" s="9">
        <v>16014825</v>
      </c>
      <c r="O921" s="9">
        <v>65588</v>
      </c>
      <c r="P921" s="9">
        <v>2256875</v>
      </c>
      <c r="Q921" s="9">
        <v>14634</v>
      </c>
      <c r="R921" s="9">
        <v>520072</v>
      </c>
    </row>
    <row r="922" spans="1:18" s="7" customFormat="1" x14ac:dyDescent="0.25">
      <c r="A922" s="7" t="s">
        <v>171</v>
      </c>
      <c r="B922" s="7">
        <v>0</v>
      </c>
      <c r="C922" s="7" t="s">
        <v>8</v>
      </c>
      <c r="D922" s="7">
        <v>1</v>
      </c>
      <c r="E922" s="7" t="s">
        <v>217</v>
      </c>
      <c r="F922" s="7">
        <v>1</v>
      </c>
      <c r="G922" s="7" t="s">
        <v>217</v>
      </c>
      <c r="H922" s="7">
        <v>30</v>
      </c>
      <c r="I922" s="7" t="s">
        <v>218</v>
      </c>
      <c r="J922" s="7">
        <v>2007</v>
      </c>
      <c r="K922" s="9">
        <v>17564</v>
      </c>
      <c r="L922" s="9">
        <v>7324595</v>
      </c>
      <c r="M922" s="9">
        <v>3457</v>
      </c>
      <c r="N922" s="9">
        <v>6817447</v>
      </c>
      <c r="O922" s="9">
        <v>33739</v>
      </c>
      <c r="P922" s="9">
        <v>1055466</v>
      </c>
      <c r="Q922" s="9">
        <v>14108</v>
      </c>
      <c r="R922" s="9">
        <v>507147</v>
      </c>
    </row>
    <row r="923" spans="1:18" s="7" customFormat="1" x14ac:dyDescent="0.25">
      <c r="A923" s="7" t="s">
        <v>171</v>
      </c>
      <c r="B923" s="7">
        <v>0</v>
      </c>
      <c r="C923" s="7" t="s">
        <v>8</v>
      </c>
      <c r="D923" s="7">
        <v>1</v>
      </c>
      <c r="E923" s="7" t="s">
        <v>217</v>
      </c>
      <c r="F923" s="7">
        <v>1</v>
      </c>
      <c r="G923" s="7" t="s">
        <v>217</v>
      </c>
      <c r="H923" s="7">
        <v>40</v>
      </c>
      <c r="I923" s="7" t="s">
        <v>219</v>
      </c>
      <c r="J923" s="7">
        <v>2007</v>
      </c>
      <c r="K923" s="9">
        <v>193</v>
      </c>
      <c r="L923" s="9">
        <v>5461</v>
      </c>
      <c r="M923" s="9">
        <v>10</v>
      </c>
      <c r="N923" s="9">
        <v>2416</v>
      </c>
      <c r="O923" s="9">
        <v>65</v>
      </c>
      <c r="P923" s="9">
        <v>562</v>
      </c>
      <c r="Q923" s="9" t="s">
        <v>120</v>
      </c>
      <c r="R923" s="9" t="s">
        <v>120</v>
      </c>
    </row>
    <row r="924" spans="1:18" s="7" customFormat="1" x14ac:dyDescent="0.25">
      <c r="A924" s="7" t="s">
        <v>171</v>
      </c>
      <c r="B924" s="7">
        <v>0</v>
      </c>
      <c r="C924" s="7" t="s">
        <v>8</v>
      </c>
      <c r="D924" s="7">
        <v>1</v>
      </c>
      <c r="E924" s="7" t="s">
        <v>217</v>
      </c>
      <c r="F924" s="7">
        <v>1</v>
      </c>
      <c r="G924" s="7" t="s">
        <v>217</v>
      </c>
      <c r="H924" s="7">
        <v>50</v>
      </c>
      <c r="I924" s="7" t="s">
        <v>220</v>
      </c>
      <c r="J924" s="7">
        <v>2007</v>
      </c>
      <c r="K924" s="9">
        <v>37</v>
      </c>
      <c r="L924" s="9">
        <v>2648</v>
      </c>
      <c r="M924" s="9">
        <v>1</v>
      </c>
      <c r="N924" s="9" t="s">
        <v>86</v>
      </c>
      <c r="O924" s="9" t="s">
        <v>119</v>
      </c>
      <c r="P924" s="9" t="s">
        <v>86</v>
      </c>
      <c r="Q924" s="9" t="s">
        <v>120</v>
      </c>
      <c r="R924" s="9" t="s">
        <v>120</v>
      </c>
    </row>
    <row r="925" spans="1:18" s="7" customFormat="1" x14ac:dyDescent="0.25">
      <c r="A925" s="7" t="s">
        <v>171</v>
      </c>
      <c r="B925" s="7">
        <v>0</v>
      </c>
      <c r="C925" s="7" t="s">
        <v>8</v>
      </c>
      <c r="D925" s="7">
        <v>1</v>
      </c>
      <c r="E925" s="7" t="s">
        <v>217</v>
      </c>
      <c r="F925" s="7">
        <v>1</v>
      </c>
      <c r="G925" s="7" t="s">
        <v>217</v>
      </c>
      <c r="H925" s="7">
        <v>60</v>
      </c>
      <c r="I925" s="7" t="s">
        <v>221</v>
      </c>
      <c r="J925" s="7">
        <v>2007</v>
      </c>
      <c r="K925" s="9" t="s">
        <v>120</v>
      </c>
      <c r="L925" s="9" t="s">
        <v>120</v>
      </c>
      <c r="M925" s="9" t="s">
        <v>120</v>
      </c>
      <c r="N925" s="9" t="s">
        <v>120</v>
      </c>
      <c r="O925" s="9" t="s">
        <v>120</v>
      </c>
      <c r="P925" s="9" t="s">
        <v>120</v>
      </c>
      <c r="Q925" s="9" t="s">
        <v>120</v>
      </c>
      <c r="R925" s="9" t="s">
        <v>120</v>
      </c>
    </row>
    <row r="926" spans="1:18" s="7" customFormat="1" x14ac:dyDescent="0.25">
      <c r="A926" s="7" t="s">
        <v>171</v>
      </c>
      <c r="B926" s="7">
        <v>0</v>
      </c>
      <c r="C926" s="7" t="s">
        <v>8</v>
      </c>
      <c r="D926" s="7">
        <v>1</v>
      </c>
      <c r="E926" s="7" t="s">
        <v>217</v>
      </c>
      <c r="F926" s="7">
        <v>1</v>
      </c>
      <c r="G926" s="7" t="s">
        <v>217</v>
      </c>
      <c r="H926" s="7">
        <v>90</v>
      </c>
      <c r="I926" s="7" t="s">
        <v>224</v>
      </c>
      <c r="J926" s="7">
        <v>2007</v>
      </c>
      <c r="K926" s="9">
        <v>792</v>
      </c>
      <c r="L926" s="9">
        <v>84370</v>
      </c>
      <c r="M926" s="9" t="s">
        <v>120</v>
      </c>
      <c r="N926" s="9" t="s">
        <v>120</v>
      </c>
      <c r="O926" s="9" t="s">
        <v>120</v>
      </c>
      <c r="P926" s="9" t="s">
        <v>120</v>
      </c>
      <c r="Q926" s="9">
        <v>648</v>
      </c>
      <c r="R926" s="9">
        <v>10288</v>
      </c>
    </row>
    <row r="927" spans="1:18" s="7" customFormat="1" x14ac:dyDescent="0.25">
      <c r="A927" s="7" t="s">
        <v>171</v>
      </c>
      <c r="B927" s="7">
        <v>0</v>
      </c>
      <c r="C927" s="7" t="s">
        <v>8</v>
      </c>
      <c r="D927" s="7">
        <v>1</v>
      </c>
      <c r="E927" s="7" t="s">
        <v>217</v>
      </c>
      <c r="F927" s="7">
        <v>1</v>
      </c>
      <c r="G927" s="7" t="s">
        <v>217</v>
      </c>
      <c r="H927" s="7">
        <v>91</v>
      </c>
      <c r="I927" s="7" t="s">
        <v>225</v>
      </c>
      <c r="J927" s="7">
        <v>2007</v>
      </c>
      <c r="K927" s="9" t="s">
        <v>120</v>
      </c>
      <c r="L927" s="9" t="s">
        <v>120</v>
      </c>
      <c r="M927" s="9" t="s">
        <v>120</v>
      </c>
      <c r="N927" s="9" t="s">
        <v>120</v>
      </c>
      <c r="O927" s="9" t="s">
        <v>120</v>
      </c>
      <c r="P927" s="9" t="s">
        <v>120</v>
      </c>
      <c r="Q927" s="9" t="s">
        <v>120</v>
      </c>
      <c r="R927" s="9" t="s">
        <v>120</v>
      </c>
    </row>
    <row r="928" spans="1:18" s="7" customFormat="1" x14ac:dyDescent="0.25">
      <c r="A928" s="7" t="s">
        <v>171</v>
      </c>
      <c r="B928" s="7">
        <v>0</v>
      </c>
      <c r="C928" s="7" t="s">
        <v>8</v>
      </c>
      <c r="D928" s="7">
        <v>1</v>
      </c>
      <c r="E928" s="7" t="s">
        <v>217</v>
      </c>
      <c r="F928" s="7">
        <v>1</v>
      </c>
      <c r="G928" s="7" t="s">
        <v>217</v>
      </c>
      <c r="H928" s="7">
        <v>92</v>
      </c>
      <c r="I928" s="7" t="s">
        <v>226</v>
      </c>
      <c r="J928" s="7">
        <v>2007</v>
      </c>
      <c r="K928" s="9">
        <v>17284</v>
      </c>
      <c r="L928" s="9">
        <v>7269415</v>
      </c>
      <c r="M928" s="9">
        <v>3421</v>
      </c>
      <c r="N928" s="9">
        <v>6767103</v>
      </c>
      <c r="O928" s="9">
        <v>33010</v>
      </c>
      <c r="P928" s="9">
        <v>1041409</v>
      </c>
      <c r="Q928" s="9">
        <v>13863</v>
      </c>
      <c r="R928" s="9">
        <v>502313</v>
      </c>
    </row>
    <row r="929" spans="1:18" s="7" customFormat="1" ht="22.5" x14ac:dyDescent="0.25">
      <c r="A929" s="7" t="s">
        <v>171</v>
      </c>
      <c r="B929" s="7">
        <v>0</v>
      </c>
      <c r="C929" s="7" t="s">
        <v>8</v>
      </c>
      <c r="D929" s="7">
        <v>1</v>
      </c>
      <c r="E929" s="7" t="s">
        <v>217</v>
      </c>
      <c r="F929" s="7">
        <v>1</v>
      </c>
      <c r="G929" s="7" t="s">
        <v>217</v>
      </c>
      <c r="H929" s="7">
        <v>96</v>
      </c>
      <c r="I929" s="7" t="s">
        <v>227</v>
      </c>
      <c r="J929" s="7">
        <v>2007</v>
      </c>
      <c r="K929" s="9">
        <v>18137</v>
      </c>
      <c r="L929" s="9">
        <v>7398363</v>
      </c>
      <c r="M929" s="9">
        <v>3576</v>
      </c>
      <c r="N929" s="9">
        <v>6883481</v>
      </c>
      <c r="O929" s="9">
        <v>34173</v>
      </c>
      <c r="P929" s="9">
        <v>1077268</v>
      </c>
      <c r="Q929" s="9">
        <v>14561</v>
      </c>
      <c r="R929" s="9">
        <v>514882</v>
      </c>
    </row>
    <row r="930" spans="1:18" s="7" customFormat="1" ht="22.5" x14ac:dyDescent="0.25">
      <c r="A930" s="7" t="s">
        <v>171</v>
      </c>
      <c r="B930" s="7">
        <v>0</v>
      </c>
      <c r="C930" s="7" t="s">
        <v>8</v>
      </c>
      <c r="D930" s="7">
        <v>1</v>
      </c>
      <c r="E930" s="7" t="s">
        <v>217</v>
      </c>
      <c r="F930" s="7">
        <v>1</v>
      </c>
      <c r="G930" s="7" t="s">
        <v>217</v>
      </c>
      <c r="H930" s="7">
        <v>98</v>
      </c>
      <c r="I930" s="7" t="s">
        <v>228</v>
      </c>
      <c r="J930" s="7">
        <v>2007</v>
      </c>
      <c r="K930" s="9">
        <v>714</v>
      </c>
      <c r="L930" s="9">
        <v>9136534</v>
      </c>
      <c r="M930" s="9">
        <v>641</v>
      </c>
      <c r="N930" s="9">
        <v>9131344</v>
      </c>
      <c r="O930" s="9">
        <v>31415</v>
      </c>
      <c r="P930" s="9">
        <v>1179607</v>
      </c>
      <c r="Q930" s="9" t="s">
        <v>120</v>
      </c>
      <c r="R930" s="9" t="s">
        <v>120</v>
      </c>
    </row>
    <row r="931" spans="1:18" s="7" customFormat="1" x14ac:dyDescent="0.25">
      <c r="A931" s="7" t="s">
        <v>171</v>
      </c>
      <c r="B931" s="7">
        <v>0</v>
      </c>
      <c r="C931" s="7" t="s">
        <v>8</v>
      </c>
      <c r="D931" s="7">
        <v>1</v>
      </c>
      <c r="E931" s="7" t="s">
        <v>217</v>
      </c>
      <c r="F931" s="7">
        <v>20</v>
      </c>
      <c r="G931" s="7" t="s">
        <v>229</v>
      </c>
      <c r="H931" s="7">
        <v>0</v>
      </c>
      <c r="I931" s="7" t="s">
        <v>217</v>
      </c>
      <c r="J931" s="7">
        <v>2007</v>
      </c>
      <c r="K931" s="9" t="s">
        <v>120</v>
      </c>
      <c r="L931" s="9" t="s">
        <v>120</v>
      </c>
      <c r="M931" s="9" t="s">
        <v>120</v>
      </c>
      <c r="N931" s="9" t="s">
        <v>120</v>
      </c>
      <c r="O931" s="9" t="s">
        <v>120</v>
      </c>
      <c r="P931" s="9" t="s">
        <v>120</v>
      </c>
      <c r="Q931" s="9" t="s">
        <v>120</v>
      </c>
      <c r="R931" s="9" t="s">
        <v>120</v>
      </c>
    </row>
    <row r="932" spans="1:18" s="7" customFormat="1" x14ac:dyDescent="0.25">
      <c r="A932" s="7" t="s">
        <v>171</v>
      </c>
      <c r="B932" s="7">
        <v>0</v>
      </c>
      <c r="C932" s="7" t="s">
        <v>8</v>
      </c>
      <c r="D932" s="7">
        <v>1</v>
      </c>
      <c r="E932" s="7" t="s">
        <v>217</v>
      </c>
      <c r="F932" s="7">
        <v>29</v>
      </c>
      <c r="G932" s="7" t="s">
        <v>231</v>
      </c>
      <c r="H932" s="7">
        <v>0</v>
      </c>
      <c r="I932" s="7" t="s">
        <v>217</v>
      </c>
      <c r="J932" s="7">
        <v>2007</v>
      </c>
      <c r="K932" s="9">
        <v>17921</v>
      </c>
      <c r="L932" s="9">
        <v>7386121</v>
      </c>
      <c r="M932" s="9">
        <v>3545</v>
      </c>
      <c r="N932" s="9">
        <v>6875405</v>
      </c>
      <c r="O932" s="9">
        <v>34089</v>
      </c>
      <c r="P932" s="9">
        <v>1075545</v>
      </c>
      <c r="Q932" s="9">
        <v>14376</v>
      </c>
      <c r="R932" s="9">
        <v>510716</v>
      </c>
    </row>
    <row r="933" spans="1:18" s="7" customFormat="1" ht="22.5" x14ac:dyDescent="0.25">
      <c r="A933" s="7" t="s">
        <v>171</v>
      </c>
      <c r="B933" s="7">
        <v>0</v>
      </c>
      <c r="C933" s="7" t="s">
        <v>8</v>
      </c>
      <c r="D933" s="7">
        <v>1</v>
      </c>
      <c r="E933" s="7" t="s">
        <v>217</v>
      </c>
      <c r="F933" s="7">
        <v>96</v>
      </c>
      <c r="G933" s="7" t="s">
        <v>227</v>
      </c>
      <c r="H933" s="7">
        <v>0</v>
      </c>
      <c r="I933" s="7" t="s">
        <v>217</v>
      </c>
      <c r="J933" s="7">
        <v>2007</v>
      </c>
      <c r="K933" s="9">
        <v>18137</v>
      </c>
      <c r="L933" s="9">
        <v>7398363</v>
      </c>
      <c r="M933" s="9">
        <v>3576</v>
      </c>
      <c r="N933" s="9">
        <v>6883481</v>
      </c>
      <c r="O933" s="9">
        <v>34173</v>
      </c>
      <c r="P933" s="9">
        <v>1077268</v>
      </c>
      <c r="Q933" s="9">
        <v>14561</v>
      </c>
      <c r="R933" s="9">
        <v>514882</v>
      </c>
    </row>
    <row r="934" spans="1:18" s="7" customFormat="1" ht="33.75" x14ac:dyDescent="0.25">
      <c r="A934" s="7" t="s">
        <v>171</v>
      </c>
      <c r="B934" s="7">
        <v>0</v>
      </c>
      <c r="C934" s="7" t="s">
        <v>8</v>
      </c>
      <c r="D934" s="7">
        <v>1</v>
      </c>
      <c r="E934" s="7" t="s">
        <v>217</v>
      </c>
      <c r="F934" s="7">
        <v>98</v>
      </c>
      <c r="G934" s="7" t="s">
        <v>228</v>
      </c>
      <c r="H934" s="7">
        <v>0</v>
      </c>
      <c r="I934" s="7" t="s">
        <v>217</v>
      </c>
      <c r="J934" s="7">
        <v>2007</v>
      </c>
      <c r="K934" s="9">
        <v>714</v>
      </c>
      <c r="L934" s="9">
        <v>9136534</v>
      </c>
      <c r="M934" s="9">
        <v>641</v>
      </c>
      <c r="N934" s="9">
        <v>9131344</v>
      </c>
      <c r="O934" s="9">
        <v>31415</v>
      </c>
      <c r="P934" s="9">
        <v>1179607</v>
      </c>
      <c r="Q934" s="9" t="s">
        <v>120</v>
      </c>
      <c r="R934" s="9" t="s">
        <v>120</v>
      </c>
    </row>
    <row r="935" spans="1:18" s="7" customFormat="1" x14ac:dyDescent="0.25">
      <c r="A935" s="7" t="s">
        <v>171</v>
      </c>
      <c r="B935" s="7">
        <v>0</v>
      </c>
      <c r="C935" s="7" t="s">
        <v>8</v>
      </c>
      <c r="D935" s="7">
        <v>2</v>
      </c>
      <c r="E935" s="7" t="s">
        <v>232</v>
      </c>
      <c r="F935" s="7">
        <v>1</v>
      </c>
      <c r="G935" s="7" t="s">
        <v>217</v>
      </c>
      <c r="H935" s="7">
        <v>0</v>
      </c>
      <c r="I935" s="7" t="s">
        <v>217</v>
      </c>
      <c r="J935" s="7">
        <v>2007</v>
      </c>
      <c r="K935" s="9">
        <v>5377</v>
      </c>
      <c r="L935" s="9">
        <v>845389</v>
      </c>
      <c r="M935" s="9">
        <v>610</v>
      </c>
      <c r="N935" s="9">
        <v>748292</v>
      </c>
      <c r="O935" s="9">
        <v>4362</v>
      </c>
      <c r="P935" s="9">
        <v>103718</v>
      </c>
      <c r="Q935" s="9">
        <v>4767</v>
      </c>
      <c r="R935" s="9">
        <v>97097</v>
      </c>
    </row>
    <row r="936" spans="1:18" s="7" customFormat="1" x14ac:dyDescent="0.25">
      <c r="A936" s="7" t="s">
        <v>171</v>
      </c>
      <c r="B936" s="7">
        <v>0</v>
      </c>
      <c r="C936" s="7" t="s">
        <v>8</v>
      </c>
      <c r="D936" s="7">
        <v>3</v>
      </c>
      <c r="E936" s="7" t="s">
        <v>233</v>
      </c>
      <c r="F936" s="7">
        <v>1</v>
      </c>
      <c r="G936" s="7" t="s">
        <v>217</v>
      </c>
      <c r="H936" s="7">
        <v>0</v>
      </c>
      <c r="I936" s="7" t="s">
        <v>217</v>
      </c>
      <c r="J936" s="7">
        <v>2007</v>
      </c>
      <c r="K936" s="9">
        <v>10436</v>
      </c>
      <c r="L936" s="9">
        <v>4382341</v>
      </c>
      <c r="M936" s="9">
        <v>2390</v>
      </c>
      <c r="N936" s="9">
        <v>4084975</v>
      </c>
      <c r="O936" s="9">
        <v>25364</v>
      </c>
      <c r="P936" s="9">
        <v>869508</v>
      </c>
      <c r="Q936" s="9">
        <v>8047</v>
      </c>
      <c r="R936" s="9">
        <v>297366</v>
      </c>
    </row>
    <row r="937" spans="1:18" s="7" customFormat="1" x14ac:dyDescent="0.25">
      <c r="A937" s="7" t="s">
        <v>171</v>
      </c>
      <c r="B937" s="7">
        <v>0</v>
      </c>
      <c r="C937" s="7" t="s">
        <v>8</v>
      </c>
      <c r="D937" s="7">
        <v>4</v>
      </c>
      <c r="E937" s="7" t="s">
        <v>234</v>
      </c>
      <c r="F937" s="7">
        <v>1</v>
      </c>
      <c r="G937" s="7" t="s">
        <v>217</v>
      </c>
      <c r="H937" s="7">
        <v>0</v>
      </c>
      <c r="I937" s="7" t="s">
        <v>217</v>
      </c>
      <c r="J937" s="7">
        <v>2007</v>
      </c>
      <c r="K937" s="9" t="s">
        <v>120</v>
      </c>
      <c r="L937" s="9" t="s">
        <v>120</v>
      </c>
      <c r="M937" s="9" t="s">
        <v>120</v>
      </c>
      <c r="N937" s="9" t="s">
        <v>120</v>
      </c>
      <c r="O937" s="9" t="s">
        <v>120</v>
      </c>
      <c r="P937" s="9" t="s">
        <v>120</v>
      </c>
      <c r="Q937" s="9" t="s">
        <v>120</v>
      </c>
      <c r="R937" s="9" t="s">
        <v>120</v>
      </c>
    </row>
    <row r="938" spans="1:18" s="7" customFormat="1" ht="33.75" x14ac:dyDescent="0.25">
      <c r="A938" s="7" t="s">
        <v>171</v>
      </c>
      <c r="B938" s="7">
        <v>0</v>
      </c>
      <c r="C938" s="7" t="s">
        <v>8</v>
      </c>
      <c r="D938" s="7">
        <v>96</v>
      </c>
      <c r="E938" s="7" t="s">
        <v>227</v>
      </c>
      <c r="F938" s="7">
        <v>1</v>
      </c>
      <c r="G938" s="7" t="s">
        <v>217</v>
      </c>
      <c r="H938" s="7">
        <v>0</v>
      </c>
      <c r="I938" s="7" t="s">
        <v>217</v>
      </c>
      <c r="J938" s="7">
        <v>2007</v>
      </c>
      <c r="K938" s="9">
        <v>18137</v>
      </c>
      <c r="L938" s="9">
        <v>7398363</v>
      </c>
      <c r="M938" s="9">
        <v>3576</v>
      </c>
      <c r="N938" s="9">
        <v>6883481</v>
      </c>
      <c r="O938" s="9">
        <v>34173</v>
      </c>
      <c r="P938" s="9">
        <v>1077268</v>
      </c>
      <c r="Q938" s="9">
        <v>14561</v>
      </c>
      <c r="R938" s="9">
        <v>514882</v>
      </c>
    </row>
    <row r="939" spans="1:18" s="7" customFormat="1" ht="33.75" x14ac:dyDescent="0.25">
      <c r="A939" s="7" t="s">
        <v>171</v>
      </c>
      <c r="B939" s="7">
        <v>0</v>
      </c>
      <c r="C939" s="7" t="s">
        <v>8</v>
      </c>
      <c r="D939" s="7">
        <v>98</v>
      </c>
      <c r="E939" s="7" t="s">
        <v>228</v>
      </c>
      <c r="F939" s="7">
        <v>1</v>
      </c>
      <c r="G939" s="7" t="s">
        <v>217</v>
      </c>
      <c r="H939" s="7">
        <v>0</v>
      </c>
      <c r="I939" s="7" t="s">
        <v>217</v>
      </c>
      <c r="J939" s="7">
        <v>2007</v>
      </c>
      <c r="K939" s="9">
        <v>714</v>
      </c>
      <c r="L939" s="9">
        <v>9136534</v>
      </c>
      <c r="M939" s="9">
        <v>641</v>
      </c>
      <c r="N939" s="9">
        <v>9131344</v>
      </c>
      <c r="O939" s="9">
        <v>31415</v>
      </c>
      <c r="P939" s="9">
        <v>1179607</v>
      </c>
      <c r="Q939" s="9" t="s">
        <v>120</v>
      </c>
      <c r="R939" s="9" t="s">
        <v>120</v>
      </c>
    </row>
    <row r="940" spans="1:18" s="7" customFormat="1" x14ac:dyDescent="0.25">
      <c r="A940" s="7" t="s">
        <v>172</v>
      </c>
      <c r="B940" s="7">
        <v>0</v>
      </c>
      <c r="C940" s="7" t="s">
        <v>8</v>
      </c>
      <c r="D940" s="7">
        <v>1</v>
      </c>
      <c r="E940" s="7" t="s">
        <v>217</v>
      </c>
      <c r="F940" s="7">
        <v>1</v>
      </c>
      <c r="G940" s="7" t="s">
        <v>217</v>
      </c>
      <c r="H940" s="7">
        <v>0</v>
      </c>
      <c r="I940" s="7" t="s">
        <v>217</v>
      </c>
      <c r="J940" s="7">
        <v>2007</v>
      </c>
      <c r="K940" s="9">
        <v>11967</v>
      </c>
      <c r="L940" s="9">
        <v>8793809</v>
      </c>
      <c r="M940" s="9">
        <v>2631</v>
      </c>
      <c r="N940" s="9">
        <v>8427219</v>
      </c>
      <c r="O940" s="9">
        <v>59677</v>
      </c>
      <c r="P940" s="9">
        <v>2298107</v>
      </c>
      <c r="Q940" s="9">
        <v>9336</v>
      </c>
      <c r="R940" s="9">
        <v>366589</v>
      </c>
    </row>
    <row r="941" spans="1:18" s="7" customFormat="1" x14ac:dyDescent="0.25">
      <c r="A941" s="7" t="s">
        <v>172</v>
      </c>
      <c r="B941" s="7">
        <v>0</v>
      </c>
      <c r="C941" s="7" t="s">
        <v>8</v>
      </c>
      <c r="D941" s="7">
        <v>1</v>
      </c>
      <c r="E941" s="7" t="s">
        <v>217</v>
      </c>
      <c r="F941" s="7">
        <v>1</v>
      </c>
      <c r="G941" s="7" t="s">
        <v>217</v>
      </c>
      <c r="H941" s="7">
        <v>30</v>
      </c>
      <c r="I941" s="7" t="s">
        <v>218</v>
      </c>
      <c r="J941" s="7">
        <v>2007</v>
      </c>
      <c r="K941" s="9">
        <v>10455</v>
      </c>
      <c r="L941" s="9">
        <v>2804657</v>
      </c>
      <c r="M941" s="9">
        <v>2036</v>
      </c>
      <c r="N941" s="9">
        <v>2458308</v>
      </c>
      <c r="O941" s="9">
        <v>18610</v>
      </c>
      <c r="P941" s="9">
        <v>535557</v>
      </c>
      <c r="Q941" s="9">
        <v>8420</v>
      </c>
      <c r="R941" s="9">
        <v>346350</v>
      </c>
    </row>
    <row r="942" spans="1:18" s="7" customFormat="1" x14ac:dyDescent="0.25">
      <c r="A942" s="7" t="s">
        <v>172</v>
      </c>
      <c r="B942" s="7">
        <v>0</v>
      </c>
      <c r="C942" s="7" t="s">
        <v>8</v>
      </c>
      <c r="D942" s="7">
        <v>1</v>
      </c>
      <c r="E942" s="7" t="s">
        <v>217</v>
      </c>
      <c r="F942" s="7">
        <v>1</v>
      </c>
      <c r="G942" s="7" t="s">
        <v>217</v>
      </c>
      <c r="H942" s="7">
        <v>40</v>
      </c>
      <c r="I942" s="7" t="s">
        <v>219</v>
      </c>
      <c r="J942" s="7">
        <v>2007</v>
      </c>
      <c r="K942" s="9">
        <v>598</v>
      </c>
      <c r="L942" s="9">
        <v>14335</v>
      </c>
      <c r="M942" s="9" t="s">
        <v>120</v>
      </c>
      <c r="N942" s="9" t="s">
        <v>120</v>
      </c>
      <c r="O942" s="9" t="s">
        <v>120</v>
      </c>
      <c r="P942" s="9" t="s">
        <v>120</v>
      </c>
      <c r="Q942" s="9">
        <v>576</v>
      </c>
      <c r="R942" s="9">
        <v>8912</v>
      </c>
    </row>
    <row r="943" spans="1:18" s="7" customFormat="1" x14ac:dyDescent="0.25">
      <c r="A943" s="7" t="s">
        <v>172</v>
      </c>
      <c r="B943" s="7">
        <v>0</v>
      </c>
      <c r="C943" s="7" t="s">
        <v>8</v>
      </c>
      <c r="D943" s="7">
        <v>1</v>
      </c>
      <c r="E943" s="7" t="s">
        <v>217</v>
      </c>
      <c r="F943" s="7">
        <v>1</v>
      </c>
      <c r="G943" s="7" t="s">
        <v>217</v>
      </c>
      <c r="H943" s="7">
        <v>50</v>
      </c>
      <c r="I943" s="7" t="s">
        <v>220</v>
      </c>
      <c r="J943" s="7">
        <v>2007</v>
      </c>
      <c r="K943" s="9" t="s">
        <v>120</v>
      </c>
      <c r="L943" s="9" t="s">
        <v>120</v>
      </c>
      <c r="M943" s="9" t="s">
        <v>120</v>
      </c>
      <c r="N943" s="9" t="s">
        <v>120</v>
      </c>
      <c r="O943" s="9" t="s">
        <v>120</v>
      </c>
      <c r="P943" s="9" t="s">
        <v>120</v>
      </c>
      <c r="Q943" s="9" t="s">
        <v>120</v>
      </c>
      <c r="R943" s="9" t="s">
        <v>120</v>
      </c>
    </row>
    <row r="944" spans="1:18" s="7" customFormat="1" x14ac:dyDescent="0.25">
      <c r="A944" s="7" t="s">
        <v>172</v>
      </c>
      <c r="B944" s="7">
        <v>0</v>
      </c>
      <c r="C944" s="7" t="s">
        <v>8</v>
      </c>
      <c r="D944" s="7">
        <v>1</v>
      </c>
      <c r="E944" s="7" t="s">
        <v>217</v>
      </c>
      <c r="F944" s="7">
        <v>1</v>
      </c>
      <c r="G944" s="7" t="s">
        <v>217</v>
      </c>
      <c r="H944" s="7">
        <v>60</v>
      </c>
      <c r="I944" s="7" t="s">
        <v>221</v>
      </c>
      <c r="J944" s="7">
        <v>2007</v>
      </c>
      <c r="K944" s="9" t="s">
        <v>120</v>
      </c>
      <c r="L944" s="9" t="s">
        <v>120</v>
      </c>
      <c r="M944" s="9" t="s">
        <v>120</v>
      </c>
      <c r="N944" s="9" t="s">
        <v>120</v>
      </c>
      <c r="O944" s="9" t="s">
        <v>120</v>
      </c>
      <c r="P944" s="9" t="s">
        <v>120</v>
      </c>
      <c r="Q944" s="9" t="s">
        <v>120</v>
      </c>
      <c r="R944" s="9" t="s">
        <v>120</v>
      </c>
    </row>
    <row r="945" spans="1:18" s="7" customFormat="1" x14ac:dyDescent="0.25">
      <c r="A945" s="7" t="s">
        <v>172</v>
      </c>
      <c r="B945" s="7">
        <v>0</v>
      </c>
      <c r="C945" s="7" t="s">
        <v>8</v>
      </c>
      <c r="D945" s="7">
        <v>1</v>
      </c>
      <c r="E945" s="7" t="s">
        <v>217</v>
      </c>
      <c r="F945" s="7">
        <v>1</v>
      </c>
      <c r="G945" s="7" t="s">
        <v>217</v>
      </c>
      <c r="H945" s="7">
        <v>70</v>
      </c>
      <c r="I945" s="7" t="s">
        <v>222</v>
      </c>
      <c r="J945" s="7">
        <v>2007</v>
      </c>
      <c r="K945" s="9" t="s">
        <v>120</v>
      </c>
      <c r="L945" s="9" t="s">
        <v>120</v>
      </c>
      <c r="M945" s="9" t="s">
        <v>120</v>
      </c>
      <c r="N945" s="9" t="s">
        <v>120</v>
      </c>
      <c r="O945" s="9" t="s">
        <v>120</v>
      </c>
      <c r="P945" s="9" t="s">
        <v>120</v>
      </c>
      <c r="Q945" s="9" t="s">
        <v>120</v>
      </c>
      <c r="R945" s="9" t="s">
        <v>120</v>
      </c>
    </row>
    <row r="946" spans="1:18" s="7" customFormat="1" x14ac:dyDescent="0.25">
      <c r="A946" s="7" t="s">
        <v>172</v>
      </c>
      <c r="B946" s="7">
        <v>0</v>
      </c>
      <c r="C946" s="7" t="s">
        <v>8</v>
      </c>
      <c r="D946" s="7">
        <v>1</v>
      </c>
      <c r="E946" s="7" t="s">
        <v>217</v>
      </c>
      <c r="F946" s="7">
        <v>1</v>
      </c>
      <c r="G946" s="7" t="s">
        <v>217</v>
      </c>
      <c r="H946" s="7">
        <v>90</v>
      </c>
      <c r="I946" s="7" t="s">
        <v>224</v>
      </c>
      <c r="J946" s="7">
        <v>2007</v>
      </c>
      <c r="K946" s="9">
        <v>1275</v>
      </c>
      <c r="L946" s="9">
        <v>146974</v>
      </c>
      <c r="M946" s="9">
        <v>159</v>
      </c>
      <c r="N946" s="9">
        <v>120756</v>
      </c>
      <c r="O946" s="9">
        <v>792</v>
      </c>
      <c r="P946" s="9">
        <v>23672</v>
      </c>
      <c r="Q946" s="9">
        <v>1116</v>
      </c>
      <c r="R946" s="9">
        <v>26218</v>
      </c>
    </row>
    <row r="947" spans="1:18" s="7" customFormat="1" x14ac:dyDescent="0.25">
      <c r="A947" s="7" t="s">
        <v>172</v>
      </c>
      <c r="B947" s="7">
        <v>0</v>
      </c>
      <c r="C947" s="7" t="s">
        <v>8</v>
      </c>
      <c r="D947" s="7">
        <v>1</v>
      </c>
      <c r="E947" s="7" t="s">
        <v>217</v>
      </c>
      <c r="F947" s="7">
        <v>1</v>
      </c>
      <c r="G947" s="7" t="s">
        <v>217</v>
      </c>
      <c r="H947" s="7">
        <v>91</v>
      </c>
      <c r="I947" s="7" t="s">
        <v>225</v>
      </c>
      <c r="J947" s="7">
        <v>2007</v>
      </c>
      <c r="K947" s="9" t="s">
        <v>120</v>
      </c>
      <c r="L947" s="9" t="s">
        <v>120</v>
      </c>
      <c r="M947" s="9" t="s">
        <v>120</v>
      </c>
      <c r="N947" s="9" t="s">
        <v>120</v>
      </c>
      <c r="O947" s="9" t="s">
        <v>120</v>
      </c>
      <c r="P947" s="9" t="s">
        <v>120</v>
      </c>
      <c r="Q947" s="9" t="s">
        <v>120</v>
      </c>
      <c r="R947" s="9" t="s">
        <v>120</v>
      </c>
    </row>
    <row r="948" spans="1:18" s="7" customFormat="1" x14ac:dyDescent="0.25">
      <c r="A948" s="7" t="s">
        <v>172</v>
      </c>
      <c r="B948" s="7">
        <v>0</v>
      </c>
      <c r="C948" s="7" t="s">
        <v>8</v>
      </c>
      <c r="D948" s="7">
        <v>1</v>
      </c>
      <c r="E948" s="7" t="s">
        <v>217</v>
      </c>
      <c r="F948" s="7">
        <v>1</v>
      </c>
      <c r="G948" s="7" t="s">
        <v>217</v>
      </c>
      <c r="H948" s="7">
        <v>92</v>
      </c>
      <c r="I948" s="7" t="s">
        <v>226</v>
      </c>
      <c r="J948" s="7">
        <v>2007</v>
      </c>
      <c r="K948" s="9">
        <v>10142</v>
      </c>
      <c r="L948" s="9">
        <v>2745629</v>
      </c>
      <c r="M948" s="9">
        <v>1986</v>
      </c>
      <c r="N948" s="9">
        <v>2406998</v>
      </c>
      <c r="O948" s="9">
        <v>18459</v>
      </c>
      <c r="P948" s="9">
        <v>530826</v>
      </c>
      <c r="Q948" s="9">
        <v>8156</v>
      </c>
      <c r="R948" s="9">
        <v>338631</v>
      </c>
    </row>
    <row r="949" spans="1:18" s="7" customFormat="1" ht="22.5" x14ac:dyDescent="0.25">
      <c r="A949" s="7" t="s">
        <v>172</v>
      </c>
      <c r="B949" s="7">
        <v>0</v>
      </c>
      <c r="C949" s="7" t="s">
        <v>8</v>
      </c>
      <c r="D949" s="7">
        <v>1</v>
      </c>
      <c r="E949" s="7" t="s">
        <v>217</v>
      </c>
      <c r="F949" s="7">
        <v>1</v>
      </c>
      <c r="G949" s="7" t="s">
        <v>217</v>
      </c>
      <c r="H949" s="7">
        <v>96</v>
      </c>
      <c r="I949" s="7" t="s">
        <v>227</v>
      </c>
      <c r="J949" s="7">
        <v>2007</v>
      </c>
      <c r="K949" s="9">
        <v>11489</v>
      </c>
      <c r="L949" s="9">
        <v>2908335</v>
      </c>
      <c r="M949" s="9">
        <v>2176</v>
      </c>
      <c r="N949" s="9">
        <v>2543114</v>
      </c>
      <c r="O949" s="9">
        <v>19311</v>
      </c>
      <c r="P949" s="9">
        <v>555153</v>
      </c>
      <c r="Q949" s="9">
        <v>9313</v>
      </c>
      <c r="R949" s="9">
        <v>365221</v>
      </c>
    </row>
    <row r="950" spans="1:18" s="7" customFormat="1" ht="22.5" x14ac:dyDescent="0.25">
      <c r="A950" s="7" t="s">
        <v>172</v>
      </c>
      <c r="B950" s="7">
        <v>0</v>
      </c>
      <c r="C950" s="7" t="s">
        <v>8</v>
      </c>
      <c r="D950" s="7">
        <v>1</v>
      </c>
      <c r="E950" s="7" t="s">
        <v>217</v>
      </c>
      <c r="F950" s="7">
        <v>1</v>
      </c>
      <c r="G950" s="7" t="s">
        <v>217</v>
      </c>
      <c r="H950" s="7">
        <v>98</v>
      </c>
      <c r="I950" s="7" t="s">
        <v>228</v>
      </c>
      <c r="J950" s="7">
        <v>2007</v>
      </c>
      <c r="K950" s="9">
        <v>477</v>
      </c>
      <c r="L950" s="9">
        <v>5885474</v>
      </c>
      <c r="M950" s="9">
        <v>454</v>
      </c>
      <c r="N950" s="9">
        <v>5884105</v>
      </c>
      <c r="O950" s="9">
        <v>40365</v>
      </c>
      <c r="P950" s="9">
        <v>1742954</v>
      </c>
      <c r="Q950" s="9" t="s">
        <v>120</v>
      </c>
      <c r="R950" s="9" t="s">
        <v>120</v>
      </c>
    </row>
    <row r="951" spans="1:18" s="7" customFormat="1" x14ac:dyDescent="0.25">
      <c r="A951" s="7" t="s">
        <v>172</v>
      </c>
      <c r="B951" s="7">
        <v>0</v>
      </c>
      <c r="C951" s="7" t="s">
        <v>8</v>
      </c>
      <c r="D951" s="7">
        <v>1</v>
      </c>
      <c r="E951" s="7" t="s">
        <v>217</v>
      </c>
      <c r="F951" s="7">
        <v>20</v>
      </c>
      <c r="G951" s="7" t="s">
        <v>229</v>
      </c>
      <c r="H951" s="7">
        <v>0</v>
      </c>
      <c r="I951" s="7" t="s">
        <v>217</v>
      </c>
      <c r="J951" s="7">
        <v>2007</v>
      </c>
      <c r="K951" s="9">
        <v>387</v>
      </c>
      <c r="L951" s="9">
        <v>43096</v>
      </c>
      <c r="M951" s="9">
        <v>19</v>
      </c>
      <c r="N951" s="9">
        <v>33261</v>
      </c>
      <c r="O951" s="9">
        <v>104</v>
      </c>
      <c r="P951" s="9">
        <v>3946</v>
      </c>
      <c r="Q951" s="9" t="s">
        <v>120</v>
      </c>
      <c r="R951" s="9" t="s">
        <v>120</v>
      </c>
    </row>
    <row r="952" spans="1:18" s="7" customFormat="1" x14ac:dyDescent="0.25">
      <c r="A952" s="7" t="s">
        <v>172</v>
      </c>
      <c r="B952" s="7">
        <v>0</v>
      </c>
      <c r="C952" s="7" t="s">
        <v>8</v>
      </c>
      <c r="D952" s="7">
        <v>1</v>
      </c>
      <c r="E952" s="7" t="s">
        <v>217</v>
      </c>
      <c r="F952" s="7">
        <v>28</v>
      </c>
      <c r="G952" s="7" t="s">
        <v>230</v>
      </c>
      <c r="H952" s="7">
        <v>0</v>
      </c>
      <c r="I952" s="7" t="s">
        <v>217</v>
      </c>
      <c r="J952" s="7">
        <v>2007</v>
      </c>
      <c r="K952" s="9" t="s">
        <v>120</v>
      </c>
      <c r="L952" s="9" t="s">
        <v>120</v>
      </c>
      <c r="M952" s="9" t="s">
        <v>120</v>
      </c>
      <c r="N952" s="9" t="s">
        <v>120</v>
      </c>
      <c r="O952" s="9" t="s">
        <v>120</v>
      </c>
      <c r="P952" s="9" t="s">
        <v>120</v>
      </c>
      <c r="Q952" s="9" t="s">
        <v>120</v>
      </c>
      <c r="R952" s="9" t="s">
        <v>120</v>
      </c>
    </row>
    <row r="953" spans="1:18" s="7" customFormat="1" x14ac:dyDescent="0.25">
      <c r="A953" s="7" t="s">
        <v>172</v>
      </c>
      <c r="B953" s="7">
        <v>0</v>
      </c>
      <c r="C953" s="7" t="s">
        <v>8</v>
      </c>
      <c r="D953" s="7">
        <v>1</v>
      </c>
      <c r="E953" s="7" t="s">
        <v>217</v>
      </c>
      <c r="F953" s="7">
        <v>29</v>
      </c>
      <c r="G953" s="7" t="s">
        <v>231</v>
      </c>
      <c r="H953" s="7">
        <v>0</v>
      </c>
      <c r="I953" s="7" t="s">
        <v>217</v>
      </c>
      <c r="J953" s="7">
        <v>2007</v>
      </c>
      <c r="K953" s="9">
        <v>11055</v>
      </c>
      <c r="L953" s="9">
        <v>2831004</v>
      </c>
      <c r="M953" s="9">
        <v>2110</v>
      </c>
      <c r="N953" s="9">
        <v>2475617</v>
      </c>
      <c r="O953" s="9">
        <v>19034</v>
      </c>
      <c r="P953" s="9">
        <v>542691</v>
      </c>
      <c r="Q953" s="9">
        <v>8945</v>
      </c>
      <c r="R953" s="9">
        <v>355386</v>
      </c>
    </row>
    <row r="954" spans="1:18" s="7" customFormat="1" ht="22.5" x14ac:dyDescent="0.25">
      <c r="A954" s="7" t="s">
        <v>172</v>
      </c>
      <c r="B954" s="7">
        <v>0</v>
      </c>
      <c r="C954" s="7" t="s">
        <v>8</v>
      </c>
      <c r="D954" s="7">
        <v>1</v>
      </c>
      <c r="E954" s="7" t="s">
        <v>217</v>
      </c>
      <c r="F954" s="7">
        <v>96</v>
      </c>
      <c r="G954" s="7" t="s">
        <v>227</v>
      </c>
      <c r="H954" s="7">
        <v>0</v>
      </c>
      <c r="I954" s="7" t="s">
        <v>217</v>
      </c>
      <c r="J954" s="7">
        <v>2007</v>
      </c>
      <c r="K954" s="9">
        <v>11489</v>
      </c>
      <c r="L954" s="9">
        <v>2908335</v>
      </c>
      <c r="M954" s="9">
        <v>2176</v>
      </c>
      <c r="N954" s="9">
        <v>2543114</v>
      </c>
      <c r="O954" s="9">
        <v>19311</v>
      </c>
      <c r="P954" s="9">
        <v>555153</v>
      </c>
      <c r="Q954" s="9">
        <v>9313</v>
      </c>
      <c r="R954" s="9">
        <v>365221</v>
      </c>
    </row>
    <row r="955" spans="1:18" s="7" customFormat="1" ht="33.75" x14ac:dyDescent="0.25">
      <c r="A955" s="7" t="s">
        <v>172</v>
      </c>
      <c r="B955" s="7">
        <v>0</v>
      </c>
      <c r="C955" s="7" t="s">
        <v>8</v>
      </c>
      <c r="D955" s="7">
        <v>1</v>
      </c>
      <c r="E955" s="7" t="s">
        <v>217</v>
      </c>
      <c r="F955" s="7">
        <v>98</v>
      </c>
      <c r="G955" s="7" t="s">
        <v>228</v>
      </c>
      <c r="H955" s="7">
        <v>0</v>
      </c>
      <c r="I955" s="7" t="s">
        <v>217</v>
      </c>
      <c r="J955" s="7">
        <v>2007</v>
      </c>
      <c r="K955" s="9">
        <v>477</v>
      </c>
      <c r="L955" s="9">
        <v>5885474</v>
      </c>
      <c r="M955" s="9">
        <v>454</v>
      </c>
      <c r="N955" s="9">
        <v>5884105</v>
      </c>
      <c r="O955" s="9">
        <v>40365</v>
      </c>
      <c r="P955" s="9">
        <v>1742954</v>
      </c>
      <c r="Q955" s="9" t="s">
        <v>120</v>
      </c>
      <c r="R955" s="9" t="s">
        <v>120</v>
      </c>
    </row>
    <row r="956" spans="1:18" s="7" customFormat="1" x14ac:dyDescent="0.25">
      <c r="A956" s="7" t="s">
        <v>172</v>
      </c>
      <c r="B956" s="7">
        <v>0</v>
      </c>
      <c r="C956" s="7" t="s">
        <v>8</v>
      </c>
      <c r="D956" s="7">
        <v>2</v>
      </c>
      <c r="E956" s="7" t="s">
        <v>232</v>
      </c>
      <c r="F956" s="7">
        <v>1</v>
      </c>
      <c r="G956" s="7" t="s">
        <v>217</v>
      </c>
      <c r="H956" s="7">
        <v>0</v>
      </c>
      <c r="I956" s="7" t="s">
        <v>217</v>
      </c>
      <c r="J956" s="7">
        <v>2007</v>
      </c>
      <c r="K956" s="9">
        <v>3841</v>
      </c>
      <c r="L956" s="9">
        <v>345815</v>
      </c>
      <c r="M956" s="9">
        <v>425</v>
      </c>
      <c r="N956" s="9">
        <v>244610</v>
      </c>
      <c r="O956" s="9">
        <v>2325</v>
      </c>
      <c r="P956" s="9">
        <v>59235</v>
      </c>
      <c r="Q956" s="9">
        <v>3416</v>
      </c>
      <c r="R956" s="9">
        <v>101205</v>
      </c>
    </row>
    <row r="957" spans="1:18" s="7" customFormat="1" x14ac:dyDescent="0.25">
      <c r="A957" s="7" t="s">
        <v>172</v>
      </c>
      <c r="B957" s="7">
        <v>0</v>
      </c>
      <c r="C957" s="7" t="s">
        <v>8</v>
      </c>
      <c r="D957" s="7">
        <v>3</v>
      </c>
      <c r="E957" s="7" t="s">
        <v>233</v>
      </c>
      <c r="F957" s="7">
        <v>1</v>
      </c>
      <c r="G957" s="7" t="s">
        <v>217</v>
      </c>
      <c r="H957" s="7">
        <v>0</v>
      </c>
      <c r="I957" s="7" t="s">
        <v>217</v>
      </c>
      <c r="J957" s="7">
        <v>2007</v>
      </c>
      <c r="K957" s="9">
        <v>6489</v>
      </c>
      <c r="L957" s="9">
        <v>2161832</v>
      </c>
      <c r="M957" s="9">
        <v>1394</v>
      </c>
      <c r="N957" s="9">
        <v>1934897</v>
      </c>
      <c r="O957" s="9">
        <v>11221</v>
      </c>
      <c r="P957" s="9">
        <v>390921</v>
      </c>
      <c r="Q957" s="9">
        <v>5096</v>
      </c>
      <c r="R957" s="9">
        <v>226935</v>
      </c>
    </row>
    <row r="958" spans="1:18" s="7" customFormat="1" x14ac:dyDescent="0.25">
      <c r="A958" s="7" t="s">
        <v>172</v>
      </c>
      <c r="B958" s="7">
        <v>0</v>
      </c>
      <c r="C958" s="7" t="s">
        <v>8</v>
      </c>
      <c r="D958" s="7">
        <v>4</v>
      </c>
      <c r="E958" s="7" t="s">
        <v>234</v>
      </c>
      <c r="F958" s="7">
        <v>1</v>
      </c>
      <c r="G958" s="7" t="s">
        <v>217</v>
      </c>
      <c r="H958" s="7">
        <v>0</v>
      </c>
      <c r="I958" s="7" t="s">
        <v>217</v>
      </c>
      <c r="J958" s="7">
        <v>2007</v>
      </c>
      <c r="K958" s="9" t="s">
        <v>120</v>
      </c>
      <c r="L958" s="9" t="s">
        <v>120</v>
      </c>
      <c r="M958" s="9" t="s">
        <v>120</v>
      </c>
      <c r="N958" s="9" t="s">
        <v>120</v>
      </c>
      <c r="O958" s="9" t="s">
        <v>120</v>
      </c>
      <c r="P958" s="9" t="s">
        <v>120</v>
      </c>
      <c r="Q958" s="9" t="s">
        <v>120</v>
      </c>
      <c r="R958" s="9" t="s">
        <v>120</v>
      </c>
    </row>
    <row r="959" spans="1:18" s="7" customFormat="1" ht="33.75" x14ac:dyDescent="0.25">
      <c r="A959" s="7" t="s">
        <v>172</v>
      </c>
      <c r="B959" s="7">
        <v>0</v>
      </c>
      <c r="C959" s="7" t="s">
        <v>8</v>
      </c>
      <c r="D959" s="7">
        <v>96</v>
      </c>
      <c r="E959" s="7" t="s">
        <v>227</v>
      </c>
      <c r="F959" s="7">
        <v>1</v>
      </c>
      <c r="G959" s="7" t="s">
        <v>217</v>
      </c>
      <c r="H959" s="7">
        <v>0</v>
      </c>
      <c r="I959" s="7" t="s">
        <v>217</v>
      </c>
      <c r="J959" s="7">
        <v>2007</v>
      </c>
      <c r="K959" s="9">
        <v>11489</v>
      </c>
      <c r="L959" s="9">
        <v>2908335</v>
      </c>
      <c r="M959" s="9">
        <v>2176</v>
      </c>
      <c r="N959" s="9">
        <v>2543114</v>
      </c>
      <c r="O959" s="9">
        <v>19311</v>
      </c>
      <c r="P959" s="9">
        <v>555153</v>
      </c>
      <c r="Q959" s="9">
        <v>9313</v>
      </c>
      <c r="R959" s="9">
        <v>365221</v>
      </c>
    </row>
    <row r="960" spans="1:18" s="7" customFormat="1" ht="33.75" x14ac:dyDescent="0.25">
      <c r="A960" s="7" t="s">
        <v>172</v>
      </c>
      <c r="B960" s="7">
        <v>0</v>
      </c>
      <c r="C960" s="7" t="s">
        <v>8</v>
      </c>
      <c r="D960" s="7">
        <v>98</v>
      </c>
      <c r="E960" s="7" t="s">
        <v>228</v>
      </c>
      <c r="F960" s="7">
        <v>1</v>
      </c>
      <c r="G960" s="7" t="s">
        <v>217</v>
      </c>
      <c r="H960" s="7">
        <v>0</v>
      </c>
      <c r="I960" s="7" t="s">
        <v>217</v>
      </c>
      <c r="J960" s="7">
        <v>2007</v>
      </c>
      <c r="K960" s="9">
        <v>477</v>
      </c>
      <c r="L960" s="9">
        <v>5885474</v>
      </c>
      <c r="M960" s="9">
        <v>454</v>
      </c>
      <c r="N960" s="9">
        <v>5884105</v>
      </c>
      <c r="O960" s="9">
        <v>40365</v>
      </c>
      <c r="P960" s="9">
        <v>1742954</v>
      </c>
      <c r="Q960" s="9" t="s">
        <v>120</v>
      </c>
      <c r="R960" s="9" t="s">
        <v>120</v>
      </c>
    </row>
    <row r="961" spans="1:18" s="7" customFormat="1" x14ac:dyDescent="0.25">
      <c r="A961" s="7" t="s">
        <v>173</v>
      </c>
      <c r="B961" s="7">
        <v>0</v>
      </c>
      <c r="C961" s="7" t="s">
        <v>8</v>
      </c>
      <c r="D961" s="7">
        <v>1</v>
      </c>
      <c r="E961" s="7" t="s">
        <v>217</v>
      </c>
      <c r="F961" s="7">
        <v>1</v>
      </c>
      <c r="G961" s="7" t="s">
        <v>217</v>
      </c>
      <c r="H961" s="7">
        <v>0</v>
      </c>
      <c r="I961" s="7" t="s">
        <v>217</v>
      </c>
      <c r="J961" s="7">
        <v>2007</v>
      </c>
      <c r="K961" s="9">
        <v>2307</v>
      </c>
      <c r="L961" s="9">
        <v>816356</v>
      </c>
      <c r="M961" s="9">
        <v>532</v>
      </c>
      <c r="N961" s="9">
        <v>760368</v>
      </c>
      <c r="O961" s="9">
        <v>4939</v>
      </c>
      <c r="P961" s="9">
        <v>129297</v>
      </c>
      <c r="Q961" s="9">
        <v>1776</v>
      </c>
      <c r="R961" s="9">
        <v>55988</v>
      </c>
    </row>
    <row r="962" spans="1:18" s="7" customFormat="1" x14ac:dyDescent="0.25">
      <c r="A962" s="7" t="s">
        <v>173</v>
      </c>
      <c r="B962" s="7">
        <v>0</v>
      </c>
      <c r="C962" s="7" t="s">
        <v>8</v>
      </c>
      <c r="D962" s="7">
        <v>1</v>
      </c>
      <c r="E962" s="7" t="s">
        <v>217</v>
      </c>
      <c r="F962" s="7">
        <v>1</v>
      </c>
      <c r="G962" s="7" t="s">
        <v>217</v>
      </c>
      <c r="H962" s="7">
        <v>30</v>
      </c>
      <c r="I962" s="7" t="s">
        <v>218</v>
      </c>
      <c r="J962" s="7">
        <v>2007</v>
      </c>
      <c r="K962" s="9">
        <v>2143</v>
      </c>
      <c r="L962" s="9">
        <v>478281</v>
      </c>
      <c r="M962" s="9">
        <v>420</v>
      </c>
      <c r="N962" s="9">
        <v>424147</v>
      </c>
      <c r="O962" s="9">
        <v>2948</v>
      </c>
      <c r="P962" s="9">
        <v>66263</v>
      </c>
      <c r="Q962" s="9">
        <v>1723</v>
      </c>
      <c r="R962" s="9">
        <v>54134</v>
      </c>
    </row>
    <row r="963" spans="1:18" s="7" customFormat="1" x14ac:dyDescent="0.25">
      <c r="A963" s="7" t="s">
        <v>173</v>
      </c>
      <c r="B963" s="7">
        <v>0</v>
      </c>
      <c r="C963" s="7" t="s">
        <v>8</v>
      </c>
      <c r="D963" s="7">
        <v>1</v>
      </c>
      <c r="E963" s="7" t="s">
        <v>217</v>
      </c>
      <c r="F963" s="7">
        <v>1</v>
      </c>
      <c r="G963" s="7" t="s">
        <v>217</v>
      </c>
      <c r="H963" s="7">
        <v>40</v>
      </c>
      <c r="I963" s="7" t="s">
        <v>219</v>
      </c>
      <c r="J963" s="7">
        <v>2007</v>
      </c>
      <c r="K963" s="9" t="s">
        <v>120</v>
      </c>
      <c r="L963" s="9" t="s">
        <v>120</v>
      </c>
      <c r="M963" s="9" t="s">
        <v>120</v>
      </c>
      <c r="N963" s="9" t="s">
        <v>120</v>
      </c>
      <c r="O963" s="9" t="s">
        <v>120</v>
      </c>
      <c r="P963" s="9" t="s">
        <v>120</v>
      </c>
      <c r="Q963" s="9" t="s">
        <v>120</v>
      </c>
      <c r="R963" s="9" t="s">
        <v>120</v>
      </c>
    </row>
    <row r="964" spans="1:18" s="7" customFormat="1" x14ac:dyDescent="0.25">
      <c r="A964" s="7" t="s">
        <v>173</v>
      </c>
      <c r="B964" s="7">
        <v>0</v>
      </c>
      <c r="C964" s="7" t="s">
        <v>8</v>
      </c>
      <c r="D964" s="7">
        <v>1</v>
      </c>
      <c r="E964" s="7" t="s">
        <v>217</v>
      </c>
      <c r="F964" s="7">
        <v>1</v>
      </c>
      <c r="G964" s="7" t="s">
        <v>217</v>
      </c>
      <c r="H964" s="7">
        <v>60</v>
      </c>
      <c r="I964" s="7" t="s">
        <v>221</v>
      </c>
      <c r="J964" s="7">
        <v>2007</v>
      </c>
      <c r="K964" s="9" t="s">
        <v>120</v>
      </c>
      <c r="L964" s="9" t="s">
        <v>120</v>
      </c>
      <c r="M964" s="9" t="s">
        <v>120</v>
      </c>
      <c r="N964" s="9" t="s">
        <v>120</v>
      </c>
      <c r="O964" s="9" t="s">
        <v>120</v>
      </c>
      <c r="P964" s="9" t="s">
        <v>120</v>
      </c>
      <c r="Q964" s="9" t="s">
        <v>120</v>
      </c>
      <c r="R964" s="9" t="s">
        <v>120</v>
      </c>
    </row>
    <row r="965" spans="1:18" s="7" customFormat="1" x14ac:dyDescent="0.25">
      <c r="A965" s="7" t="s">
        <v>173</v>
      </c>
      <c r="B965" s="7">
        <v>0</v>
      </c>
      <c r="C965" s="7" t="s">
        <v>8</v>
      </c>
      <c r="D965" s="7">
        <v>1</v>
      </c>
      <c r="E965" s="7" t="s">
        <v>217</v>
      </c>
      <c r="F965" s="7">
        <v>1</v>
      </c>
      <c r="G965" s="7" t="s">
        <v>217</v>
      </c>
      <c r="H965" s="7">
        <v>80</v>
      </c>
      <c r="I965" s="7" t="s">
        <v>223</v>
      </c>
      <c r="J965" s="7">
        <v>2007</v>
      </c>
      <c r="K965" s="9" t="s">
        <v>120</v>
      </c>
      <c r="L965" s="9" t="s">
        <v>120</v>
      </c>
      <c r="M965" s="9" t="s">
        <v>120</v>
      </c>
      <c r="N965" s="9" t="s">
        <v>120</v>
      </c>
      <c r="O965" s="9" t="s">
        <v>120</v>
      </c>
      <c r="P965" s="9" t="s">
        <v>120</v>
      </c>
      <c r="Q965" s="9" t="s">
        <v>120</v>
      </c>
      <c r="R965" s="9" t="s">
        <v>120</v>
      </c>
    </row>
    <row r="966" spans="1:18" s="7" customFormat="1" x14ac:dyDescent="0.25">
      <c r="A966" s="7" t="s">
        <v>173</v>
      </c>
      <c r="B966" s="7">
        <v>0</v>
      </c>
      <c r="C966" s="7" t="s">
        <v>8</v>
      </c>
      <c r="D966" s="7">
        <v>1</v>
      </c>
      <c r="E966" s="7" t="s">
        <v>217</v>
      </c>
      <c r="F966" s="7">
        <v>1</v>
      </c>
      <c r="G966" s="7" t="s">
        <v>217</v>
      </c>
      <c r="H966" s="7">
        <v>90</v>
      </c>
      <c r="I966" s="7" t="s">
        <v>224</v>
      </c>
      <c r="J966" s="7">
        <v>2007</v>
      </c>
      <c r="K966" s="9" t="s">
        <v>120</v>
      </c>
      <c r="L966" s="9" t="s">
        <v>120</v>
      </c>
      <c r="M966" s="9" t="s">
        <v>120</v>
      </c>
      <c r="N966" s="9" t="s">
        <v>120</v>
      </c>
      <c r="O966" s="9" t="s">
        <v>120</v>
      </c>
      <c r="P966" s="9" t="s">
        <v>120</v>
      </c>
      <c r="Q966" s="9" t="s">
        <v>120</v>
      </c>
      <c r="R966" s="9" t="s">
        <v>120</v>
      </c>
    </row>
    <row r="967" spans="1:18" s="7" customFormat="1" x14ac:dyDescent="0.25">
      <c r="A967" s="7" t="s">
        <v>173</v>
      </c>
      <c r="B967" s="7">
        <v>0</v>
      </c>
      <c r="C967" s="7" t="s">
        <v>8</v>
      </c>
      <c r="D967" s="7">
        <v>1</v>
      </c>
      <c r="E967" s="7" t="s">
        <v>217</v>
      </c>
      <c r="F967" s="7">
        <v>1</v>
      </c>
      <c r="G967" s="7" t="s">
        <v>217</v>
      </c>
      <c r="H967" s="7">
        <v>92</v>
      </c>
      <c r="I967" s="7" t="s">
        <v>226</v>
      </c>
      <c r="J967" s="7">
        <v>2007</v>
      </c>
      <c r="K967" s="9">
        <v>2015</v>
      </c>
      <c r="L967" s="9">
        <v>475574</v>
      </c>
      <c r="M967" s="9">
        <v>420</v>
      </c>
      <c r="N967" s="9">
        <v>424147</v>
      </c>
      <c r="O967" s="9">
        <v>2948</v>
      </c>
      <c r="P967" s="9">
        <v>66263</v>
      </c>
      <c r="Q967" s="9">
        <v>1595</v>
      </c>
      <c r="R967" s="9">
        <v>51427</v>
      </c>
    </row>
    <row r="968" spans="1:18" s="7" customFormat="1" ht="22.5" x14ac:dyDescent="0.25">
      <c r="A968" s="7" t="s">
        <v>173</v>
      </c>
      <c r="B968" s="7">
        <v>0</v>
      </c>
      <c r="C968" s="7" t="s">
        <v>8</v>
      </c>
      <c r="D968" s="7">
        <v>1</v>
      </c>
      <c r="E968" s="7" t="s">
        <v>217</v>
      </c>
      <c r="F968" s="7">
        <v>1</v>
      </c>
      <c r="G968" s="7" t="s">
        <v>217</v>
      </c>
      <c r="H968" s="7">
        <v>96</v>
      </c>
      <c r="I968" s="7" t="s">
        <v>227</v>
      </c>
      <c r="J968" s="7">
        <v>2007</v>
      </c>
      <c r="K968" s="9">
        <v>2219</v>
      </c>
      <c r="L968" s="9">
        <v>486156</v>
      </c>
      <c r="M968" s="9">
        <v>445</v>
      </c>
      <c r="N968" s="9">
        <v>431350</v>
      </c>
      <c r="O968" s="9">
        <v>2984</v>
      </c>
      <c r="P968" s="9">
        <v>67933</v>
      </c>
      <c r="Q968" s="9">
        <v>1774</v>
      </c>
      <c r="R968" s="9">
        <v>54806</v>
      </c>
    </row>
    <row r="969" spans="1:18" s="7" customFormat="1" ht="22.5" x14ac:dyDescent="0.25">
      <c r="A969" s="7" t="s">
        <v>173</v>
      </c>
      <c r="B969" s="7">
        <v>0</v>
      </c>
      <c r="C969" s="7" t="s">
        <v>8</v>
      </c>
      <c r="D969" s="7">
        <v>1</v>
      </c>
      <c r="E969" s="7" t="s">
        <v>217</v>
      </c>
      <c r="F969" s="7">
        <v>1</v>
      </c>
      <c r="G969" s="7" t="s">
        <v>217</v>
      </c>
      <c r="H969" s="7">
        <v>98</v>
      </c>
      <c r="I969" s="7" t="s">
        <v>228</v>
      </c>
      <c r="J969" s="7">
        <v>2007</v>
      </c>
      <c r="K969" s="9">
        <v>89</v>
      </c>
      <c r="L969" s="9">
        <v>330200</v>
      </c>
      <c r="M969" s="9">
        <v>87</v>
      </c>
      <c r="N969" s="9">
        <v>329017</v>
      </c>
      <c r="O969" s="9">
        <v>1955</v>
      </c>
      <c r="P969" s="9">
        <v>61364</v>
      </c>
      <c r="Q969" s="9">
        <v>2</v>
      </c>
      <c r="R969" s="9" t="s">
        <v>86</v>
      </c>
    </row>
    <row r="970" spans="1:18" s="7" customFormat="1" x14ac:dyDescent="0.25">
      <c r="A970" s="7" t="s">
        <v>173</v>
      </c>
      <c r="B970" s="7">
        <v>0</v>
      </c>
      <c r="C970" s="7" t="s">
        <v>8</v>
      </c>
      <c r="D970" s="7">
        <v>1</v>
      </c>
      <c r="E970" s="7" t="s">
        <v>217</v>
      </c>
      <c r="F970" s="7">
        <v>20</v>
      </c>
      <c r="G970" s="7" t="s">
        <v>229</v>
      </c>
      <c r="H970" s="7">
        <v>0</v>
      </c>
      <c r="I970" s="7" t="s">
        <v>217</v>
      </c>
      <c r="J970" s="7">
        <v>2007</v>
      </c>
      <c r="K970" s="9" t="s">
        <v>120</v>
      </c>
      <c r="L970" s="9" t="s">
        <v>120</v>
      </c>
      <c r="M970" s="9" t="s">
        <v>120</v>
      </c>
      <c r="N970" s="9" t="s">
        <v>120</v>
      </c>
      <c r="O970" s="9" t="s">
        <v>120</v>
      </c>
      <c r="P970" s="9" t="s">
        <v>120</v>
      </c>
      <c r="Q970" s="9" t="s">
        <v>120</v>
      </c>
      <c r="R970" s="9" t="s">
        <v>120</v>
      </c>
    </row>
    <row r="971" spans="1:18" s="7" customFormat="1" x14ac:dyDescent="0.25">
      <c r="A971" s="7" t="s">
        <v>173</v>
      </c>
      <c r="B971" s="7">
        <v>0</v>
      </c>
      <c r="C971" s="7" t="s">
        <v>8</v>
      </c>
      <c r="D971" s="7">
        <v>1</v>
      </c>
      <c r="E971" s="7" t="s">
        <v>217</v>
      </c>
      <c r="F971" s="7">
        <v>29</v>
      </c>
      <c r="G971" s="7" t="s">
        <v>231</v>
      </c>
      <c r="H971" s="7">
        <v>0</v>
      </c>
      <c r="I971" s="7" t="s">
        <v>217</v>
      </c>
      <c r="J971" s="7">
        <v>2007</v>
      </c>
      <c r="K971" s="9">
        <v>2105</v>
      </c>
      <c r="L971" s="9">
        <v>485045</v>
      </c>
      <c r="M971" s="9">
        <v>445</v>
      </c>
      <c r="N971" s="9">
        <v>431350</v>
      </c>
      <c r="O971" s="9">
        <v>2984</v>
      </c>
      <c r="P971" s="9">
        <v>67933</v>
      </c>
      <c r="Q971" s="9">
        <v>1660</v>
      </c>
      <c r="R971" s="9">
        <v>53694</v>
      </c>
    </row>
    <row r="972" spans="1:18" s="7" customFormat="1" ht="22.5" x14ac:dyDescent="0.25">
      <c r="A972" s="7" t="s">
        <v>173</v>
      </c>
      <c r="B972" s="7">
        <v>0</v>
      </c>
      <c r="C972" s="7" t="s">
        <v>8</v>
      </c>
      <c r="D972" s="7">
        <v>1</v>
      </c>
      <c r="E972" s="7" t="s">
        <v>217</v>
      </c>
      <c r="F972" s="7">
        <v>96</v>
      </c>
      <c r="G972" s="7" t="s">
        <v>227</v>
      </c>
      <c r="H972" s="7">
        <v>0</v>
      </c>
      <c r="I972" s="7" t="s">
        <v>217</v>
      </c>
      <c r="J972" s="7">
        <v>2007</v>
      </c>
      <c r="K972" s="9">
        <v>2219</v>
      </c>
      <c r="L972" s="9">
        <v>486156</v>
      </c>
      <c r="M972" s="9">
        <v>445</v>
      </c>
      <c r="N972" s="9">
        <v>431350</v>
      </c>
      <c r="O972" s="9">
        <v>2984</v>
      </c>
      <c r="P972" s="9">
        <v>67933</v>
      </c>
      <c r="Q972" s="9">
        <v>1774</v>
      </c>
      <c r="R972" s="9">
        <v>54806</v>
      </c>
    </row>
    <row r="973" spans="1:18" s="7" customFormat="1" ht="33.75" x14ac:dyDescent="0.25">
      <c r="A973" s="7" t="s">
        <v>173</v>
      </c>
      <c r="B973" s="7">
        <v>0</v>
      </c>
      <c r="C973" s="7" t="s">
        <v>8</v>
      </c>
      <c r="D973" s="7">
        <v>1</v>
      </c>
      <c r="E973" s="7" t="s">
        <v>217</v>
      </c>
      <c r="F973" s="7">
        <v>98</v>
      </c>
      <c r="G973" s="7" t="s">
        <v>228</v>
      </c>
      <c r="H973" s="7">
        <v>0</v>
      </c>
      <c r="I973" s="7" t="s">
        <v>217</v>
      </c>
      <c r="J973" s="7">
        <v>2007</v>
      </c>
      <c r="K973" s="9">
        <v>89</v>
      </c>
      <c r="L973" s="9">
        <v>330200</v>
      </c>
      <c r="M973" s="9">
        <v>87</v>
      </c>
      <c r="N973" s="9">
        <v>329017</v>
      </c>
      <c r="O973" s="9">
        <v>1955</v>
      </c>
      <c r="P973" s="9">
        <v>61364</v>
      </c>
      <c r="Q973" s="9">
        <v>2</v>
      </c>
      <c r="R973" s="9" t="s">
        <v>86</v>
      </c>
    </row>
    <row r="974" spans="1:18" s="7" customFormat="1" x14ac:dyDescent="0.25">
      <c r="A974" s="7" t="s">
        <v>173</v>
      </c>
      <c r="B974" s="7">
        <v>0</v>
      </c>
      <c r="C974" s="7" t="s">
        <v>8</v>
      </c>
      <c r="D974" s="7">
        <v>2</v>
      </c>
      <c r="E974" s="7" t="s">
        <v>232</v>
      </c>
      <c r="F974" s="7">
        <v>1</v>
      </c>
      <c r="G974" s="7" t="s">
        <v>217</v>
      </c>
      <c r="H974" s="7">
        <v>0</v>
      </c>
      <c r="I974" s="7" t="s">
        <v>217</v>
      </c>
      <c r="J974" s="7">
        <v>2007</v>
      </c>
      <c r="K974" s="9" t="s">
        <v>120</v>
      </c>
      <c r="L974" s="9" t="s">
        <v>120</v>
      </c>
      <c r="M974" s="9" t="s">
        <v>120</v>
      </c>
      <c r="N974" s="9" t="s">
        <v>120</v>
      </c>
      <c r="O974" s="9" t="s">
        <v>120</v>
      </c>
      <c r="P974" s="9" t="s">
        <v>120</v>
      </c>
      <c r="Q974" s="9" t="s">
        <v>120</v>
      </c>
      <c r="R974" s="9" t="s">
        <v>120</v>
      </c>
    </row>
    <row r="975" spans="1:18" s="7" customFormat="1" x14ac:dyDescent="0.25">
      <c r="A975" s="7" t="s">
        <v>173</v>
      </c>
      <c r="B975" s="7">
        <v>0</v>
      </c>
      <c r="C975" s="7" t="s">
        <v>8</v>
      </c>
      <c r="D975" s="7">
        <v>3</v>
      </c>
      <c r="E975" s="7" t="s">
        <v>233</v>
      </c>
      <c r="F975" s="7">
        <v>1</v>
      </c>
      <c r="G975" s="7" t="s">
        <v>217</v>
      </c>
      <c r="H975" s="7">
        <v>0</v>
      </c>
      <c r="I975" s="7" t="s">
        <v>217</v>
      </c>
      <c r="J975" s="7">
        <v>2007</v>
      </c>
      <c r="K975" s="9">
        <v>1320</v>
      </c>
      <c r="L975" s="9">
        <v>398554</v>
      </c>
      <c r="M975" s="9">
        <v>281</v>
      </c>
      <c r="N975" s="9">
        <v>360677</v>
      </c>
      <c r="O975" s="9">
        <v>1576</v>
      </c>
      <c r="P975" s="9">
        <v>46784</v>
      </c>
      <c r="Q975" s="9">
        <v>1039</v>
      </c>
      <c r="R975" s="9">
        <v>37876</v>
      </c>
    </row>
    <row r="976" spans="1:18" s="7" customFormat="1" x14ac:dyDescent="0.25">
      <c r="A976" s="7" t="s">
        <v>173</v>
      </c>
      <c r="B976" s="7">
        <v>0</v>
      </c>
      <c r="C976" s="7" t="s">
        <v>8</v>
      </c>
      <c r="D976" s="7">
        <v>4</v>
      </c>
      <c r="E976" s="7" t="s">
        <v>234</v>
      </c>
      <c r="F976" s="7">
        <v>1</v>
      </c>
      <c r="G976" s="7" t="s">
        <v>217</v>
      </c>
      <c r="H976" s="7">
        <v>0</v>
      </c>
      <c r="I976" s="7" t="s">
        <v>217</v>
      </c>
      <c r="J976" s="7">
        <v>2007</v>
      </c>
      <c r="K976" s="9">
        <v>173</v>
      </c>
      <c r="L976" s="9">
        <v>16189</v>
      </c>
      <c r="M976" s="9" t="s">
        <v>120</v>
      </c>
      <c r="N976" s="9" t="s">
        <v>120</v>
      </c>
      <c r="O976" s="9" t="s">
        <v>120</v>
      </c>
      <c r="P976" s="9" t="s">
        <v>120</v>
      </c>
      <c r="Q976" s="9">
        <v>151</v>
      </c>
      <c r="R976" s="9">
        <v>11342</v>
      </c>
    </row>
    <row r="977" spans="1:18" s="7" customFormat="1" ht="33.75" x14ac:dyDescent="0.25">
      <c r="A977" s="7" t="s">
        <v>173</v>
      </c>
      <c r="B977" s="7">
        <v>0</v>
      </c>
      <c r="C977" s="7" t="s">
        <v>8</v>
      </c>
      <c r="D977" s="7">
        <v>96</v>
      </c>
      <c r="E977" s="7" t="s">
        <v>227</v>
      </c>
      <c r="F977" s="7">
        <v>1</v>
      </c>
      <c r="G977" s="7" t="s">
        <v>217</v>
      </c>
      <c r="H977" s="7">
        <v>0</v>
      </c>
      <c r="I977" s="7" t="s">
        <v>217</v>
      </c>
      <c r="J977" s="7">
        <v>2007</v>
      </c>
      <c r="K977" s="9">
        <v>2219</v>
      </c>
      <c r="L977" s="9">
        <v>486156</v>
      </c>
      <c r="M977" s="9">
        <v>445</v>
      </c>
      <c r="N977" s="9">
        <v>431350</v>
      </c>
      <c r="O977" s="9">
        <v>2984</v>
      </c>
      <c r="P977" s="9">
        <v>67933</v>
      </c>
      <c r="Q977" s="9">
        <v>1774</v>
      </c>
      <c r="R977" s="9">
        <v>54806</v>
      </c>
    </row>
    <row r="978" spans="1:18" s="7" customFormat="1" ht="33.75" x14ac:dyDescent="0.25">
      <c r="A978" s="7" t="s">
        <v>173</v>
      </c>
      <c r="B978" s="7">
        <v>0</v>
      </c>
      <c r="C978" s="7" t="s">
        <v>8</v>
      </c>
      <c r="D978" s="7">
        <v>98</v>
      </c>
      <c r="E978" s="7" t="s">
        <v>228</v>
      </c>
      <c r="F978" s="7">
        <v>1</v>
      </c>
      <c r="G978" s="7" t="s">
        <v>217</v>
      </c>
      <c r="H978" s="7">
        <v>0</v>
      </c>
      <c r="I978" s="7" t="s">
        <v>217</v>
      </c>
      <c r="J978" s="7">
        <v>2007</v>
      </c>
      <c r="K978" s="9">
        <v>89</v>
      </c>
      <c r="L978" s="9">
        <v>330200</v>
      </c>
      <c r="M978" s="9">
        <v>87</v>
      </c>
      <c r="N978" s="9">
        <v>329017</v>
      </c>
      <c r="O978" s="9">
        <v>1955</v>
      </c>
      <c r="P978" s="9">
        <v>61364</v>
      </c>
      <c r="Q978" s="9">
        <v>2</v>
      </c>
      <c r="R978" s="9" t="s">
        <v>86</v>
      </c>
    </row>
    <row r="979" spans="1:18" s="7" customFormat="1" x14ac:dyDescent="0.25">
      <c r="A979" s="7" t="s">
        <v>174</v>
      </c>
      <c r="B979" s="7">
        <v>0</v>
      </c>
      <c r="C979" s="7" t="s">
        <v>8</v>
      </c>
      <c r="D979" s="7">
        <v>1</v>
      </c>
      <c r="E979" s="7" t="s">
        <v>217</v>
      </c>
      <c r="F979" s="7">
        <v>1</v>
      </c>
      <c r="G979" s="7" t="s">
        <v>217</v>
      </c>
      <c r="H979" s="7">
        <v>0</v>
      </c>
      <c r="I979" s="7" t="s">
        <v>217</v>
      </c>
      <c r="J979" s="7">
        <v>2007</v>
      </c>
      <c r="K979" s="9">
        <v>1491</v>
      </c>
      <c r="L979" s="9">
        <v>688622</v>
      </c>
      <c r="M979" s="9">
        <v>243</v>
      </c>
      <c r="N979" s="9">
        <v>660519</v>
      </c>
      <c r="O979" s="9">
        <v>3759</v>
      </c>
      <c r="P979" s="9">
        <v>117950</v>
      </c>
      <c r="Q979" s="9">
        <v>1248</v>
      </c>
      <c r="R979" s="9">
        <v>28103</v>
      </c>
    </row>
    <row r="980" spans="1:18" s="7" customFormat="1" x14ac:dyDescent="0.25">
      <c r="A980" s="7" t="s">
        <v>174</v>
      </c>
      <c r="B980" s="7">
        <v>0</v>
      </c>
      <c r="C980" s="7" t="s">
        <v>8</v>
      </c>
      <c r="D980" s="7">
        <v>1</v>
      </c>
      <c r="E980" s="7" t="s">
        <v>217</v>
      </c>
      <c r="F980" s="7">
        <v>1</v>
      </c>
      <c r="G980" s="7" t="s">
        <v>217</v>
      </c>
      <c r="H980" s="7">
        <v>30</v>
      </c>
      <c r="I980" s="7" t="s">
        <v>218</v>
      </c>
      <c r="J980" s="7">
        <v>2007</v>
      </c>
      <c r="K980" s="9">
        <v>1445</v>
      </c>
      <c r="L980" s="9">
        <v>338606</v>
      </c>
      <c r="M980" s="9">
        <v>197</v>
      </c>
      <c r="N980" s="9">
        <v>310546</v>
      </c>
      <c r="O980" s="9">
        <v>1572</v>
      </c>
      <c r="P980" s="9">
        <v>44732</v>
      </c>
      <c r="Q980" s="9">
        <v>1247</v>
      </c>
      <c r="R980" s="9">
        <v>28060</v>
      </c>
    </row>
    <row r="981" spans="1:18" s="7" customFormat="1" x14ac:dyDescent="0.25">
      <c r="A981" s="7" t="s">
        <v>174</v>
      </c>
      <c r="B981" s="7">
        <v>0</v>
      </c>
      <c r="C981" s="7" t="s">
        <v>8</v>
      </c>
      <c r="D981" s="7">
        <v>1</v>
      </c>
      <c r="E981" s="7" t="s">
        <v>217</v>
      </c>
      <c r="F981" s="7">
        <v>1</v>
      </c>
      <c r="G981" s="7" t="s">
        <v>217</v>
      </c>
      <c r="H981" s="7">
        <v>92</v>
      </c>
      <c r="I981" s="7" t="s">
        <v>226</v>
      </c>
      <c r="J981" s="7">
        <v>2007</v>
      </c>
      <c r="K981" s="9">
        <v>1445</v>
      </c>
      <c r="L981" s="9">
        <v>338606</v>
      </c>
      <c r="M981" s="9">
        <v>197</v>
      </c>
      <c r="N981" s="9">
        <v>310546</v>
      </c>
      <c r="O981" s="9">
        <v>1572</v>
      </c>
      <c r="P981" s="9">
        <v>44732</v>
      </c>
      <c r="Q981" s="9">
        <v>1247</v>
      </c>
      <c r="R981" s="9">
        <v>28060</v>
      </c>
    </row>
    <row r="982" spans="1:18" s="7" customFormat="1" ht="22.5" x14ac:dyDescent="0.25">
      <c r="A982" s="7" t="s">
        <v>174</v>
      </c>
      <c r="B982" s="7">
        <v>0</v>
      </c>
      <c r="C982" s="7" t="s">
        <v>8</v>
      </c>
      <c r="D982" s="7">
        <v>1</v>
      </c>
      <c r="E982" s="7" t="s">
        <v>217</v>
      </c>
      <c r="F982" s="7">
        <v>1</v>
      </c>
      <c r="G982" s="7" t="s">
        <v>217</v>
      </c>
      <c r="H982" s="7">
        <v>96</v>
      </c>
      <c r="I982" s="7" t="s">
        <v>227</v>
      </c>
      <c r="J982" s="7">
        <v>2007</v>
      </c>
      <c r="K982" s="9">
        <v>1446</v>
      </c>
      <c r="L982" s="9">
        <v>338649</v>
      </c>
      <c r="M982" s="9">
        <v>197</v>
      </c>
      <c r="N982" s="9">
        <v>310546</v>
      </c>
      <c r="O982" s="9">
        <v>1572</v>
      </c>
      <c r="P982" s="9">
        <v>44732</v>
      </c>
      <c r="Q982" s="9">
        <v>1248</v>
      </c>
      <c r="R982" s="9">
        <v>28103</v>
      </c>
    </row>
    <row r="983" spans="1:18" s="7" customFormat="1" ht="22.5" x14ac:dyDescent="0.25">
      <c r="A983" s="7" t="s">
        <v>174</v>
      </c>
      <c r="B983" s="7">
        <v>0</v>
      </c>
      <c r="C983" s="7" t="s">
        <v>8</v>
      </c>
      <c r="D983" s="7">
        <v>1</v>
      </c>
      <c r="E983" s="7" t="s">
        <v>217</v>
      </c>
      <c r="F983" s="7">
        <v>1</v>
      </c>
      <c r="G983" s="7" t="s">
        <v>217</v>
      </c>
      <c r="H983" s="7">
        <v>98</v>
      </c>
      <c r="I983" s="7" t="s">
        <v>228</v>
      </c>
      <c r="J983" s="7">
        <v>2007</v>
      </c>
      <c r="K983" s="9">
        <v>46</v>
      </c>
      <c r="L983" s="9">
        <v>349973</v>
      </c>
      <c r="M983" s="9">
        <v>46</v>
      </c>
      <c r="N983" s="9">
        <v>349973</v>
      </c>
      <c r="O983" s="9">
        <v>2186</v>
      </c>
      <c r="P983" s="9">
        <v>73219</v>
      </c>
      <c r="Q983" s="9">
        <v>0</v>
      </c>
      <c r="R983" s="9">
        <v>0</v>
      </c>
    </row>
    <row r="984" spans="1:18" s="7" customFormat="1" x14ac:dyDescent="0.25">
      <c r="A984" s="7" t="s">
        <v>174</v>
      </c>
      <c r="B984" s="7">
        <v>0</v>
      </c>
      <c r="C984" s="7" t="s">
        <v>8</v>
      </c>
      <c r="D984" s="7">
        <v>1</v>
      </c>
      <c r="E984" s="7" t="s">
        <v>217</v>
      </c>
      <c r="F984" s="7">
        <v>29</v>
      </c>
      <c r="G984" s="7" t="s">
        <v>231</v>
      </c>
      <c r="H984" s="7">
        <v>0</v>
      </c>
      <c r="I984" s="7" t="s">
        <v>217</v>
      </c>
      <c r="J984" s="7">
        <v>2007</v>
      </c>
      <c r="K984" s="9">
        <v>1446</v>
      </c>
      <c r="L984" s="9">
        <v>338649</v>
      </c>
      <c r="M984" s="9">
        <v>197</v>
      </c>
      <c r="N984" s="9">
        <v>310546</v>
      </c>
      <c r="O984" s="9">
        <v>1572</v>
      </c>
      <c r="P984" s="9">
        <v>44732</v>
      </c>
      <c r="Q984" s="9">
        <v>1248</v>
      </c>
      <c r="R984" s="9">
        <v>28103</v>
      </c>
    </row>
    <row r="985" spans="1:18" s="7" customFormat="1" ht="22.5" x14ac:dyDescent="0.25">
      <c r="A985" s="7" t="s">
        <v>174</v>
      </c>
      <c r="B985" s="7">
        <v>0</v>
      </c>
      <c r="C985" s="7" t="s">
        <v>8</v>
      </c>
      <c r="D985" s="7">
        <v>1</v>
      </c>
      <c r="E985" s="7" t="s">
        <v>217</v>
      </c>
      <c r="F985" s="7">
        <v>96</v>
      </c>
      <c r="G985" s="7" t="s">
        <v>227</v>
      </c>
      <c r="H985" s="7">
        <v>0</v>
      </c>
      <c r="I985" s="7" t="s">
        <v>217</v>
      </c>
      <c r="J985" s="7">
        <v>2007</v>
      </c>
      <c r="K985" s="9">
        <v>1446</v>
      </c>
      <c r="L985" s="9">
        <v>338649</v>
      </c>
      <c r="M985" s="9">
        <v>197</v>
      </c>
      <c r="N985" s="9">
        <v>310546</v>
      </c>
      <c r="O985" s="9">
        <v>1572</v>
      </c>
      <c r="P985" s="9">
        <v>44732</v>
      </c>
      <c r="Q985" s="9">
        <v>1248</v>
      </c>
      <c r="R985" s="9">
        <v>28103</v>
      </c>
    </row>
    <row r="986" spans="1:18" s="7" customFormat="1" ht="33.75" x14ac:dyDescent="0.25">
      <c r="A986" s="7" t="s">
        <v>174</v>
      </c>
      <c r="B986" s="7">
        <v>0</v>
      </c>
      <c r="C986" s="7" t="s">
        <v>8</v>
      </c>
      <c r="D986" s="7">
        <v>1</v>
      </c>
      <c r="E986" s="7" t="s">
        <v>217</v>
      </c>
      <c r="F986" s="7">
        <v>98</v>
      </c>
      <c r="G986" s="7" t="s">
        <v>228</v>
      </c>
      <c r="H986" s="7">
        <v>0</v>
      </c>
      <c r="I986" s="7" t="s">
        <v>217</v>
      </c>
      <c r="J986" s="7">
        <v>2007</v>
      </c>
      <c r="K986" s="9">
        <v>46</v>
      </c>
      <c r="L986" s="9">
        <v>349973</v>
      </c>
      <c r="M986" s="9">
        <v>46</v>
      </c>
      <c r="N986" s="9">
        <v>349973</v>
      </c>
      <c r="O986" s="9">
        <v>2186</v>
      </c>
      <c r="P986" s="9">
        <v>73219</v>
      </c>
      <c r="Q986" s="9">
        <v>0</v>
      </c>
      <c r="R986" s="9">
        <v>0</v>
      </c>
    </row>
    <row r="987" spans="1:18" s="7" customFormat="1" x14ac:dyDescent="0.25">
      <c r="A987" s="7" t="s">
        <v>174</v>
      </c>
      <c r="B987" s="7">
        <v>0</v>
      </c>
      <c r="C987" s="7" t="s">
        <v>8</v>
      </c>
      <c r="D987" s="7">
        <v>2</v>
      </c>
      <c r="E987" s="7" t="s">
        <v>232</v>
      </c>
      <c r="F987" s="7">
        <v>1</v>
      </c>
      <c r="G987" s="7" t="s">
        <v>217</v>
      </c>
      <c r="H987" s="7">
        <v>0</v>
      </c>
      <c r="I987" s="7" t="s">
        <v>217</v>
      </c>
      <c r="J987" s="7">
        <v>2007</v>
      </c>
      <c r="K987" s="9">
        <v>454</v>
      </c>
      <c r="L987" s="9">
        <v>22641</v>
      </c>
      <c r="M987" s="9">
        <v>13</v>
      </c>
      <c r="N987" s="9">
        <v>16397</v>
      </c>
      <c r="O987" s="9">
        <v>26</v>
      </c>
      <c r="P987" s="9">
        <v>1422</v>
      </c>
      <c r="Q987" s="9">
        <v>441</v>
      </c>
      <c r="R987" s="9">
        <v>6244</v>
      </c>
    </row>
    <row r="988" spans="1:18" s="7" customFormat="1" x14ac:dyDescent="0.25">
      <c r="A988" s="7" t="s">
        <v>174</v>
      </c>
      <c r="B988" s="7">
        <v>0</v>
      </c>
      <c r="C988" s="7" t="s">
        <v>8</v>
      </c>
      <c r="D988" s="7">
        <v>3</v>
      </c>
      <c r="E988" s="7" t="s">
        <v>233</v>
      </c>
      <c r="F988" s="7">
        <v>1</v>
      </c>
      <c r="G988" s="7" t="s">
        <v>217</v>
      </c>
      <c r="H988" s="7">
        <v>0</v>
      </c>
      <c r="I988" s="7" t="s">
        <v>217</v>
      </c>
      <c r="J988" s="7">
        <v>2007</v>
      </c>
      <c r="K988" s="9">
        <v>805</v>
      </c>
      <c r="L988" s="9">
        <v>290468</v>
      </c>
      <c r="M988" s="9">
        <v>123</v>
      </c>
      <c r="N988" s="9">
        <v>274248</v>
      </c>
      <c r="O988" s="9">
        <v>991</v>
      </c>
      <c r="P988" s="9">
        <v>38888</v>
      </c>
      <c r="Q988" s="9">
        <v>682</v>
      </c>
      <c r="R988" s="9">
        <v>16221</v>
      </c>
    </row>
    <row r="989" spans="1:18" s="7" customFormat="1" x14ac:dyDescent="0.25">
      <c r="A989" s="7" t="s">
        <v>174</v>
      </c>
      <c r="B989" s="7">
        <v>0</v>
      </c>
      <c r="C989" s="7" t="s">
        <v>8</v>
      </c>
      <c r="D989" s="7">
        <v>4</v>
      </c>
      <c r="E989" s="7" t="s">
        <v>234</v>
      </c>
      <c r="F989" s="7">
        <v>1</v>
      </c>
      <c r="G989" s="7" t="s">
        <v>217</v>
      </c>
      <c r="H989" s="7">
        <v>0</v>
      </c>
      <c r="I989" s="7" t="s">
        <v>217</v>
      </c>
      <c r="J989" s="7">
        <v>2007</v>
      </c>
      <c r="K989" s="9" t="s">
        <v>120</v>
      </c>
      <c r="L989" s="9" t="s">
        <v>120</v>
      </c>
      <c r="M989" s="9" t="s">
        <v>120</v>
      </c>
      <c r="N989" s="9" t="s">
        <v>120</v>
      </c>
      <c r="O989" s="9" t="s">
        <v>120</v>
      </c>
      <c r="P989" s="9" t="s">
        <v>120</v>
      </c>
      <c r="Q989" s="9" t="s">
        <v>120</v>
      </c>
      <c r="R989" s="9" t="s">
        <v>120</v>
      </c>
    </row>
    <row r="990" spans="1:18" s="7" customFormat="1" ht="33.75" x14ac:dyDescent="0.25">
      <c r="A990" s="7" t="s">
        <v>174</v>
      </c>
      <c r="B990" s="7">
        <v>0</v>
      </c>
      <c r="C990" s="7" t="s">
        <v>8</v>
      </c>
      <c r="D990" s="7">
        <v>96</v>
      </c>
      <c r="E990" s="7" t="s">
        <v>227</v>
      </c>
      <c r="F990" s="7">
        <v>1</v>
      </c>
      <c r="G990" s="7" t="s">
        <v>217</v>
      </c>
      <c r="H990" s="7">
        <v>0</v>
      </c>
      <c r="I990" s="7" t="s">
        <v>217</v>
      </c>
      <c r="J990" s="7">
        <v>2007</v>
      </c>
      <c r="K990" s="9">
        <v>1446</v>
      </c>
      <c r="L990" s="9">
        <v>338649</v>
      </c>
      <c r="M990" s="9">
        <v>197</v>
      </c>
      <c r="N990" s="9">
        <v>310546</v>
      </c>
      <c r="O990" s="9">
        <v>1572</v>
      </c>
      <c r="P990" s="9">
        <v>44732</v>
      </c>
      <c r="Q990" s="9">
        <v>1248</v>
      </c>
      <c r="R990" s="9">
        <v>28103</v>
      </c>
    </row>
    <row r="991" spans="1:18" s="7" customFormat="1" ht="33.75" x14ac:dyDescent="0.25">
      <c r="A991" s="7" t="s">
        <v>174</v>
      </c>
      <c r="B991" s="7">
        <v>0</v>
      </c>
      <c r="C991" s="7" t="s">
        <v>8</v>
      </c>
      <c r="D991" s="7">
        <v>98</v>
      </c>
      <c r="E991" s="7" t="s">
        <v>228</v>
      </c>
      <c r="F991" s="7">
        <v>1</v>
      </c>
      <c r="G991" s="7" t="s">
        <v>217</v>
      </c>
      <c r="H991" s="7">
        <v>0</v>
      </c>
      <c r="I991" s="7" t="s">
        <v>217</v>
      </c>
      <c r="J991" s="7">
        <v>2007</v>
      </c>
      <c r="K991" s="9">
        <v>46</v>
      </c>
      <c r="L991" s="9">
        <v>349973</v>
      </c>
      <c r="M991" s="9">
        <v>46</v>
      </c>
      <c r="N991" s="9">
        <v>349973</v>
      </c>
      <c r="O991" s="9">
        <v>2186</v>
      </c>
      <c r="P991" s="9">
        <v>73219</v>
      </c>
      <c r="Q991" s="9">
        <v>0</v>
      </c>
      <c r="R991" s="9">
        <v>0</v>
      </c>
    </row>
    <row r="992" spans="1:18" s="7" customFormat="1" x14ac:dyDescent="0.25">
      <c r="A992" s="7" t="s">
        <v>175</v>
      </c>
      <c r="B992" s="7">
        <v>0</v>
      </c>
      <c r="C992" s="7" t="s">
        <v>8</v>
      </c>
      <c r="D992" s="7">
        <v>1</v>
      </c>
      <c r="E992" s="7" t="s">
        <v>217</v>
      </c>
      <c r="F992" s="7">
        <v>1</v>
      </c>
      <c r="G992" s="7" t="s">
        <v>217</v>
      </c>
      <c r="H992" s="7">
        <v>0</v>
      </c>
      <c r="I992" s="7" t="s">
        <v>217</v>
      </c>
      <c r="J992" s="7">
        <v>2007</v>
      </c>
      <c r="K992" s="9">
        <v>2312</v>
      </c>
      <c r="L992" s="9">
        <v>1413222</v>
      </c>
      <c r="M992" s="9">
        <v>557</v>
      </c>
      <c r="N992" s="9">
        <v>1344117</v>
      </c>
      <c r="O992" s="9">
        <v>9279</v>
      </c>
      <c r="P992" s="9">
        <v>256970</v>
      </c>
      <c r="Q992" s="9" t="s">
        <v>120</v>
      </c>
      <c r="R992" s="9" t="s">
        <v>120</v>
      </c>
    </row>
    <row r="993" spans="1:18" s="7" customFormat="1" x14ac:dyDescent="0.25">
      <c r="A993" s="7" t="s">
        <v>175</v>
      </c>
      <c r="B993" s="7">
        <v>0</v>
      </c>
      <c r="C993" s="7" t="s">
        <v>8</v>
      </c>
      <c r="D993" s="7">
        <v>1</v>
      </c>
      <c r="E993" s="7" t="s">
        <v>217</v>
      </c>
      <c r="F993" s="7">
        <v>1</v>
      </c>
      <c r="G993" s="7" t="s">
        <v>217</v>
      </c>
      <c r="H993" s="7">
        <v>30</v>
      </c>
      <c r="I993" s="7" t="s">
        <v>218</v>
      </c>
      <c r="J993" s="7">
        <v>2007</v>
      </c>
      <c r="K993" s="9">
        <v>2078</v>
      </c>
      <c r="L993" s="9">
        <v>641374</v>
      </c>
      <c r="M993" s="9">
        <v>381</v>
      </c>
      <c r="N993" s="9">
        <v>573807</v>
      </c>
      <c r="O993" s="9">
        <v>3575</v>
      </c>
      <c r="P993" s="9">
        <v>79296</v>
      </c>
      <c r="Q993" s="9" t="s">
        <v>120</v>
      </c>
      <c r="R993" s="9" t="s">
        <v>120</v>
      </c>
    </row>
    <row r="994" spans="1:18" s="7" customFormat="1" x14ac:dyDescent="0.25">
      <c r="A994" s="7" t="s">
        <v>175</v>
      </c>
      <c r="B994" s="7">
        <v>0</v>
      </c>
      <c r="C994" s="7" t="s">
        <v>8</v>
      </c>
      <c r="D994" s="7">
        <v>1</v>
      </c>
      <c r="E994" s="7" t="s">
        <v>217</v>
      </c>
      <c r="F994" s="7">
        <v>1</v>
      </c>
      <c r="G994" s="7" t="s">
        <v>217</v>
      </c>
      <c r="H994" s="7">
        <v>40</v>
      </c>
      <c r="I994" s="7" t="s">
        <v>219</v>
      </c>
      <c r="J994" s="7">
        <v>2007</v>
      </c>
      <c r="K994" s="9">
        <v>33</v>
      </c>
      <c r="L994" s="9">
        <v>1077</v>
      </c>
      <c r="M994" s="9">
        <v>1</v>
      </c>
      <c r="N994" s="9" t="s">
        <v>86</v>
      </c>
      <c r="O994" s="9" t="s">
        <v>121</v>
      </c>
      <c r="P994" s="9" t="s">
        <v>86</v>
      </c>
      <c r="Q994" s="9" t="s">
        <v>120</v>
      </c>
      <c r="R994" s="9" t="s">
        <v>120</v>
      </c>
    </row>
    <row r="995" spans="1:18" s="7" customFormat="1" x14ac:dyDescent="0.25">
      <c r="A995" s="7" t="s">
        <v>175</v>
      </c>
      <c r="B995" s="7">
        <v>0</v>
      </c>
      <c r="C995" s="7" t="s">
        <v>8</v>
      </c>
      <c r="D995" s="7">
        <v>1</v>
      </c>
      <c r="E995" s="7" t="s">
        <v>217</v>
      </c>
      <c r="F995" s="7">
        <v>1</v>
      </c>
      <c r="G995" s="7" t="s">
        <v>217</v>
      </c>
      <c r="H995" s="7">
        <v>60</v>
      </c>
      <c r="I995" s="7" t="s">
        <v>221</v>
      </c>
      <c r="J995" s="7">
        <v>2007</v>
      </c>
      <c r="K995" s="9">
        <v>32</v>
      </c>
      <c r="L995" s="9">
        <v>3375</v>
      </c>
      <c r="M995" s="9">
        <v>6</v>
      </c>
      <c r="N995" s="9">
        <v>2623</v>
      </c>
      <c r="O995" s="9">
        <v>14</v>
      </c>
      <c r="P995" s="9">
        <v>296</v>
      </c>
      <c r="Q995" s="9" t="s">
        <v>120</v>
      </c>
      <c r="R995" s="9" t="s">
        <v>120</v>
      </c>
    </row>
    <row r="996" spans="1:18" s="7" customFormat="1" x14ac:dyDescent="0.25">
      <c r="A996" s="7" t="s">
        <v>175</v>
      </c>
      <c r="B996" s="7">
        <v>0</v>
      </c>
      <c r="C996" s="7" t="s">
        <v>8</v>
      </c>
      <c r="D996" s="7">
        <v>1</v>
      </c>
      <c r="E996" s="7" t="s">
        <v>217</v>
      </c>
      <c r="F996" s="7">
        <v>1</v>
      </c>
      <c r="G996" s="7" t="s">
        <v>217</v>
      </c>
      <c r="H996" s="7">
        <v>90</v>
      </c>
      <c r="I996" s="7" t="s">
        <v>224</v>
      </c>
      <c r="J996" s="7">
        <v>2007</v>
      </c>
      <c r="K996" s="9">
        <v>85</v>
      </c>
      <c r="L996" s="9">
        <v>5152</v>
      </c>
      <c r="M996" s="9">
        <v>7</v>
      </c>
      <c r="N996" s="9">
        <v>3312</v>
      </c>
      <c r="O996" s="9">
        <v>54</v>
      </c>
      <c r="P996" s="9">
        <v>465</v>
      </c>
      <c r="Q996" s="9" t="s">
        <v>120</v>
      </c>
      <c r="R996" s="9" t="s">
        <v>120</v>
      </c>
    </row>
    <row r="997" spans="1:18" s="7" customFormat="1" x14ac:dyDescent="0.25">
      <c r="A997" s="7" t="s">
        <v>175</v>
      </c>
      <c r="B997" s="7">
        <v>0</v>
      </c>
      <c r="C997" s="7" t="s">
        <v>8</v>
      </c>
      <c r="D997" s="7">
        <v>1</v>
      </c>
      <c r="E997" s="7" t="s">
        <v>217</v>
      </c>
      <c r="F997" s="7">
        <v>1</v>
      </c>
      <c r="G997" s="7" t="s">
        <v>217</v>
      </c>
      <c r="H997" s="7">
        <v>92</v>
      </c>
      <c r="I997" s="7" t="s">
        <v>226</v>
      </c>
      <c r="J997" s="7">
        <v>2007</v>
      </c>
      <c r="K997" s="9">
        <v>2058</v>
      </c>
      <c r="L997" s="9">
        <v>640674</v>
      </c>
      <c r="M997" s="9">
        <v>381</v>
      </c>
      <c r="N997" s="9">
        <v>573807</v>
      </c>
      <c r="O997" s="9">
        <v>3575</v>
      </c>
      <c r="P997" s="9">
        <v>79296</v>
      </c>
      <c r="Q997" s="9" t="s">
        <v>120</v>
      </c>
      <c r="R997" s="9" t="s">
        <v>120</v>
      </c>
    </row>
    <row r="998" spans="1:18" s="7" customFormat="1" ht="22.5" x14ac:dyDescent="0.25">
      <c r="A998" s="7" t="s">
        <v>175</v>
      </c>
      <c r="B998" s="7">
        <v>0</v>
      </c>
      <c r="C998" s="7" t="s">
        <v>8</v>
      </c>
      <c r="D998" s="7">
        <v>1</v>
      </c>
      <c r="E998" s="7" t="s">
        <v>217</v>
      </c>
      <c r="F998" s="7">
        <v>1</v>
      </c>
      <c r="G998" s="7" t="s">
        <v>217</v>
      </c>
      <c r="H998" s="7">
        <v>96</v>
      </c>
      <c r="I998" s="7" t="s">
        <v>227</v>
      </c>
      <c r="J998" s="7">
        <v>2007</v>
      </c>
      <c r="K998" s="9">
        <v>2144</v>
      </c>
      <c r="L998" s="9">
        <v>646225</v>
      </c>
      <c r="M998" s="9">
        <v>389</v>
      </c>
      <c r="N998" s="9">
        <v>577119</v>
      </c>
      <c r="O998" s="9">
        <v>3630</v>
      </c>
      <c r="P998" s="9">
        <v>79760</v>
      </c>
      <c r="Q998" s="9" t="s">
        <v>120</v>
      </c>
      <c r="R998" s="9" t="s">
        <v>120</v>
      </c>
    </row>
    <row r="999" spans="1:18" s="7" customFormat="1" ht="22.5" x14ac:dyDescent="0.25">
      <c r="A999" s="7" t="s">
        <v>175</v>
      </c>
      <c r="B999" s="7">
        <v>0</v>
      </c>
      <c r="C999" s="7" t="s">
        <v>8</v>
      </c>
      <c r="D999" s="7">
        <v>1</v>
      </c>
      <c r="E999" s="7" t="s">
        <v>217</v>
      </c>
      <c r="F999" s="7">
        <v>1</v>
      </c>
      <c r="G999" s="7" t="s">
        <v>217</v>
      </c>
      <c r="H999" s="7">
        <v>98</v>
      </c>
      <c r="I999" s="7" t="s">
        <v>228</v>
      </c>
      <c r="J999" s="7">
        <v>2007</v>
      </c>
      <c r="K999" s="9">
        <v>169</v>
      </c>
      <c r="L999" s="9">
        <v>766998</v>
      </c>
      <c r="M999" s="9">
        <v>169</v>
      </c>
      <c r="N999" s="9">
        <v>766998</v>
      </c>
      <c r="O999" s="9">
        <v>5649</v>
      </c>
      <c r="P999" s="9">
        <v>177209</v>
      </c>
      <c r="Q999" s="9">
        <v>0</v>
      </c>
      <c r="R999" s="9">
        <v>0</v>
      </c>
    </row>
    <row r="1000" spans="1:18" s="7" customFormat="1" x14ac:dyDescent="0.25">
      <c r="A1000" s="7" t="s">
        <v>175</v>
      </c>
      <c r="B1000" s="7">
        <v>0</v>
      </c>
      <c r="C1000" s="7" t="s">
        <v>8</v>
      </c>
      <c r="D1000" s="7">
        <v>1</v>
      </c>
      <c r="E1000" s="7" t="s">
        <v>217</v>
      </c>
      <c r="F1000" s="7">
        <v>20</v>
      </c>
      <c r="G1000" s="7" t="s">
        <v>229</v>
      </c>
      <c r="H1000" s="7">
        <v>0</v>
      </c>
      <c r="I1000" s="7" t="s">
        <v>217</v>
      </c>
      <c r="J1000" s="7">
        <v>2007</v>
      </c>
      <c r="K1000" s="9" t="s">
        <v>120</v>
      </c>
      <c r="L1000" s="9" t="s">
        <v>120</v>
      </c>
      <c r="M1000" s="9" t="s">
        <v>120</v>
      </c>
      <c r="N1000" s="9" t="s">
        <v>120</v>
      </c>
      <c r="O1000" s="9" t="s">
        <v>120</v>
      </c>
      <c r="P1000" s="9" t="s">
        <v>120</v>
      </c>
      <c r="Q1000" s="9" t="s">
        <v>120</v>
      </c>
      <c r="R1000" s="9" t="s">
        <v>120</v>
      </c>
    </row>
    <row r="1001" spans="1:18" s="7" customFormat="1" x14ac:dyDescent="0.25">
      <c r="A1001" s="7" t="s">
        <v>175</v>
      </c>
      <c r="B1001" s="7">
        <v>0</v>
      </c>
      <c r="C1001" s="7" t="s">
        <v>8</v>
      </c>
      <c r="D1001" s="7">
        <v>1</v>
      </c>
      <c r="E1001" s="7" t="s">
        <v>217</v>
      </c>
      <c r="F1001" s="7">
        <v>29</v>
      </c>
      <c r="G1001" s="7" t="s">
        <v>231</v>
      </c>
      <c r="H1001" s="7">
        <v>0</v>
      </c>
      <c r="I1001" s="7" t="s">
        <v>217</v>
      </c>
      <c r="J1001" s="7">
        <v>2007</v>
      </c>
      <c r="K1001" s="9">
        <v>2104</v>
      </c>
      <c r="L1001" s="9">
        <v>645265</v>
      </c>
      <c r="M1001" s="9">
        <v>389</v>
      </c>
      <c r="N1001" s="9">
        <v>577119</v>
      </c>
      <c r="O1001" s="9">
        <v>3630</v>
      </c>
      <c r="P1001" s="9">
        <v>79760</v>
      </c>
      <c r="Q1001" s="9" t="s">
        <v>120</v>
      </c>
      <c r="R1001" s="9" t="s">
        <v>120</v>
      </c>
    </row>
    <row r="1002" spans="1:18" s="7" customFormat="1" ht="22.5" x14ac:dyDescent="0.25">
      <c r="A1002" s="7" t="s">
        <v>175</v>
      </c>
      <c r="B1002" s="7">
        <v>0</v>
      </c>
      <c r="C1002" s="7" t="s">
        <v>8</v>
      </c>
      <c r="D1002" s="7">
        <v>1</v>
      </c>
      <c r="E1002" s="7" t="s">
        <v>217</v>
      </c>
      <c r="F1002" s="7">
        <v>96</v>
      </c>
      <c r="G1002" s="7" t="s">
        <v>227</v>
      </c>
      <c r="H1002" s="7">
        <v>0</v>
      </c>
      <c r="I1002" s="7" t="s">
        <v>217</v>
      </c>
      <c r="J1002" s="7">
        <v>2007</v>
      </c>
      <c r="K1002" s="9">
        <v>2144</v>
      </c>
      <c r="L1002" s="9">
        <v>646225</v>
      </c>
      <c r="M1002" s="9">
        <v>389</v>
      </c>
      <c r="N1002" s="9">
        <v>577119</v>
      </c>
      <c r="O1002" s="9">
        <v>3630</v>
      </c>
      <c r="P1002" s="9">
        <v>79760</v>
      </c>
      <c r="Q1002" s="9" t="s">
        <v>120</v>
      </c>
      <c r="R1002" s="9" t="s">
        <v>120</v>
      </c>
    </row>
    <row r="1003" spans="1:18" s="7" customFormat="1" ht="33.75" x14ac:dyDescent="0.25">
      <c r="A1003" s="7" t="s">
        <v>175</v>
      </c>
      <c r="B1003" s="7">
        <v>0</v>
      </c>
      <c r="C1003" s="7" t="s">
        <v>8</v>
      </c>
      <c r="D1003" s="7">
        <v>1</v>
      </c>
      <c r="E1003" s="7" t="s">
        <v>217</v>
      </c>
      <c r="F1003" s="7">
        <v>98</v>
      </c>
      <c r="G1003" s="7" t="s">
        <v>228</v>
      </c>
      <c r="H1003" s="7">
        <v>0</v>
      </c>
      <c r="I1003" s="7" t="s">
        <v>217</v>
      </c>
      <c r="J1003" s="7">
        <v>2007</v>
      </c>
      <c r="K1003" s="9">
        <v>169</v>
      </c>
      <c r="L1003" s="9">
        <v>766998</v>
      </c>
      <c r="M1003" s="9">
        <v>169</v>
      </c>
      <c r="N1003" s="9">
        <v>766998</v>
      </c>
      <c r="O1003" s="9">
        <v>5649</v>
      </c>
      <c r="P1003" s="9">
        <v>177209</v>
      </c>
      <c r="Q1003" s="9">
        <v>0</v>
      </c>
      <c r="R1003" s="9">
        <v>0</v>
      </c>
    </row>
    <row r="1004" spans="1:18" s="7" customFormat="1" x14ac:dyDescent="0.25">
      <c r="A1004" s="7" t="s">
        <v>175</v>
      </c>
      <c r="B1004" s="7">
        <v>0</v>
      </c>
      <c r="C1004" s="7" t="s">
        <v>8</v>
      </c>
      <c r="D1004" s="7">
        <v>2</v>
      </c>
      <c r="E1004" s="7" t="s">
        <v>232</v>
      </c>
      <c r="F1004" s="7">
        <v>1</v>
      </c>
      <c r="G1004" s="7" t="s">
        <v>217</v>
      </c>
      <c r="H1004" s="7">
        <v>0</v>
      </c>
      <c r="I1004" s="7" t="s">
        <v>217</v>
      </c>
      <c r="J1004" s="7">
        <v>2007</v>
      </c>
      <c r="K1004" s="9">
        <v>673</v>
      </c>
      <c r="L1004" s="9">
        <v>23777</v>
      </c>
      <c r="M1004" s="9">
        <v>39</v>
      </c>
      <c r="N1004" s="9">
        <v>11910</v>
      </c>
      <c r="O1004" s="9">
        <v>118</v>
      </c>
      <c r="P1004" s="9">
        <v>3204</v>
      </c>
      <c r="Q1004" s="9">
        <v>635</v>
      </c>
      <c r="R1004" s="9">
        <v>11867</v>
      </c>
    </row>
    <row r="1005" spans="1:18" s="7" customFormat="1" x14ac:dyDescent="0.25">
      <c r="A1005" s="7" t="s">
        <v>175</v>
      </c>
      <c r="B1005" s="7">
        <v>0</v>
      </c>
      <c r="C1005" s="7" t="s">
        <v>8</v>
      </c>
      <c r="D1005" s="7">
        <v>3</v>
      </c>
      <c r="E1005" s="7" t="s">
        <v>233</v>
      </c>
      <c r="F1005" s="7">
        <v>1</v>
      </c>
      <c r="G1005" s="7" t="s">
        <v>217</v>
      </c>
      <c r="H1005" s="7">
        <v>0</v>
      </c>
      <c r="I1005" s="7" t="s">
        <v>217</v>
      </c>
      <c r="J1005" s="7">
        <v>2007</v>
      </c>
      <c r="K1005" s="9">
        <v>1214</v>
      </c>
      <c r="L1005" s="9">
        <v>446438</v>
      </c>
      <c r="M1005" s="9">
        <v>264</v>
      </c>
      <c r="N1005" s="9">
        <v>399349</v>
      </c>
      <c r="O1005" s="9">
        <v>2443</v>
      </c>
      <c r="P1005" s="9">
        <v>61373</v>
      </c>
      <c r="Q1005" s="9" t="s">
        <v>120</v>
      </c>
      <c r="R1005" s="9" t="s">
        <v>120</v>
      </c>
    </row>
    <row r="1006" spans="1:18" s="7" customFormat="1" x14ac:dyDescent="0.25">
      <c r="A1006" s="7" t="s">
        <v>175</v>
      </c>
      <c r="B1006" s="7">
        <v>0</v>
      </c>
      <c r="C1006" s="7" t="s">
        <v>8</v>
      </c>
      <c r="D1006" s="7">
        <v>4</v>
      </c>
      <c r="E1006" s="7" t="s">
        <v>234</v>
      </c>
      <c r="F1006" s="7">
        <v>1</v>
      </c>
      <c r="G1006" s="7" t="s">
        <v>217</v>
      </c>
      <c r="H1006" s="7">
        <v>0</v>
      </c>
      <c r="I1006" s="7" t="s">
        <v>217</v>
      </c>
      <c r="J1006" s="7">
        <v>2007</v>
      </c>
      <c r="K1006" s="9" t="s">
        <v>120</v>
      </c>
      <c r="L1006" s="9" t="s">
        <v>120</v>
      </c>
      <c r="M1006" s="9" t="s">
        <v>120</v>
      </c>
      <c r="N1006" s="9" t="s">
        <v>120</v>
      </c>
      <c r="O1006" s="9" t="s">
        <v>120</v>
      </c>
      <c r="P1006" s="9" t="s">
        <v>120</v>
      </c>
      <c r="Q1006" s="9" t="s">
        <v>120</v>
      </c>
      <c r="R1006" s="9" t="s">
        <v>120</v>
      </c>
    </row>
    <row r="1007" spans="1:18" s="7" customFormat="1" ht="33.75" x14ac:dyDescent="0.25">
      <c r="A1007" s="7" t="s">
        <v>175</v>
      </c>
      <c r="B1007" s="7">
        <v>0</v>
      </c>
      <c r="C1007" s="7" t="s">
        <v>8</v>
      </c>
      <c r="D1007" s="7">
        <v>96</v>
      </c>
      <c r="E1007" s="7" t="s">
        <v>227</v>
      </c>
      <c r="F1007" s="7">
        <v>1</v>
      </c>
      <c r="G1007" s="7" t="s">
        <v>217</v>
      </c>
      <c r="H1007" s="7">
        <v>0</v>
      </c>
      <c r="I1007" s="7" t="s">
        <v>217</v>
      </c>
      <c r="J1007" s="7">
        <v>2007</v>
      </c>
      <c r="K1007" s="9">
        <v>2144</v>
      </c>
      <c r="L1007" s="9">
        <v>646225</v>
      </c>
      <c r="M1007" s="9">
        <v>389</v>
      </c>
      <c r="N1007" s="9">
        <v>577119</v>
      </c>
      <c r="O1007" s="9">
        <v>3630</v>
      </c>
      <c r="P1007" s="9">
        <v>79760</v>
      </c>
      <c r="Q1007" s="9" t="s">
        <v>120</v>
      </c>
      <c r="R1007" s="9" t="s">
        <v>120</v>
      </c>
    </row>
    <row r="1008" spans="1:18" s="7" customFormat="1" ht="33.75" x14ac:dyDescent="0.25">
      <c r="A1008" s="7" t="s">
        <v>175</v>
      </c>
      <c r="B1008" s="7">
        <v>0</v>
      </c>
      <c r="C1008" s="7" t="s">
        <v>8</v>
      </c>
      <c r="D1008" s="7">
        <v>98</v>
      </c>
      <c r="E1008" s="7" t="s">
        <v>228</v>
      </c>
      <c r="F1008" s="7">
        <v>1</v>
      </c>
      <c r="G1008" s="7" t="s">
        <v>217</v>
      </c>
      <c r="H1008" s="7">
        <v>0</v>
      </c>
      <c r="I1008" s="7" t="s">
        <v>217</v>
      </c>
      <c r="J1008" s="7">
        <v>2007</v>
      </c>
      <c r="K1008" s="9">
        <v>169</v>
      </c>
      <c r="L1008" s="9">
        <v>766998</v>
      </c>
      <c r="M1008" s="9">
        <v>169</v>
      </c>
      <c r="N1008" s="9">
        <v>766998</v>
      </c>
      <c r="O1008" s="9">
        <v>5649</v>
      </c>
      <c r="P1008" s="9">
        <v>177209</v>
      </c>
      <c r="Q1008" s="9">
        <v>0</v>
      </c>
      <c r="R1008" s="9">
        <v>0</v>
      </c>
    </row>
    <row r="1009" spans="1:18" s="7" customFormat="1" x14ac:dyDescent="0.25">
      <c r="A1009" s="7" t="s">
        <v>176</v>
      </c>
      <c r="B1009" s="7">
        <v>0</v>
      </c>
      <c r="C1009" s="7" t="s">
        <v>8</v>
      </c>
      <c r="D1009" s="7">
        <v>1</v>
      </c>
      <c r="E1009" s="7" t="s">
        <v>217</v>
      </c>
      <c r="F1009" s="7">
        <v>1</v>
      </c>
      <c r="G1009" s="7" t="s">
        <v>217</v>
      </c>
      <c r="H1009" s="7">
        <v>0</v>
      </c>
      <c r="I1009" s="7" t="s">
        <v>217</v>
      </c>
      <c r="J1009" s="7">
        <v>2007</v>
      </c>
      <c r="K1009" s="9">
        <v>6728</v>
      </c>
      <c r="L1009" s="9">
        <v>4819097</v>
      </c>
      <c r="M1009" s="9">
        <v>1309</v>
      </c>
      <c r="N1009" s="9">
        <v>4660302</v>
      </c>
      <c r="O1009" s="9">
        <v>25617</v>
      </c>
      <c r="P1009" s="9">
        <v>1212965</v>
      </c>
      <c r="Q1009" s="9">
        <v>5419</v>
      </c>
      <c r="R1009" s="9">
        <v>158795</v>
      </c>
    </row>
    <row r="1010" spans="1:18" s="7" customFormat="1" x14ac:dyDescent="0.25">
      <c r="A1010" s="7" t="s">
        <v>176</v>
      </c>
      <c r="B1010" s="7">
        <v>0</v>
      </c>
      <c r="C1010" s="7" t="s">
        <v>8</v>
      </c>
      <c r="D1010" s="7">
        <v>1</v>
      </c>
      <c r="E1010" s="7" t="s">
        <v>217</v>
      </c>
      <c r="F1010" s="7">
        <v>1</v>
      </c>
      <c r="G1010" s="7" t="s">
        <v>217</v>
      </c>
      <c r="H1010" s="7">
        <v>30</v>
      </c>
      <c r="I1010" s="7" t="s">
        <v>218</v>
      </c>
      <c r="J1010" s="7">
        <v>2007</v>
      </c>
      <c r="K1010" s="9">
        <v>6341</v>
      </c>
      <c r="L1010" s="9">
        <v>1657185</v>
      </c>
      <c r="M1010" s="9">
        <v>1051</v>
      </c>
      <c r="N1010" s="9">
        <v>1501889</v>
      </c>
      <c r="O1010" s="9">
        <v>9520</v>
      </c>
      <c r="P1010" s="9">
        <v>281596</v>
      </c>
      <c r="Q1010" s="9">
        <v>5290</v>
      </c>
      <c r="R1010" s="9">
        <v>155295</v>
      </c>
    </row>
    <row r="1011" spans="1:18" s="7" customFormat="1" x14ac:dyDescent="0.25">
      <c r="A1011" s="7" t="s">
        <v>176</v>
      </c>
      <c r="B1011" s="7">
        <v>0</v>
      </c>
      <c r="C1011" s="7" t="s">
        <v>8</v>
      </c>
      <c r="D1011" s="7">
        <v>1</v>
      </c>
      <c r="E1011" s="7" t="s">
        <v>217</v>
      </c>
      <c r="F1011" s="7">
        <v>1</v>
      </c>
      <c r="G1011" s="7" t="s">
        <v>217</v>
      </c>
      <c r="H1011" s="7">
        <v>40</v>
      </c>
      <c r="I1011" s="7" t="s">
        <v>219</v>
      </c>
      <c r="J1011" s="7">
        <v>2007</v>
      </c>
      <c r="K1011" s="9" t="s">
        <v>120</v>
      </c>
      <c r="L1011" s="9" t="s">
        <v>120</v>
      </c>
      <c r="M1011" s="9" t="s">
        <v>120</v>
      </c>
      <c r="N1011" s="9" t="s">
        <v>120</v>
      </c>
      <c r="O1011" s="9" t="s">
        <v>120</v>
      </c>
      <c r="P1011" s="9" t="s">
        <v>120</v>
      </c>
      <c r="Q1011" s="9" t="s">
        <v>120</v>
      </c>
      <c r="R1011" s="9" t="s">
        <v>120</v>
      </c>
    </row>
    <row r="1012" spans="1:18" s="7" customFormat="1" x14ac:dyDescent="0.25">
      <c r="A1012" s="7" t="s">
        <v>176</v>
      </c>
      <c r="B1012" s="7">
        <v>0</v>
      </c>
      <c r="C1012" s="7" t="s">
        <v>8</v>
      </c>
      <c r="D1012" s="7">
        <v>1</v>
      </c>
      <c r="E1012" s="7" t="s">
        <v>217</v>
      </c>
      <c r="F1012" s="7">
        <v>1</v>
      </c>
      <c r="G1012" s="7" t="s">
        <v>217</v>
      </c>
      <c r="H1012" s="7">
        <v>60</v>
      </c>
      <c r="I1012" s="7" t="s">
        <v>221</v>
      </c>
      <c r="J1012" s="7">
        <v>2007</v>
      </c>
      <c r="K1012" s="9">
        <v>53</v>
      </c>
      <c r="L1012" s="9">
        <v>45766</v>
      </c>
      <c r="M1012" s="9">
        <v>24</v>
      </c>
      <c r="N1012" s="9">
        <v>44898</v>
      </c>
      <c r="O1012" s="9">
        <v>730</v>
      </c>
      <c r="P1012" s="9">
        <v>9272</v>
      </c>
      <c r="Q1012" s="9" t="s">
        <v>120</v>
      </c>
      <c r="R1012" s="9" t="s">
        <v>120</v>
      </c>
    </row>
    <row r="1013" spans="1:18" s="7" customFormat="1" x14ac:dyDescent="0.25">
      <c r="A1013" s="7" t="s">
        <v>176</v>
      </c>
      <c r="B1013" s="7">
        <v>0</v>
      </c>
      <c r="C1013" s="7" t="s">
        <v>8</v>
      </c>
      <c r="D1013" s="7">
        <v>1</v>
      </c>
      <c r="E1013" s="7" t="s">
        <v>217</v>
      </c>
      <c r="F1013" s="7">
        <v>1</v>
      </c>
      <c r="G1013" s="7" t="s">
        <v>217</v>
      </c>
      <c r="H1013" s="7">
        <v>90</v>
      </c>
      <c r="I1013" s="7" t="s">
        <v>224</v>
      </c>
      <c r="J1013" s="7">
        <v>2007</v>
      </c>
      <c r="K1013" s="9">
        <v>233</v>
      </c>
      <c r="L1013" s="9">
        <v>50098</v>
      </c>
      <c r="M1013" s="9">
        <v>29</v>
      </c>
      <c r="N1013" s="9">
        <v>45663</v>
      </c>
      <c r="O1013" s="9">
        <v>735</v>
      </c>
      <c r="P1013" s="9">
        <v>9372</v>
      </c>
      <c r="Q1013" s="9" t="s">
        <v>120</v>
      </c>
      <c r="R1013" s="9" t="s">
        <v>120</v>
      </c>
    </row>
    <row r="1014" spans="1:18" s="7" customFormat="1" x14ac:dyDescent="0.25">
      <c r="A1014" s="7" t="s">
        <v>176</v>
      </c>
      <c r="B1014" s="7">
        <v>0</v>
      </c>
      <c r="C1014" s="7" t="s">
        <v>8</v>
      </c>
      <c r="D1014" s="7">
        <v>1</v>
      </c>
      <c r="E1014" s="7" t="s">
        <v>217</v>
      </c>
      <c r="F1014" s="7">
        <v>1</v>
      </c>
      <c r="G1014" s="7" t="s">
        <v>217</v>
      </c>
      <c r="H1014" s="7">
        <v>91</v>
      </c>
      <c r="I1014" s="7" t="s">
        <v>225</v>
      </c>
      <c r="J1014" s="7">
        <v>2007</v>
      </c>
      <c r="K1014" s="9" t="s">
        <v>120</v>
      </c>
      <c r="L1014" s="9" t="s">
        <v>120</v>
      </c>
      <c r="M1014" s="9" t="s">
        <v>120</v>
      </c>
      <c r="N1014" s="9" t="s">
        <v>120</v>
      </c>
      <c r="O1014" s="9" t="s">
        <v>120</v>
      </c>
      <c r="P1014" s="9" t="s">
        <v>120</v>
      </c>
      <c r="Q1014" s="9" t="s">
        <v>120</v>
      </c>
      <c r="R1014" s="9" t="s">
        <v>120</v>
      </c>
    </row>
    <row r="1015" spans="1:18" s="7" customFormat="1" x14ac:dyDescent="0.25">
      <c r="A1015" s="7" t="s">
        <v>176</v>
      </c>
      <c r="B1015" s="7">
        <v>0</v>
      </c>
      <c r="C1015" s="7" t="s">
        <v>8</v>
      </c>
      <c r="D1015" s="7">
        <v>1</v>
      </c>
      <c r="E1015" s="7" t="s">
        <v>217</v>
      </c>
      <c r="F1015" s="7">
        <v>1</v>
      </c>
      <c r="G1015" s="7" t="s">
        <v>217</v>
      </c>
      <c r="H1015" s="7">
        <v>92</v>
      </c>
      <c r="I1015" s="7" t="s">
        <v>226</v>
      </c>
      <c r="J1015" s="7">
        <v>2007</v>
      </c>
      <c r="K1015" s="9">
        <v>6223</v>
      </c>
      <c r="L1015" s="9">
        <v>1655226</v>
      </c>
      <c r="M1015" s="9">
        <v>1048</v>
      </c>
      <c r="N1015" s="9">
        <v>1501175</v>
      </c>
      <c r="O1015" s="9">
        <v>9515</v>
      </c>
      <c r="P1015" s="9">
        <v>281507</v>
      </c>
      <c r="Q1015" s="9">
        <v>5175</v>
      </c>
      <c r="R1015" s="9">
        <v>154051</v>
      </c>
    </row>
    <row r="1016" spans="1:18" s="7" customFormat="1" ht="22.5" x14ac:dyDescent="0.25">
      <c r="A1016" s="7" t="s">
        <v>176</v>
      </c>
      <c r="B1016" s="7">
        <v>0</v>
      </c>
      <c r="C1016" s="7" t="s">
        <v>8</v>
      </c>
      <c r="D1016" s="7">
        <v>1</v>
      </c>
      <c r="E1016" s="7" t="s">
        <v>217</v>
      </c>
      <c r="F1016" s="7">
        <v>1</v>
      </c>
      <c r="G1016" s="7" t="s">
        <v>217</v>
      </c>
      <c r="H1016" s="7">
        <v>96</v>
      </c>
      <c r="I1016" s="7" t="s">
        <v>227</v>
      </c>
      <c r="J1016" s="7">
        <v>2007</v>
      </c>
      <c r="K1016" s="9">
        <v>6492</v>
      </c>
      <c r="L1016" s="9">
        <v>1705533</v>
      </c>
      <c r="M1016" s="9">
        <v>1077</v>
      </c>
      <c r="N1016" s="9">
        <v>1546838</v>
      </c>
      <c r="O1016" s="9">
        <v>10250</v>
      </c>
      <c r="P1016" s="9">
        <v>290879</v>
      </c>
      <c r="Q1016" s="9">
        <v>5414</v>
      </c>
      <c r="R1016" s="9">
        <v>158696</v>
      </c>
    </row>
    <row r="1017" spans="1:18" s="7" customFormat="1" ht="22.5" x14ac:dyDescent="0.25">
      <c r="A1017" s="7" t="s">
        <v>176</v>
      </c>
      <c r="B1017" s="7">
        <v>0</v>
      </c>
      <c r="C1017" s="7" t="s">
        <v>8</v>
      </c>
      <c r="D1017" s="7">
        <v>1</v>
      </c>
      <c r="E1017" s="7" t="s">
        <v>217</v>
      </c>
      <c r="F1017" s="7">
        <v>1</v>
      </c>
      <c r="G1017" s="7" t="s">
        <v>217</v>
      </c>
      <c r="H1017" s="7">
        <v>98</v>
      </c>
      <c r="I1017" s="7" t="s">
        <v>228</v>
      </c>
      <c r="J1017" s="7">
        <v>2007</v>
      </c>
      <c r="K1017" s="9">
        <v>236</v>
      </c>
      <c r="L1017" s="9">
        <v>3113563</v>
      </c>
      <c r="M1017" s="9">
        <v>232</v>
      </c>
      <c r="N1017" s="9">
        <v>3113464</v>
      </c>
      <c r="O1017" s="9">
        <v>15367</v>
      </c>
      <c r="P1017" s="9">
        <v>922086</v>
      </c>
      <c r="Q1017" s="9" t="s">
        <v>120</v>
      </c>
      <c r="R1017" s="9" t="s">
        <v>120</v>
      </c>
    </row>
    <row r="1018" spans="1:18" s="7" customFormat="1" x14ac:dyDescent="0.25">
      <c r="A1018" s="7" t="s">
        <v>176</v>
      </c>
      <c r="B1018" s="7">
        <v>0</v>
      </c>
      <c r="C1018" s="7" t="s">
        <v>8</v>
      </c>
      <c r="D1018" s="7">
        <v>1</v>
      </c>
      <c r="E1018" s="7" t="s">
        <v>217</v>
      </c>
      <c r="F1018" s="7">
        <v>20</v>
      </c>
      <c r="G1018" s="7" t="s">
        <v>229</v>
      </c>
      <c r="H1018" s="7">
        <v>0</v>
      </c>
      <c r="I1018" s="7" t="s">
        <v>217</v>
      </c>
      <c r="J1018" s="7">
        <v>2007</v>
      </c>
      <c r="K1018" s="9">
        <v>97</v>
      </c>
      <c r="L1018" s="9">
        <v>1539</v>
      </c>
      <c r="M1018" s="9">
        <v>2</v>
      </c>
      <c r="N1018" s="9" t="s">
        <v>86</v>
      </c>
      <c r="O1018" s="9" t="s">
        <v>119</v>
      </c>
      <c r="P1018" s="9" t="s">
        <v>86</v>
      </c>
      <c r="Q1018" s="9" t="s">
        <v>120</v>
      </c>
      <c r="R1018" s="9" t="s">
        <v>120</v>
      </c>
    </row>
    <row r="1019" spans="1:18" s="7" customFormat="1" x14ac:dyDescent="0.25">
      <c r="A1019" s="7" t="s">
        <v>176</v>
      </c>
      <c r="B1019" s="7">
        <v>0</v>
      </c>
      <c r="C1019" s="7" t="s">
        <v>8</v>
      </c>
      <c r="D1019" s="7">
        <v>1</v>
      </c>
      <c r="E1019" s="7" t="s">
        <v>217</v>
      </c>
      <c r="F1019" s="7">
        <v>29</v>
      </c>
      <c r="G1019" s="7" t="s">
        <v>231</v>
      </c>
      <c r="H1019" s="7">
        <v>0</v>
      </c>
      <c r="I1019" s="7" t="s">
        <v>217</v>
      </c>
      <c r="J1019" s="7">
        <v>2007</v>
      </c>
      <c r="K1019" s="9">
        <v>6394</v>
      </c>
      <c r="L1019" s="9">
        <v>1703995</v>
      </c>
      <c r="M1019" s="9">
        <v>1075</v>
      </c>
      <c r="N1019" s="9">
        <v>1546123</v>
      </c>
      <c r="O1019" s="9">
        <v>10245</v>
      </c>
      <c r="P1019" s="9">
        <v>290790</v>
      </c>
      <c r="Q1019" s="9">
        <v>5319</v>
      </c>
      <c r="R1019" s="9">
        <v>157872</v>
      </c>
    </row>
    <row r="1020" spans="1:18" s="7" customFormat="1" ht="22.5" x14ac:dyDescent="0.25">
      <c r="A1020" s="7" t="s">
        <v>176</v>
      </c>
      <c r="B1020" s="7">
        <v>0</v>
      </c>
      <c r="C1020" s="7" t="s">
        <v>8</v>
      </c>
      <c r="D1020" s="7">
        <v>1</v>
      </c>
      <c r="E1020" s="7" t="s">
        <v>217</v>
      </c>
      <c r="F1020" s="7">
        <v>96</v>
      </c>
      <c r="G1020" s="7" t="s">
        <v>227</v>
      </c>
      <c r="H1020" s="7">
        <v>0</v>
      </c>
      <c r="I1020" s="7" t="s">
        <v>217</v>
      </c>
      <c r="J1020" s="7">
        <v>2007</v>
      </c>
      <c r="K1020" s="9">
        <v>6492</v>
      </c>
      <c r="L1020" s="9">
        <v>1705533</v>
      </c>
      <c r="M1020" s="9">
        <v>1077</v>
      </c>
      <c r="N1020" s="9">
        <v>1546838</v>
      </c>
      <c r="O1020" s="9">
        <v>10250</v>
      </c>
      <c r="P1020" s="9">
        <v>290879</v>
      </c>
      <c r="Q1020" s="9">
        <v>5414</v>
      </c>
      <c r="R1020" s="9">
        <v>158696</v>
      </c>
    </row>
    <row r="1021" spans="1:18" s="7" customFormat="1" ht="33.75" x14ac:dyDescent="0.25">
      <c r="A1021" s="7" t="s">
        <v>176</v>
      </c>
      <c r="B1021" s="7">
        <v>0</v>
      </c>
      <c r="C1021" s="7" t="s">
        <v>8</v>
      </c>
      <c r="D1021" s="7">
        <v>1</v>
      </c>
      <c r="E1021" s="7" t="s">
        <v>217</v>
      </c>
      <c r="F1021" s="7">
        <v>98</v>
      </c>
      <c r="G1021" s="7" t="s">
        <v>228</v>
      </c>
      <c r="H1021" s="7">
        <v>0</v>
      </c>
      <c r="I1021" s="7" t="s">
        <v>217</v>
      </c>
      <c r="J1021" s="7">
        <v>2007</v>
      </c>
      <c r="K1021" s="9">
        <v>236</v>
      </c>
      <c r="L1021" s="9">
        <v>3113563</v>
      </c>
      <c r="M1021" s="9">
        <v>232</v>
      </c>
      <c r="N1021" s="9">
        <v>3113464</v>
      </c>
      <c r="O1021" s="9">
        <v>15367</v>
      </c>
      <c r="P1021" s="9">
        <v>922086</v>
      </c>
      <c r="Q1021" s="9" t="s">
        <v>120</v>
      </c>
      <c r="R1021" s="9" t="s">
        <v>120</v>
      </c>
    </row>
    <row r="1022" spans="1:18" s="7" customFormat="1" x14ac:dyDescent="0.25">
      <c r="A1022" s="7" t="s">
        <v>176</v>
      </c>
      <c r="B1022" s="7">
        <v>0</v>
      </c>
      <c r="C1022" s="7" t="s">
        <v>8</v>
      </c>
      <c r="D1022" s="7">
        <v>2</v>
      </c>
      <c r="E1022" s="7" t="s">
        <v>232</v>
      </c>
      <c r="F1022" s="7">
        <v>1</v>
      </c>
      <c r="G1022" s="7" t="s">
        <v>217</v>
      </c>
      <c r="H1022" s="7">
        <v>0</v>
      </c>
      <c r="I1022" s="7" t="s">
        <v>217</v>
      </c>
      <c r="J1022" s="7">
        <v>2007</v>
      </c>
      <c r="K1022" s="9">
        <v>2228</v>
      </c>
      <c r="L1022" s="9">
        <v>433683</v>
      </c>
      <c r="M1022" s="9">
        <v>293</v>
      </c>
      <c r="N1022" s="9">
        <v>401495</v>
      </c>
      <c r="O1022" s="9">
        <v>2754</v>
      </c>
      <c r="P1022" s="9">
        <v>76425</v>
      </c>
      <c r="Q1022" s="9">
        <v>1934</v>
      </c>
      <c r="R1022" s="9">
        <v>32188</v>
      </c>
    </row>
    <row r="1023" spans="1:18" s="7" customFormat="1" x14ac:dyDescent="0.25">
      <c r="A1023" s="7" t="s">
        <v>176</v>
      </c>
      <c r="B1023" s="7">
        <v>0</v>
      </c>
      <c r="C1023" s="7" t="s">
        <v>8</v>
      </c>
      <c r="D1023" s="7">
        <v>3</v>
      </c>
      <c r="E1023" s="7" t="s">
        <v>233</v>
      </c>
      <c r="F1023" s="7">
        <v>1</v>
      </c>
      <c r="G1023" s="7" t="s">
        <v>217</v>
      </c>
      <c r="H1023" s="7">
        <v>0</v>
      </c>
      <c r="I1023" s="7" t="s">
        <v>217</v>
      </c>
      <c r="J1023" s="7">
        <v>2007</v>
      </c>
      <c r="K1023" s="9">
        <v>3531</v>
      </c>
      <c r="L1023" s="9">
        <v>1158884</v>
      </c>
      <c r="M1023" s="9">
        <v>688</v>
      </c>
      <c r="N1023" s="9">
        <v>1076161</v>
      </c>
      <c r="O1023" s="9">
        <v>6957</v>
      </c>
      <c r="P1023" s="9">
        <v>205964</v>
      </c>
      <c r="Q1023" s="9">
        <v>2843</v>
      </c>
      <c r="R1023" s="9">
        <v>82722</v>
      </c>
    </row>
    <row r="1024" spans="1:18" s="7" customFormat="1" x14ac:dyDescent="0.25">
      <c r="A1024" s="7" t="s">
        <v>176</v>
      </c>
      <c r="B1024" s="7">
        <v>0</v>
      </c>
      <c r="C1024" s="7" t="s">
        <v>8</v>
      </c>
      <c r="D1024" s="7">
        <v>4</v>
      </c>
      <c r="E1024" s="7" t="s">
        <v>234</v>
      </c>
      <c r="F1024" s="7">
        <v>1</v>
      </c>
      <c r="G1024" s="7" t="s">
        <v>217</v>
      </c>
      <c r="H1024" s="7">
        <v>0</v>
      </c>
      <c r="I1024" s="7" t="s">
        <v>217</v>
      </c>
      <c r="J1024" s="7">
        <v>2007</v>
      </c>
      <c r="K1024" s="9">
        <v>733</v>
      </c>
      <c r="L1024" s="9">
        <v>112967</v>
      </c>
      <c r="M1024" s="9">
        <v>96</v>
      </c>
      <c r="N1024" s="9">
        <v>69181</v>
      </c>
      <c r="O1024" s="9">
        <v>539</v>
      </c>
      <c r="P1024" s="9">
        <v>8490</v>
      </c>
      <c r="Q1024" s="9" t="s">
        <v>120</v>
      </c>
      <c r="R1024" s="9" t="s">
        <v>120</v>
      </c>
    </row>
    <row r="1025" spans="1:18" s="7" customFormat="1" ht="33.75" x14ac:dyDescent="0.25">
      <c r="A1025" s="7" t="s">
        <v>176</v>
      </c>
      <c r="B1025" s="7">
        <v>0</v>
      </c>
      <c r="C1025" s="7" t="s">
        <v>8</v>
      </c>
      <c r="D1025" s="7">
        <v>96</v>
      </c>
      <c r="E1025" s="7" t="s">
        <v>227</v>
      </c>
      <c r="F1025" s="7">
        <v>1</v>
      </c>
      <c r="G1025" s="7" t="s">
        <v>217</v>
      </c>
      <c r="H1025" s="7">
        <v>0</v>
      </c>
      <c r="I1025" s="7" t="s">
        <v>217</v>
      </c>
      <c r="J1025" s="7">
        <v>2007</v>
      </c>
      <c r="K1025" s="9">
        <v>6492</v>
      </c>
      <c r="L1025" s="9">
        <v>1705533</v>
      </c>
      <c r="M1025" s="9">
        <v>1077</v>
      </c>
      <c r="N1025" s="9">
        <v>1546838</v>
      </c>
      <c r="O1025" s="9">
        <v>10250</v>
      </c>
      <c r="P1025" s="9">
        <v>290879</v>
      </c>
      <c r="Q1025" s="9">
        <v>5414</v>
      </c>
      <c r="R1025" s="9">
        <v>158696</v>
      </c>
    </row>
    <row r="1026" spans="1:18" s="7" customFormat="1" ht="33.75" x14ac:dyDescent="0.25">
      <c r="A1026" s="7" t="s">
        <v>176</v>
      </c>
      <c r="B1026" s="7">
        <v>0</v>
      </c>
      <c r="C1026" s="7" t="s">
        <v>8</v>
      </c>
      <c r="D1026" s="7">
        <v>98</v>
      </c>
      <c r="E1026" s="7" t="s">
        <v>228</v>
      </c>
      <c r="F1026" s="7">
        <v>1</v>
      </c>
      <c r="G1026" s="7" t="s">
        <v>217</v>
      </c>
      <c r="H1026" s="7">
        <v>0</v>
      </c>
      <c r="I1026" s="7" t="s">
        <v>217</v>
      </c>
      <c r="J1026" s="7">
        <v>2007</v>
      </c>
      <c r="K1026" s="9">
        <v>236</v>
      </c>
      <c r="L1026" s="9">
        <v>3113563</v>
      </c>
      <c r="M1026" s="9">
        <v>232</v>
      </c>
      <c r="N1026" s="9">
        <v>3113464</v>
      </c>
      <c r="O1026" s="9">
        <v>15367</v>
      </c>
      <c r="P1026" s="9">
        <v>922086</v>
      </c>
      <c r="Q1026" s="9" t="s">
        <v>120</v>
      </c>
      <c r="R1026" s="9" t="s">
        <v>120</v>
      </c>
    </row>
    <row r="1027" spans="1:18" s="7" customFormat="1" x14ac:dyDescent="0.25">
      <c r="A1027" s="7" t="s">
        <v>177</v>
      </c>
      <c r="B1027" s="7">
        <v>0</v>
      </c>
      <c r="C1027" s="7" t="s">
        <v>8</v>
      </c>
      <c r="D1027" s="7">
        <v>1</v>
      </c>
      <c r="E1027" s="7" t="s">
        <v>217</v>
      </c>
      <c r="F1027" s="7">
        <v>1</v>
      </c>
      <c r="G1027" s="7" t="s">
        <v>217</v>
      </c>
      <c r="H1027" s="7">
        <v>0</v>
      </c>
      <c r="I1027" s="7" t="s">
        <v>217</v>
      </c>
      <c r="J1027" s="7">
        <v>2007</v>
      </c>
      <c r="K1027" s="9">
        <v>159640</v>
      </c>
      <c r="L1027" s="9">
        <v>152587234</v>
      </c>
      <c r="M1027" s="9">
        <v>43046</v>
      </c>
      <c r="N1027" s="9">
        <v>146528151</v>
      </c>
      <c r="O1027" s="9">
        <v>580181</v>
      </c>
      <c r="P1027" s="9">
        <v>25003241</v>
      </c>
      <c r="Q1027" s="9">
        <v>116594</v>
      </c>
      <c r="R1027" s="9">
        <v>6059083</v>
      </c>
    </row>
    <row r="1028" spans="1:18" s="7" customFormat="1" x14ac:dyDescent="0.25">
      <c r="A1028" s="7" t="s">
        <v>177</v>
      </c>
      <c r="B1028" s="7">
        <v>0</v>
      </c>
      <c r="C1028" s="7" t="s">
        <v>8</v>
      </c>
      <c r="D1028" s="7">
        <v>1</v>
      </c>
      <c r="E1028" s="7" t="s">
        <v>217</v>
      </c>
      <c r="F1028" s="7">
        <v>1</v>
      </c>
      <c r="G1028" s="7" t="s">
        <v>217</v>
      </c>
      <c r="H1028" s="7">
        <v>30</v>
      </c>
      <c r="I1028" s="7" t="s">
        <v>218</v>
      </c>
      <c r="J1028" s="7">
        <v>2007</v>
      </c>
      <c r="K1028" s="9">
        <v>139883</v>
      </c>
      <c r="L1028" s="9">
        <v>69135582</v>
      </c>
      <c r="M1028" s="9">
        <v>36333</v>
      </c>
      <c r="N1028" s="9">
        <v>63665688</v>
      </c>
      <c r="O1028" s="9">
        <v>321293</v>
      </c>
      <c r="P1028" s="9">
        <v>12171558</v>
      </c>
      <c r="Q1028" s="9">
        <v>103550</v>
      </c>
      <c r="R1028" s="9">
        <v>5469895</v>
      </c>
    </row>
    <row r="1029" spans="1:18" s="7" customFormat="1" x14ac:dyDescent="0.25">
      <c r="A1029" s="7" t="s">
        <v>177</v>
      </c>
      <c r="B1029" s="7">
        <v>0</v>
      </c>
      <c r="C1029" s="7" t="s">
        <v>8</v>
      </c>
      <c r="D1029" s="7">
        <v>1</v>
      </c>
      <c r="E1029" s="7" t="s">
        <v>217</v>
      </c>
      <c r="F1029" s="7">
        <v>1</v>
      </c>
      <c r="G1029" s="7" t="s">
        <v>217</v>
      </c>
      <c r="H1029" s="7">
        <v>40</v>
      </c>
      <c r="I1029" s="7" t="s">
        <v>219</v>
      </c>
      <c r="J1029" s="7">
        <v>2007</v>
      </c>
      <c r="K1029" s="9">
        <v>7176</v>
      </c>
      <c r="L1029" s="9">
        <v>425446</v>
      </c>
      <c r="M1029" s="9">
        <v>398</v>
      </c>
      <c r="N1029" s="9">
        <v>265791</v>
      </c>
      <c r="O1029" s="9">
        <v>1241</v>
      </c>
      <c r="P1029" s="9">
        <v>39961</v>
      </c>
      <c r="Q1029" s="9">
        <v>6778</v>
      </c>
      <c r="R1029" s="9">
        <v>159655</v>
      </c>
    </row>
    <row r="1030" spans="1:18" s="7" customFormat="1" x14ac:dyDescent="0.25">
      <c r="A1030" s="7" t="s">
        <v>177</v>
      </c>
      <c r="B1030" s="7">
        <v>0</v>
      </c>
      <c r="C1030" s="7" t="s">
        <v>8</v>
      </c>
      <c r="D1030" s="7">
        <v>1</v>
      </c>
      <c r="E1030" s="7" t="s">
        <v>217</v>
      </c>
      <c r="F1030" s="7">
        <v>1</v>
      </c>
      <c r="G1030" s="7" t="s">
        <v>217</v>
      </c>
      <c r="H1030" s="7">
        <v>50</v>
      </c>
      <c r="I1030" s="7" t="s">
        <v>220</v>
      </c>
      <c r="J1030" s="7">
        <v>2007</v>
      </c>
      <c r="K1030" s="9">
        <v>584</v>
      </c>
      <c r="L1030" s="9">
        <v>130204</v>
      </c>
      <c r="M1030" s="9">
        <v>73</v>
      </c>
      <c r="N1030" s="9">
        <v>114786</v>
      </c>
      <c r="O1030" s="9">
        <v>1021</v>
      </c>
      <c r="P1030" s="9">
        <v>29357</v>
      </c>
      <c r="Q1030" s="9">
        <v>512</v>
      </c>
      <c r="R1030" s="9">
        <v>15419</v>
      </c>
    </row>
    <row r="1031" spans="1:18" s="7" customFormat="1" x14ac:dyDescent="0.25">
      <c r="A1031" s="7" t="s">
        <v>177</v>
      </c>
      <c r="B1031" s="7">
        <v>0</v>
      </c>
      <c r="C1031" s="7" t="s">
        <v>8</v>
      </c>
      <c r="D1031" s="7">
        <v>1</v>
      </c>
      <c r="E1031" s="7" t="s">
        <v>217</v>
      </c>
      <c r="F1031" s="7">
        <v>1</v>
      </c>
      <c r="G1031" s="7" t="s">
        <v>217</v>
      </c>
      <c r="H1031" s="7">
        <v>60</v>
      </c>
      <c r="I1031" s="7" t="s">
        <v>221</v>
      </c>
      <c r="J1031" s="7">
        <v>2007</v>
      </c>
      <c r="K1031" s="9">
        <v>6813</v>
      </c>
      <c r="L1031" s="9">
        <v>2033631</v>
      </c>
      <c r="M1031" s="9">
        <v>2095</v>
      </c>
      <c r="N1031" s="9">
        <v>1793649</v>
      </c>
      <c r="O1031" s="9">
        <v>12875</v>
      </c>
      <c r="P1031" s="9">
        <v>429429</v>
      </c>
      <c r="Q1031" s="9">
        <v>4718</v>
      </c>
      <c r="R1031" s="9">
        <v>239982</v>
      </c>
    </row>
    <row r="1032" spans="1:18" s="7" customFormat="1" x14ac:dyDescent="0.25">
      <c r="A1032" s="7" t="s">
        <v>177</v>
      </c>
      <c r="B1032" s="7">
        <v>0</v>
      </c>
      <c r="C1032" s="7" t="s">
        <v>8</v>
      </c>
      <c r="D1032" s="7">
        <v>1</v>
      </c>
      <c r="E1032" s="7" t="s">
        <v>217</v>
      </c>
      <c r="F1032" s="7">
        <v>1</v>
      </c>
      <c r="G1032" s="7" t="s">
        <v>217</v>
      </c>
      <c r="H1032" s="7">
        <v>70</v>
      </c>
      <c r="I1032" s="7" t="s">
        <v>222</v>
      </c>
      <c r="J1032" s="7">
        <v>2007</v>
      </c>
      <c r="K1032" s="9" t="s">
        <v>120</v>
      </c>
      <c r="L1032" s="9" t="s">
        <v>120</v>
      </c>
      <c r="M1032" s="9" t="s">
        <v>120</v>
      </c>
      <c r="N1032" s="9" t="s">
        <v>120</v>
      </c>
      <c r="O1032" s="9" t="s">
        <v>120</v>
      </c>
      <c r="P1032" s="9" t="s">
        <v>120</v>
      </c>
      <c r="Q1032" s="9" t="s">
        <v>120</v>
      </c>
      <c r="R1032" s="9" t="s">
        <v>120</v>
      </c>
    </row>
    <row r="1033" spans="1:18" s="7" customFormat="1" x14ac:dyDescent="0.25">
      <c r="A1033" s="7" t="s">
        <v>177</v>
      </c>
      <c r="B1033" s="7">
        <v>0</v>
      </c>
      <c r="C1033" s="7" t="s">
        <v>8</v>
      </c>
      <c r="D1033" s="7">
        <v>1</v>
      </c>
      <c r="E1033" s="7" t="s">
        <v>217</v>
      </c>
      <c r="F1033" s="7">
        <v>1</v>
      </c>
      <c r="G1033" s="7" t="s">
        <v>217</v>
      </c>
      <c r="H1033" s="7">
        <v>80</v>
      </c>
      <c r="I1033" s="7" t="s">
        <v>223</v>
      </c>
      <c r="J1033" s="7">
        <v>2007</v>
      </c>
      <c r="K1033" s="9" t="s">
        <v>120</v>
      </c>
      <c r="L1033" s="9" t="s">
        <v>120</v>
      </c>
      <c r="M1033" s="9" t="s">
        <v>120</v>
      </c>
      <c r="N1033" s="9" t="s">
        <v>120</v>
      </c>
      <c r="O1033" s="9" t="s">
        <v>120</v>
      </c>
      <c r="P1033" s="9" t="s">
        <v>120</v>
      </c>
      <c r="Q1033" s="9" t="s">
        <v>120</v>
      </c>
      <c r="R1033" s="9" t="s">
        <v>120</v>
      </c>
    </row>
    <row r="1034" spans="1:18" s="7" customFormat="1" x14ac:dyDescent="0.25">
      <c r="A1034" s="7" t="s">
        <v>177</v>
      </c>
      <c r="B1034" s="7">
        <v>0</v>
      </c>
      <c r="C1034" s="7" t="s">
        <v>8</v>
      </c>
      <c r="D1034" s="7">
        <v>1</v>
      </c>
      <c r="E1034" s="7" t="s">
        <v>217</v>
      </c>
      <c r="F1034" s="7">
        <v>1</v>
      </c>
      <c r="G1034" s="7" t="s">
        <v>217</v>
      </c>
      <c r="H1034" s="7">
        <v>90</v>
      </c>
      <c r="I1034" s="7" t="s">
        <v>224</v>
      </c>
      <c r="J1034" s="7">
        <v>2007</v>
      </c>
      <c r="K1034" s="9">
        <v>23016</v>
      </c>
      <c r="L1034" s="9">
        <v>4138559</v>
      </c>
      <c r="M1034" s="9">
        <v>3889</v>
      </c>
      <c r="N1034" s="9">
        <v>3482162</v>
      </c>
      <c r="O1034" s="9">
        <v>23452</v>
      </c>
      <c r="P1034" s="9">
        <v>777661</v>
      </c>
      <c r="Q1034" s="9">
        <v>19127</v>
      </c>
      <c r="R1034" s="9">
        <v>656397</v>
      </c>
    </row>
    <row r="1035" spans="1:18" s="7" customFormat="1" x14ac:dyDescent="0.25">
      <c r="A1035" s="7" t="s">
        <v>177</v>
      </c>
      <c r="B1035" s="7">
        <v>0</v>
      </c>
      <c r="C1035" s="7" t="s">
        <v>8</v>
      </c>
      <c r="D1035" s="7">
        <v>1</v>
      </c>
      <c r="E1035" s="7" t="s">
        <v>217</v>
      </c>
      <c r="F1035" s="7">
        <v>1</v>
      </c>
      <c r="G1035" s="7" t="s">
        <v>217</v>
      </c>
      <c r="H1035" s="7">
        <v>91</v>
      </c>
      <c r="I1035" s="7" t="s">
        <v>225</v>
      </c>
      <c r="J1035" s="7">
        <v>2007</v>
      </c>
      <c r="K1035" s="9">
        <v>1769</v>
      </c>
      <c r="L1035" s="9">
        <v>723612</v>
      </c>
      <c r="M1035" s="9">
        <v>631</v>
      </c>
      <c r="N1035" s="9">
        <v>661306</v>
      </c>
      <c r="O1035" s="9">
        <v>4133</v>
      </c>
      <c r="P1035" s="9">
        <v>188669</v>
      </c>
      <c r="Q1035" s="9">
        <v>1138</v>
      </c>
      <c r="R1035" s="9">
        <v>62306</v>
      </c>
    </row>
    <row r="1036" spans="1:18" s="7" customFormat="1" x14ac:dyDescent="0.25">
      <c r="A1036" s="7" t="s">
        <v>177</v>
      </c>
      <c r="B1036" s="7">
        <v>0</v>
      </c>
      <c r="C1036" s="7" t="s">
        <v>8</v>
      </c>
      <c r="D1036" s="7">
        <v>1</v>
      </c>
      <c r="E1036" s="7" t="s">
        <v>217</v>
      </c>
      <c r="F1036" s="7">
        <v>1</v>
      </c>
      <c r="G1036" s="7" t="s">
        <v>217</v>
      </c>
      <c r="H1036" s="7">
        <v>92</v>
      </c>
      <c r="I1036" s="7" t="s">
        <v>226</v>
      </c>
      <c r="J1036" s="7">
        <v>2007</v>
      </c>
      <c r="K1036" s="9">
        <v>129050</v>
      </c>
      <c r="L1036" s="9">
        <v>67141353</v>
      </c>
      <c r="M1036" s="9">
        <v>34622</v>
      </c>
      <c r="N1036" s="9">
        <v>61990465</v>
      </c>
      <c r="O1036" s="9">
        <v>309759</v>
      </c>
      <c r="P1036" s="9">
        <v>11781265</v>
      </c>
      <c r="Q1036" s="9">
        <v>94428</v>
      </c>
      <c r="R1036" s="9">
        <v>5150888</v>
      </c>
    </row>
    <row r="1037" spans="1:18" s="7" customFormat="1" ht="22.5" x14ac:dyDescent="0.25">
      <c r="A1037" s="7" t="s">
        <v>177</v>
      </c>
      <c r="B1037" s="7">
        <v>0</v>
      </c>
      <c r="C1037" s="7" t="s">
        <v>8</v>
      </c>
      <c r="D1037" s="7">
        <v>1</v>
      </c>
      <c r="E1037" s="7" t="s">
        <v>217</v>
      </c>
      <c r="F1037" s="7">
        <v>1</v>
      </c>
      <c r="G1037" s="7" t="s">
        <v>217</v>
      </c>
      <c r="H1037" s="7">
        <v>96</v>
      </c>
      <c r="I1037" s="7" t="s">
        <v>227</v>
      </c>
      <c r="J1037" s="7">
        <v>2007</v>
      </c>
      <c r="K1037" s="9">
        <v>153835</v>
      </c>
      <c r="L1037" s="9">
        <v>72003524</v>
      </c>
      <c r="M1037" s="9">
        <v>39142</v>
      </c>
      <c r="N1037" s="9">
        <v>66133933</v>
      </c>
      <c r="O1037" s="9">
        <v>337344</v>
      </c>
      <c r="P1037" s="9">
        <v>12747595</v>
      </c>
      <c r="Q1037" s="9">
        <v>114693</v>
      </c>
      <c r="R1037" s="9">
        <v>5869592</v>
      </c>
    </row>
    <row r="1038" spans="1:18" s="7" customFormat="1" ht="22.5" x14ac:dyDescent="0.25">
      <c r="A1038" s="7" t="s">
        <v>177</v>
      </c>
      <c r="B1038" s="7">
        <v>0</v>
      </c>
      <c r="C1038" s="7" t="s">
        <v>8</v>
      </c>
      <c r="D1038" s="7">
        <v>1</v>
      </c>
      <c r="E1038" s="7" t="s">
        <v>217</v>
      </c>
      <c r="F1038" s="7">
        <v>1</v>
      </c>
      <c r="G1038" s="7" t="s">
        <v>217</v>
      </c>
      <c r="H1038" s="7">
        <v>98</v>
      </c>
      <c r="I1038" s="7" t="s">
        <v>228</v>
      </c>
      <c r="J1038" s="7">
        <v>2007</v>
      </c>
      <c r="K1038" s="9">
        <v>5805</v>
      </c>
      <c r="L1038" s="9">
        <v>80583710</v>
      </c>
      <c r="M1038" s="9">
        <v>3904</v>
      </c>
      <c r="N1038" s="9">
        <v>80394219</v>
      </c>
      <c r="O1038" s="9">
        <v>242837</v>
      </c>
      <c r="P1038" s="9">
        <v>12255646</v>
      </c>
      <c r="Q1038" s="9">
        <v>1901</v>
      </c>
      <c r="R1038" s="9">
        <v>189491</v>
      </c>
    </row>
    <row r="1039" spans="1:18" s="7" customFormat="1" x14ac:dyDescent="0.25">
      <c r="A1039" s="7" t="s">
        <v>177</v>
      </c>
      <c r="B1039" s="7">
        <v>0</v>
      </c>
      <c r="C1039" s="7" t="s">
        <v>8</v>
      </c>
      <c r="D1039" s="7">
        <v>1</v>
      </c>
      <c r="E1039" s="7" t="s">
        <v>217</v>
      </c>
      <c r="F1039" s="7">
        <v>20</v>
      </c>
      <c r="G1039" s="7" t="s">
        <v>229</v>
      </c>
      <c r="H1039" s="7">
        <v>0</v>
      </c>
      <c r="I1039" s="7" t="s">
        <v>217</v>
      </c>
      <c r="J1039" s="7">
        <v>2007</v>
      </c>
      <c r="K1039" s="9">
        <v>11381</v>
      </c>
      <c r="L1039" s="9">
        <v>1606790</v>
      </c>
      <c r="M1039" s="9">
        <v>1457</v>
      </c>
      <c r="N1039" s="9">
        <v>1311865</v>
      </c>
      <c r="O1039" s="9">
        <v>8457</v>
      </c>
      <c r="P1039" s="9">
        <v>296881</v>
      </c>
      <c r="Q1039" s="9">
        <v>9924</v>
      </c>
      <c r="R1039" s="9">
        <v>294925</v>
      </c>
    </row>
    <row r="1040" spans="1:18" s="7" customFormat="1" x14ac:dyDescent="0.25">
      <c r="A1040" s="7" t="s">
        <v>177</v>
      </c>
      <c r="B1040" s="7">
        <v>0</v>
      </c>
      <c r="C1040" s="7" t="s">
        <v>8</v>
      </c>
      <c r="D1040" s="7">
        <v>1</v>
      </c>
      <c r="E1040" s="7" t="s">
        <v>217</v>
      </c>
      <c r="F1040" s="7">
        <v>28</v>
      </c>
      <c r="G1040" s="7" t="s">
        <v>230</v>
      </c>
      <c r="H1040" s="7">
        <v>0</v>
      </c>
      <c r="I1040" s="7" t="s">
        <v>217</v>
      </c>
      <c r="J1040" s="7">
        <v>2007</v>
      </c>
      <c r="K1040" s="9">
        <v>1048</v>
      </c>
      <c r="L1040" s="9">
        <v>284673</v>
      </c>
      <c r="M1040" s="9">
        <v>276</v>
      </c>
      <c r="N1040" s="9">
        <v>261610</v>
      </c>
      <c r="O1040" s="9">
        <v>2025</v>
      </c>
      <c r="P1040" s="9">
        <v>82642</v>
      </c>
      <c r="Q1040" s="9">
        <v>772</v>
      </c>
      <c r="R1040" s="9">
        <v>23063</v>
      </c>
    </row>
    <row r="1041" spans="1:18" s="7" customFormat="1" x14ac:dyDescent="0.25">
      <c r="A1041" s="7" t="s">
        <v>177</v>
      </c>
      <c r="B1041" s="7">
        <v>0</v>
      </c>
      <c r="C1041" s="7" t="s">
        <v>8</v>
      </c>
      <c r="D1041" s="7">
        <v>1</v>
      </c>
      <c r="E1041" s="7" t="s">
        <v>217</v>
      </c>
      <c r="F1041" s="7">
        <v>29</v>
      </c>
      <c r="G1041" s="7" t="s">
        <v>231</v>
      </c>
      <c r="H1041" s="7">
        <v>0</v>
      </c>
      <c r="I1041" s="7" t="s">
        <v>217</v>
      </c>
      <c r="J1041" s="7">
        <v>2007</v>
      </c>
      <c r="K1041" s="9">
        <v>141407</v>
      </c>
      <c r="L1041" s="9">
        <v>70112061</v>
      </c>
      <c r="M1041" s="9">
        <v>37409</v>
      </c>
      <c r="N1041" s="9">
        <v>64560457</v>
      </c>
      <c r="O1041" s="9">
        <v>326862</v>
      </c>
      <c r="P1041" s="9">
        <v>12368071</v>
      </c>
      <c r="Q1041" s="9">
        <v>103998</v>
      </c>
      <c r="R1041" s="9">
        <v>5551604</v>
      </c>
    </row>
    <row r="1042" spans="1:18" s="7" customFormat="1" ht="22.5" x14ac:dyDescent="0.25">
      <c r="A1042" s="7" t="s">
        <v>177</v>
      </c>
      <c r="B1042" s="7">
        <v>0</v>
      </c>
      <c r="C1042" s="7" t="s">
        <v>8</v>
      </c>
      <c r="D1042" s="7">
        <v>1</v>
      </c>
      <c r="E1042" s="7" t="s">
        <v>217</v>
      </c>
      <c r="F1042" s="7">
        <v>96</v>
      </c>
      <c r="G1042" s="7" t="s">
        <v>227</v>
      </c>
      <c r="H1042" s="7">
        <v>0</v>
      </c>
      <c r="I1042" s="7" t="s">
        <v>217</v>
      </c>
      <c r="J1042" s="7">
        <v>2007</v>
      </c>
      <c r="K1042" s="9">
        <v>153835</v>
      </c>
      <c r="L1042" s="9">
        <v>72003524</v>
      </c>
      <c r="M1042" s="9">
        <v>39142</v>
      </c>
      <c r="N1042" s="9">
        <v>66133933</v>
      </c>
      <c r="O1042" s="9">
        <v>337344</v>
      </c>
      <c r="P1042" s="9">
        <v>12747595</v>
      </c>
      <c r="Q1042" s="9">
        <v>114693</v>
      </c>
      <c r="R1042" s="9">
        <v>5869592</v>
      </c>
    </row>
    <row r="1043" spans="1:18" s="7" customFormat="1" ht="33.75" x14ac:dyDescent="0.25">
      <c r="A1043" s="7" t="s">
        <v>177</v>
      </c>
      <c r="B1043" s="7">
        <v>0</v>
      </c>
      <c r="C1043" s="7" t="s">
        <v>8</v>
      </c>
      <c r="D1043" s="7">
        <v>1</v>
      </c>
      <c r="E1043" s="7" t="s">
        <v>217</v>
      </c>
      <c r="F1043" s="7">
        <v>98</v>
      </c>
      <c r="G1043" s="7" t="s">
        <v>228</v>
      </c>
      <c r="H1043" s="7">
        <v>0</v>
      </c>
      <c r="I1043" s="7" t="s">
        <v>217</v>
      </c>
      <c r="J1043" s="7">
        <v>2007</v>
      </c>
      <c r="K1043" s="9">
        <v>5805</v>
      </c>
      <c r="L1043" s="9">
        <v>80583710</v>
      </c>
      <c r="M1043" s="9">
        <v>3904</v>
      </c>
      <c r="N1043" s="9">
        <v>80394219</v>
      </c>
      <c r="O1043" s="9">
        <v>242837</v>
      </c>
      <c r="P1043" s="9">
        <v>12255646</v>
      </c>
      <c r="Q1043" s="9">
        <v>1901</v>
      </c>
      <c r="R1043" s="9">
        <v>189491</v>
      </c>
    </row>
    <row r="1044" spans="1:18" s="7" customFormat="1" x14ac:dyDescent="0.25">
      <c r="A1044" s="7" t="s">
        <v>177</v>
      </c>
      <c r="B1044" s="7">
        <v>0</v>
      </c>
      <c r="C1044" s="7" t="s">
        <v>8</v>
      </c>
      <c r="D1044" s="7">
        <v>2</v>
      </c>
      <c r="E1044" s="7" t="s">
        <v>232</v>
      </c>
      <c r="F1044" s="7">
        <v>1</v>
      </c>
      <c r="G1044" s="7" t="s">
        <v>217</v>
      </c>
      <c r="H1044" s="7">
        <v>0</v>
      </c>
      <c r="I1044" s="7" t="s">
        <v>217</v>
      </c>
      <c r="J1044" s="7">
        <v>2007</v>
      </c>
      <c r="K1044" s="9">
        <v>43132</v>
      </c>
      <c r="L1044" s="9">
        <v>7962475</v>
      </c>
      <c r="M1044" s="9">
        <v>5795</v>
      </c>
      <c r="N1044" s="9">
        <v>6729183</v>
      </c>
      <c r="O1044" s="9">
        <v>41513</v>
      </c>
      <c r="P1044" s="9">
        <v>1394674</v>
      </c>
      <c r="Q1044" s="9">
        <v>37337</v>
      </c>
      <c r="R1044" s="9">
        <v>1233292</v>
      </c>
    </row>
    <row r="1045" spans="1:18" s="7" customFormat="1" x14ac:dyDescent="0.25">
      <c r="A1045" s="7" t="s">
        <v>177</v>
      </c>
      <c r="B1045" s="7">
        <v>0</v>
      </c>
      <c r="C1045" s="7" t="s">
        <v>8</v>
      </c>
      <c r="D1045" s="7">
        <v>3</v>
      </c>
      <c r="E1045" s="7" t="s">
        <v>233</v>
      </c>
      <c r="F1045" s="7">
        <v>1</v>
      </c>
      <c r="G1045" s="7" t="s">
        <v>217</v>
      </c>
      <c r="H1045" s="7">
        <v>0</v>
      </c>
      <c r="I1045" s="7" t="s">
        <v>217</v>
      </c>
      <c r="J1045" s="7">
        <v>2007</v>
      </c>
      <c r="K1045" s="9">
        <v>93352</v>
      </c>
      <c r="L1045" s="9">
        <v>58075753</v>
      </c>
      <c r="M1045" s="9">
        <v>28388</v>
      </c>
      <c r="N1045" s="9">
        <v>54123917</v>
      </c>
      <c r="O1045" s="9">
        <v>266467</v>
      </c>
      <c r="P1045" s="9">
        <v>10352330</v>
      </c>
      <c r="Q1045" s="9">
        <v>64965</v>
      </c>
      <c r="R1045" s="9">
        <v>3951836</v>
      </c>
    </row>
    <row r="1046" spans="1:18" s="7" customFormat="1" x14ac:dyDescent="0.25">
      <c r="A1046" s="7" t="s">
        <v>177</v>
      </c>
      <c r="B1046" s="7">
        <v>0</v>
      </c>
      <c r="C1046" s="7" t="s">
        <v>8</v>
      </c>
      <c r="D1046" s="7">
        <v>4</v>
      </c>
      <c r="E1046" s="7" t="s">
        <v>234</v>
      </c>
      <c r="F1046" s="7">
        <v>1</v>
      </c>
      <c r="G1046" s="7" t="s">
        <v>217</v>
      </c>
      <c r="H1046" s="7">
        <v>0</v>
      </c>
      <c r="I1046" s="7" t="s">
        <v>217</v>
      </c>
      <c r="J1046" s="7">
        <v>2007</v>
      </c>
      <c r="K1046" s="9">
        <v>17351</v>
      </c>
      <c r="L1046" s="9">
        <v>5965297</v>
      </c>
      <c r="M1046" s="9">
        <v>4959</v>
      </c>
      <c r="N1046" s="9">
        <v>5280833</v>
      </c>
      <c r="O1046" s="9">
        <v>29364</v>
      </c>
      <c r="P1046" s="9">
        <v>1000591</v>
      </c>
      <c r="Q1046" s="9">
        <v>12392</v>
      </c>
      <c r="R1046" s="9">
        <v>684464</v>
      </c>
    </row>
    <row r="1047" spans="1:18" s="7" customFormat="1" ht="33.75" x14ac:dyDescent="0.25">
      <c r="A1047" s="7" t="s">
        <v>177</v>
      </c>
      <c r="B1047" s="7">
        <v>0</v>
      </c>
      <c r="C1047" s="7" t="s">
        <v>8</v>
      </c>
      <c r="D1047" s="7">
        <v>96</v>
      </c>
      <c r="E1047" s="7" t="s">
        <v>227</v>
      </c>
      <c r="F1047" s="7">
        <v>1</v>
      </c>
      <c r="G1047" s="7" t="s">
        <v>217</v>
      </c>
      <c r="H1047" s="7">
        <v>0</v>
      </c>
      <c r="I1047" s="7" t="s">
        <v>217</v>
      </c>
      <c r="J1047" s="7">
        <v>2007</v>
      </c>
      <c r="K1047" s="9">
        <v>153835</v>
      </c>
      <c r="L1047" s="9">
        <v>72003524</v>
      </c>
      <c r="M1047" s="9">
        <v>39142</v>
      </c>
      <c r="N1047" s="9">
        <v>66133933</v>
      </c>
      <c r="O1047" s="9">
        <v>337344</v>
      </c>
      <c r="P1047" s="9">
        <v>12747595</v>
      </c>
      <c r="Q1047" s="9">
        <v>114693</v>
      </c>
      <c r="R1047" s="9">
        <v>5869592</v>
      </c>
    </row>
    <row r="1048" spans="1:18" s="7" customFormat="1" ht="33.75" x14ac:dyDescent="0.25">
      <c r="A1048" s="7" t="s">
        <v>177</v>
      </c>
      <c r="B1048" s="7">
        <v>0</v>
      </c>
      <c r="C1048" s="7" t="s">
        <v>8</v>
      </c>
      <c r="D1048" s="7">
        <v>98</v>
      </c>
      <c r="E1048" s="7" t="s">
        <v>228</v>
      </c>
      <c r="F1048" s="7">
        <v>1</v>
      </c>
      <c r="G1048" s="7" t="s">
        <v>217</v>
      </c>
      <c r="H1048" s="7">
        <v>0</v>
      </c>
      <c r="I1048" s="7" t="s">
        <v>217</v>
      </c>
      <c r="J1048" s="7">
        <v>2007</v>
      </c>
      <c r="K1048" s="9">
        <v>5805</v>
      </c>
      <c r="L1048" s="9">
        <v>80583710</v>
      </c>
      <c r="M1048" s="9">
        <v>3904</v>
      </c>
      <c r="N1048" s="9">
        <v>80394219</v>
      </c>
      <c r="O1048" s="9">
        <v>242837</v>
      </c>
      <c r="P1048" s="9">
        <v>12255646</v>
      </c>
      <c r="Q1048" s="9">
        <v>1901</v>
      </c>
      <c r="R1048" s="9">
        <v>189491</v>
      </c>
    </row>
    <row r="1049" spans="1:18" s="7" customFormat="1" x14ac:dyDescent="0.25">
      <c r="A1049" s="7" t="s">
        <v>178</v>
      </c>
      <c r="B1049" s="7">
        <v>0</v>
      </c>
      <c r="C1049" s="7" t="s">
        <v>8</v>
      </c>
      <c r="D1049" s="7">
        <v>1</v>
      </c>
      <c r="E1049" s="7" t="s">
        <v>217</v>
      </c>
      <c r="F1049" s="7">
        <v>1</v>
      </c>
      <c r="G1049" s="7" t="s">
        <v>217</v>
      </c>
      <c r="H1049" s="7">
        <v>0</v>
      </c>
      <c r="I1049" s="7" t="s">
        <v>217</v>
      </c>
      <c r="J1049" s="7">
        <v>2007</v>
      </c>
      <c r="K1049" s="9">
        <v>8500</v>
      </c>
      <c r="L1049" s="9">
        <v>2866695</v>
      </c>
      <c r="M1049" s="9">
        <v>1766</v>
      </c>
      <c r="N1049" s="9">
        <v>2628903</v>
      </c>
      <c r="O1049" s="9">
        <v>16466</v>
      </c>
      <c r="P1049" s="9">
        <v>478105</v>
      </c>
      <c r="Q1049" s="9">
        <v>6734</v>
      </c>
      <c r="R1049" s="9">
        <v>237792</v>
      </c>
    </row>
    <row r="1050" spans="1:18" s="7" customFormat="1" x14ac:dyDescent="0.25">
      <c r="A1050" s="7" t="s">
        <v>178</v>
      </c>
      <c r="B1050" s="7">
        <v>0</v>
      </c>
      <c r="C1050" s="7" t="s">
        <v>8</v>
      </c>
      <c r="D1050" s="7">
        <v>1</v>
      </c>
      <c r="E1050" s="7" t="s">
        <v>217</v>
      </c>
      <c r="F1050" s="7">
        <v>1</v>
      </c>
      <c r="G1050" s="7" t="s">
        <v>217</v>
      </c>
      <c r="H1050" s="7">
        <v>30</v>
      </c>
      <c r="I1050" s="7" t="s">
        <v>218</v>
      </c>
      <c r="J1050" s="7">
        <v>2007</v>
      </c>
      <c r="K1050" s="9">
        <v>7608</v>
      </c>
      <c r="L1050" s="9">
        <v>1894910</v>
      </c>
      <c r="M1050" s="9">
        <v>1419</v>
      </c>
      <c r="N1050" s="9">
        <v>1674901</v>
      </c>
      <c r="O1050" s="9">
        <v>9285</v>
      </c>
      <c r="P1050" s="9">
        <v>262517</v>
      </c>
      <c r="Q1050" s="9">
        <v>6189</v>
      </c>
      <c r="R1050" s="9">
        <v>220009</v>
      </c>
    </row>
    <row r="1051" spans="1:18" s="7" customFormat="1" x14ac:dyDescent="0.25">
      <c r="A1051" s="7" t="s">
        <v>178</v>
      </c>
      <c r="B1051" s="7">
        <v>0</v>
      </c>
      <c r="C1051" s="7" t="s">
        <v>8</v>
      </c>
      <c r="D1051" s="7">
        <v>1</v>
      </c>
      <c r="E1051" s="7" t="s">
        <v>217</v>
      </c>
      <c r="F1051" s="7">
        <v>1</v>
      </c>
      <c r="G1051" s="7" t="s">
        <v>217</v>
      </c>
      <c r="H1051" s="7">
        <v>40</v>
      </c>
      <c r="I1051" s="7" t="s">
        <v>219</v>
      </c>
      <c r="J1051" s="7">
        <v>2007</v>
      </c>
      <c r="K1051" s="9">
        <v>349</v>
      </c>
      <c r="L1051" s="9">
        <v>29486</v>
      </c>
      <c r="M1051" s="9" t="s">
        <v>120</v>
      </c>
      <c r="N1051" s="9" t="s">
        <v>120</v>
      </c>
      <c r="O1051" s="9" t="s">
        <v>120</v>
      </c>
      <c r="P1051" s="9" t="s">
        <v>120</v>
      </c>
      <c r="Q1051" s="9">
        <v>332</v>
      </c>
      <c r="R1051" s="9">
        <v>5630</v>
      </c>
    </row>
    <row r="1052" spans="1:18" s="7" customFormat="1" x14ac:dyDescent="0.25">
      <c r="A1052" s="7" t="s">
        <v>178</v>
      </c>
      <c r="B1052" s="7">
        <v>0</v>
      </c>
      <c r="C1052" s="7" t="s">
        <v>8</v>
      </c>
      <c r="D1052" s="7">
        <v>1</v>
      </c>
      <c r="E1052" s="7" t="s">
        <v>217</v>
      </c>
      <c r="F1052" s="7">
        <v>1</v>
      </c>
      <c r="G1052" s="7" t="s">
        <v>217</v>
      </c>
      <c r="H1052" s="7">
        <v>60</v>
      </c>
      <c r="I1052" s="7" t="s">
        <v>221</v>
      </c>
      <c r="J1052" s="7">
        <v>2007</v>
      </c>
      <c r="K1052" s="9">
        <v>281</v>
      </c>
      <c r="L1052" s="9">
        <v>94423</v>
      </c>
      <c r="M1052" s="9">
        <v>126</v>
      </c>
      <c r="N1052" s="9">
        <v>83766</v>
      </c>
      <c r="O1052" s="9">
        <v>831</v>
      </c>
      <c r="P1052" s="9">
        <v>7275</v>
      </c>
      <c r="Q1052" s="9" t="s">
        <v>120</v>
      </c>
      <c r="R1052" s="9" t="s">
        <v>120</v>
      </c>
    </row>
    <row r="1053" spans="1:18" s="7" customFormat="1" x14ac:dyDescent="0.25">
      <c r="A1053" s="7" t="s">
        <v>178</v>
      </c>
      <c r="B1053" s="7">
        <v>0</v>
      </c>
      <c r="C1053" s="7" t="s">
        <v>8</v>
      </c>
      <c r="D1053" s="7">
        <v>1</v>
      </c>
      <c r="E1053" s="7" t="s">
        <v>217</v>
      </c>
      <c r="F1053" s="7">
        <v>1</v>
      </c>
      <c r="G1053" s="7" t="s">
        <v>217</v>
      </c>
      <c r="H1053" s="7">
        <v>90</v>
      </c>
      <c r="I1053" s="7" t="s">
        <v>224</v>
      </c>
      <c r="J1053" s="7">
        <v>2007</v>
      </c>
      <c r="K1053" s="9">
        <v>1007</v>
      </c>
      <c r="L1053" s="9">
        <v>153351</v>
      </c>
      <c r="M1053" s="9">
        <v>195</v>
      </c>
      <c r="N1053" s="9">
        <v>126844</v>
      </c>
      <c r="O1053" s="9">
        <v>1296</v>
      </c>
      <c r="P1053" s="9">
        <v>22116</v>
      </c>
      <c r="Q1053" s="9">
        <v>812</v>
      </c>
      <c r="R1053" s="9">
        <v>26507</v>
      </c>
    </row>
    <row r="1054" spans="1:18" s="7" customFormat="1" x14ac:dyDescent="0.25">
      <c r="A1054" s="7" t="s">
        <v>178</v>
      </c>
      <c r="B1054" s="7">
        <v>0</v>
      </c>
      <c r="C1054" s="7" t="s">
        <v>8</v>
      </c>
      <c r="D1054" s="7">
        <v>1</v>
      </c>
      <c r="E1054" s="7" t="s">
        <v>217</v>
      </c>
      <c r="F1054" s="7">
        <v>1</v>
      </c>
      <c r="G1054" s="7" t="s">
        <v>217</v>
      </c>
      <c r="H1054" s="7">
        <v>91</v>
      </c>
      <c r="I1054" s="7" t="s">
        <v>225</v>
      </c>
      <c r="J1054" s="7">
        <v>2007</v>
      </c>
      <c r="K1054" s="9" t="s">
        <v>120</v>
      </c>
      <c r="L1054" s="9" t="s">
        <v>120</v>
      </c>
      <c r="M1054" s="9" t="s">
        <v>120</v>
      </c>
      <c r="N1054" s="9" t="s">
        <v>120</v>
      </c>
      <c r="O1054" s="9" t="s">
        <v>120</v>
      </c>
      <c r="P1054" s="9" t="s">
        <v>120</v>
      </c>
      <c r="Q1054" s="9" t="s">
        <v>120</v>
      </c>
      <c r="R1054" s="9" t="s">
        <v>120</v>
      </c>
    </row>
    <row r="1055" spans="1:18" s="7" customFormat="1" x14ac:dyDescent="0.25">
      <c r="A1055" s="7" t="s">
        <v>178</v>
      </c>
      <c r="B1055" s="7">
        <v>0</v>
      </c>
      <c r="C1055" s="7" t="s">
        <v>8</v>
      </c>
      <c r="D1055" s="7">
        <v>1</v>
      </c>
      <c r="E1055" s="7" t="s">
        <v>217</v>
      </c>
      <c r="F1055" s="7">
        <v>1</v>
      </c>
      <c r="G1055" s="7" t="s">
        <v>217</v>
      </c>
      <c r="H1055" s="7">
        <v>92</v>
      </c>
      <c r="I1055" s="7" t="s">
        <v>226</v>
      </c>
      <c r="J1055" s="7">
        <v>2007</v>
      </c>
      <c r="K1055" s="9">
        <v>7135</v>
      </c>
      <c r="L1055" s="9">
        <v>1857152</v>
      </c>
      <c r="M1055" s="9">
        <v>1352</v>
      </c>
      <c r="N1055" s="9">
        <v>1653577</v>
      </c>
      <c r="O1055" s="9">
        <v>8947</v>
      </c>
      <c r="P1055" s="9">
        <v>255493</v>
      </c>
      <c r="Q1055" s="9">
        <v>5783</v>
      </c>
      <c r="R1055" s="9">
        <v>203575</v>
      </c>
    </row>
    <row r="1056" spans="1:18" s="7" customFormat="1" ht="22.5" x14ac:dyDescent="0.25">
      <c r="A1056" s="7" t="s">
        <v>178</v>
      </c>
      <c r="B1056" s="7">
        <v>0</v>
      </c>
      <c r="C1056" s="7" t="s">
        <v>8</v>
      </c>
      <c r="D1056" s="7">
        <v>1</v>
      </c>
      <c r="E1056" s="7" t="s">
        <v>217</v>
      </c>
      <c r="F1056" s="7">
        <v>1</v>
      </c>
      <c r="G1056" s="7" t="s">
        <v>217</v>
      </c>
      <c r="H1056" s="7">
        <v>96</v>
      </c>
      <c r="I1056" s="7" t="s">
        <v>227</v>
      </c>
      <c r="J1056" s="7">
        <v>2007</v>
      </c>
      <c r="K1056" s="9">
        <v>8239</v>
      </c>
      <c r="L1056" s="9">
        <v>2018065</v>
      </c>
      <c r="M1056" s="9">
        <v>1554</v>
      </c>
      <c r="N1056" s="9">
        <v>1781757</v>
      </c>
      <c r="O1056" s="9">
        <v>10259</v>
      </c>
      <c r="P1056" s="9">
        <v>277878</v>
      </c>
      <c r="Q1056" s="9">
        <v>6685</v>
      </c>
      <c r="R1056" s="9">
        <v>236308</v>
      </c>
    </row>
    <row r="1057" spans="1:18" s="7" customFormat="1" ht="22.5" x14ac:dyDescent="0.25">
      <c r="A1057" s="7" t="s">
        <v>178</v>
      </c>
      <c r="B1057" s="7">
        <v>0</v>
      </c>
      <c r="C1057" s="7" t="s">
        <v>8</v>
      </c>
      <c r="D1057" s="7">
        <v>1</v>
      </c>
      <c r="E1057" s="7" t="s">
        <v>217</v>
      </c>
      <c r="F1057" s="7">
        <v>1</v>
      </c>
      <c r="G1057" s="7" t="s">
        <v>217</v>
      </c>
      <c r="H1057" s="7">
        <v>98</v>
      </c>
      <c r="I1057" s="7" t="s">
        <v>228</v>
      </c>
      <c r="J1057" s="7">
        <v>2007</v>
      </c>
      <c r="K1057" s="9">
        <v>261</v>
      </c>
      <c r="L1057" s="9">
        <v>848630</v>
      </c>
      <c r="M1057" s="9">
        <v>212</v>
      </c>
      <c r="N1057" s="9">
        <v>847146</v>
      </c>
      <c r="O1057" s="9">
        <v>6208</v>
      </c>
      <c r="P1057" s="9">
        <v>200226</v>
      </c>
      <c r="Q1057" s="9" t="s">
        <v>120</v>
      </c>
      <c r="R1057" s="9" t="s">
        <v>120</v>
      </c>
    </row>
    <row r="1058" spans="1:18" s="7" customFormat="1" x14ac:dyDescent="0.25">
      <c r="A1058" s="7" t="s">
        <v>178</v>
      </c>
      <c r="B1058" s="7">
        <v>0</v>
      </c>
      <c r="C1058" s="7" t="s">
        <v>8</v>
      </c>
      <c r="D1058" s="7">
        <v>1</v>
      </c>
      <c r="E1058" s="7" t="s">
        <v>217</v>
      </c>
      <c r="F1058" s="7">
        <v>20</v>
      </c>
      <c r="G1058" s="7" t="s">
        <v>229</v>
      </c>
      <c r="H1058" s="7">
        <v>0</v>
      </c>
      <c r="I1058" s="7" t="s">
        <v>217</v>
      </c>
      <c r="J1058" s="7">
        <v>2007</v>
      </c>
      <c r="K1058" s="9">
        <v>462</v>
      </c>
      <c r="L1058" s="9">
        <v>41272</v>
      </c>
      <c r="M1058" s="9" t="s">
        <v>120</v>
      </c>
      <c r="N1058" s="9" t="s">
        <v>120</v>
      </c>
      <c r="O1058" s="9" t="s">
        <v>120</v>
      </c>
      <c r="P1058" s="9" t="s">
        <v>120</v>
      </c>
      <c r="Q1058" s="9">
        <v>406</v>
      </c>
      <c r="R1058" s="9">
        <v>12230</v>
      </c>
    </row>
    <row r="1059" spans="1:18" s="7" customFormat="1" x14ac:dyDescent="0.25">
      <c r="A1059" s="7" t="s">
        <v>178</v>
      </c>
      <c r="B1059" s="7">
        <v>0</v>
      </c>
      <c r="C1059" s="7" t="s">
        <v>8</v>
      </c>
      <c r="D1059" s="7">
        <v>1</v>
      </c>
      <c r="E1059" s="7" t="s">
        <v>217</v>
      </c>
      <c r="F1059" s="7">
        <v>29</v>
      </c>
      <c r="G1059" s="7" t="s">
        <v>231</v>
      </c>
      <c r="H1059" s="7">
        <v>0</v>
      </c>
      <c r="I1059" s="7" t="s">
        <v>217</v>
      </c>
      <c r="J1059" s="7">
        <v>2007</v>
      </c>
      <c r="K1059" s="9">
        <v>7756</v>
      </c>
      <c r="L1059" s="9">
        <v>1972087</v>
      </c>
      <c r="M1059" s="9">
        <v>1497</v>
      </c>
      <c r="N1059" s="9">
        <v>1752244</v>
      </c>
      <c r="O1059" s="9">
        <v>9878</v>
      </c>
      <c r="P1059" s="9">
        <v>268897</v>
      </c>
      <c r="Q1059" s="9">
        <v>6259</v>
      </c>
      <c r="R1059" s="9">
        <v>219843</v>
      </c>
    </row>
    <row r="1060" spans="1:18" s="7" customFormat="1" ht="22.5" x14ac:dyDescent="0.25">
      <c r="A1060" s="7" t="s">
        <v>178</v>
      </c>
      <c r="B1060" s="7">
        <v>0</v>
      </c>
      <c r="C1060" s="7" t="s">
        <v>8</v>
      </c>
      <c r="D1060" s="7">
        <v>1</v>
      </c>
      <c r="E1060" s="7" t="s">
        <v>217</v>
      </c>
      <c r="F1060" s="7">
        <v>96</v>
      </c>
      <c r="G1060" s="7" t="s">
        <v>227</v>
      </c>
      <c r="H1060" s="7">
        <v>0</v>
      </c>
      <c r="I1060" s="7" t="s">
        <v>217</v>
      </c>
      <c r="J1060" s="7">
        <v>2007</v>
      </c>
      <c r="K1060" s="9">
        <v>8239</v>
      </c>
      <c r="L1060" s="9">
        <v>2018065</v>
      </c>
      <c r="M1060" s="9">
        <v>1554</v>
      </c>
      <c r="N1060" s="9">
        <v>1781757</v>
      </c>
      <c r="O1060" s="9">
        <v>10259</v>
      </c>
      <c r="P1060" s="9">
        <v>277878</v>
      </c>
      <c r="Q1060" s="9">
        <v>6685</v>
      </c>
      <c r="R1060" s="9">
        <v>236308</v>
      </c>
    </row>
    <row r="1061" spans="1:18" s="7" customFormat="1" ht="33.75" x14ac:dyDescent="0.25">
      <c r="A1061" s="7" t="s">
        <v>178</v>
      </c>
      <c r="B1061" s="7">
        <v>0</v>
      </c>
      <c r="C1061" s="7" t="s">
        <v>8</v>
      </c>
      <c r="D1061" s="7">
        <v>1</v>
      </c>
      <c r="E1061" s="7" t="s">
        <v>217</v>
      </c>
      <c r="F1061" s="7">
        <v>98</v>
      </c>
      <c r="G1061" s="7" t="s">
        <v>228</v>
      </c>
      <c r="H1061" s="7">
        <v>0</v>
      </c>
      <c r="I1061" s="7" t="s">
        <v>217</v>
      </c>
      <c r="J1061" s="7">
        <v>2007</v>
      </c>
      <c r="K1061" s="9">
        <v>261</v>
      </c>
      <c r="L1061" s="9">
        <v>848630</v>
      </c>
      <c r="M1061" s="9">
        <v>212</v>
      </c>
      <c r="N1061" s="9">
        <v>847146</v>
      </c>
      <c r="O1061" s="9">
        <v>6208</v>
      </c>
      <c r="P1061" s="9">
        <v>200226</v>
      </c>
      <c r="Q1061" s="9" t="s">
        <v>120</v>
      </c>
      <c r="R1061" s="9" t="s">
        <v>120</v>
      </c>
    </row>
    <row r="1062" spans="1:18" s="7" customFormat="1" x14ac:dyDescent="0.25">
      <c r="A1062" s="7" t="s">
        <v>178</v>
      </c>
      <c r="B1062" s="7">
        <v>0</v>
      </c>
      <c r="C1062" s="7" t="s">
        <v>8</v>
      </c>
      <c r="D1062" s="7">
        <v>2</v>
      </c>
      <c r="E1062" s="7" t="s">
        <v>232</v>
      </c>
      <c r="F1062" s="7">
        <v>1</v>
      </c>
      <c r="G1062" s="7" t="s">
        <v>217</v>
      </c>
      <c r="H1062" s="7">
        <v>0</v>
      </c>
      <c r="I1062" s="7" t="s">
        <v>217</v>
      </c>
      <c r="J1062" s="7">
        <v>2007</v>
      </c>
      <c r="K1062" s="9" t="s">
        <v>120</v>
      </c>
      <c r="L1062" s="9" t="s">
        <v>120</v>
      </c>
      <c r="M1062" s="9" t="s">
        <v>120</v>
      </c>
      <c r="N1062" s="9" t="s">
        <v>120</v>
      </c>
      <c r="O1062" s="9" t="s">
        <v>120</v>
      </c>
      <c r="P1062" s="9" t="s">
        <v>120</v>
      </c>
      <c r="Q1062" s="9" t="s">
        <v>120</v>
      </c>
      <c r="R1062" s="9" t="s">
        <v>120</v>
      </c>
    </row>
    <row r="1063" spans="1:18" s="7" customFormat="1" x14ac:dyDescent="0.25">
      <c r="A1063" s="7" t="s">
        <v>178</v>
      </c>
      <c r="B1063" s="7">
        <v>0</v>
      </c>
      <c r="C1063" s="7" t="s">
        <v>8</v>
      </c>
      <c r="D1063" s="7">
        <v>3</v>
      </c>
      <c r="E1063" s="7" t="s">
        <v>233</v>
      </c>
      <c r="F1063" s="7">
        <v>1</v>
      </c>
      <c r="G1063" s="7" t="s">
        <v>217</v>
      </c>
      <c r="H1063" s="7">
        <v>0</v>
      </c>
      <c r="I1063" s="7" t="s">
        <v>217</v>
      </c>
      <c r="J1063" s="7">
        <v>2007</v>
      </c>
      <c r="K1063" s="9">
        <v>4875</v>
      </c>
      <c r="L1063" s="9">
        <v>1576475</v>
      </c>
      <c r="M1063" s="9">
        <v>1123</v>
      </c>
      <c r="N1063" s="9">
        <v>1420910</v>
      </c>
      <c r="O1063" s="9">
        <v>7328</v>
      </c>
      <c r="P1063" s="9">
        <v>226832</v>
      </c>
      <c r="Q1063" s="9">
        <v>3752</v>
      </c>
      <c r="R1063" s="9">
        <v>155566</v>
      </c>
    </row>
    <row r="1064" spans="1:18" s="7" customFormat="1" x14ac:dyDescent="0.25">
      <c r="A1064" s="7" t="s">
        <v>178</v>
      </c>
      <c r="B1064" s="7">
        <v>0</v>
      </c>
      <c r="C1064" s="7" t="s">
        <v>8</v>
      </c>
      <c r="D1064" s="7">
        <v>4</v>
      </c>
      <c r="E1064" s="7" t="s">
        <v>234</v>
      </c>
      <c r="F1064" s="7">
        <v>1</v>
      </c>
      <c r="G1064" s="7" t="s">
        <v>217</v>
      </c>
      <c r="H1064" s="7">
        <v>0</v>
      </c>
      <c r="I1064" s="7" t="s">
        <v>217</v>
      </c>
      <c r="J1064" s="7">
        <v>2007</v>
      </c>
      <c r="K1064" s="9">
        <v>901</v>
      </c>
      <c r="L1064" s="9">
        <v>170499</v>
      </c>
      <c r="M1064" s="9" t="s">
        <v>120</v>
      </c>
      <c r="N1064" s="9" t="s">
        <v>120</v>
      </c>
      <c r="O1064" s="9" t="s">
        <v>120</v>
      </c>
      <c r="P1064" s="9" t="s">
        <v>120</v>
      </c>
      <c r="Q1064" s="9">
        <v>699</v>
      </c>
      <c r="R1064" s="9">
        <v>25528</v>
      </c>
    </row>
    <row r="1065" spans="1:18" s="7" customFormat="1" ht="33.75" x14ac:dyDescent="0.25">
      <c r="A1065" s="7" t="s">
        <v>178</v>
      </c>
      <c r="B1065" s="7">
        <v>0</v>
      </c>
      <c r="C1065" s="7" t="s">
        <v>8</v>
      </c>
      <c r="D1065" s="7">
        <v>96</v>
      </c>
      <c r="E1065" s="7" t="s">
        <v>227</v>
      </c>
      <c r="F1065" s="7">
        <v>1</v>
      </c>
      <c r="G1065" s="7" t="s">
        <v>217</v>
      </c>
      <c r="H1065" s="7">
        <v>0</v>
      </c>
      <c r="I1065" s="7" t="s">
        <v>217</v>
      </c>
      <c r="J1065" s="7">
        <v>2007</v>
      </c>
      <c r="K1065" s="9">
        <v>8239</v>
      </c>
      <c r="L1065" s="9">
        <v>2018065</v>
      </c>
      <c r="M1065" s="9">
        <v>1554</v>
      </c>
      <c r="N1065" s="9">
        <v>1781757</v>
      </c>
      <c r="O1065" s="9">
        <v>10259</v>
      </c>
      <c r="P1065" s="9">
        <v>277878</v>
      </c>
      <c r="Q1065" s="9">
        <v>6685</v>
      </c>
      <c r="R1065" s="9">
        <v>236308</v>
      </c>
    </row>
    <row r="1066" spans="1:18" s="7" customFormat="1" ht="33.75" x14ac:dyDescent="0.25">
      <c r="A1066" s="7" t="s">
        <v>178</v>
      </c>
      <c r="B1066" s="7">
        <v>0</v>
      </c>
      <c r="C1066" s="7" t="s">
        <v>8</v>
      </c>
      <c r="D1066" s="7">
        <v>98</v>
      </c>
      <c r="E1066" s="7" t="s">
        <v>228</v>
      </c>
      <c r="F1066" s="7">
        <v>1</v>
      </c>
      <c r="G1066" s="7" t="s">
        <v>217</v>
      </c>
      <c r="H1066" s="7">
        <v>0</v>
      </c>
      <c r="I1066" s="7" t="s">
        <v>217</v>
      </c>
      <c r="J1066" s="7">
        <v>2007</v>
      </c>
      <c r="K1066" s="9">
        <v>261</v>
      </c>
      <c r="L1066" s="9">
        <v>848630</v>
      </c>
      <c r="M1066" s="9">
        <v>212</v>
      </c>
      <c r="N1066" s="9">
        <v>847146</v>
      </c>
      <c r="O1066" s="9">
        <v>6208</v>
      </c>
      <c r="P1066" s="9">
        <v>200226</v>
      </c>
      <c r="Q1066" s="9" t="s">
        <v>120</v>
      </c>
      <c r="R1066" s="9" t="s">
        <v>120</v>
      </c>
    </row>
    <row r="1067" spans="1:18" s="7" customFormat="1" x14ac:dyDescent="0.25">
      <c r="A1067" s="7" t="s">
        <v>179</v>
      </c>
      <c r="B1067" s="7">
        <v>0</v>
      </c>
      <c r="C1067" s="7" t="s">
        <v>8</v>
      </c>
      <c r="D1067" s="7">
        <v>1</v>
      </c>
      <c r="E1067" s="7" t="s">
        <v>217</v>
      </c>
      <c r="F1067" s="7">
        <v>1</v>
      </c>
      <c r="G1067" s="7" t="s">
        <v>217</v>
      </c>
      <c r="H1067" s="7">
        <v>0</v>
      </c>
      <c r="I1067" s="7" t="s">
        <v>217</v>
      </c>
      <c r="J1067" s="7">
        <v>2007</v>
      </c>
      <c r="K1067" s="9">
        <v>3629</v>
      </c>
      <c r="L1067" s="9">
        <v>3569863</v>
      </c>
      <c r="M1067" s="9">
        <v>635</v>
      </c>
      <c r="N1067" s="9">
        <v>3478896</v>
      </c>
      <c r="O1067" s="9">
        <v>11610</v>
      </c>
      <c r="P1067" s="9">
        <v>589121</v>
      </c>
      <c r="Q1067" s="9">
        <v>2994</v>
      </c>
      <c r="R1067" s="9">
        <v>90967</v>
      </c>
    </row>
    <row r="1068" spans="1:18" s="7" customFormat="1" x14ac:dyDescent="0.25">
      <c r="A1068" s="7" t="s">
        <v>179</v>
      </c>
      <c r="B1068" s="7">
        <v>0</v>
      </c>
      <c r="C1068" s="7" t="s">
        <v>8</v>
      </c>
      <c r="D1068" s="7">
        <v>1</v>
      </c>
      <c r="E1068" s="7" t="s">
        <v>217</v>
      </c>
      <c r="F1068" s="7">
        <v>1</v>
      </c>
      <c r="G1068" s="7" t="s">
        <v>217</v>
      </c>
      <c r="H1068" s="7">
        <v>30</v>
      </c>
      <c r="I1068" s="7" t="s">
        <v>218</v>
      </c>
      <c r="J1068" s="7">
        <v>2007</v>
      </c>
      <c r="K1068" s="9">
        <v>3471</v>
      </c>
      <c r="L1068" s="9">
        <v>1182277</v>
      </c>
      <c r="M1068" s="9">
        <v>539</v>
      </c>
      <c r="N1068" s="9">
        <v>1103304</v>
      </c>
      <c r="O1068" s="9">
        <v>3900</v>
      </c>
      <c r="P1068" s="9">
        <v>120038</v>
      </c>
      <c r="Q1068" s="9">
        <v>2931</v>
      </c>
      <c r="R1068" s="9">
        <v>78973</v>
      </c>
    </row>
    <row r="1069" spans="1:18" s="7" customFormat="1" x14ac:dyDescent="0.25">
      <c r="A1069" s="7" t="s">
        <v>179</v>
      </c>
      <c r="B1069" s="7">
        <v>0</v>
      </c>
      <c r="C1069" s="7" t="s">
        <v>8</v>
      </c>
      <c r="D1069" s="7">
        <v>1</v>
      </c>
      <c r="E1069" s="7" t="s">
        <v>217</v>
      </c>
      <c r="F1069" s="7">
        <v>1</v>
      </c>
      <c r="G1069" s="7" t="s">
        <v>217</v>
      </c>
      <c r="H1069" s="7">
        <v>60</v>
      </c>
      <c r="I1069" s="7" t="s">
        <v>221</v>
      </c>
      <c r="J1069" s="7">
        <v>2007</v>
      </c>
      <c r="K1069" s="9" t="s">
        <v>120</v>
      </c>
      <c r="L1069" s="9" t="s">
        <v>120</v>
      </c>
      <c r="M1069" s="9" t="s">
        <v>120</v>
      </c>
      <c r="N1069" s="9" t="s">
        <v>120</v>
      </c>
      <c r="O1069" s="9" t="s">
        <v>120</v>
      </c>
      <c r="P1069" s="9" t="s">
        <v>120</v>
      </c>
      <c r="Q1069" s="9" t="s">
        <v>120</v>
      </c>
      <c r="R1069" s="9" t="s">
        <v>120</v>
      </c>
    </row>
    <row r="1070" spans="1:18" s="7" customFormat="1" x14ac:dyDescent="0.25">
      <c r="A1070" s="7" t="s">
        <v>179</v>
      </c>
      <c r="B1070" s="7">
        <v>0</v>
      </c>
      <c r="C1070" s="7" t="s">
        <v>8</v>
      </c>
      <c r="D1070" s="7">
        <v>1</v>
      </c>
      <c r="E1070" s="7" t="s">
        <v>217</v>
      </c>
      <c r="F1070" s="7">
        <v>1</v>
      </c>
      <c r="G1070" s="7" t="s">
        <v>217</v>
      </c>
      <c r="H1070" s="7">
        <v>90</v>
      </c>
      <c r="I1070" s="7" t="s">
        <v>224</v>
      </c>
      <c r="J1070" s="7">
        <v>2007</v>
      </c>
      <c r="K1070" s="9" t="s">
        <v>120</v>
      </c>
      <c r="L1070" s="9" t="s">
        <v>120</v>
      </c>
      <c r="M1070" s="9" t="s">
        <v>120</v>
      </c>
      <c r="N1070" s="9" t="s">
        <v>86</v>
      </c>
      <c r="O1070" s="9" t="s">
        <v>121</v>
      </c>
      <c r="P1070" s="9" t="s">
        <v>86</v>
      </c>
      <c r="Q1070" s="9" t="s">
        <v>120</v>
      </c>
      <c r="R1070" s="9" t="s">
        <v>120</v>
      </c>
    </row>
    <row r="1071" spans="1:18" s="7" customFormat="1" x14ac:dyDescent="0.25">
      <c r="A1071" s="7" t="s">
        <v>179</v>
      </c>
      <c r="B1071" s="7">
        <v>0</v>
      </c>
      <c r="C1071" s="7" t="s">
        <v>8</v>
      </c>
      <c r="D1071" s="7">
        <v>1</v>
      </c>
      <c r="E1071" s="7" t="s">
        <v>217</v>
      </c>
      <c r="F1071" s="7">
        <v>1</v>
      </c>
      <c r="G1071" s="7" t="s">
        <v>217</v>
      </c>
      <c r="H1071" s="7">
        <v>92</v>
      </c>
      <c r="I1071" s="7" t="s">
        <v>226</v>
      </c>
      <c r="J1071" s="7">
        <v>2007</v>
      </c>
      <c r="K1071" s="9">
        <v>3450</v>
      </c>
      <c r="L1071" s="9">
        <v>1181371</v>
      </c>
      <c r="M1071" s="9">
        <v>539</v>
      </c>
      <c r="N1071" s="9">
        <v>1103304</v>
      </c>
      <c r="O1071" s="9">
        <v>3900</v>
      </c>
      <c r="P1071" s="9">
        <v>120038</v>
      </c>
      <c r="Q1071" s="9">
        <v>2910</v>
      </c>
      <c r="R1071" s="9">
        <v>78067</v>
      </c>
    </row>
    <row r="1072" spans="1:18" s="7" customFormat="1" ht="22.5" x14ac:dyDescent="0.25">
      <c r="A1072" s="7" t="s">
        <v>179</v>
      </c>
      <c r="B1072" s="7">
        <v>0</v>
      </c>
      <c r="C1072" s="7" t="s">
        <v>8</v>
      </c>
      <c r="D1072" s="7">
        <v>1</v>
      </c>
      <c r="E1072" s="7" t="s">
        <v>217</v>
      </c>
      <c r="F1072" s="7">
        <v>1</v>
      </c>
      <c r="G1072" s="7" t="s">
        <v>217</v>
      </c>
      <c r="H1072" s="7">
        <v>96</v>
      </c>
      <c r="I1072" s="7" t="s">
        <v>227</v>
      </c>
      <c r="J1072" s="7">
        <v>2007</v>
      </c>
      <c r="K1072" s="9">
        <v>3512</v>
      </c>
      <c r="L1072" s="9">
        <v>1184225</v>
      </c>
      <c r="M1072" s="9">
        <v>540</v>
      </c>
      <c r="N1072" s="9">
        <v>1103905</v>
      </c>
      <c r="O1072" s="9">
        <v>3932</v>
      </c>
      <c r="P1072" s="9">
        <v>120185</v>
      </c>
      <c r="Q1072" s="9">
        <v>2972</v>
      </c>
      <c r="R1072" s="9">
        <v>80320</v>
      </c>
    </row>
    <row r="1073" spans="1:18" s="7" customFormat="1" ht="22.5" x14ac:dyDescent="0.25">
      <c r="A1073" s="7" t="s">
        <v>179</v>
      </c>
      <c r="B1073" s="7">
        <v>0</v>
      </c>
      <c r="C1073" s="7" t="s">
        <v>8</v>
      </c>
      <c r="D1073" s="7">
        <v>1</v>
      </c>
      <c r="E1073" s="7" t="s">
        <v>217</v>
      </c>
      <c r="F1073" s="7">
        <v>1</v>
      </c>
      <c r="G1073" s="7" t="s">
        <v>217</v>
      </c>
      <c r="H1073" s="7">
        <v>98</v>
      </c>
      <c r="I1073" s="7" t="s">
        <v>228</v>
      </c>
      <c r="J1073" s="7">
        <v>2007</v>
      </c>
      <c r="K1073" s="9">
        <v>117</v>
      </c>
      <c r="L1073" s="9">
        <v>2385638</v>
      </c>
      <c r="M1073" s="9">
        <v>95</v>
      </c>
      <c r="N1073" s="9">
        <v>2374991</v>
      </c>
      <c r="O1073" s="9">
        <v>7677</v>
      </c>
      <c r="P1073" s="9">
        <v>468936</v>
      </c>
      <c r="Q1073" s="9" t="s">
        <v>120</v>
      </c>
      <c r="R1073" s="9" t="s">
        <v>120</v>
      </c>
    </row>
    <row r="1074" spans="1:18" s="7" customFormat="1" x14ac:dyDescent="0.25">
      <c r="A1074" s="7" t="s">
        <v>179</v>
      </c>
      <c r="B1074" s="7">
        <v>0</v>
      </c>
      <c r="C1074" s="7" t="s">
        <v>8</v>
      </c>
      <c r="D1074" s="7">
        <v>1</v>
      </c>
      <c r="E1074" s="7" t="s">
        <v>217</v>
      </c>
      <c r="F1074" s="7">
        <v>29</v>
      </c>
      <c r="G1074" s="7" t="s">
        <v>231</v>
      </c>
      <c r="H1074" s="7">
        <v>0</v>
      </c>
      <c r="I1074" s="7" t="s">
        <v>217</v>
      </c>
      <c r="J1074" s="7">
        <v>2007</v>
      </c>
      <c r="K1074" s="9">
        <v>3491</v>
      </c>
      <c r="L1074" s="9">
        <v>1183319</v>
      </c>
      <c r="M1074" s="9">
        <v>540</v>
      </c>
      <c r="N1074" s="9">
        <v>1103905</v>
      </c>
      <c r="O1074" s="9">
        <v>3932</v>
      </c>
      <c r="P1074" s="9">
        <v>120185</v>
      </c>
      <c r="Q1074" s="9">
        <v>2951</v>
      </c>
      <c r="R1074" s="9">
        <v>79414</v>
      </c>
    </row>
    <row r="1075" spans="1:18" s="7" customFormat="1" ht="22.5" x14ac:dyDescent="0.25">
      <c r="A1075" s="7" t="s">
        <v>179</v>
      </c>
      <c r="B1075" s="7">
        <v>0</v>
      </c>
      <c r="C1075" s="7" t="s">
        <v>8</v>
      </c>
      <c r="D1075" s="7">
        <v>1</v>
      </c>
      <c r="E1075" s="7" t="s">
        <v>217</v>
      </c>
      <c r="F1075" s="7">
        <v>96</v>
      </c>
      <c r="G1075" s="7" t="s">
        <v>227</v>
      </c>
      <c r="H1075" s="7">
        <v>0</v>
      </c>
      <c r="I1075" s="7" t="s">
        <v>217</v>
      </c>
      <c r="J1075" s="7">
        <v>2007</v>
      </c>
      <c r="K1075" s="9">
        <v>3512</v>
      </c>
      <c r="L1075" s="9">
        <v>1184225</v>
      </c>
      <c r="M1075" s="9">
        <v>540</v>
      </c>
      <c r="N1075" s="9">
        <v>1103905</v>
      </c>
      <c r="O1075" s="9">
        <v>3932</v>
      </c>
      <c r="P1075" s="9">
        <v>120185</v>
      </c>
      <c r="Q1075" s="9">
        <v>2972</v>
      </c>
      <c r="R1075" s="9">
        <v>80320</v>
      </c>
    </row>
    <row r="1076" spans="1:18" s="7" customFormat="1" ht="33.75" x14ac:dyDescent="0.25">
      <c r="A1076" s="7" t="s">
        <v>179</v>
      </c>
      <c r="B1076" s="7">
        <v>0</v>
      </c>
      <c r="C1076" s="7" t="s">
        <v>8</v>
      </c>
      <c r="D1076" s="7">
        <v>1</v>
      </c>
      <c r="E1076" s="7" t="s">
        <v>217</v>
      </c>
      <c r="F1076" s="7">
        <v>98</v>
      </c>
      <c r="G1076" s="7" t="s">
        <v>228</v>
      </c>
      <c r="H1076" s="7">
        <v>0</v>
      </c>
      <c r="I1076" s="7" t="s">
        <v>217</v>
      </c>
      <c r="J1076" s="7">
        <v>2007</v>
      </c>
      <c r="K1076" s="9">
        <v>117</v>
      </c>
      <c r="L1076" s="9">
        <v>2385638</v>
      </c>
      <c r="M1076" s="9">
        <v>95</v>
      </c>
      <c r="N1076" s="9">
        <v>2374991</v>
      </c>
      <c r="O1076" s="9">
        <v>7677</v>
      </c>
      <c r="P1076" s="9">
        <v>468936</v>
      </c>
      <c r="Q1076" s="9" t="s">
        <v>120</v>
      </c>
      <c r="R1076" s="9" t="s">
        <v>120</v>
      </c>
    </row>
    <row r="1077" spans="1:18" s="7" customFormat="1" x14ac:dyDescent="0.25">
      <c r="A1077" s="7" t="s">
        <v>179</v>
      </c>
      <c r="B1077" s="7">
        <v>0</v>
      </c>
      <c r="C1077" s="7" t="s">
        <v>8</v>
      </c>
      <c r="D1077" s="7">
        <v>2</v>
      </c>
      <c r="E1077" s="7" t="s">
        <v>232</v>
      </c>
      <c r="F1077" s="7">
        <v>1</v>
      </c>
      <c r="G1077" s="7" t="s">
        <v>217</v>
      </c>
      <c r="H1077" s="7">
        <v>0</v>
      </c>
      <c r="I1077" s="7" t="s">
        <v>217</v>
      </c>
      <c r="J1077" s="7">
        <v>2007</v>
      </c>
      <c r="K1077" s="9">
        <v>1108</v>
      </c>
      <c r="L1077" s="9">
        <v>92364</v>
      </c>
      <c r="M1077" s="9" t="s">
        <v>120</v>
      </c>
      <c r="N1077" s="9" t="s">
        <v>120</v>
      </c>
      <c r="O1077" s="9" t="s">
        <v>120</v>
      </c>
      <c r="P1077" s="9" t="s">
        <v>120</v>
      </c>
      <c r="Q1077" s="9">
        <v>1019</v>
      </c>
      <c r="R1077" s="9">
        <v>27612</v>
      </c>
    </row>
    <row r="1078" spans="1:18" s="7" customFormat="1" x14ac:dyDescent="0.25">
      <c r="A1078" s="7" t="s">
        <v>179</v>
      </c>
      <c r="B1078" s="7">
        <v>0</v>
      </c>
      <c r="C1078" s="7" t="s">
        <v>8</v>
      </c>
      <c r="D1078" s="7">
        <v>3</v>
      </c>
      <c r="E1078" s="7" t="s">
        <v>233</v>
      </c>
      <c r="F1078" s="7">
        <v>1</v>
      </c>
      <c r="G1078" s="7" t="s">
        <v>217</v>
      </c>
      <c r="H1078" s="7">
        <v>0</v>
      </c>
      <c r="I1078" s="7" t="s">
        <v>217</v>
      </c>
      <c r="J1078" s="7">
        <v>2007</v>
      </c>
      <c r="K1078" s="9">
        <v>1900</v>
      </c>
      <c r="L1078" s="9">
        <v>1053749</v>
      </c>
      <c r="M1078" s="9">
        <v>386</v>
      </c>
      <c r="N1078" s="9">
        <v>1011491</v>
      </c>
      <c r="O1078" s="9">
        <v>2725</v>
      </c>
      <c r="P1078" s="9">
        <v>98832</v>
      </c>
      <c r="Q1078" s="9">
        <v>1514</v>
      </c>
      <c r="R1078" s="9">
        <v>42258</v>
      </c>
    </row>
    <row r="1079" spans="1:18" s="7" customFormat="1" x14ac:dyDescent="0.25">
      <c r="A1079" s="7" t="s">
        <v>179</v>
      </c>
      <c r="B1079" s="7">
        <v>0</v>
      </c>
      <c r="C1079" s="7" t="s">
        <v>8</v>
      </c>
      <c r="D1079" s="7">
        <v>4</v>
      </c>
      <c r="E1079" s="7" t="s">
        <v>234</v>
      </c>
      <c r="F1079" s="7">
        <v>1</v>
      </c>
      <c r="G1079" s="7" t="s">
        <v>217</v>
      </c>
      <c r="H1079" s="7">
        <v>0</v>
      </c>
      <c r="I1079" s="7" t="s">
        <v>217</v>
      </c>
      <c r="J1079" s="7">
        <v>2007</v>
      </c>
      <c r="K1079" s="9" t="s">
        <v>120</v>
      </c>
      <c r="L1079" s="9" t="s">
        <v>120</v>
      </c>
      <c r="M1079" s="9" t="s">
        <v>120</v>
      </c>
      <c r="N1079" s="9" t="s">
        <v>120</v>
      </c>
      <c r="O1079" s="9" t="s">
        <v>120</v>
      </c>
      <c r="P1079" s="9" t="s">
        <v>120</v>
      </c>
      <c r="Q1079" s="9" t="s">
        <v>120</v>
      </c>
      <c r="R1079" s="9" t="s">
        <v>120</v>
      </c>
    </row>
    <row r="1080" spans="1:18" s="7" customFormat="1" ht="33.75" x14ac:dyDescent="0.25">
      <c r="A1080" s="7" t="s">
        <v>179</v>
      </c>
      <c r="B1080" s="7">
        <v>0</v>
      </c>
      <c r="C1080" s="7" t="s">
        <v>8</v>
      </c>
      <c r="D1080" s="7">
        <v>96</v>
      </c>
      <c r="E1080" s="7" t="s">
        <v>227</v>
      </c>
      <c r="F1080" s="7">
        <v>1</v>
      </c>
      <c r="G1080" s="7" t="s">
        <v>217</v>
      </c>
      <c r="H1080" s="7">
        <v>0</v>
      </c>
      <c r="I1080" s="7" t="s">
        <v>217</v>
      </c>
      <c r="J1080" s="7">
        <v>2007</v>
      </c>
      <c r="K1080" s="9">
        <v>3512</v>
      </c>
      <c r="L1080" s="9">
        <v>1184225</v>
      </c>
      <c r="M1080" s="9">
        <v>540</v>
      </c>
      <c r="N1080" s="9">
        <v>1103905</v>
      </c>
      <c r="O1080" s="9">
        <v>3932</v>
      </c>
      <c r="P1080" s="9">
        <v>120185</v>
      </c>
      <c r="Q1080" s="9">
        <v>2972</v>
      </c>
      <c r="R1080" s="9">
        <v>80320</v>
      </c>
    </row>
    <row r="1081" spans="1:18" s="7" customFormat="1" ht="33.75" x14ac:dyDescent="0.25">
      <c r="A1081" s="7" t="s">
        <v>179</v>
      </c>
      <c r="B1081" s="7">
        <v>0</v>
      </c>
      <c r="C1081" s="7" t="s">
        <v>8</v>
      </c>
      <c r="D1081" s="7">
        <v>98</v>
      </c>
      <c r="E1081" s="7" t="s">
        <v>228</v>
      </c>
      <c r="F1081" s="7">
        <v>1</v>
      </c>
      <c r="G1081" s="7" t="s">
        <v>217</v>
      </c>
      <c r="H1081" s="7">
        <v>0</v>
      </c>
      <c r="I1081" s="7" t="s">
        <v>217</v>
      </c>
      <c r="J1081" s="7">
        <v>2007</v>
      </c>
      <c r="K1081" s="9">
        <v>117</v>
      </c>
      <c r="L1081" s="9">
        <v>2385638</v>
      </c>
      <c r="M1081" s="9">
        <v>95</v>
      </c>
      <c r="N1081" s="9">
        <v>2374991</v>
      </c>
      <c r="O1081" s="9">
        <v>7677</v>
      </c>
      <c r="P1081" s="9">
        <v>468936</v>
      </c>
      <c r="Q1081" s="9" t="s">
        <v>120</v>
      </c>
      <c r="R1081" s="9" t="s">
        <v>120</v>
      </c>
    </row>
    <row r="1082" spans="1:18" s="7" customFormat="1" x14ac:dyDescent="0.25">
      <c r="A1082" s="7" t="s">
        <v>180</v>
      </c>
      <c r="B1082" s="7">
        <v>0</v>
      </c>
      <c r="C1082" s="7" t="s">
        <v>8</v>
      </c>
      <c r="D1082" s="7">
        <v>1</v>
      </c>
      <c r="E1082" s="7" t="s">
        <v>217</v>
      </c>
      <c r="F1082" s="7">
        <v>1</v>
      </c>
      <c r="G1082" s="7" t="s">
        <v>217</v>
      </c>
      <c r="H1082" s="7">
        <v>0</v>
      </c>
      <c r="I1082" s="7" t="s">
        <v>217</v>
      </c>
      <c r="J1082" s="7">
        <v>2007</v>
      </c>
      <c r="K1082" s="9">
        <v>9665</v>
      </c>
      <c r="L1082" s="9">
        <v>6031551</v>
      </c>
      <c r="M1082" s="9">
        <v>2123</v>
      </c>
      <c r="N1082" s="9">
        <v>5761526</v>
      </c>
      <c r="O1082" s="9">
        <v>44333</v>
      </c>
      <c r="P1082" s="9">
        <v>1425317</v>
      </c>
      <c r="Q1082" s="9">
        <v>7542</v>
      </c>
      <c r="R1082" s="9">
        <v>270024</v>
      </c>
    </row>
    <row r="1083" spans="1:18" s="7" customFormat="1" x14ac:dyDescent="0.25">
      <c r="A1083" s="7" t="s">
        <v>180</v>
      </c>
      <c r="B1083" s="7">
        <v>0</v>
      </c>
      <c r="C1083" s="7" t="s">
        <v>8</v>
      </c>
      <c r="D1083" s="7">
        <v>1</v>
      </c>
      <c r="E1083" s="7" t="s">
        <v>217</v>
      </c>
      <c r="F1083" s="7">
        <v>1</v>
      </c>
      <c r="G1083" s="7" t="s">
        <v>217</v>
      </c>
      <c r="H1083" s="7">
        <v>30</v>
      </c>
      <c r="I1083" s="7" t="s">
        <v>218</v>
      </c>
      <c r="J1083" s="7">
        <v>2007</v>
      </c>
      <c r="K1083" s="9">
        <v>8504</v>
      </c>
      <c r="L1083" s="9">
        <v>1812946</v>
      </c>
      <c r="M1083" s="9">
        <v>1505</v>
      </c>
      <c r="N1083" s="9">
        <v>1581248</v>
      </c>
      <c r="O1083" s="9">
        <v>12021</v>
      </c>
      <c r="P1083" s="9">
        <v>323748</v>
      </c>
      <c r="Q1083" s="9">
        <v>7000</v>
      </c>
      <c r="R1083" s="9">
        <v>231698</v>
      </c>
    </row>
    <row r="1084" spans="1:18" s="7" customFormat="1" x14ac:dyDescent="0.25">
      <c r="A1084" s="7" t="s">
        <v>180</v>
      </c>
      <c r="B1084" s="7">
        <v>0</v>
      </c>
      <c r="C1084" s="7" t="s">
        <v>8</v>
      </c>
      <c r="D1084" s="7">
        <v>1</v>
      </c>
      <c r="E1084" s="7" t="s">
        <v>217</v>
      </c>
      <c r="F1084" s="7">
        <v>1</v>
      </c>
      <c r="G1084" s="7" t="s">
        <v>217</v>
      </c>
      <c r="H1084" s="7">
        <v>40</v>
      </c>
      <c r="I1084" s="7" t="s">
        <v>219</v>
      </c>
      <c r="J1084" s="7">
        <v>2007</v>
      </c>
      <c r="K1084" s="9">
        <v>88</v>
      </c>
      <c r="L1084" s="9">
        <v>30777</v>
      </c>
      <c r="M1084" s="9">
        <v>8</v>
      </c>
      <c r="N1084" s="9">
        <v>30342</v>
      </c>
      <c r="O1084" s="9">
        <v>234</v>
      </c>
      <c r="P1084" s="9">
        <v>6601</v>
      </c>
      <c r="Q1084" s="9" t="s">
        <v>120</v>
      </c>
      <c r="R1084" s="9" t="s">
        <v>120</v>
      </c>
    </row>
    <row r="1085" spans="1:18" s="7" customFormat="1" x14ac:dyDescent="0.25">
      <c r="A1085" s="7" t="s">
        <v>180</v>
      </c>
      <c r="B1085" s="7">
        <v>0</v>
      </c>
      <c r="C1085" s="7" t="s">
        <v>8</v>
      </c>
      <c r="D1085" s="7">
        <v>1</v>
      </c>
      <c r="E1085" s="7" t="s">
        <v>217</v>
      </c>
      <c r="F1085" s="7">
        <v>1</v>
      </c>
      <c r="G1085" s="7" t="s">
        <v>217</v>
      </c>
      <c r="H1085" s="7">
        <v>60</v>
      </c>
      <c r="I1085" s="7" t="s">
        <v>221</v>
      </c>
      <c r="J1085" s="7">
        <v>2007</v>
      </c>
      <c r="K1085" s="9">
        <v>510</v>
      </c>
      <c r="L1085" s="9">
        <v>104365</v>
      </c>
      <c r="M1085" s="9">
        <v>198</v>
      </c>
      <c r="N1085" s="9">
        <v>88158</v>
      </c>
      <c r="O1085" s="9">
        <v>1060</v>
      </c>
      <c r="P1085" s="9">
        <v>22070</v>
      </c>
      <c r="Q1085" s="9" t="s">
        <v>120</v>
      </c>
      <c r="R1085" s="9" t="s">
        <v>120</v>
      </c>
    </row>
    <row r="1086" spans="1:18" s="7" customFormat="1" x14ac:dyDescent="0.25">
      <c r="A1086" s="7" t="s">
        <v>180</v>
      </c>
      <c r="B1086" s="7">
        <v>0</v>
      </c>
      <c r="C1086" s="7" t="s">
        <v>8</v>
      </c>
      <c r="D1086" s="7">
        <v>1</v>
      </c>
      <c r="E1086" s="7" t="s">
        <v>217</v>
      </c>
      <c r="F1086" s="7">
        <v>1</v>
      </c>
      <c r="G1086" s="7" t="s">
        <v>217</v>
      </c>
      <c r="H1086" s="7">
        <v>80</v>
      </c>
      <c r="I1086" s="7" t="s">
        <v>223</v>
      </c>
      <c r="J1086" s="7">
        <v>2007</v>
      </c>
      <c r="K1086" s="9" t="s">
        <v>120</v>
      </c>
      <c r="L1086" s="9" t="s">
        <v>120</v>
      </c>
      <c r="M1086" s="9" t="s">
        <v>120</v>
      </c>
      <c r="N1086" s="9" t="s">
        <v>120</v>
      </c>
      <c r="O1086" s="9" t="s">
        <v>120</v>
      </c>
      <c r="P1086" s="9" t="s">
        <v>120</v>
      </c>
      <c r="Q1086" s="9" t="s">
        <v>120</v>
      </c>
      <c r="R1086" s="9" t="s">
        <v>120</v>
      </c>
    </row>
    <row r="1087" spans="1:18" s="7" customFormat="1" x14ac:dyDescent="0.25">
      <c r="A1087" s="7" t="s">
        <v>180</v>
      </c>
      <c r="B1087" s="7">
        <v>0</v>
      </c>
      <c r="C1087" s="7" t="s">
        <v>8</v>
      </c>
      <c r="D1087" s="7">
        <v>1</v>
      </c>
      <c r="E1087" s="7" t="s">
        <v>217</v>
      </c>
      <c r="F1087" s="7">
        <v>1</v>
      </c>
      <c r="G1087" s="7" t="s">
        <v>217</v>
      </c>
      <c r="H1087" s="7">
        <v>90</v>
      </c>
      <c r="I1087" s="7" t="s">
        <v>224</v>
      </c>
      <c r="J1087" s="7">
        <v>2007</v>
      </c>
      <c r="K1087" s="9">
        <v>892</v>
      </c>
      <c r="L1087" s="9">
        <v>250644</v>
      </c>
      <c r="M1087" s="9">
        <v>217</v>
      </c>
      <c r="N1087" s="9">
        <v>213047</v>
      </c>
      <c r="O1087" s="9">
        <v>1359</v>
      </c>
      <c r="P1087" s="9">
        <v>32259</v>
      </c>
      <c r="Q1087" s="9" t="s">
        <v>120</v>
      </c>
      <c r="R1087" s="9" t="s">
        <v>120</v>
      </c>
    </row>
    <row r="1088" spans="1:18" s="7" customFormat="1" x14ac:dyDescent="0.25">
      <c r="A1088" s="7" t="s">
        <v>180</v>
      </c>
      <c r="B1088" s="7">
        <v>0</v>
      </c>
      <c r="C1088" s="7" t="s">
        <v>8</v>
      </c>
      <c r="D1088" s="7">
        <v>1</v>
      </c>
      <c r="E1088" s="7" t="s">
        <v>217</v>
      </c>
      <c r="F1088" s="7">
        <v>1</v>
      </c>
      <c r="G1088" s="7" t="s">
        <v>217</v>
      </c>
      <c r="H1088" s="7">
        <v>91</v>
      </c>
      <c r="I1088" s="7" t="s">
        <v>225</v>
      </c>
      <c r="J1088" s="7">
        <v>2007</v>
      </c>
      <c r="K1088" s="9" t="s">
        <v>120</v>
      </c>
      <c r="L1088" s="9" t="s">
        <v>120</v>
      </c>
      <c r="M1088" s="9" t="s">
        <v>120</v>
      </c>
      <c r="N1088" s="9" t="s">
        <v>120</v>
      </c>
      <c r="O1088" s="9" t="s">
        <v>120</v>
      </c>
      <c r="P1088" s="9" t="s">
        <v>120</v>
      </c>
      <c r="Q1088" s="9" t="s">
        <v>120</v>
      </c>
      <c r="R1088" s="9" t="s">
        <v>120</v>
      </c>
    </row>
    <row r="1089" spans="1:18" s="7" customFormat="1" x14ac:dyDescent="0.25">
      <c r="A1089" s="7" t="s">
        <v>180</v>
      </c>
      <c r="B1089" s="7">
        <v>0</v>
      </c>
      <c r="C1089" s="7" t="s">
        <v>8</v>
      </c>
      <c r="D1089" s="7">
        <v>1</v>
      </c>
      <c r="E1089" s="7" t="s">
        <v>217</v>
      </c>
      <c r="F1089" s="7">
        <v>1</v>
      </c>
      <c r="G1089" s="7" t="s">
        <v>217</v>
      </c>
      <c r="H1089" s="7">
        <v>92</v>
      </c>
      <c r="I1089" s="7" t="s">
        <v>226</v>
      </c>
      <c r="J1089" s="7">
        <v>2007</v>
      </c>
      <c r="K1089" s="9">
        <v>8246</v>
      </c>
      <c r="L1089" s="9">
        <v>1792048</v>
      </c>
      <c r="M1089" s="9">
        <v>1495</v>
      </c>
      <c r="N1089" s="9">
        <v>1577711</v>
      </c>
      <c r="O1089" s="9">
        <v>11990</v>
      </c>
      <c r="P1089" s="9">
        <v>322646</v>
      </c>
      <c r="Q1089" s="9">
        <v>6751</v>
      </c>
      <c r="R1089" s="9">
        <v>214338</v>
      </c>
    </row>
    <row r="1090" spans="1:18" s="7" customFormat="1" ht="22.5" x14ac:dyDescent="0.25">
      <c r="A1090" s="7" t="s">
        <v>180</v>
      </c>
      <c r="B1090" s="7">
        <v>0</v>
      </c>
      <c r="C1090" s="7" t="s">
        <v>8</v>
      </c>
      <c r="D1090" s="7">
        <v>1</v>
      </c>
      <c r="E1090" s="7" t="s">
        <v>217</v>
      </c>
      <c r="F1090" s="7">
        <v>1</v>
      </c>
      <c r="G1090" s="7" t="s">
        <v>217</v>
      </c>
      <c r="H1090" s="7">
        <v>96</v>
      </c>
      <c r="I1090" s="7" t="s">
        <v>227</v>
      </c>
      <c r="J1090" s="7">
        <v>2007</v>
      </c>
      <c r="K1090" s="9">
        <v>9218</v>
      </c>
      <c r="L1090" s="9">
        <v>2045565</v>
      </c>
      <c r="M1090" s="9">
        <v>1712</v>
      </c>
      <c r="N1090" s="9">
        <v>1790758</v>
      </c>
      <c r="O1090" s="9">
        <v>13349</v>
      </c>
      <c r="P1090" s="9">
        <v>354905</v>
      </c>
      <c r="Q1090" s="9">
        <v>7505</v>
      </c>
      <c r="R1090" s="9">
        <v>254808</v>
      </c>
    </row>
    <row r="1091" spans="1:18" s="7" customFormat="1" ht="22.5" x14ac:dyDescent="0.25">
      <c r="A1091" s="7" t="s">
        <v>180</v>
      </c>
      <c r="B1091" s="7">
        <v>0</v>
      </c>
      <c r="C1091" s="7" t="s">
        <v>8</v>
      </c>
      <c r="D1091" s="7">
        <v>1</v>
      </c>
      <c r="E1091" s="7" t="s">
        <v>217</v>
      </c>
      <c r="F1091" s="7">
        <v>1</v>
      </c>
      <c r="G1091" s="7" t="s">
        <v>217</v>
      </c>
      <c r="H1091" s="7">
        <v>98</v>
      </c>
      <c r="I1091" s="7" t="s">
        <v>228</v>
      </c>
      <c r="J1091" s="7">
        <v>2007</v>
      </c>
      <c r="K1091" s="9">
        <v>448</v>
      </c>
      <c r="L1091" s="9">
        <v>3985986</v>
      </c>
      <c r="M1091" s="9">
        <v>411</v>
      </c>
      <c r="N1091" s="9">
        <v>3970769</v>
      </c>
      <c r="O1091" s="9">
        <v>30984</v>
      </c>
      <c r="P1091" s="9">
        <v>1070412</v>
      </c>
      <c r="Q1091" s="9" t="s">
        <v>120</v>
      </c>
      <c r="R1091" s="9" t="s">
        <v>120</v>
      </c>
    </row>
    <row r="1092" spans="1:18" s="7" customFormat="1" x14ac:dyDescent="0.25">
      <c r="A1092" s="7" t="s">
        <v>180</v>
      </c>
      <c r="B1092" s="7">
        <v>0</v>
      </c>
      <c r="C1092" s="7" t="s">
        <v>8</v>
      </c>
      <c r="D1092" s="7">
        <v>1</v>
      </c>
      <c r="E1092" s="7" t="s">
        <v>217</v>
      </c>
      <c r="F1092" s="7">
        <v>20</v>
      </c>
      <c r="G1092" s="7" t="s">
        <v>229</v>
      </c>
      <c r="H1092" s="7">
        <v>0</v>
      </c>
      <c r="I1092" s="7" t="s">
        <v>217</v>
      </c>
      <c r="J1092" s="7">
        <v>2007</v>
      </c>
      <c r="K1092" s="9" t="s">
        <v>120</v>
      </c>
      <c r="L1092" s="9" t="s">
        <v>120</v>
      </c>
      <c r="M1092" s="9" t="s">
        <v>120</v>
      </c>
      <c r="N1092" s="9" t="s">
        <v>120</v>
      </c>
      <c r="O1092" s="9" t="s">
        <v>120</v>
      </c>
      <c r="P1092" s="9" t="s">
        <v>120</v>
      </c>
      <c r="Q1092" s="9" t="s">
        <v>120</v>
      </c>
      <c r="R1092" s="9" t="s">
        <v>120</v>
      </c>
    </row>
    <row r="1093" spans="1:18" s="7" customFormat="1" x14ac:dyDescent="0.25">
      <c r="A1093" s="7" t="s">
        <v>180</v>
      </c>
      <c r="B1093" s="7">
        <v>0</v>
      </c>
      <c r="C1093" s="7" t="s">
        <v>8</v>
      </c>
      <c r="D1093" s="7">
        <v>1</v>
      </c>
      <c r="E1093" s="7" t="s">
        <v>217</v>
      </c>
      <c r="F1093" s="7">
        <v>28</v>
      </c>
      <c r="G1093" s="7" t="s">
        <v>230</v>
      </c>
      <c r="H1093" s="7">
        <v>0</v>
      </c>
      <c r="I1093" s="7" t="s">
        <v>217</v>
      </c>
      <c r="J1093" s="7">
        <v>2007</v>
      </c>
      <c r="K1093" s="9" t="s">
        <v>120</v>
      </c>
      <c r="L1093" s="9" t="s">
        <v>120</v>
      </c>
      <c r="M1093" s="9" t="s">
        <v>120</v>
      </c>
      <c r="N1093" s="9" t="s">
        <v>120</v>
      </c>
      <c r="O1093" s="9" t="s">
        <v>120</v>
      </c>
      <c r="P1093" s="9" t="s">
        <v>120</v>
      </c>
      <c r="Q1093" s="9" t="s">
        <v>120</v>
      </c>
      <c r="R1093" s="9" t="s">
        <v>120</v>
      </c>
    </row>
    <row r="1094" spans="1:18" s="7" customFormat="1" x14ac:dyDescent="0.25">
      <c r="A1094" s="7" t="s">
        <v>180</v>
      </c>
      <c r="B1094" s="7">
        <v>0</v>
      </c>
      <c r="C1094" s="7" t="s">
        <v>8</v>
      </c>
      <c r="D1094" s="7">
        <v>1</v>
      </c>
      <c r="E1094" s="7" t="s">
        <v>217</v>
      </c>
      <c r="F1094" s="7">
        <v>29</v>
      </c>
      <c r="G1094" s="7" t="s">
        <v>231</v>
      </c>
      <c r="H1094" s="7">
        <v>0</v>
      </c>
      <c r="I1094" s="7" t="s">
        <v>217</v>
      </c>
      <c r="J1094" s="7">
        <v>2007</v>
      </c>
      <c r="K1094" s="9">
        <v>8920</v>
      </c>
      <c r="L1094" s="9">
        <v>2024351</v>
      </c>
      <c r="M1094" s="9">
        <v>1703</v>
      </c>
      <c r="N1094" s="9">
        <v>1787220</v>
      </c>
      <c r="O1094" s="9">
        <v>13318</v>
      </c>
      <c r="P1094" s="9">
        <v>353803</v>
      </c>
      <c r="Q1094" s="9">
        <v>7217</v>
      </c>
      <c r="R1094" s="9">
        <v>237131</v>
      </c>
    </row>
    <row r="1095" spans="1:18" s="7" customFormat="1" ht="22.5" x14ac:dyDescent="0.25">
      <c r="A1095" s="7" t="s">
        <v>180</v>
      </c>
      <c r="B1095" s="7">
        <v>0</v>
      </c>
      <c r="C1095" s="7" t="s">
        <v>8</v>
      </c>
      <c r="D1095" s="7">
        <v>1</v>
      </c>
      <c r="E1095" s="7" t="s">
        <v>217</v>
      </c>
      <c r="F1095" s="7">
        <v>96</v>
      </c>
      <c r="G1095" s="7" t="s">
        <v>227</v>
      </c>
      <c r="H1095" s="7">
        <v>0</v>
      </c>
      <c r="I1095" s="7" t="s">
        <v>217</v>
      </c>
      <c r="J1095" s="7">
        <v>2007</v>
      </c>
      <c r="K1095" s="9">
        <v>9218</v>
      </c>
      <c r="L1095" s="9">
        <v>2045565</v>
      </c>
      <c r="M1095" s="9">
        <v>1712</v>
      </c>
      <c r="N1095" s="9">
        <v>1790758</v>
      </c>
      <c r="O1095" s="9">
        <v>13349</v>
      </c>
      <c r="P1095" s="9">
        <v>354905</v>
      </c>
      <c r="Q1095" s="9">
        <v>7505</v>
      </c>
      <c r="R1095" s="9">
        <v>254808</v>
      </c>
    </row>
    <row r="1096" spans="1:18" s="7" customFormat="1" ht="33.75" x14ac:dyDescent="0.25">
      <c r="A1096" s="7" t="s">
        <v>180</v>
      </c>
      <c r="B1096" s="7">
        <v>0</v>
      </c>
      <c r="C1096" s="7" t="s">
        <v>8</v>
      </c>
      <c r="D1096" s="7">
        <v>1</v>
      </c>
      <c r="E1096" s="7" t="s">
        <v>217</v>
      </c>
      <c r="F1096" s="7">
        <v>98</v>
      </c>
      <c r="G1096" s="7" t="s">
        <v>228</v>
      </c>
      <c r="H1096" s="7">
        <v>0</v>
      </c>
      <c r="I1096" s="7" t="s">
        <v>217</v>
      </c>
      <c r="J1096" s="7">
        <v>2007</v>
      </c>
      <c r="K1096" s="9">
        <v>448</v>
      </c>
      <c r="L1096" s="9">
        <v>3985986</v>
      </c>
      <c r="M1096" s="9">
        <v>411</v>
      </c>
      <c r="N1096" s="9">
        <v>3970769</v>
      </c>
      <c r="O1096" s="9">
        <v>30984</v>
      </c>
      <c r="P1096" s="9">
        <v>1070412</v>
      </c>
      <c r="Q1096" s="9" t="s">
        <v>120</v>
      </c>
      <c r="R1096" s="9" t="s">
        <v>120</v>
      </c>
    </row>
    <row r="1097" spans="1:18" s="7" customFormat="1" x14ac:dyDescent="0.25">
      <c r="A1097" s="7" t="s">
        <v>180</v>
      </c>
      <c r="B1097" s="7">
        <v>0</v>
      </c>
      <c r="C1097" s="7" t="s">
        <v>8</v>
      </c>
      <c r="D1097" s="7">
        <v>2</v>
      </c>
      <c r="E1097" s="7" t="s">
        <v>232</v>
      </c>
      <c r="F1097" s="7">
        <v>1</v>
      </c>
      <c r="G1097" s="7" t="s">
        <v>217</v>
      </c>
      <c r="H1097" s="7">
        <v>0</v>
      </c>
      <c r="I1097" s="7" t="s">
        <v>217</v>
      </c>
      <c r="J1097" s="7">
        <v>2007</v>
      </c>
      <c r="K1097" s="9">
        <v>3101</v>
      </c>
      <c r="L1097" s="9">
        <v>322907</v>
      </c>
      <c r="M1097" s="9">
        <v>488</v>
      </c>
      <c r="N1097" s="9">
        <v>279637</v>
      </c>
      <c r="O1097" s="9">
        <v>3478</v>
      </c>
      <c r="P1097" s="9">
        <v>75350</v>
      </c>
      <c r="Q1097" s="9">
        <v>2613</v>
      </c>
      <c r="R1097" s="9">
        <v>43270</v>
      </c>
    </row>
    <row r="1098" spans="1:18" s="7" customFormat="1" x14ac:dyDescent="0.25">
      <c r="A1098" s="7" t="s">
        <v>180</v>
      </c>
      <c r="B1098" s="7">
        <v>0</v>
      </c>
      <c r="C1098" s="7" t="s">
        <v>8</v>
      </c>
      <c r="D1098" s="7">
        <v>3</v>
      </c>
      <c r="E1098" s="7" t="s">
        <v>233</v>
      </c>
      <c r="F1098" s="7">
        <v>1</v>
      </c>
      <c r="G1098" s="7" t="s">
        <v>217</v>
      </c>
      <c r="H1098" s="7">
        <v>0</v>
      </c>
      <c r="I1098" s="7" t="s">
        <v>217</v>
      </c>
      <c r="J1098" s="7">
        <v>2007</v>
      </c>
      <c r="K1098" s="9">
        <v>5123</v>
      </c>
      <c r="L1098" s="9">
        <v>1586999</v>
      </c>
      <c r="M1098" s="9">
        <v>1051</v>
      </c>
      <c r="N1098" s="9">
        <v>1400658</v>
      </c>
      <c r="O1098" s="9">
        <v>8263</v>
      </c>
      <c r="P1098" s="9">
        <v>252645</v>
      </c>
      <c r="Q1098" s="9">
        <v>4072</v>
      </c>
      <c r="R1098" s="9">
        <v>186340</v>
      </c>
    </row>
    <row r="1099" spans="1:18" s="7" customFormat="1" x14ac:dyDescent="0.25">
      <c r="A1099" s="7" t="s">
        <v>180</v>
      </c>
      <c r="B1099" s="7">
        <v>0</v>
      </c>
      <c r="C1099" s="7" t="s">
        <v>8</v>
      </c>
      <c r="D1099" s="7">
        <v>4</v>
      </c>
      <c r="E1099" s="7" t="s">
        <v>234</v>
      </c>
      <c r="F1099" s="7">
        <v>1</v>
      </c>
      <c r="G1099" s="7" t="s">
        <v>217</v>
      </c>
      <c r="H1099" s="7">
        <v>0</v>
      </c>
      <c r="I1099" s="7" t="s">
        <v>217</v>
      </c>
      <c r="J1099" s="7">
        <v>2007</v>
      </c>
      <c r="K1099" s="9" t="s">
        <v>120</v>
      </c>
      <c r="L1099" s="9" t="s">
        <v>120</v>
      </c>
      <c r="M1099" s="9" t="s">
        <v>120</v>
      </c>
      <c r="N1099" s="9" t="s">
        <v>120</v>
      </c>
      <c r="O1099" s="9" t="s">
        <v>120</v>
      </c>
      <c r="P1099" s="9" t="s">
        <v>120</v>
      </c>
      <c r="Q1099" s="9" t="s">
        <v>120</v>
      </c>
      <c r="R1099" s="9" t="s">
        <v>120</v>
      </c>
    </row>
    <row r="1100" spans="1:18" s="7" customFormat="1" ht="33.75" x14ac:dyDescent="0.25">
      <c r="A1100" s="7" t="s">
        <v>180</v>
      </c>
      <c r="B1100" s="7">
        <v>0</v>
      </c>
      <c r="C1100" s="7" t="s">
        <v>8</v>
      </c>
      <c r="D1100" s="7">
        <v>96</v>
      </c>
      <c r="E1100" s="7" t="s">
        <v>227</v>
      </c>
      <c r="F1100" s="7">
        <v>1</v>
      </c>
      <c r="G1100" s="7" t="s">
        <v>217</v>
      </c>
      <c r="H1100" s="7">
        <v>0</v>
      </c>
      <c r="I1100" s="7" t="s">
        <v>217</v>
      </c>
      <c r="J1100" s="7">
        <v>2007</v>
      </c>
      <c r="K1100" s="9">
        <v>9218</v>
      </c>
      <c r="L1100" s="9">
        <v>2045565</v>
      </c>
      <c r="M1100" s="9">
        <v>1712</v>
      </c>
      <c r="N1100" s="9">
        <v>1790758</v>
      </c>
      <c r="O1100" s="9">
        <v>13349</v>
      </c>
      <c r="P1100" s="9">
        <v>354905</v>
      </c>
      <c r="Q1100" s="9">
        <v>7505</v>
      </c>
      <c r="R1100" s="9">
        <v>254808</v>
      </c>
    </row>
    <row r="1101" spans="1:18" s="7" customFormat="1" ht="33.75" x14ac:dyDescent="0.25">
      <c r="A1101" s="7" t="s">
        <v>180</v>
      </c>
      <c r="B1101" s="7">
        <v>0</v>
      </c>
      <c r="C1101" s="7" t="s">
        <v>8</v>
      </c>
      <c r="D1101" s="7">
        <v>98</v>
      </c>
      <c r="E1101" s="7" t="s">
        <v>228</v>
      </c>
      <c r="F1101" s="7">
        <v>1</v>
      </c>
      <c r="G1101" s="7" t="s">
        <v>217</v>
      </c>
      <c r="H1101" s="7">
        <v>0</v>
      </c>
      <c r="I1101" s="7" t="s">
        <v>217</v>
      </c>
      <c r="J1101" s="7">
        <v>2007</v>
      </c>
      <c r="K1101" s="9">
        <v>448</v>
      </c>
      <c r="L1101" s="9">
        <v>3985986</v>
      </c>
      <c r="M1101" s="9">
        <v>411</v>
      </c>
      <c r="N1101" s="9">
        <v>3970769</v>
      </c>
      <c r="O1101" s="9">
        <v>30984</v>
      </c>
      <c r="P1101" s="9">
        <v>1070412</v>
      </c>
      <c r="Q1101" s="9" t="s">
        <v>120</v>
      </c>
      <c r="R1101" s="9" t="s">
        <v>120</v>
      </c>
    </row>
    <row r="1102" spans="1:18" s="7" customFormat="1" x14ac:dyDescent="0.25">
      <c r="A1102" s="7" t="s">
        <v>181</v>
      </c>
      <c r="B1102" s="7">
        <v>0</v>
      </c>
      <c r="C1102" s="7" t="s">
        <v>8</v>
      </c>
      <c r="D1102" s="7">
        <v>1</v>
      </c>
      <c r="E1102" s="7" t="s">
        <v>217</v>
      </c>
      <c r="F1102" s="7">
        <v>1</v>
      </c>
      <c r="G1102" s="7" t="s">
        <v>217</v>
      </c>
      <c r="H1102" s="7">
        <v>0</v>
      </c>
      <c r="I1102" s="7" t="s">
        <v>217</v>
      </c>
      <c r="J1102" s="7">
        <v>2007</v>
      </c>
      <c r="K1102" s="9">
        <v>20802</v>
      </c>
      <c r="L1102" s="9">
        <v>7905858</v>
      </c>
      <c r="M1102" s="9">
        <v>4631</v>
      </c>
      <c r="N1102" s="9">
        <v>7244240</v>
      </c>
      <c r="O1102" s="9">
        <v>47826</v>
      </c>
      <c r="P1102" s="9">
        <v>1425840</v>
      </c>
      <c r="Q1102" s="9">
        <v>16170</v>
      </c>
      <c r="R1102" s="9">
        <v>661618</v>
      </c>
    </row>
    <row r="1103" spans="1:18" s="7" customFormat="1" x14ac:dyDescent="0.25">
      <c r="A1103" s="7" t="s">
        <v>181</v>
      </c>
      <c r="B1103" s="7">
        <v>0</v>
      </c>
      <c r="C1103" s="7" t="s">
        <v>8</v>
      </c>
      <c r="D1103" s="7">
        <v>1</v>
      </c>
      <c r="E1103" s="7" t="s">
        <v>217</v>
      </c>
      <c r="F1103" s="7">
        <v>1</v>
      </c>
      <c r="G1103" s="7" t="s">
        <v>217</v>
      </c>
      <c r="H1103" s="7">
        <v>30</v>
      </c>
      <c r="I1103" s="7" t="s">
        <v>218</v>
      </c>
      <c r="J1103" s="7">
        <v>2007</v>
      </c>
      <c r="K1103" s="9">
        <v>18867</v>
      </c>
      <c r="L1103" s="9">
        <v>4166275</v>
      </c>
      <c r="M1103" s="9">
        <v>3868</v>
      </c>
      <c r="N1103" s="9">
        <v>3542371</v>
      </c>
      <c r="O1103" s="9">
        <v>28028</v>
      </c>
      <c r="P1103" s="9">
        <v>774814</v>
      </c>
      <c r="Q1103" s="9">
        <v>14999</v>
      </c>
      <c r="R1103" s="9">
        <v>623905</v>
      </c>
    </row>
    <row r="1104" spans="1:18" s="7" customFormat="1" x14ac:dyDescent="0.25">
      <c r="A1104" s="7" t="s">
        <v>181</v>
      </c>
      <c r="B1104" s="7">
        <v>0</v>
      </c>
      <c r="C1104" s="7" t="s">
        <v>8</v>
      </c>
      <c r="D1104" s="7">
        <v>1</v>
      </c>
      <c r="E1104" s="7" t="s">
        <v>217</v>
      </c>
      <c r="F1104" s="7">
        <v>1</v>
      </c>
      <c r="G1104" s="7" t="s">
        <v>217</v>
      </c>
      <c r="H1104" s="7">
        <v>40</v>
      </c>
      <c r="I1104" s="7" t="s">
        <v>219</v>
      </c>
      <c r="J1104" s="7">
        <v>2007</v>
      </c>
      <c r="K1104" s="9" t="s">
        <v>120</v>
      </c>
      <c r="L1104" s="9" t="s">
        <v>120</v>
      </c>
      <c r="M1104" s="9" t="s">
        <v>120</v>
      </c>
      <c r="N1104" s="9" t="s">
        <v>120</v>
      </c>
      <c r="O1104" s="9" t="s">
        <v>120</v>
      </c>
      <c r="P1104" s="9" t="s">
        <v>120</v>
      </c>
      <c r="Q1104" s="9" t="s">
        <v>120</v>
      </c>
      <c r="R1104" s="9" t="s">
        <v>120</v>
      </c>
    </row>
    <row r="1105" spans="1:18" s="7" customFormat="1" x14ac:dyDescent="0.25">
      <c r="A1105" s="7" t="s">
        <v>181</v>
      </c>
      <c r="B1105" s="7">
        <v>0</v>
      </c>
      <c r="C1105" s="7" t="s">
        <v>8</v>
      </c>
      <c r="D1105" s="7">
        <v>1</v>
      </c>
      <c r="E1105" s="7" t="s">
        <v>217</v>
      </c>
      <c r="F1105" s="7">
        <v>1</v>
      </c>
      <c r="G1105" s="7" t="s">
        <v>217</v>
      </c>
      <c r="H1105" s="7">
        <v>50</v>
      </c>
      <c r="I1105" s="7" t="s">
        <v>220</v>
      </c>
      <c r="J1105" s="7">
        <v>2007</v>
      </c>
      <c r="K1105" s="9" t="s">
        <v>120</v>
      </c>
      <c r="L1105" s="9" t="s">
        <v>120</v>
      </c>
      <c r="M1105" s="9" t="s">
        <v>120</v>
      </c>
      <c r="N1105" s="9" t="s">
        <v>86</v>
      </c>
      <c r="O1105" s="9" t="s">
        <v>119</v>
      </c>
      <c r="P1105" s="9" t="s">
        <v>86</v>
      </c>
      <c r="Q1105" s="9" t="s">
        <v>120</v>
      </c>
      <c r="R1105" s="9" t="s">
        <v>120</v>
      </c>
    </row>
    <row r="1106" spans="1:18" s="7" customFormat="1" x14ac:dyDescent="0.25">
      <c r="A1106" s="7" t="s">
        <v>181</v>
      </c>
      <c r="B1106" s="7">
        <v>0</v>
      </c>
      <c r="C1106" s="7" t="s">
        <v>8</v>
      </c>
      <c r="D1106" s="7">
        <v>1</v>
      </c>
      <c r="E1106" s="7" t="s">
        <v>217</v>
      </c>
      <c r="F1106" s="7">
        <v>1</v>
      </c>
      <c r="G1106" s="7" t="s">
        <v>217</v>
      </c>
      <c r="H1106" s="7">
        <v>60</v>
      </c>
      <c r="I1106" s="7" t="s">
        <v>221</v>
      </c>
      <c r="J1106" s="7">
        <v>2007</v>
      </c>
      <c r="K1106" s="9">
        <v>482</v>
      </c>
      <c r="L1106" s="9">
        <v>54274</v>
      </c>
      <c r="M1106" s="9">
        <v>141</v>
      </c>
      <c r="N1106" s="9">
        <v>42966</v>
      </c>
      <c r="O1106" s="9">
        <v>551</v>
      </c>
      <c r="P1106" s="9">
        <v>14094</v>
      </c>
      <c r="Q1106" s="9" t="s">
        <v>120</v>
      </c>
      <c r="R1106" s="9" t="s">
        <v>120</v>
      </c>
    </row>
    <row r="1107" spans="1:18" s="7" customFormat="1" x14ac:dyDescent="0.25">
      <c r="A1107" s="7" t="s">
        <v>181</v>
      </c>
      <c r="B1107" s="7">
        <v>0</v>
      </c>
      <c r="C1107" s="7" t="s">
        <v>8</v>
      </c>
      <c r="D1107" s="7">
        <v>1</v>
      </c>
      <c r="E1107" s="7" t="s">
        <v>217</v>
      </c>
      <c r="F1107" s="7">
        <v>1</v>
      </c>
      <c r="G1107" s="7" t="s">
        <v>217</v>
      </c>
      <c r="H1107" s="7">
        <v>80</v>
      </c>
      <c r="I1107" s="7" t="s">
        <v>223</v>
      </c>
      <c r="J1107" s="7">
        <v>2007</v>
      </c>
      <c r="K1107" s="9" t="s">
        <v>120</v>
      </c>
      <c r="L1107" s="9" t="s">
        <v>120</v>
      </c>
      <c r="M1107" s="9" t="s">
        <v>120</v>
      </c>
      <c r="N1107" s="9" t="s">
        <v>120</v>
      </c>
      <c r="O1107" s="9" t="s">
        <v>120</v>
      </c>
      <c r="P1107" s="9" t="s">
        <v>120</v>
      </c>
      <c r="Q1107" s="9" t="s">
        <v>120</v>
      </c>
      <c r="R1107" s="9" t="s">
        <v>120</v>
      </c>
    </row>
    <row r="1108" spans="1:18" s="7" customFormat="1" x14ac:dyDescent="0.25">
      <c r="A1108" s="7" t="s">
        <v>181</v>
      </c>
      <c r="B1108" s="7">
        <v>0</v>
      </c>
      <c r="C1108" s="7" t="s">
        <v>8</v>
      </c>
      <c r="D1108" s="7">
        <v>1</v>
      </c>
      <c r="E1108" s="7" t="s">
        <v>217</v>
      </c>
      <c r="F1108" s="7">
        <v>1</v>
      </c>
      <c r="G1108" s="7" t="s">
        <v>217</v>
      </c>
      <c r="H1108" s="7">
        <v>90</v>
      </c>
      <c r="I1108" s="7" t="s">
        <v>224</v>
      </c>
      <c r="J1108" s="7">
        <v>2007</v>
      </c>
      <c r="K1108" s="9">
        <v>1943</v>
      </c>
      <c r="L1108" s="9">
        <v>183089</v>
      </c>
      <c r="M1108" s="9">
        <v>342</v>
      </c>
      <c r="N1108" s="9">
        <v>121749</v>
      </c>
      <c r="O1108" s="9">
        <v>1568</v>
      </c>
      <c r="P1108" s="9">
        <v>34688</v>
      </c>
      <c r="Q1108" s="9" t="s">
        <v>120</v>
      </c>
      <c r="R1108" s="9" t="s">
        <v>120</v>
      </c>
    </row>
    <row r="1109" spans="1:18" s="7" customFormat="1" x14ac:dyDescent="0.25">
      <c r="A1109" s="7" t="s">
        <v>181</v>
      </c>
      <c r="B1109" s="7">
        <v>0</v>
      </c>
      <c r="C1109" s="7" t="s">
        <v>8</v>
      </c>
      <c r="D1109" s="7">
        <v>1</v>
      </c>
      <c r="E1109" s="7" t="s">
        <v>217</v>
      </c>
      <c r="F1109" s="7">
        <v>1</v>
      </c>
      <c r="G1109" s="7" t="s">
        <v>217</v>
      </c>
      <c r="H1109" s="7">
        <v>91</v>
      </c>
      <c r="I1109" s="7" t="s">
        <v>225</v>
      </c>
      <c r="J1109" s="7">
        <v>2007</v>
      </c>
      <c r="K1109" s="9" t="s">
        <v>120</v>
      </c>
      <c r="L1109" s="9" t="s">
        <v>120</v>
      </c>
      <c r="M1109" s="9" t="s">
        <v>120</v>
      </c>
      <c r="N1109" s="9" t="s">
        <v>120</v>
      </c>
      <c r="O1109" s="9" t="s">
        <v>120</v>
      </c>
      <c r="P1109" s="9" t="s">
        <v>120</v>
      </c>
      <c r="Q1109" s="9" t="s">
        <v>120</v>
      </c>
      <c r="R1109" s="9" t="s">
        <v>120</v>
      </c>
    </row>
    <row r="1110" spans="1:18" s="7" customFormat="1" x14ac:dyDescent="0.25">
      <c r="A1110" s="7" t="s">
        <v>181</v>
      </c>
      <c r="B1110" s="7">
        <v>0</v>
      </c>
      <c r="C1110" s="7" t="s">
        <v>8</v>
      </c>
      <c r="D1110" s="7">
        <v>1</v>
      </c>
      <c r="E1110" s="7" t="s">
        <v>217</v>
      </c>
      <c r="F1110" s="7">
        <v>1</v>
      </c>
      <c r="G1110" s="7" t="s">
        <v>217</v>
      </c>
      <c r="H1110" s="7">
        <v>92</v>
      </c>
      <c r="I1110" s="7" t="s">
        <v>226</v>
      </c>
      <c r="J1110" s="7">
        <v>2007</v>
      </c>
      <c r="K1110" s="9">
        <v>18013</v>
      </c>
      <c r="L1110" s="9">
        <v>4044465</v>
      </c>
      <c r="M1110" s="9">
        <v>3674</v>
      </c>
      <c r="N1110" s="9">
        <v>3464921</v>
      </c>
      <c r="O1110" s="9">
        <v>26136</v>
      </c>
      <c r="P1110" s="9">
        <v>754291</v>
      </c>
      <c r="Q1110" s="9">
        <v>14339</v>
      </c>
      <c r="R1110" s="9">
        <v>579544</v>
      </c>
    </row>
    <row r="1111" spans="1:18" s="7" customFormat="1" ht="22.5" x14ac:dyDescent="0.25">
      <c r="A1111" s="7" t="s">
        <v>181</v>
      </c>
      <c r="B1111" s="7">
        <v>0</v>
      </c>
      <c r="C1111" s="7" t="s">
        <v>8</v>
      </c>
      <c r="D1111" s="7">
        <v>1</v>
      </c>
      <c r="E1111" s="7" t="s">
        <v>217</v>
      </c>
      <c r="F1111" s="7">
        <v>1</v>
      </c>
      <c r="G1111" s="7" t="s">
        <v>217</v>
      </c>
      <c r="H1111" s="7">
        <v>96</v>
      </c>
      <c r="I1111" s="7" t="s">
        <v>227</v>
      </c>
      <c r="J1111" s="7">
        <v>2007</v>
      </c>
      <c r="K1111" s="9">
        <v>20158</v>
      </c>
      <c r="L1111" s="9">
        <v>4272754</v>
      </c>
      <c r="M1111" s="9">
        <v>4100</v>
      </c>
      <c r="N1111" s="9">
        <v>3628422</v>
      </c>
      <c r="O1111" s="9">
        <v>29236</v>
      </c>
      <c r="P1111" s="9">
        <v>802111</v>
      </c>
      <c r="Q1111" s="9">
        <v>16057</v>
      </c>
      <c r="R1111" s="9">
        <v>644332</v>
      </c>
    </row>
    <row r="1112" spans="1:18" s="7" customFormat="1" ht="22.5" x14ac:dyDescent="0.25">
      <c r="A1112" s="7" t="s">
        <v>181</v>
      </c>
      <c r="B1112" s="7">
        <v>0</v>
      </c>
      <c r="C1112" s="7" t="s">
        <v>8</v>
      </c>
      <c r="D1112" s="7">
        <v>1</v>
      </c>
      <c r="E1112" s="7" t="s">
        <v>217</v>
      </c>
      <c r="F1112" s="7">
        <v>1</v>
      </c>
      <c r="G1112" s="7" t="s">
        <v>217</v>
      </c>
      <c r="H1112" s="7">
        <v>98</v>
      </c>
      <c r="I1112" s="7" t="s">
        <v>228</v>
      </c>
      <c r="J1112" s="7">
        <v>2007</v>
      </c>
      <c r="K1112" s="9">
        <v>644</v>
      </c>
      <c r="L1112" s="9">
        <v>3633104</v>
      </c>
      <c r="M1112" s="9">
        <v>531</v>
      </c>
      <c r="N1112" s="9">
        <v>3615819</v>
      </c>
      <c r="O1112" s="9">
        <v>18590</v>
      </c>
      <c r="P1112" s="9">
        <v>623729</v>
      </c>
      <c r="Q1112" s="9" t="s">
        <v>120</v>
      </c>
      <c r="R1112" s="9" t="s">
        <v>120</v>
      </c>
    </row>
    <row r="1113" spans="1:18" s="7" customFormat="1" x14ac:dyDescent="0.25">
      <c r="A1113" s="7" t="s">
        <v>181</v>
      </c>
      <c r="B1113" s="7">
        <v>0</v>
      </c>
      <c r="C1113" s="7" t="s">
        <v>8</v>
      </c>
      <c r="D1113" s="7">
        <v>1</v>
      </c>
      <c r="E1113" s="7" t="s">
        <v>217</v>
      </c>
      <c r="F1113" s="7">
        <v>20</v>
      </c>
      <c r="G1113" s="7" t="s">
        <v>229</v>
      </c>
      <c r="H1113" s="7">
        <v>0</v>
      </c>
      <c r="I1113" s="7" t="s">
        <v>217</v>
      </c>
      <c r="J1113" s="7">
        <v>2007</v>
      </c>
      <c r="K1113" s="9">
        <v>763</v>
      </c>
      <c r="L1113" s="9">
        <v>75868</v>
      </c>
      <c r="M1113" s="9">
        <v>153</v>
      </c>
      <c r="N1113" s="9">
        <v>53748</v>
      </c>
      <c r="O1113" s="9">
        <v>771</v>
      </c>
      <c r="P1113" s="9">
        <v>13824</v>
      </c>
      <c r="Q1113" s="9">
        <v>610</v>
      </c>
      <c r="R1113" s="9">
        <v>22120</v>
      </c>
    </row>
    <row r="1114" spans="1:18" s="7" customFormat="1" x14ac:dyDescent="0.25">
      <c r="A1114" s="7" t="s">
        <v>181</v>
      </c>
      <c r="B1114" s="7">
        <v>0</v>
      </c>
      <c r="C1114" s="7" t="s">
        <v>8</v>
      </c>
      <c r="D1114" s="7">
        <v>1</v>
      </c>
      <c r="E1114" s="7" t="s">
        <v>217</v>
      </c>
      <c r="F1114" s="7">
        <v>28</v>
      </c>
      <c r="G1114" s="7" t="s">
        <v>230</v>
      </c>
      <c r="H1114" s="7">
        <v>0</v>
      </c>
      <c r="I1114" s="7" t="s">
        <v>217</v>
      </c>
      <c r="J1114" s="7">
        <v>2007</v>
      </c>
      <c r="K1114" s="9" t="s">
        <v>120</v>
      </c>
      <c r="L1114" s="9" t="s">
        <v>120</v>
      </c>
      <c r="M1114" s="9" t="s">
        <v>120</v>
      </c>
      <c r="N1114" s="9" t="s">
        <v>120</v>
      </c>
      <c r="O1114" s="9" t="s">
        <v>120</v>
      </c>
      <c r="P1114" s="9" t="s">
        <v>120</v>
      </c>
      <c r="Q1114" s="9" t="s">
        <v>120</v>
      </c>
      <c r="R1114" s="9" t="s">
        <v>120</v>
      </c>
    </row>
    <row r="1115" spans="1:18" s="7" customFormat="1" x14ac:dyDescent="0.25">
      <c r="A1115" s="7" t="s">
        <v>181</v>
      </c>
      <c r="B1115" s="7">
        <v>0</v>
      </c>
      <c r="C1115" s="7" t="s">
        <v>8</v>
      </c>
      <c r="D1115" s="7">
        <v>1</v>
      </c>
      <c r="E1115" s="7" t="s">
        <v>217</v>
      </c>
      <c r="F1115" s="7">
        <v>29</v>
      </c>
      <c r="G1115" s="7" t="s">
        <v>231</v>
      </c>
      <c r="H1115" s="7">
        <v>0</v>
      </c>
      <c r="I1115" s="7" t="s">
        <v>217</v>
      </c>
      <c r="J1115" s="7">
        <v>2007</v>
      </c>
      <c r="K1115" s="9">
        <v>19274</v>
      </c>
      <c r="L1115" s="9">
        <v>4169334</v>
      </c>
      <c r="M1115" s="9">
        <v>3905</v>
      </c>
      <c r="N1115" s="9">
        <v>3548284</v>
      </c>
      <c r="O1115" s="9">
        <v>27301</v>
      </c>
      <c r="P1115" s="9">
        <v>780918</v>
      </c>
      <c r="Q1115" s="9">
        <v>15369</v>
      </c>
      <c r="R1115" s="9">
        <v>621051</v>
      </c>
    </row>
    <row r="1116" spans="1:18" s="7" customFormat="1" ht="22.5" x14ac:dyDescent="0.25">
      <c r="A1116" s="7" t="s">
        <v>181</v>
      </c>
      <c r="B1116" s="7">
        <v>0</v>
      </c>
      <c r="C1116" s="7" t="s">
        <v>8</v>
      </c>
      <c r="D1116" s="7">
        <v>1</v>
      </c>
      <c r="E1116" s="7" t="s">
        <v>217</v>
      </c>
      <c r="F1116" s="7">
        <v>96</v>
      </c>
      <c r="G1116" s="7" t="s">
        <v>227</v>
      </c>
      <c r="H1116" s="7">
        <v>0</v>
      </c>
      <c r="I1116" s="7" t="s">
        <v>217</v>
      </c>
      <c r="J1116" s="7">
        <v>2007</v>
      </c>
      <c r="K1116" s="9">
        <v>20158</v>
      </c>
      <c r="L1116" s="9">
        <v>4272754</v>
      </c>
      <c r="M1116" s="9">
        <v>4100</v>
      </c>
      <c r="N1116" s="9">
        <v>3628422</v>
      </c>
      <c r="O1116" s="9">
        <v>29236</v>
      </c>
      <c r="P1116" s="9">
        <v>802111</v>
      </c>
      <c r="Q1116" s="9">
        <v>16057</v>
      </c>
      <c r="R1116" s="9">
        <v>644332</v>
      </c>
    </row>
    <row r="1117" spans="1:18" s="7" customFormat="1" ht="33.75" x14ac:dyDescent="0.25">
      <c r="A1117" s="7" t="s">
        <v>181</v>
      </c>
      <c r="B1117" s="7">
        <v>0</v>
      </c>
      <c r="C1117" s="7" t="s">
        <v>8</v>
      </c>
      <c r="D1117" s="7">
        <v>1</v>
      </c>
      <c r="E1117" s="7" t="s">
        <v>217</v>
      </c>
      <c r="F1117" s="7">
        <v>98</v>
      </c>
      <c r="G1117" s="7" t="s">
        <v>228</v>
      </c>
      <c r="H1117" s="7">
        <v>0</v>
      </c>
      <c r="I1117" s="7" t="s">
        <v>217</v>
      </c>
      <c r="J1117" s="7">
        <v>2007</v>
      </c>
      <c r="K1117" s="9">
        <v>644</v>
      </c>
      <c r="L1117" s="9">
        <v>3633104</v>
      </c>
      <c r="M1117" s="9">
        <v>531</v>
      </c>
      <c r="N1117" s="9">
        <v>3615819</v>
      </c>
      <c r="O1117" s="9">
        <v>18590</v>
      </c>
      <c r="P1117" s="9">
        <v>623729</v>
      </c>
      <c r="Q1117" s="9" t="s">
        <v>120</v>
      </c>
      <c r="R1117" s="9" t="s">
        <v>120</v>
      </c>
    </row>
    <row r="1118" spans="1:18" s="7" customFormat="1" x14ac:dyDescent="0.25">
      <c r="A1118" s="7" t="s">
        <v>181</v>
      </c>
      <c r="B1118" s="7">
        <v>0</v>
      </c>
      <c r="C1118" s="7" t="s">
        <v>8</v>
      </c>
      <c r="D1118" s="7">
        <v>2</v>
      </c>
      <c r="E1118" s="7" t="s">
        <v>232</v>
      </c>
      <c r="F1118" s="7">
        <v>1</v>
      </c>
      <c r="G1118" s="7" t="s">
        <v>217</v>
      </c>
      <c r="H1118" s="7">
        <v>0</v>
      </c>
      <c r="I1118" s="7" t="s">
        <v>217</v>
      </c>
      <c r="J1118" s="7">
        <v>2007</v>
      </c>
      <c r="K1118" s="9">
        <v>6659</v>
      </c>
      <c r="L1118" s="9">
        <v>514741</v>
      </c>
      <c r="M1118" s="9">
        <v>579</v>
      </c>
      <c r="N1118" s="9">
        <v>334148</v>
      </c>
      <c r="O1118" s="9">
        <v>2887</v>
      </c>
      <c r="P1118" s="9">
        <v>61132</v>
      </c>
      <c r="Q1118" s="9">
        <v>6079</v>
      </c>
      <c r="R1118" s="9">
        <v>180592</v>
      </c>
    </row>
    <row r="1119" spans="1:18" s="7" customFormat="1" x14ac:dyDescent="0.25">
      <c r="A1119" s="7" t="s">
        <v>181</v>
      </c>
      <c r="B1119" s="7">
        <v>0</v>
      </c>
      <c r="C1119" s="7" t="s">
        <v>8</v>
      </c>
      <c r="D1119" s="7">
        <v>3</v>
      </c>
      <c r="E1119" s="7" t="s">
        <v>233</v>
      </c>
      <c r="F1119" s="7">
        <v>1</v>
      </c>
      <c r="G1119" s="7" t="s">
        <v>217</v>
      </c>
      <c r="H1119" s="7">
        <v>0</v>
      </c>
      <c r="I1119" s="7" t="s">
        <v>217</v>
      </c>
      <c r="J1119" s="7">
        <v>2007</v>
      </c>
      <c r="K1119" s="9">
        <v>11134</v>
      </c>
      <c r="L1119" s="9">
        <v>3364665</v>
      </c>
      <c r="M1119" s="9">
        <v>2769</v>
      </c>
      <c r="N1119" s="9">
        <v>2962051</v>
      </c>
      <c r="O1119" s="9">
        <v>21812</v>
      </c>
      <c r="P1119" s="9">
        <v>649157</v>
      </c>
      <c r="Q1119" s="9">
        <v>8365</v>
      </c>
      <c r="R1119" s="9">
        <v>402614</v>
      </c>
    </row>
    <row r="1120" spans="1:18" s="7" customFormat="1" x14ac:dyDescent="0.25">
      <c r="A1120" s="7" t="s">
        <v>181</v>
      </c>
      <c r="B1120" s="7">
        <v>0</v>
      </c>
      <c r="C1120" s="7" t="s">
        <v>8</v>
      </c>
      <c r="D1120" s="7">
        <v>4</v>
      </c>
      <c r="E1120" s="7" t="s">
        <v>234</v>
      </c>
      <c r="F1120" s="7">
        <v>1</v>
      </c>
      <c r="G1120" s="7" t="s">
        <v>217</v>
      </c>
      <c r="H1120" s="7">
        <v>0</v>
      </c>
      <c r="I1120" s="7" t="s">
        <v>217</v>
      </c>
      <c r="J1120" s="7">
        <v>2007</v>
      </c>
      <c r="K1120" s="9">
        <v>2365</v>
      </c>
      <c r="L1120" s="9">
        <v>393349</v>
      </c>
      <c r="M1120" s="9">
        <v>752</v>
      </c>
      <c r="N1120" s="9">
        <v>332222</v>
      </c>
      <c r="O1120" s="9">
        <v>4537</v>
      </c>
      <c r="P1120" s="9">
        <v>91822</v>
      </c>
      <c r="Q1120" s="9">
        <v>1613</v>
      </c>
      <c r="R1120" s="9">
        <v>61126</v>
      </c>
    </row>
    <row r="1121" spans="1:18" s="7" customFormat="1" ht="33.75" x14ac:dyDescent="0.25">
      <c r="A1121" s="7" t="s">
        <v>181</v>
      </c>
      <c r="B1121" s="7">
        <v>0</v>
      </c>
      <c r="C1121" s="7" t="s">
        <v>8</v>
      </c>
      <c r="D1121" s="7">
        <v>96</v>
      </c>
      <c r="E1121" s="7" t="s">
        <v>227</v>
      </c>
      <c r="F1121" s="7">
        <v>1</v>
      </c>
      <c r="G1121" s="7" t="s">
        <v>217</v>
      </c>
      <c r="H1121" s="7">
        <v>0</v>
      </c>
      <c r="I1121" s="7" t="s">
        <v>217</v>
      </c>
      <c r="J1121" s="7">
        <v>2007</v>
      </c>
      <c r="K1121" s="9">
        <v>20158</v>
      </c>
      <c r="L1121" s="9">
        <v>4272754</v>
      </c>
      <c r="M1121" s="9">
        <v>4100</v>
      </c>
      <c r="N1121" s="9">
        <v>3628422</v>
      </c>
      <c r="O1121" s="9">
        <v>29236</v>
      </c>
      <c r="P1121" s="9">
        <v>802111</v>
      </c>
      <c r="Q1121" s="9">
        <v>16057</v>
      </c>
      <c r="R1121" s="9">
        <v>644332</v>
      </c>
    </row>
    <row r="1122" spans="1:18" s="7" customFormat="1" ht="33.75" x14ac:dyDescent="0.25">
      <c r="A1122" s="7" t="s">
        <v>181</v>
      </c>
      <c r="B1122" s="7">
        <v>0</v>
      </c>
      <c r="C1122" s="7" t="s">
        <v>8</v>
      </c>
      <c r="D1122" s="7">
        <v>98</v>
      </c>
      <c r="E1122" s="7" t="s">
        <v>228</v>
      </c>
      <c r="F1122" s="7">
        <v>1</v>
      </c>
      <c r="G1122" s="7" t="s">
        <v>217</v>
      </c>
      <c r="H1122" s="7">
        <v>0</v>
      </c>
      <c r="I1122" s="7" t="s">
        <v>217</v>
      </c>
      <c r="J1122" s="7">
        <v>2007</v>
      </c>
      <c r="K1122" s="9">
        <v>644</v>
      </c>
      <c r="L1122" s="9">
        <v>3633104</v>
      </c>
      <c r="M1122" s="9">
        <v>531</v>
      </c>
      <c r="N1122" s="9">
        <v>3615819</v>
      </c>
      <c r="O1122" s="9">
        <v>18590</v>
      </c>
      <c r="P1122" s="9">
        <v>623729</v>
      </c>
      <c r="Q1122" s="9" t="s">
        <v>120</v>
      </c>
      <c r="R1122" s="9" t="s">
        <v>120</v>
      </c>
    </row>
    <row r="1123" spans="1:18" s="7" customFormat="1" x14ac:dyDescent="0.25">
      <c r="A1123" s="7" t="s">
        <v>182</v>
      </c>
      <c r="B1123" s="7">
        <v>0</v>
      </c>
      <c r="C1123" s="7" t="s">
        <v>8</v>
      </c>
      <c r="D1123" s="7">
        <v>1</v>
      </c>
      <c r="E1123" s="7" t="s">
        <v>217</v>
      </c>
      <c r="F1123" s="7">
        <v>1</v>
      </c>
      <c r="G1123" s="7" t="s">
        <v>217</v>
      </c>
      <c r="H1123" s="7">
        <v>0</v>
      </c>
      <c r="I1123" s="7" t="s">
        <v>217</v>
      </c>
      <c r="J1123" s="7">
        <v>2007</v>
      </c>
      <c r="K1123" s="9">
        <v>7410</v>
      </c>
      <c r="L1123" s="9">
        <v>5989707</v>
      </c>
      <c r="M1123" s="9">
        <v>2377</v>
      </c>
      <c r="N1123" s="9">
        <v>5799072</v>
      </c>
      <c r="O1123" s="9">
        <v>36477</v>
      </c>
      <c r="P1123" s="9">
        <v>1169022</v>
      </c>
      <c r="Q1123" s="9">
        <v>5033</v>
      </c>
      <c r="R1123" s="9">
        <v>190635</v>
      </c>
    </row>
    <row r="1124" spans="1:18" s="7" customFormat="1" x14ac:dyDescent="0.25">
      <c r="A1124" s="7" t="s">
        <v>182</v>
      </c>
      <c r="B1124" s="7">
        <v>0</v>
      </c>
      <c r="C1124" s="7" t="s">
        <v>8</v>
      </c>
      <c r="D1124" s="7">
        <v>1</v>
      </c>
      <c r="E1124" s="7" t="s">
        <v>217</v>
      </c>
      <c r="F1124" s="7">
        <v>1</v>
      </c>
      <c r="G1124" s="7" t="s">
        <v>217</v>
      </c>
      <c r="H1124" s="7">
        <v>30</v>
      </c>
      <c r="I1124" s="7" t="s">
        <v>218</v>
      </c>
      <c r="J1124" s="7">
        <v>2007</v>
      </c>
      <c r="K1124" s="9">
        <v>6731</v>
      </c>
      <c r="L1124" s="9">
        <v>2939702</v>
      </c>
      <c r="M1124" s="9">
        <v>1857</v>
      </c>
      <c r="N1124" s="9">
        <v>2759795</v>
      </c>
      <c r="O1124" s="9">
        <v>15598</v>
      </c>
      <c r="P1124" s="9">
        <v>501979</v>
      </c>
      <c r="Q1124" s="9">
        <v>4873</v>
      </c>
      <c r="R1124" s="9">
        <v>179907</v>
      </c>
    </row>
    <row r="1125" spans="1:18" s="7" customFormat="1" x14ac:dyDescent="0.25">
      <c r="A1125" s="7" t="s">
        <v>182</v>
      </c>
      <c r="B1125" s="7">
        <v>0</v>
      </c>
      <c r="C1125" s="7" t="s">
        <v>8</v>
      </c>
      <c r="D1125" s="7">
        <v>1</v>
      </c>
      <c r="E1125" s="7" t="s">
        <v>217</v>
      </c>
      <c r="F1125" s="7">
        <v>1</v>
      </c>
      <c r="G1125" s="7" t="s">
        <v>217</v>
      </c>
      <c r="H1125" s="7">
        <v>40</v>
      </c>
      <c r="I1125" s="7" t="s">
        <v>219</v>
      </c>
      <c r="J1125" s="7">
        <v>2007</v>
      </c>
      <c r="K1125" s="9" t="s">
        <v>120</v>
      </c>
      <c r="L1125" s="9" t="s">
        <v>120</v>
      </c>
      <c r="M1125" s="9" t="s">
        <v>120</v>
      </c>
      <c r="N1125" s="9" t="s">
        <v>120</v>
      </c>
      <c r="O1125" s="9" t="s">
        <v>120</v>
      </c>
      <c r="P1125" s="9" t="s">
        <v>120</v>
      </c>
      <c r="Q1125" s="9" t="s">
        <v>120</v>
      </c>
      <c r="R1125" s="9" t="s">
        <v>120</v>
      </c>
    </row>
    <row r="1126" spans="1:18" s="7" customFormat="1" x14ac:dyDescent="0.25">
      <c r="A1126" s="7" t="s">
        <v>182</v>
      </c>
      <c r="B1126" s="7">
        <v>0</v>
      </c>
      <c r="C1126" s="7" t="s">
        <v>8</v>
      </c>
      <c r="D1126" s="7">
        <v>1</v>
      </c>
      <c r="E1126" s="7" t="s">
        <v>217</v>
      </c>
      <c r="F1126" s="7">
        <v>1</v>
      </c>
      <c r="G1126" s="7" t="s">
        <v>217</v>
      </c>
      <c r="H1126" s="7">
        <v>60</v>
      </c>
      <c r="I1126" s="7" t="s">
        <v>221</v>
      </c>
      <c r="J1126" s="7">
        <v>2007</v>
      </c>
      <c r="K1126" s="9" t="s">
        <v>120</v>
      </c>
      <c r="L1126" s="9" t="s">
        <v>120</v>
      </c>
      <c r="M1126" s="9" t="s">
        <v>120</v>
      </c>
      <c r="N1126" s="9" t="s">
        <v>120</v>
      </c>
      <c r="O1126" s="9" t="s">
        <v>120</v>
      </c>
      <c r="P1126" s="9" t="s">
        <v>120</v>
      </c>
      <c r="Q1126" s="9" t="s">
        <v>120</v>
      </c>
      <c r="R1126" s="9" t="s">
        <v>120</v>
      </c>
    </row>
    <row r="1127" spans="1:18" s="7" customFormat="1" x14ac:dyDescent="0.25">
      <c r="A1127" s="7" t="s">
        <v>182</v>
      </c>
      <c r="B1127" s="7">
        <v>0</v>
      </c>
      <c r="C1127" s="7" t="s">
        <v>8</v>
      </c>
      <c r="D1127" s="7">
        <v>1</v>
      </c>
      <c r="E1127" s="7" t="s">
        <v>217</v>
      </c>
      <c r="F1127" s="7">
        <v>1</v>
      </c>
      <c r="G1127" s="7" t="s">
        <v>217</v>
      </c>
      <c r="H1127" s="7">
        <v>90</v>
      </c>
      <c r="I1127" s="7" t="s">
        <v>224</v>
      </c>
      <c r="J1127" s="7">
        <v>2007</v>
      </c>
      <c r="K1127" s="9" t="s">
        <v>120</v>
      </c>
      <c r="L1127" s="9" t="s">
        <v>120</v>
      </c>
      <c r="M1127" s="9" t="s">
        <v>120</v>
      </c>
      <c r="N1127" s="9" t="s">
        <v>120</v>
      </c>
      <c r="O1127" s="9" t="s">
        <v>120</v>
      </c>
      <c r="P1127" s="9" t="s">
        <v>120</v>
      </c>
      <c r="Q1127" s="9" t="s">
        <v>120</v>
      </c>
      <c r="R1127" s="9" t="s">
        <v>120</v>
      </c>
    </row>
    <row r="1128" spans="1:18" s="7" customFormat="1" x14ac:dyDescent="0.25">
      <c r="A1128" s="7" t="s">
        <v>182</v>
      </c>
      <c r="B1128" s="7">
        <v>0</v>
      </c>
      <c r="C1128" s="7" t="s">
        <v>8</v>
      </c>
      <c r="D1128" s="7">
        <v>1</v>
      </c>
      <c r="E1128" s="7" t="s">
        <v>217</v>
      </c>
      <c r="F1128" s="7">
        <v>1</v>
      </c>
      <c r="G1128" s="7" t="s">
        <v>217</v>
      </c>
      <c r="H1128" s="7">
        <v>91</v>
      </c>
      <c r="I1128" s="7" t="s">
        <v>225</v>
      </c>
      <c r="J1128" s="7">
        <v>2007</v>
      </c>
      <c r="K1128" s="9" t="s">
        <v>120</v>
      </c>
      <c r="L1128" s="9" t="s">
        <v>120</v>
      </c>
      <c r="M1128" s="9" t="s">
        <v>120</v>
      </c>
      <c r="N1128" s="9" t="s">
        <v>120</v>
      </c>
      <c r="O1128" s="9" t="s">
        <v>120</v>
      </c>
      <c r="P1128" s="9" t="s">
        <v>120</v>
      </c>
      <c r="Q1128" s="9" t="s">
        <v>120</v>
      </c>
      <c r="R1128" s="9" t="s">
        <v>120</v>
      </c>
    </row>
    <row r="1129" spans="1:18" s="7" customFormat="1" x14ac:dyDescent="0.25">
      <c r="A1129" s="7" t="s">
        <v>182</v>
      </c>
      <c r="B1129" s="7">
        <v>0</v>
      </c>
      <c r="C1129" s="7" t="s">
        <v>8</v>
      </c>
      <c r="D1129" s="7">
        <v>1</v>
      </c>
      <c r="E1129" s="7" t="s">
        <v>217</v>
      </c>
      <c r="F1129" s="7">
        <v>1</v>
      </c>
      <c r="G1129" s="7" t="s">
        <v>217</v>
      </c>
      <c r="H1129" s="7">
        <v>92</v>
      </c>
      <c r="I1129" s="7" t="s">
        <v>226</v>
      </c>
      <c r="J1129" s="7">
        <v>2007</v>
      </c>
      <c r="K1129" s="9">
        <v>6697</v>
      </c>
      <c r="L1129" s="9">
        <v>2928896</v>
      </c>
      <c r="M1129" s="9">
        <v>1832</v>
      </c>
      <c r="N1129" s="9">
        <v>2749326</v>
      </c>
      <c r="O1129" s="9">
        <v>15458</v>
      </c>
      <c r="P1129" s="9">
        <v>501064</v>
      </c>
      <c r="Q1129" s="9">
        <v>4865</v>
      </c>
      <c r="R1129" s="9">
        <v>179570</v>
      </c>
    </row>
    <row r="1130" spans="1:18" s="7" customFormat="1" ht="22.5" x14ac:dyDescent="0.25">
      <c r="A1130" s="7" t="s">
        <v>182</v>
      </c>
      <c r="B1130" s="7">
        <v>0</v>
      </c>
      <c r="C1130" s="7" t="s">
        <v>8</v>
      </c>
      <c r="D1130" s="7">
        <v>1</v>
      </c>
      <c r="E1130" s="7" t="s">
        <v>217</v>
      </c>
      <c r="F1130" s="7">
        <v>1</v>
      </c>
      <c r="G1130" s="7" t="s">
        <v>217</v>
      </c>
      <c r="H1130" s="7">
        <v>96</v>
      </c>
      <c r="I1130" s="7" t="s">
        <v>227</v>
      </c>
      <c r="J1130" s="7">
        <v>2007</v>
      </c>
      <c r="K1130" s="9">
        <v>6869</v>
      </c>
      <c r="L1130" s="9">
        <v>3003793</v>
      </c>
      <c r="M1130" s="9">
        <v>1942</v>
      </c>
      <c r="N1130" s="9">
        <v>2823337</v>
      </c>
      <c r="O1130" s="9">
        <v>15990</v>
      </c>
      <c r="P1130" s="9">
        <v>532689</v>
      </c>
      <c r="Q1130" s="9">
        <v>4928</v>
      </c>
      <c r="R1130" s="9">
        <v>180456</v>
      </c>
    </row>
    <row r="1131" spans="1:18" s="7" customFormat="1" ht="22.5" x14ac:dyDescent="0.25">
      <c r="A1131" s="7" t="s">
        <v>182</v>
      </c>
      <c r="B1131" s="7">
        <v>0</v>
      </c>
      <c r="C1131" s="7" t="s">
        <v>8</v>
      </c>
      <c r="D1131" s="7">
        <v>1</v>
      </c>
      <c r="E1131" s="7" t="s">
        <v>217</v>
      </c>
      <c r="F1131" s="7">
        <v>1</v>
      </c>
      <c r="G1131" s="7" t="s">
        <v>217</v>
      </c>
      <c r="H1131" s="7">
        <v>98</v>
      </c>
      <c r="I1131" s="7" t="s">
        <v>228</v>
      </c>
      <c r="J1131" s="7">
        <v>2007</v>
      </c>
      <c r="K1131" s="9">
        <v>541</v>
      </c>
      <c r="L1131" s="9">
        <v>2985913</v>
      </c>
      <c r="M1131" s="9">
        <v>435</v>
      </c>
      <c r="N1131" s="9">
        <v>2975734</v>
      </c>
      <c r="O1131" s="9">
        <v>20487</v>
      </c>
      <c r="P1131" s="9">
        <v>636333</v>
      </c>
      <c r="Q1131" s="9" t="s">
        <v>120</v>
      </c>
      <c r="R1131" s="9" t="s">
        <v>120</v>
      </c>
    </row>
    <row r="1132" spans="1:18" s="7" customFormat="1" x14ac:dyDescent="0.25">
      <c r="A1132" s="7" t="s">
        <v>182</v>
      </c>
      <c r="B1132" s="7">
        <v>0</v>
      </c>
      <c r="C1132" s="7" t="s">
        <v>8</v>
      </c>
      <c r="D1132" s="7">
        <v>1</v>
      </c>
      <c r="E1132" s="7" t="s">
        <v>217</v>
      </c>
      <c r="F1132" s="7">
        <v>29</v>
      </c>
      <c r="G1132" s="7" t="s">
        <v>231</v>
      </c>
      <c r="H1132" s="7">
        <v>0</v>
      </c>
      <c r="I1132" s="7" t="s">
        <v>217</v>
      </c>
      <c r="J1132" s="7">
        <v>2007</v>
      </c>
      <c r="K1132" s="9">
        <v>6837</v>
      </c>
      <c r="L1132" s="9">
        <v>2993999</v>
      </c>
      <c r="M1132" s="9">
        <v>1922</v>
      </c>
      <c r="N1132" s="9">
        <v>2813947</v>
      </c>
      <c r="O1132" s="9">
        <v>15851</v>
      </c>
      <c r="P1132" s="9">
        <v>531812</v>
      </c>
      <c r="Q1132" s="9">
        <v>4915</v>
      </c>
      <c r="R1132" s="9">
        <v>180052</v>
      </c>
    </row>
    <row r="1133" spans="1:18" s="7" customFormat="1" ht="22.5" x14ac:dyDescent="0.25">
      <c r="A1133" s="7" t="s">
        <v>182</v>
      </c>
      <c r="B1133" s="7">
        <v>0</v>
      </c>
      <c r="C1133" s="7" t="s">
        <v>8</v>
      </c>
      <c r="D1133" s="7">
        <v>1</v>
      </c>
      <c r="E1133" s="7" t="s">
        <v>217</v>
      </c>
      <c r="F1133" s="7">
        <v>96</v>
      </c>
      <c r="G1133" s="7" t="s">
        <v>227</v>
      </c>
      <c r="H1133" s="7">
        <v>0</v>
      </c>
      <c r="I1133" s="7" t="s">
        <v>217</v>
      </c>
      <c r="J1133" s="7">
        <v>2007</v>
      </c>
      <c r="K1133" s="9">
        <v>6869</v>
      </c>
      <c r="L1133" s="9">
        <v>3003793</v>
      </c>
      <c r="M1133" s="9">
        <v>1942</v>
      </c>
      <c r="N1133" s="9">
        <v>2823337</v>
      </c>
      <c r="O1133" s="9">
        <v>15990</v>
      </c>
      <c r="P1133" s="9">
        <v>532689</v>
      </c>
      <c r="Q1133" s="9">
        <v>4928</v>
      </c>
      <c r="R1133" s="9">
        <v>180456</v>
      </c>
    </row>
    <row r="1134" spans="1:18" s="7" customFormat="1" ht="33.75" x14ac:dyDescent="0.25">
      <c r="A1134" s="7" t="s">
        <v>182</v>
      </c>
      <c r="B1134" s="7">
        <v>0</v>
      </c>
      <c r="C1134" s="7" t="s">
        <v>8</v>
      </c>
      <c r="D1134" s="7">
        <v>1</v>
      </c>
      <c r="E1134" s="7" t="s">
        <v>217</v>
      </c>
      <c r="F1134" s="7">
        <v>98</v>
      </c>
      <c r="G1134" s="7" t="s">
        <v>228</v>
      </c>
      <c r="H1134" s="7">
        <v>0</v>
      </c>
      <c r="I1134" s="7" t="s">
        <v>217</v>
      </c>
      <c r="J1134" s="7">
        <v>2007</v>
      </c>
      <c r="K1134" s="9">
        <v>541</v>
      </c>
      <c r="L1134" s="9">
        <v>2985913</v>
      </c>
      <c r="M1134" s="9">
        <v>435</v>
      </c>
      <c r="N1134" s="9">
        <v>2975734</v>
      </c>
      <c r="O1134" s="9">
        <v>20487</v>
      </c>
      <c r="P1134" s="9">
        <v>636333</v>
      </c>
      <c r="Q1134" s="9" t="s">
        <v>120</v>
      </c>
      <c r="R1134" s="9" t="s">
        <v>120</v>
      </c>
    </row>
    <row r="1135" spans="1:18" s="7" customFormat="1" x14ac:dyDescent="0.25">
      <c r="A1135" s="7" t="s">
        <v>182</v>
      </c>
      <c r="B1135" s="7">
        <v>0</v>
      </c>
      <c r="C1135" s="7" t="s">
        <v>8</v>
      </c>
      <c r="D1135" s="7">
        <v>2</v>
      </c>
      <c r="E1135" s="7" t="s">
        <v>232</v>
      </c>
      <c r="F1135" s="7">
        <v>1</v>
      </c>
      <c r="G1135" s="7" t="s">
        <v>217</v>
      </c>
      <c r="H1135" s="7">
        <v>0</v>
      </c>
      <c r="I1135" s="7" t="s">
        <v>217</v>
      </c>
      <c r="J1135" s="7">
        <v>2007</v>
      </c>
      <c r="K1135" s="9">
        <v>1980</v>
      </c>
      <c r="L1135" s="9">
        <v>361016</v>
      </c>
      <c r="M1135" s="9">
        <v>404</v>
      </c>
      <c r="N1135" s="9">
        <v>331028</v>
      </c>
      <c r="O1135" s="9">
        <v>2905</v>
      </c>
      <c r="P1135" s="9">
        <v>83311</v>
      </c>
      <c r="Q1135" s="9">
        <v>1576</v>
      </c>
      <c r="R1135" s="9">
        <v>29988</v>
      </c>
    </row>
    <row r="1136" spans="1:18" s="7" customFormat="1" x14ac:dyDescent="0.25">
      <c r="A1136" s="7" t="s">
        <v>182</v>
      </c>
      <c r="B1136" s="7">
        <v>0</v>
      </c>
      <c r="C1136" s="7" t="s">
        <v>8</v>
      </c>
      <c r="D1136" s="7">
        <v>3</v>
      </c>
      <c r="E1136" s="7" t="s">
        <v>233</v>
      </c>
      <c r="F1136" s="7">
        <v>1</v>
      </c>
      <c r="G1136" s="7" t="s">
        <v>217</v>
      </c>
      <c r="H1136" s="7">
        <v>0</v>
      </c>
      <c r="I1136" s="7" t="s">
        <v>217</v>
      </c>
      <c r="J1136" s="7">
        <v>2007</v>
      </c>
      <c r="K1136" s="9">
        <v>3966</v>
      </c>
      <c r="L1136" s="9">
        <v>2469211</v>
      </c>
      <c r="M1136" s="9">
        <v>1226</v>
      </c>
      <c r="N1136" s="9">
        <v>2342140</v>
      </c>
      <c r="O1136" s="9">
        <v>11724</v>
      </c>
      <c r="P1136" s="9">
        <v>421880</v>
      </c>
      <c r="Q1136" s="9">
        <v>2740</v>
      </c>
      <c r="R1136" s="9">
        <v>127071</v>
      </c>
    </row>
    <row r="1137" spans="1:18" s="7" customFormat="1" x14ac:dyDescent="0.25">
      <c r="A1137" s="7" t="s">
        <v>182</v>
      </c>
      <c r="B1137" s="7">
        <v>0</v>
      </c>
      <c r="C1137" s="7" t="s">
        <v>8</v>
      </c>
      <c r="D1137" s="7">
        <v>4</v>
      </c>
      <c r="E1137" s="7" t="s">
        <v>234</v>
      </c>
      <c r="F1137" s="7">
        <v>1</v>
      </c>
      <c r="G1137" s="7" t="s">
        <v>217</v>
      </c>
      <c r="H1137" s="7">
        <v>0</v>
      </c>
      <c r="I1137" s="7" t="s">
        <v>217</v>
      </c>
      <c r="J1137" s="7">
        <v>2007</v>
      </c>
      <c r="K1137" s="9">
        <v>923</v>
      </c>
      <c r="L1137" s="9">
        <v>173566</v>
      </c>
      <c r="M1137" s="9">
        <v>312</v>
      </c>
      <c r="N1137" s="9">
        <v>150169</v>
      </c>
      <c r="O1137" s="9">
        <v>1361</v>
      </c>
      <c r="P1137" s="9">
        <v>27498</v>
      </c>
      <c r="Q1137" s="9" t="s">
        <v>120</v>
      </c>
      <c r="R1137" s="9" t="s">
        <v>120</v>
      </c>
    </row>
    <row r="1138" spans="1:18" s="7" customFormat="1" ht="33.75" x14ac:dyDescent="0.25">
      <c r="A1138" s="7" t="s">
        <v>182</v>
      </c>
      <c r="B1138" s="7">
        <v>0</v>
      </c>
      <c r="C1138" s="7" t="s">
        <v>8</v>
      </c>
      <c r="D1138" s="7">
        <v>96</v>
      </c>
      <c r="E1138" s="7" t="s">
        <v>227</v>
      </c>
      <c r="F1138" s="7">
        <v>1</v>
      </c>
      <c r="G1138" s="7" t="s">
        <v>217</v>
      </c>
      <c r="H1138" s="7">
        <v>0</v>
      </c>
      <c r="I1138" s="7" t="s">
        <v>217</v>
      </c>
      <c r="J1138" s="7">
        <v>2007</v>
      </c>
      <c r="K1138" s="9">
        <v>6869</v>
      </c>
      <c r="L1138" s="9">
        <v>3003793</v>
      </c>
      <c r="M1138" s="9">
        <v>1942</v>
      </c>
      <c r="N1138" s="9">
        <v>2823337</v>
      </c>
      <c r="O1138" s="9">
        <v>15990</v>
      </c>
      <c r="P1138" s="9">
        <v>532689</v>
      </c>
      <c r="Q1138" s="9">
        <v>4928</v>
      </c>
      <c r="R1138" s="9">
        <v>180456</v>
      </c>
    </row>
    <row r="1139" spans="1:18" s="7" customFormat="1" ht="33.75" x14ac:dyDescent="0.25">
      <c r="A1139" s="7" t="s">
        <v>182</v>
      </c>
      <c r="B1139" s="7">
        <v>0</v>
      </c>
      <c r="C1139" s="7" t="s">
        <v>8</v>
      </c>
      <c r="D1139" s="7">
        <v>98</v>
      </c>
      <c r="E1139" s="7" t="s">
        <v>228</v>
      </c>
      <c r="F1139" s="7">
        <v>1</v>
      </c>
      <c r="G1139" s="7" t="s">
        <v>217</v>
      </c>
      <c r="H1139" s="7">
        <v>0</v>
      </c>
      <c r="I1139" s="7" t="s">
        <v>217</v>
      </c>
      <c r="J1139" s="7">
        <v>2007</v>
      </c>
      <c r="K1139" s="9">
        <v>541</v>
      </c>
      <c r="L1139" s="9">
        <v>2985913</v>
      </c>
      <c r="M1139" s="9">
        <v>435</v>
      </c>
      <c r="N1139" s="9">
        <v>2975734</v>
      </c>
      <c r="O1139" s="9">
        <v>20487</v>
      </c>
      <c r="P1139" s="9">
        <v>636333</v>
      </c>
      <c r="Q1139" s="9" t="s">
        <v>120</v>
      </c>
      <c r="R1139" s="9" t="s">
        <v>120</v>
      </c>
    </row>
    <row r="1140" spans="1:18" s="7" customFormat="1" x14ac:dyDescent="0.25">
      <c r="A1140" s="7" t="s">
        <v>183</v>
      </c>
      <c r="B1140" s="7">
        <v>0</v>
      </c>
      <c r="C1140" s="7" t="s">
        <v>8</v>
      </c>
      <c r="D1140" s="7">
        <v>1</v>
      </c>
      <c r="E1140" s="7" t="s">
        <v>217</v>
      </c>
      <c r="F1140" s="7">
        <v>1</v>
      </c>
      <c r="G1140" s="7" t="s">
        <v>217</v>
      </c>
      <c r="H1140" s="7">
        <v>0</v>
      </c>
      <c r="I1140" s="7" t="s">
        <v>217</v>
      </c>
      <c r="J1140" s="7">
        <v>2007</v>
      </c>
      <c r="K1140" s="9">
        <v>5205</v>
      </c>
      <c r="L1140" s="9">
        <v>1897463</v>
      </c>
      <c r="M1140" s="9">
        <v>769</v>
      </c>
      <c r="N1140" s="9">
        <v>1714336</v>
      </c>
      <c r="O1140" s="9">
        <v>10394</v>
      </c>
      <c r="P1140" s="9">
        <v>335351</v>
      </c>
      <c r="Q1140" s="9">
        <v>4436</v>
      </c>
      <c r="R1140" s="9">
        <v>183127</v>
      </c>
    </row>
    <row r="1141" spans="1:18" s="7" customFormat="1" x14ac:dyDescent="0.25">
      <c r="A1141" s="7" t="s">
        <v>183</v>
      </c>
      <c r="B1141" s="7">
        <v>0</v>
      </c>
      <c r="C1141" s="7" t="s">
        <v>8</v>
      </c>
      <c r="D1141" s="7">
        <v>1</v>
      </c>
      <c r="E1141" s="7" t="s">
        <v>217</v>
      </c>
      <c r="F1141" s="7">
        <v>1</v>
      </c>
      <c r="G1141" s="7" t="s">
        <v>217</v>
      </c>
      <c r="H1141" s="7">
        <v>30</v>
      </c>
      <c r="I1141" s="7" t="s">
        <v>218</v>
      </c>
      <c r="J1141" s="7">
        <v>2007</v>
      </c>
      <c r="K1141" s="9">
        <v>4910</v>
      </c>
      <c r="L1141" s="9">
        <v>1035205</v>
      </c>
      <c r="M1141" s="9">
        <v>623</v>
      </c>
      <c r="N1141" s="9">
        <v>866188</v>
      </c>
      <c r="O1141" s="9">
        <v>6644</v>
      </c>
      <c r="P1141" s="9">
        <v>201522</v>
      </c>
      <c r="Q1141" s="9">
        <v>4286</v>
      </c>
      <c r="R1141" s="9">
        <v>169017</v>
      </c>
    </row>
    <row r="1142" spans="1:18" s="7" customFormat="1" x14ac:dyDescent="0.25">
      <c r="A1142" s="7" t="s">
        <v>183</v>
      </c>
      <c r="B1142" s="7">
        <v>0</v>
      </c>
      <c r="C1142" s="7" t="s">
        <v>8</v>
      </c>
      <c r="D1142" s="7">
        <v>1</v>
      </c>
      <c r="E1142" s="7" t="s">
        <v>217</v>
      </c>
      <c r="F1142" s="7">
        <v>1</v>
      </c>
      <c r="G1142" s="7" t="s">
        <v>217</v>
      </c>
      <c r="H1142" s="7">
        <v>40</v>
      </c>
      <c r="I1142" s="7" t="s">
        <v>219</v>
      </c>
      <c r="J1142" s="7">
        <v>2007</v>
      </c>
      <c r="K1142" s="9" t="s">
        <v>120</v>
      </c>
      <c r="L1142" s="9" t="s">
        <v>120</v>
      </c>
      <c r="M1142" s="9" t="s">
        <v>120</v>
      </c>
      <c r="N1142" s="9" t="s">
        <v>86</v>
      </c>
      <c r="O1142" s="9" t="s">
        <v>119</v>
      </c>
      <c r="P1142" s="9" t="s">
        <v>86</v>
      </c>
      <c r="Q1142" s="9" t="s">
        <v>120</v>
      </c>
      <c r="R1142" s="9" t="s">
        <v>120</v>
      </c>
    </row>
    <row r="1143" spans="1:18" s="7" customFormat="1" x14ac:dyDescent="0.25">
      <c r="A1143" s="7" t="s">
        <v>183</v>
      </c>
      <c r="B1143" s="7">
        <v>0</v>
      </c>
      <c r="C1143" s="7" t="s">
        <v>8</v>
      </c>
      <c r="D1143" s="7">
        <v>1</v>
      </c>
      <c r="E1143" s="7" t="s">
        <v>217</v>
      </c>
      <c r="F1143" s="7">
        <v>1</v>
      </c>
      <c r="G1143" s="7" t="s">
        <v>217</v>
      </c>
      <c r="H1143" s="7">
        <v>60</v>
      </c>
      <c r="I1143" s="7" t="s">
        <v>221</v>
      </c>
      <c r="J1143" s="7">
        <v>2007</v>
      </c>
      <c r="K1143" s="9" t="s">
        <v>120</v>
      </c>
      <c r="L1143" s="9" t="s">
        <v>120</v>
      </c>
      <c r="M1143" s="9" t="s">
        <v>120</v>
      </c>
      <c r="N1143" s="9" t="s">
        <v>120</v>
      </c>
      <c r="O1143" s="9" t="s">
        <v>120</v>
      </c>
      <c r="P1143" s="9" t="s">
        <v>120</v>
      </c>
      <c r="Q1143" s="9" t="s">
        <v>120</v>
      </c>
      <c r="R1143" s="9" t="s">
        <v>120</v>
      </c>
    </row>
    <row r="1144" spans="1:18" s="7" customFormat="1" x14ac:dyDescent="0.25">
      <c r="A1144" s="7" t="s">
        <v>183</v>
      </c>
      <c r="B1144" s="7">
        <v>0</v>
      </c>
      <c r="C1144" s="7" t="s">
        <v>8</v>
      </c>
      <c r="D1144" s="7">
        <v>1</v>
      </c>
      <c r="E1144" s="7" t="s">
        <v>217</v>
      </c>
      <c r="F1144" s="7">
        <v>1</v>
      </c>
      <c r="G1144" s="7" t="s">
        <v>217</v>
      </c>
      <c r="H1144" s="7">
        <v>90</v>
      </c>
      <c r="I1144" s="7" t="s">
        <v>224</v>
      </c>
      <c r="J1144" s="7">
        <v>2007</v>
      </c>
      <c r="K1144" s="9" t="s">
        <v>120</v>
      </c>
      <c r="L1144" s="9" t="s">
        <v>120</v>
      </c>
      <c r="M1144" s="9" t="s">
        <v>120</v>
      </c>
      <c r="N1144" s="9" t="s">
        <v>120</v>
      </c>
      <c r="O1144" s="9" t="s">
        <v>120</v>
      </c>
      <c r="P1144" s="9" t="s">
        <v>120</v>
      </c>
      <c r="Q1144" s="9" t="s">
        <v>120</v>
      </c>
      <c r="R1144" s="9" t="s">
        <v>120</v>
      </c>
    </row>
    <row r="1145" spans="1:18" s="7" customFormat="1" x14ac:dyDescent="0.25">
      <c r="A1145" s="7" t="s">
        <v>183</v>
      </c>
      <c r="B1145" s="7">
        <v>0</v>
      </c>
      <c r="C1145" s="7" t="s">
        <v>8</v>
      </c>
      <c r="D1145" s="7">
        <v>1</v>
      </c>
      <c r="E1145" s="7" t="s">
        <v>217</v>
      </c>
      <c r="F1145" s="7">
        <v>1</v>
      </c>
      <c r="G1145" s="7" t="s">
        <v>217</v>
      </c>
      <c r="H1145" s="7">
        <v>91</v>
      </c>
      <c r="I1145" s="7" t="s">
        <v>225</v>
      </c>
      <c r="J1145" s="7">
        <v>2007</v>
      </c>
      <c r="K1145" s="9" t="s">
        <v>120</v>
      </c>
      <c r="L1145" s="9" t="s">
        <v>120</v>
      </c>
      <c r="M1145" s="9" t="s">
        <v>120</v>
      </c>
      <c r="N1145" s="9" t="s">
        <v>120</v>
      </c>
      <c r="O1145" s="9" t="s">
        <v>120</v>
      </c>
      <c r="P1145" s="9" t="s">
        <v>120</v>
      </c>
      <c r="Q1145" s="9" t="s">
        <v>120</v>
      </c>
      <c r="R1145" s="9" t="s">
        <v>120</v>
      </c>
    </row>
    <row r="1146" spans="1:18" s="7" customFormat="1" x14ac:dyDescent="0.25">
      <c r="A1146" s="7" t="s">
        <v>183</v>
      </c>
      <c r="B1146" s="7">
        <v>0</v>
      </c>
      <c r="C1146" s="7" t="s">
        <v>8</v>
      </c>
      <c r="D1146" s="7">
        <v>1</v>
      </c>
      <c r="E1146" s="7" t="s">
        <v>217</v>
      </c>
      <c r="F1146" s="7">
        <v>1</v>
      </c>
      <c r="G1146" s="7" t="s">
        <v>217</v>
      </c>
      <c r="H1146" s="7">
        <v>92</v>
      </c>
      <c r="I1146" s="7" t="s">
        <v>226</v>
      </c>
      <c r="J1146" s="7">
        <v>2007</v>
      </c>
      <c r="K1146" s="9">
        <v>4864</v>
      </c>
      <c r="L1146" s="9">
        <v>1026079</v>
      </c>
      <c r="M1146" s="9">
        <v>598</v>
      </c>
      <c r="N1146" s="9">
        <v>857242</v>
      </c>
      <c r="O1146" s="9">
        <v>6510</v>
      </c>
      <c r="P1146" s="9">
        <v>199839</v>
      </c>
      <c r="Q1146" s="9">
        <v>4266</v>
      </c>
      <c r="R1146" s="9">
        <v>168838</v>
      </c>
    </row>
    <row r="1147" spans="1:18" s="7" customFormat="1" ht="22.5" x14ac:dyDescent="0.25">
      <c r="A1147" s="7" t="s">
        <v>183</v>
      </c>
      <c r="B1147" s="7">
        <v>0</v>
      </c>
      <c r="C1147" s="7" t="s">
        <v>8</v>
      </c>
      <c r="D1147" s="7">
        <v>1</v>
      </c>
      <c r="E1147" s="7" t="s">
        <v>217</v>
      </c>
      <c r="F1147" s="7">
        <v>1</v>
      </c>
      <c r="G1147" s="7" t="s">
        <v>217</v>
      </c>
      <c r="H1147" s="7">
        <v>96</v>
      </c>
      <c r="I1147" s="7" t="s">
        <v>227</v>
      </c>
      <c r="J1147" s="7">
        <v>2007</v>
      </c>
      <c r="K1147" s="9">
        <v>5040</v>
      </c>
      <c r="L1147" s="9">
        <v>1045065</v>
      </c>
      <c r="M1147" s="9">
        <v>639</v>
      </c>
      <c r="N1147" s="9">
        <v>874804</v>
      </c>
      <c r="O1147" s="9">
        <v>6661</v>
      </c>
      <c r="P1147" s="9">
        <v>201806</v>
      </c>
      <c r="Q1147" s="9">
        <v>4401</v>
      </c>
      <c r="R1147" s="9">
        <v>170261</v>
      </c>
    </row>
    <row r="1148" spans="1:18" s="7" customFormat="1" ht="22.5" x14ac:dyDescent="0.25">
      <c r="A1148" s="7" t="s">
        <v>183</v>
      </c>
      <c r="B1148" s="7">
        <v>0</v>
      </c>
      <c r="C1148" s="7" t="s">
        <v>8</v>
      </c>
      <c r="D1148" s="7">
        <v>1</v>
      </c>
      <c r="E1148" s="7" t="s">
        <v>217</v>
      </c>
      <c r="F1148" s="7">
        <v>1</v>
      </c>
      <c r="G1148" s="7" t="s">
        <v>217</v>
      </c>
      <c r="H1148" s="7">
        <v>98</v>
      </c>
      <c r="I1148" s="7" t="s">
        <v>228</v>
      </c>
      <c r="J1148" s="7">
        <v>2007</v>
      </c>
      <c r="K1148" s="9">
        <v>165</v>
      </c>
      <c r="L1148" s="9">
        <v>852398</v>
      </c>
      <c r="M1148" s="9">
        <v>130</v>
      </c>
      <c r="N1148" s="9">
        <v>839532</v>
      </c>
      <c r="O1148" s="9">
        <v>3733</v>
      </c>
      <c r="P1148" s="9">
        <v>133544</v>
      </c>
      <c r="Q1148" s="9" t="s">
        <v>120</v>
      </c>
      <c r="R1148" s="9" t="s">
        <v>120</v>
      </c>
    </row>
    <row r="1149" spans="1:18" s="7" customFormat="1" x14ac:dyDescent="0.25">
      <c r="A1149" s="7" t="s">
        <v>183</v>
      </c>
      <c r="B1149" s="7">
        <v>0</v>
      </c>
      <c r="C1149" s="7" t="s">
        <v>8</v>
      </c>
      <c r="D1149" s="7">
        <v>1</v>
      </c>
      <c r="E1149" s="7" t="s">
        <v>217</v>
      </c>
      <c r="F1149" s="7">
        <v>20</v>
      </c>
      <c r="G1149" s="7" t="s">
        <v>229</v>
      </c>
      <c r="H1149" s="7">
        <v>0</v>
      </c>
      <c r="I1149" s="7" t="s">
        <v>217</v>
      </c>
      <c r="J1149" s="7">
        <v>2007</v>
      </c>
      <c r="K1149" s="9" t="s">
        <v>120</v>
      </c>
      <c r="L1149" s="9" t="s">
        <v>120</v>
      </c>
      <c r="M1149" s="9" t="s">
        <v>120</v>
      </c>
      <c r="N1149" s="9" t="s">
        <v>120</v>
      </c>
      <c r="O1149" s="9" t="s">
        <v>120</v>
      </c>
      <c r="P1149" s="9" t="s">
        <v>120</v>
      </c>
      <c r="Q1149" s="9" t="s">
        <v>120</v>
      </c>
      <c r="R1149" s="9" t="s">
        <v>120</v>
      </c>
    </row>
    <row r="1150" spans="1:18" s="7" customFormat="1" x14ac:dyDescent="0.25">
      <c r="A1150" s="7" t="s">
        <v>183</v>
      </c>
      <c r="B1150" s="7">
        <v>0</v>
      </c>
      <c r="C1150" s="7" t="s">
        <v>8</v>
      </c>
      <c r="D1150" s="7">
        <v>1</v>
      </c>
      <c r="E1150" s="7" t="s">
        <v>217</v>
      </c>
      <c r="F1150" s="7">
        <v>29</v>
      </c>
      <c r="G1150" s="7" t="s">
        <v>231</v>
      </c>
      <c r="H1150" s="7">
        <v>0</v>
      </c>
      <c r="I1150" s="7" t="s">
        <v>217</v>
      </c>
      <c r="J1150" s="7">
        <v>2007</v>
      </c>
      <c r="K1150" s="9">
        <v>5000</v>
      </c>
      <c r="L1150" s="9">
        <v>1037010</v>
      </c>
      <c r="M1150" s="9">
        <v>619</v>
      </c>
      <c r="N1150" s="9">
        <v>866929</v>
      </c>
      <c r="O1150" s="9">
        <v>6561</v>
      </c>
      <c r="P1150" s="9">
        <v>200987</v>
      </c>
      <c r="Q1150" s="9">
        <v>4381</v>
      </c>
      <c r="R1150" s="9">
        <v>170081</v>
      </c>
    </row>
    <row r="1151" spans="1:18" s="7" customFormat="1" ht="22.5" x14ac:dyDescent="0.25">
      <c r="A1151" s="7" t="s">
        <v>183</v>
      </c>
      <c r="B1151" s="7">
        <v>0</v>
      </c>
      <c r="C1151" s="7" t="s">
        <v>8</v>
      </c>
      <c r="D1151" s="7">
        <v>1</v>
      </c>
      <c r="E1151" s="7" t="s">
        <v>217</v>
      </c>
      <c r="F1151" s="7">
        <v>96</v>
      </c>
      <c r="G1151" s="7" t="s">
        <v>227</v>
      </c>
      <c r="H1151" s="7">
        <v>0</v>
      </c>
      <c r="I1151" s="7" t="s">
        <v>217</v>
      </c>
      <c r="J1151" s="7">
        <v>2007</v>
      </c>
      <c r="K1151" s="9">
        <v>5040</v>
      </c>
      <c r="L1151" s="9">
        <v>1045065</v>
      </c>
      <c r="M1151" s="9">
        <v>639</v>
      </c>
      <c r="N1151" s="9">
        <v>874804</v>
      </c>
      <c r="O1151" s="9">
        <v>6661</v>
      </c>
      <c r="P1151" s="9">
        <v>201806</v>
      </c>
      <c r="Q1151" s="9">
        <v>4401</v>
      </c>
      <c r="R1151" s="9">
        <v>170261</v>
      </c>
    </row>
    <row r="1152" spans="1:18" s="7" customFormat="1" ht="33.75" x14ac:dyDescent="0.25">
      <c r="A1152" s="7" t="s">
        <v>183</v>
      </c>
      <c r="B1152" s="7">
        <v>0</v>
      </c>
      <c r="C1152" s="7" t="s">
        <v>8</v>
      </c>
      <c r="D1152" s="7">
        <v>1</v>
      </c>
      <c r="E1152" s="7" t="s">
        <v>217</v>
      </c>
      <c r="F1152" s="7">
        <v>98</v>
      </c>
      <c r="G1152" s="7" t="s">
        <v>228</v>
      </c>
      <c r="H1152" s="7">
        <v>0</v>
      </c>
      <c r="I1152" s="7" t="s">
        <v>217</v>
      </c>
      <c r="J1152" s="7">
        <v>2007</v>
      </c>
      <c r="K1152" s="9">
        <v>165</v>
      </c>
      <c r="L1152" s="9">
        <v>852398</v>
      </c>
      <c r="M1152" s="9">
        <v>130</v>
      </c>
      <c r="N1152" s="9">
        <v>839532</v>
      </c>
      <c r="O1152" s="9">
        <v>3733</v>
      </c>
      <c r="P1152" s="9">
        <v>133544</v>
      </c>
      <c r="Q1152" s="9" t="s">
        <v>120</v>
      </c>
      <c r="R1152" s="9" t="s">
        <v>120</v>
      </c>
    </row>
    <row r="1153" spans="1:18" s="7" customFormat="1" x14ac:dyDescent="0.25">
      <c r="A1153" s="7" t="s">
        <v>183</v>
      </c>
      <c r="B1153" s="7">
        <v>0</v>
      </c>
      <c r="C1153" s="7" t="s">
        <v>8</v>
      </c>
      <c r="D1153" s="7">
        <v>2</v>
      </c>
      <c r="E1153" s="7" t="s">
        <v>232</v>
      </c>
      <c r="F1153" s="7">
        <v>1</v>
      </c>
      <c r="G1153" s="7" t="s">
        <v>217</v>
      </c>
      <c r="H1153" s="7">
        <v>0</v>
      </c>
      <c r="I1153" s="7" t="s">
        <v>217</v>
      </c>
      <c r="J1153" s="7">
        <v>2007</v>
      </c>
      <c r="K1153" s="9">
        <v>1674</v>
      </c>
      <c r="L1153" s="9">
        <v>122127</v>
      </c>
      <c r="M1153" s="9">
        <v>95</v>
      </c>
      <c r="N1153" s="9">
        <v>77884</v>
      </c>
      <c r="O1153" s="9">
        <v>560</v>
      </c>
      <c r="P1153" s="9">
        <v>21030</v>
      </c>
      <c r="Q1153" s="9">
        <v>1579</v>
      </c>
      <c r="R1153" s="9">
        <v>44243</v>
      </c>
    </row>
    <row r="1154" spans="1:18" s="7" customFormat="1" x14ac:dyDescent="0.25">
      <c r="A1154" s="7" t="s">
        <v>183</v>
      </c>
      <c r="B1154" s="7">
        <v>0</v>
      </c>
      <c r="C1154" s="7" t="s">
        <v>8</v>
      </c>
      <c r="D1154" s="7">
        <v>3</v>
      </c>
      <c r="E1154" s="7" t="s">
        <v>233</v>
      </c>
      <c r="F1154" s="7">
        <v>1</v>
      </c>
      <c r="G1154" s="7" t="s">
        <v>217</v>
      </c>
      <c r="H1154" s="7">
        <v>0</v>
      </c>
      <c r="I1154" s="7" t="s">
        <v>217</v>
      </c>
      <c r="J1154" s="7">
        <v>2007</v>
      </c>
      <c r="K1154" s="9">
        <v>2546</v>
      </c>
      <c r="L1154" s="9">
        <v>830647</v>
      </c>
      <c r="M1154" s="9" t="s">
        <v>120</v>
      </c>
      <c r="N1154" s="9" t="s">
        <v>120</v>
      </c>
      <c r="O1154" s="9" t="s">
        <v>120</v>
      </c>
      <c r="P1154" s="9" t="s">
        <v>120</v>
      </c>
      <c r="Q1154" s="9">
        <v>2146</v>
      </c>
      <c r="R1154" s="9">
        <v>92425</v>
      </c>
    </row>
    <row r="1155" spans="1:18" s="7" customFormat="1" x14ac:dyDescent="0.25">
      <c r="A1155" s="7" t="s">
        <v>183</v>
      </c>
      <c r="B1155" s="7">
        <v>0</v>
      </c>
      <c r="C1155" s="7" t="s">
        <v>8</v>
      </c>
      <c r="D1155" s="7">
        <v>4</v>
      </c>
      <c r="E1155" s="7" t="s">
        <v>234</v>
      </c>
      <c r="F1155" s="7">
        <v>1</v>
      </c>
      <c r="G1155" s="7" t="s">
        <v>217</v>
      </c>
      <c r="H1155" s="7">
        <v>0</v>
      </c>
      <c r="I1155" s="7" t="s">
        <v>217</v>
      </c>
      <c r="J1155" s="7">
        <v>2007</v>
      </c>
      <c r="K1155" s="9">
        <v>820</v>
      </c>
      <c r="L1155" s="9">
        <v>92291</v>
      </c>
      <c r="M1155" s="9">
        <v>143</v>
      </c>
      <c r="N1155" s="9">
        <v>58698</v>
      </c>
      <c r="O1155" s="9">
        <v>397</v>
      </c>
      <c r="P1155" s="9">
        <v>7536</v>
      </c>
      <c r="Q1155" s="9" t="s">
        <v>120</v>
      </c>
      <c r="R1155" s="9" t="s">
        <v>120</v>
      </c>
    </row>
    <row r="1156" spans="1:18" s="7" customFormat="1" ht="33.75" x14ac:dyDescent="0.25">
      <c r="A1156" s="7" t="s">
        <v>183</v>
      </c>
      <c r="B1156" s="7">
        <v>0</v>
      </c>
      <c r="C1156" s="7" t="s">
        <v>8</v>
      </c>
      <c r="D1156" s="7">
        <v>96</v>
      </c>
      <c r="E1156" s="7" t="s">
        <v>227</v>
      </c>
      <c r="F1156" s="7">
        <v>1</v>
      </c>
      <c r="G1156" s="7" t="s">
        <v>217</v>
      </c>
      <c r="H1156" s="7">
        <v>0</v>
      </c>
      <c r="I1156" s="7" t="s">
        <v>217</v>
      </c>
      <c r="J1156" s="7">
        <v>2007</v>
      </c>
      <c r="K1156" s="9">
        <v>5040</v>
      </c>
      <c r="L1156" s="9">
        <v>1045065</v>
      </c>
      <c r="M1156" s="9">
        <v>639</v>
      </c>
      <c r="N1156" s="9">
        <v>874804</v>
      </c>
      <c r="O1156" s="9">
        <v>6661</v>
      </c>
      <c r="P1156" s="9">
        <v>201806</v>
      </c>
      <c r="Q1156" s="9">
        <v>4401</v>
      </c>
      <c r="R1156" s="9">
        <v>170261</v>
      </c>
    </row>
    <row r="1157" spans="1:18" s="7" customFormat="1" ht="33.75" x14ac:dyDescent="0.25">
      <c r="A1157" s="7" t="s">
        <v>183</v>
      </c>
      <c r="B1157" s="7">
        <v>0</v>
      </c>
      <c r="C1157" s="7" t="s">
        <v>8</v>
      </c>
      <c r="D1157" s="7">
        <v>98</v>
      </c>
      <c r="E1157" s="7" t="s">
        <v>228</v>
      </c>
      <c r="F1157" s="7">
        <v>1</v>
      </c>
      <c r="G1157" s="7" t="s">
        <v>217</v>
      </c>
      <c r="H1157" s="7">
        <v>0</v>
      </c>
      <c r="I1157" s="7" t="s">
        <v>217</v>
      </c>
      <c r="J1157" s="7">
        <v>2007</v>
      </c>
      <c r="K1157" s="9">
        <v>165</v>
      </c>
      <c r="L1157" s="9">
        <v>852398</v>
      </c>
      <c r="M1157" s="9">
        <v>130</v>
      </c>
      <c r="N1157" s="9">
        <v>839532</v>
      </c>
      <c r="O1157" s="9">
        <v>3733</v>
      </c>
      <c r="P1157" s="9">
        <v>133544</v>
      </c>
      <c r="Q1157" s="9" t="s">
        <v>120</v>
      </c>
      <c r="R1157" s="9" t="s">
        <v>120</v>
      </c>
    </row>
    <row r="1158" spans="1:18" s="7" customFormat="1" x14ac:dyDescent="0.25">
      <c r="A1158" s="7" t="s">
        <v>184</v>
      </c>
      <c r="B1158" s="7">
        <v>0</v>
      </c>
      <c r="C1158" s="7" t="s">
        <v>8</v>
      </c>
      <c r="D1158" s="7">
        <v>1</v>
      </c>
      <c r="E1158" s="7" t="s">
        <v>217</v>
      </c>
      <c r="F1158" s="7">
        <v>1</v>
      </c>
      <c r="G1158" s="7" t="s">
        <v>217</v>
      </c>
      <c r="H1158" s="7">
        <v>0</v>
      </c>
      <c r="I1158" s="7" t="s">
        <v>217</v>
      </c>
      <c r="J1158" s="7">
        <v>2007</v>
      </c>
      <c r="K1158" s="9">
        <v>6834</v>
      </c>
      <c r="L1158" s="9">
        <v>4779911</v>
      </c>
      <c r="M1158" s="9">
        <v>1756</v>
      </c>
      <c r="N1158" s="9">
        <v>4624940</v>
      </c>
      <c r="O1158" s="9">
        <v>24394</v>
      </c>
      <c r="P1158" s="9">
        <v>824149</v>
      </c>
      <c r="Q1158" s="9">
        <v>5078</v>
      </c>
      <c r="R1158" s="9">
        <v>154971</v>
      </c>
    </row>
    <row r="1159" spans="1:18" s="7" customFormat="1" x14ac:dyDescent="0.25">
      <c r="A1159" s="7" t="s">
        <v>184</v>
      </c>
      <c r="B1159" s="7">
        <v>0</v>
      </c>
      <c r="C1159" s="7" t="s">
        <v>8</v>
      </c>
      <c r="D1159" s="7">
        <v>1</v>
      </c>
      <c r="E1159" s="7" t="s">
        <v>217</v>
      </c>
      <c r="F1159" s="7">
        <v>1</v>
      </c>
      <c r="G1159" s="7" t="s">
        <v>217</v>
      </c>
      <c r="H1159" s="7">
        <v>30</v>
      </c>
      <c r="I1159" s="7" t="s">
        <v>218</v>
      </c>
      <c r="J1159" s="7">
        <v>2007</v>
      </c>
      <c r="K1159" s="9">
        <v>6403</v>
      </c>
      <c r="L1159" s="9">
        <v>1902695</v>
      </c>
      <c r="M1159" s="9">
        <v>1488</v>
      </c>
      <c r="N1159" s="9">
        <v>1758319</v>
      </c>
      <c r="O1159" s="9">
        <v>14952</v>
      </c>
      <c r="P1159" s="9">
        <v>435652</v>
      </c>
      <c r="Q1159" s="9">
        <v>4915</v>
      </c>
      <c r="R1159" s="9">
        <v>144376</v>
      </c>
    </row>
    <row r="1160" spans="1:18" s="7" customFormat="1" x14ac:dyDescent="0.25">
      <c r="A1160" s="7" t="s">
        <v>184</v>
      </c>
      <c r="B1160" s="7">
        <v>0</v>
      </c>
      <c r="C1160" s="7" t="s">
        <v>8</v>
      </c>
      <c r="D1160" s="7">
        <v>1</v>
      </c>
      <c r="E1160" s="7" t="s">
        <v>217</v>
      </c>
      <c r="F1160" s="7">
        <v>1</v>
      </c>
      <c r="G1160" s="7" t="s">
        <v>217</v>
      </c>
      <c r="H1160" s="7">
        <v>40</v>
      </c>
      <c r="I1160" s="7" t="s">
        <v>219</v>
      </c>
      <c r="J1160" s="7">
        <v>2007</v>
      </c>
      <c r="K1160" s="9">
        <v>70</v>
      </c>
      <c r="L1160" s="9">
        <v>130766</v>
      </c>
      <c r="M1160" s="9">
        <v>12</v>
      </c>
      <c r="N1160" s="9">
        <v>130092</v>
      </c>
      <c r="O1160" s="9">
        <v>261</v>
      </c>
      <c r="P1160" s="9">
        <v>10992</v>
      </c>
      <c r="Q1160" s="9" t="s">
        <v>120</v>
      </c>
      <c r="R1160" s="9" t="s">
        <v>120</v>
      </c>
    </row>
    <row r="1161" spans="1:18" s="7" customFormat="1" x14ac:dyDescent="0.25">
      <c r="A1161" s="7" t="s">
        <v>184</v>
      </c>
      <c r="B1161" s="7">
        <v>0</v>
      </c>
      <c r="C1161" s="7" t="s">
        <v>8</v>
      </c>
      <c r="D1161" s="7">
        <v>1</v>
      </c>
      <c r="E1161" s="7" t="s">
        <v>217</v>
      </c>
      <c r="F1161" s="7">
        <v>1</v>
      </c>
      <c r="G1161" s="7" t="s">
        <v>217</v>
      </c>
      <c r="H1161" s="7">
        <v>50</v>
      </c>
      <c r="I1161" s="7" t="s">
        <v>220</v>
      </c>
      <c r="J1161" s="7">
        <v>2007</v>
      </c>
      <c r="K1161" s="9" t="s">
        <v>120</v>
      </c>
      <c r="L1161" s="9" t="s">
        <v>120</v>
      </c>
      <c r="M1161" s="9" t="s">
        <v>120</v>
      </c>
      <c r="N1161" s="9" t="s">
        <v>120</v>
      </c>
      <c r="O1161" s="9" t="s">
        <v>120</v>
      </c>
      <c r="P1161" s="9" t="s">
        <v>120</v>
      </c>
      <c r="Q1161" s="9" t="s">
        <v>120</v>
      </c>
      <c r="R1161" s="9" t="s">
        <v>120</v>
      </c>
    </row>
    <row r="1162" spans="1:18" s="7" customFormat="1" x14ac:dyDescent="0.25">
      <c r="A1162" s="7" t="s">
        <v>184</v>
      </c>
      <c r="B1162" s="7">
        <v>0</v>
      </c>
      <c r="C1162" s="7" t="s">
        <v>8</v>
      </c>
      <c r="D1162" s="7">
        <v>1</v>
      </c>
      <c r="E1162" s="7" t="s">
        <v>217</v>
      </c>
      <c r="F1162" s="7">
        <v>1</v>
      </c>
      <c r="G1162" s="7" t="s">
        <v>217</v>
      </c>
      <c r="H1162" s="7">
        <v>60</v>
      </c>
      <c r="I1162" s="7" t="s">
        <v>221</v>
      </c>
      <c r="J1162" s="7">
        <v>2007</v>
      </c>
      <c r="K1162" s="9" t="s">
        <v>120</v>
      </c>
      <c r="L1162" s="9" t="s">
        <v>120</v>
      </c>
      <c r="M1162" s="9" t="s">
        <v>120</v>
      </c>
      <c r="N1162" s="9" t="s">
        <v>120</v>
      </c>
      <c r="O1162" s="9" t="s">
        <v>120</v>
      </c>
      <c r="P1162" s="9" t="s">
        <v>120</v>
      </c>
      <c r="Q1162" s="9" t="s">
        <v>120</v>
      </c>
      <c r="R1162" s="9" t="s">
        <v>120</v>
      </c>
    </row>
    <row r="1163" spans="1:18" s="7" customFormat="1" x14ac:dyDescent="0.25">
      <c r="A1163" s="7" t="s">
        <v>184</v>
      </c>
      <c r="B1163" s="7">
        <v>0</v>
      </c>
      <c r="C1163" s="7" t="s">
        <v>8</v>
      </c>
      <c r="D1163" s="7">
        <v>1</v>
      </c>
      <c r="E1163" s="7" t="s">
        <v>217</v>
      </c>
      <c r="F1163" s="7">
        <v>1</v>
      </c>
      <c r="G1163" s="7" t="s">
        <v>217</v>
      </c>
      <c r="H1163" s="7">
        <v>90</v>
      </c>
      <c r="I1163" s="7" t="s">
        <v>224</v>
      </c>
      <c r="J1163" s="7">
        <v>2007</v>
      </c>
      <c r="K1163" s="9">
        <v>297</v>
      </c>
      <c r="L1163" s="9">
        <v>143072</v>
      </c>
      <c r="M1163" s="9">
        <v>39</v>
      </c>
      <c r="N1163" s="9">
        <v>140839</v>
      </c>
      <c r="O1163" s="9">
        <v>369</v>
      </c>
      <c r="P1163" s="9">
        <v>14620</v>
      </c>
      <c r="Q1163" s="9" t="s">
        <v>120</v>
      </c>
      <c r="R1163" s="9" t="s">
        <v>120</v>
      </c>
    </row>
    <row r="1164" spans="1:18" s="7" customFormat="1" x14ac:dyDescent="0.25">
      <c r="A1164" s="7" t="s">
        <v>184</v>
      </c>
      <c r="B1164" s="7">
        <v>0</v>
      </c>
      <c r="C1164" s="7" t="s">
        <v>8</v>
      </c>
      <c r="D1164" s="7">
        <v>1</v>
      </c>
      <c r="E1164" s="7" t="s">
        <v>217</v>
      </c>
      <c r="F1164" s="7">
        <v>1</v>
      </c>
      <c r="G1164" s="7" t="s">
        <v>217</v>
      </c>
      <c r="H1164" s="7">
        <v>91</v>
      </c>
      <c r="I1164" s="7" t="s">
        <v>225</v>
      </c>
      <c r="J1164" s="7">
        <v>2007</v>
      </c>
      <c r="K1164" s="9" t="s">
        <v>120</v>
      </c>
      <c r="L1164" s="9" t="s">
        <v>120</v>
      </c>
      <c r="M1164" s="9" t="s">
        <v>120</v>
      </c>
      <c r="N1164" s="9" t="s">
        <v>120</v>
      </c>
      <c r="O1164" s="9" t="s">
        <v>120</v>
      </c>
      <c r="P1164" s="9" t="s">
        <v>120</v>
      </c>
      <c r="Q1164" s="9" t="s">
        <v>120</v>
      </c>
      <c r="R1164" s="9" t="s">
        <v>120</v>
      </c>
    </row>
    <row r="1165" spans="1:18" s="7" customFormat="1" x14ac:dyDescent="0.25">
      <c r="A1165" s="7" t="s">
        <v>184</v>
      </c>
      <c r="B1165" s="7">
        <v>0</v>
      </c>
      <c r="C1165" s="7" t="s">
        <v>8</v>
      </c>
      <c r="D1165" s="7">
        <v>1</v>
      </c>
      <c r="E1165" s="7" t="s">
        <v>217</v>
      </c>
      <c r="F1165" s="7">
        <v>1</v>
      </c>
      <c r="G1165" s="7" t="s">
        <v>217</v>
      </c>
      <c r="H1165" s="7">
        <v>92</v>
      </c>
      <c r="I1165" s="7" t="s">
        <v>226</v>
      </c>
      <c r="J1165" s="7">
        <v>2007</v>
      </c>
      <c r="K1165" s="9">
        <v>6215</v>
      </c>
      <c r="L1165" s="9">
        <v>1896532</v>
      </c>
      <c r="M1165" s="9">
        <v>1462</v>
      </c>
      <c r="N1165" s="9">
        <v>1753827</v>
      </c>
      <c r="O1165" s="9">
        <v>14834</v>
      </c>
      <c r="P1165" s="9">
        <v>434057</v>
      </c>
      <c r="Q1165" s="9">
        <v>4753</v>
      </c>
      <c r="R1165" s="9">
        <v>142705</v>
      </c>
    </row>
    <row r="1166" spans="1:18" s="7" customFormat="1" ht="22.5" x14ac:dyDescent="0.25">
      <c r="A1166" s="7" t="s">
        <v>184</v>
      </c>
      <c r="B1166" s="7">
        <v>0</v>
      </c>
      <c r="C1166" s="7" t="s">
        <v>8</v>
      </c>
      <c r="D1166" s="7">
        <v>1</v>
      </c>
      <c r="E1166" s="7" t="s">
        <v>217</v>
      </c>
      <c r="F1166" s="7">
        <v>1</v>
      </c>
      <c r="G1166" s="7" t="s">
        <v>217</v>
      </c>
      <c r="H1166" s="7">
        <v>96</v>
      </c>
      <c r="I1166" s="7" t="s">
        <v>227</v>
      </c>
      <c r="J1166" s="7">
        <v>2007</v>
      </c>
      <c r="K1166" s="9">
        <v>6565</v>
      </c>
      <c r="L1166" s="9">
        <v>2042709</v>
      </c>
      <c r="M1166" s="9">
        <v>1511</v>
      </c>
      <c r="N1166" s="9">
        <v>1897046</v>
      </c>
      <c r="O1166" s="9">
        <v>15285</v>
      </c>
      <c r="P1166" s="9">
        <v>449743</v>
      </c>
      <c r="Q1166" s="9">
        <v>5054</v>
      </c>
      <c r="R1166" s="9">
        <v>145664</v>
      </c>
    </row>
    <row r="1167" spans="1:18" s="7" customFormat="1" ht="22.5" x14ac:dyDescent="0.25">
      <c r="A1167" s="7" t="s">
        <v>184</v>
      </c>
      <c r="B1167" s="7">
        <v>0</v>
      </c>
      <c r="C1167" s="7" t="s">
        <v>8</v>
      </c>
      <c r="D1167" s="7">
        <v>1</v>
      </c>
      <c r="E1167" s="7" t="s">
        <v>217</v>
      </c>
      <c r="F1167" s="7">
        <v>1</v>
      </c>
      <c r="G1167" s="7" t="s">
        <v>217</v>
      </c>
      <c r="H1167" s="7">
        <v>98</v>
      </c>
      <c r="I1167" s="7" t="s">
        <v>228</v>
      </c>
      <c r="J1167" s="7">
        <v>2007</v>
      </c>
      <c r="K1167" s="9">
        <v>269</v>
      </c>
      <c r="L1167" s="9">
        <v>2737202</v>
      </c>
      <c r="M1167" s="9">
        <v>245</v>
      </c>
      <c r="N1167" s="9">
        <v>2727894</v>
      </c>
      <c r="O1167" s="9">
        <v>9109</v>
      </c>
      <c r="P1167" s="9">
        <v>374407</v>
      </c>
      <c r="Q1167" s="9" t="s">
        <v>120</v>
      </c>
      <c r="R1167" s="9" t="s">
        <v>120</v>
      </c>
    </row>
    <row r="1168" spans="1:18" s="7" customFormat="1" x14ac:dyDescent="0.25">
      <c r="A1168" s="7" t="s">
        <v>184</v>
      </c>
      <c r="B1168" s="7">
        <v>0</v>
      </c>
      <c r="C1168" s="7" t="s">
        <v>8</v>
      </c>
      <c r="D1168" s="7">
        <v>1</v>
      </c>
      <c r="E1168" s="7" t="s">
        <v>217</v>
      </c>
      <c r="F1168" s="7">
        <v>20</v>
      </c>
      <c r="G1168" s="7" t="s">
        <v>229</v>
      </c>
      <c r="H1168" s="7">
        <v>0</v>
      </c>
      <c r="I1168" s="7" t="s">
        <v>217</v>
      </c>
      <c r="J1168" s="7">
        <v>2007</v>
      </c>
      <c r="K1168" s="9">
        <v>182</v>
      </c>
      <c r="L1168" s="9">
        <v>3346</v>
      </c>
      <c r="M1168" s="9" t="s">
        <v>120</v>
      </c>
      <c r="N1168" s="9" t="s">
        <v>120</v>
      </c>
      <c r="O1168" s="9" t="s">
        <v>120</v>
      </c>
      <c r="P1168" s="9" t="s">
        <v>120</v>
      </c>
      <c r="Q1168" s="9" t="s">
        <v>120</v>
      </c>
      <c r="R1168" s="9" t="s">
        <v>120</v>
      </c>
    </row>
    <row r="1169" spans="1:18" s="7" customFormat="1" x14ac:dyDescent="0.25">
      <c r="A1169" s="7" t="s">
        <v>184</v>
      </c>
      <c r="B1169" s="7">
        <v>0</v>
      </c>
      <c r="C1169" s="7" t="s">
        <v>8</v>
      </c>
      <c r="D1169" s="7">
        <v>1</v>
      </c>
      <c r="E1169" s="7" t="s">
        <v>217</v>
      </c>
      <c r="F1169" s="7">
        <v>29</v>
      </c>
      <c r="G1169" s="7" t="s">
        <v>231</v>
      </c>
      <c r="H1169" s="7">
        <v>0</v>
      </c>
      <c r="I1169" s="7" t="s">
        <v>217</v>
      </c>
      <c r="J1169" s="7">
        <v>2007</v>
      </c>
      <c r="K1169" s="9">
        <v>6380</v>
      </c>
      <c r="L1169" s="9">
        <v>2039322</v>
      </c>
      <c r="M1169" s="9">
        <v>1505</v>
      </c>
      <c r="N1169" s="9">
        <v>1895022</v>
      </c>
      <c r="O1169" s="9">
        <v>15259</v>
      </c>
      <c r="P1169" s="9">
        <v>449242</v>
      </c>
      <c r="Q1169" s="9">
        <v>4875</v>
      </c>
      <c r="R1169" s="9">
        <v>144301</v>
      </c>
    </row>
    <row r="1170" spans="1:18" s="7" customFormat="1" ht="22.5" x14ac:dyDescent="0.25">
      <c r="A1170" s="7" t="s">
        <v>184</v>
      </c>
      <c r="B1170" s="7">
        <v>0</v>
      </c>
      <c r="C1170" s="7" t="s">
        <v>8</v>
      </c>
      <c r="D1170" s="7">
        <v>1</v>
      </c>
      <c r="E1170" s="7" t="s">
        <v>217</v>
      </c>
      <c r="F1170" s="7">
        <v>96</v>
      </c>
      <c r="G1170" s="7" t="s">
        <v>227</v>
      </c>
      <c r="H1170" s="7">
        <v>0</v>
      </c>
      <c r="I1170" s="7" t="s">
        <v>217</v>
      </c>
      <c r="J1170" s="7">
        <v>2007</v>
      </c>
      <c r="K1170" s="9">
        <v>6565</v>
      </c>
      <c r="L1170" s="9">
        <v>2042709</v>
      </c>
      <c r="M1170" s="9">
        <v>1511</v>
      </c>
      <c r="N1170" s="9">
        <v>1897046</v>
      </c>
      <c r="O1170" s="9">
        <v>15285</v>
      </c>
      <c r="P1170" s="9">
        <v>449743</v>
      </c>
      <c r="Q1170" s="9">
        <v>5054</v>
      </c>
      <c r="R1170" s="9">
        <v>145664</v>
      </c>
    </row>
    <row r="1171" spans="1:18" s="7" customFormat="1" ht="33.75" x14ac:dyDescent="0.25">
      <c r="A1171" s="7" t="s">
        <v>184</v>
      </c>
      <c r="B1171" s="7">
        <v>0</v>
      </c>
      <c r="C1171" s="7" t="s">
        <v>8</v>
      </c>
      <c r="D1171" s="7">
        <v>1</v>
      </c>
      <c r="E1171" s="7" t="s">
        <v>217</v>
      </c>
      <c r="F1171" s="7">
        <v>98</v>
      </c>
      <c r="G1171" s="7" t="s">
        <v>228</v>
      </c>
      <c r="H1171" s="7">
        <v>0</v>
      </c>
      <c r="I1171" s="7" t="s">
        <v>217</v>
      </c>
      <c r="J1171" s="7">
        <v>2007</v>
      </c>
      <c r="K1171" s="9">
        <v>269</v>
      </c>
      <c r="L1171" s="9">
        <v>2737202</v>
      </c>
      <c r="M1171" s="9">
        <v>245</v>
      </c>
      <c r="N1171" s="9">
        <v>2727894</v>
      </c>
      <c r="O1171" s="9">
        <v>9109</v>
      </c>
      <c r="P1171" s="9">
        <v>374407</v>
      </c>
      <c r="Q1171" s="9" t="s">
        <v>120</v>
      </c>
      <c r="R1171" s="9" t="s">
        <v>120</v>
      </c>
    </row>
    <row r="1172" spans="1:18" s="7" customFormat="1" x14ac:dyDescent="0.25">
      <c r="A1172" s="7" t="s">
        <v>184</v>
      </c>
      <c r="B1172" s="7">
        <v>0</v>
      </c>
      <c r="C1172" s="7" t="s">
        <v>8</v>
      </c>
      <c r="D1172" s="7">
        <v>2</v>
      </c>
      <c r="E1172" s="7" t="s">
        <v>232</v>
      </c>
      <c r="F1172" s="7">
        <v>1</v>
      </c>
      <c r="G1172" s="7" t="s">
        <v>217</v>
      </c>
      <c r="H1172" s="7">
        <v>0</v>
      </c>
      <c r="I1172" s="7" t="s">
        <v>217</v>
      </c>
      <c r="J1172" s="7">
        <v>2007</v>
      </c>
      <c r="K1172" s="9">
        <v>1956</v>
      </c>
      <c r="L1172" s="9">
        <v>102513</v>
      </c>
      <c r="M1172" s="9">
        <v>123</v>
      </c>
      <c r="N1172" s="9">
        <v>65331</v>
      </c>
      <c r="O1172" s="9">
        <v>1428</v>
      </c>
      <c r="P1172" s="9">
        <v>25701</v>
      </c>
      <c r="Q1172" s="9">
        <v>1832</v>
      </c>
      <c r="R1172" s="9">
        <v>37182</v>
      </c>
    </row>
    <row r="1173" spans="1:18" s="7" customFormat="1" x14ac:dyDescent="0.25">
      <c r="A1173" s="7" t="s">
        <v>184</v>
      </c>
      <c r="B1173" s="7">
        <v>0</v>
      </c>
      <c r="C1173" s="7" t="s">
        <v>8</v>
      </c>
      <c r="D1173" s="7">
        <v>3</v>
      </c>
      <c r="E1173" s="7" t="s">
        <v>233</v>
      </c>
      <c r="F1173" s="7">
        <v>1</v>
      </c>
      <c r="G1173" s="7" t="s">
        <v>217</v>
      </c>
      <c r="H1173" s="7">
        <v>0</v>
      </c>
      <c r="I1173" s="7" t="s">
        <v>217</v>
      </c>
      <c r="J1173" s="7">
        <v>2007</v>
      </c>
      <c r="K1173" s="9">
        <v>4054</v>
      </c>
      <c r="L1173" s="9">
        <v>1796208</v>
      </c>
      <c r="M1173" s="9">
        <v>1242</v>
      </c>
      <c r="N1173" s="9">
        <v>1694824</v>
      </c>
      <c r="O1173" s="9">
        <v>12322</v>
      </c>
      <c r="P1173" s="9">
        <v>389953</v>
      </c>
      <c r="Q1173" s="9">
        <v>2812</v>
      </c>
      <c r="R1173" s="9">
        <v>101384</v>
      </c>
    </row>
    <row r="1174" spans="1:18" s="7" customFormat="1" x14ac:dyDescent="0.25">
      <c r="A1174" s="7" t="s">
        <v>184</v>
      </c>
      <c r="B1174" s="7">
        <v>0</v>
      </c>
      <c r="C1174" s="7" t="s">
        <v>8</v>
      </c>
      <c r="D1174" s="7">
        <v>4</v>
      </c>
      <c r="E1174" s="7" t="s">
        <v>234</v>
      </c>
      <c r="F1174" s="7">
        <v>1</v>
      </c>
      <c r="G1174" s="7" t="s">
        <v>217</v>
      </c>
      <c r="H1174" s="7">
        <v>0</v>
      </c>
      <c r="I1174" s="7" t="s">
        <v>217</v>
      </c>
      <c r="J1174" s="7">
        <v>2007</v>
      </c>
      <c r="K1174" s="9" t="s">
        <v>120</v>
      </c>
      <c r="L1174" s="9" t="s">
        <v>120</v>
      </c>
      <c r="M1174" s="9" t="s">
        <v>120</v>
      </c>
      <c r="N1174" s="9" t="s">
        <v>120</v>
      </c>
      <c r="O1174" s="9" t="s">
        <v>120</v>
      </c>
      <c r="P1174" s="9" t="s">
        <v>120</v>
      </c>
      <c r="Q1174" s="9" t="s">
        <v>120</v>
      </c>
      <c r="R1174" s="9" t="s">
        <v>120</v>
      </c>
    </row>
    <row r="1175" spans="1:18" s="7" customFormat="1" ht="33.75" x14ac:dyDescent="0.25">
      <c r="A1175" s="7" t="s">
        <v>184</v>
      </c>
      <c r="B1175" s="7">
        <v>0</v>
      </c>
      <c r="C1175" s="7" t="s">
        <v>8</v>
      </c>
      <c r="D1175" s="7">
        <v>96</v>
      </c>
      <c r="E1175" s="7" t="s">
        <v>227</v>
      </c>
      <c r="F1175" s="7">
        <v>1</v>
      </c>
      <c r="G1175" s="7" t="s">
        <v>217</v>
      </c>
      <c r="H1175" s="7">
        <v>0</v>
      </c>
      <c r="I1175" s="7" t="s">
        <v>217</v>
      </c>
      <c r="J1175" s="7">
        <v>2007</v>
      </c>
      <c r="K1175" s="9">
        <v>6565</v>
      </c>
      <c r="L1175" s="9">
        <v>2042709</v>
      </c>
      <c r="M1175" s="9">
        <v>1511</v>
      </c>
      <c r="N1175" s="9">
        <v>1897046</v>
      </c>
      <c r="O1175" s="9">
        <v>15285</v>
      </c>
      <c r="P1175" s="9">
        <v>449743</v>
      </c>
      <c r="Q1175" s="9">
        <v>5054</v>
      </c>
      <c r="R1175" s="9">
        <v>145664</v>
      </c>
    </row>
    <row r="1176" spans="1:18" s="7" customFormat="1" ht="33.75" x14ac:dyDescent="0.25">
      <c r="A1176" s="7" t="s">
        <v>184</v>
      </c>
      <c r="B1176" s="7">
        <v>0</v>
      </c>
      <c r="C1176" s="7" t="s">
        <v>8</v>
      </c>
      <c r="D1176" s="7">
        <v>98</v>
      </c>
      <c r="E1176" s="7" t="s">
        <v>228</v>
      </c>
      <c r="F1176" s="7">
        <v>1</v>
      </c>
      <c r="G1176" s="7" t="s">
        <v>217</v>
      </c>
      <c r="H1176" s="7">
        <v>0</v>
      </c>
      <c r="I1176" s="7" t="s">
        <v>217</v>
      </c>
      <c r="J1176" s="7">
        <v>2007</v>
      </c>
      <c r="K1176" s="9">
        <v>269</v>
      </c>
      <c r="L1176" s="9">
        <v>2737202</v>
      </c>
      <c r="M1176" s="9">
        <v>245</v>
      </c>
      <c r="N1176" s="9">
        <v>2727894</v>
      </c>
      <c r="O1176" s="9">
        <v>9109</v>
      </c>
      <c r="P1176" s="9">
        <v>374407</v>
      </c>
      <c r="Q1176" s="9" t="s">
        <v>120</v>
      </c>
      <c r="R1176" s="9" t="s">
        <v>120</v>
      </c>
    </row>
    <row r="1177" spans="1:18" s="7" customFormat="1" x14ac:dyDescent="0.25">
      <c r="A1177" s="7" t="s">
        <v>185</v>
      </c>
      <c r="B1177" s="7">
        <v>0</v>
      </c>
      <c r="C1177" s="7" t="s">
        <v>8</v>
      </c>
      <c r="D1177" s="7">
        <v>1</v>
      </c>
      <c r="E1177" s="7" t="s">
        <v>217</v>
      </c>
      <c r="F1177" s="7">
        <v>1</v>
      </c>
      <c r="G1177" s="7" t="s">
        <v>217</v>
      </c>
      <c r="H1177" s="7">
        <v>0</v>
      </c>
      <c r="I1177" s="7" t="s">
        <v>217</v>
      </c>
      <c r="J1177" s="7">
        <v>2007</v>
      </c>
      <c r="K1177" s="9">
        <v>120727</v>
      </c>
      <c r="L1177" s="9">
        <v>128243343</v>
      </c>
      <c r="M1177" s="9">
        <v>28191</v>
      </c>
      <c r="N1177" s="9">
        <v>122522950</v>
      </c>
      <c r="O1177" s="9">
        <v>380382</v>
      </c>
      <c r="P1177" s="9">
        <v>21081120</v>
      </c>
      <c r="Q1177" s="9">
        <v>92536</v>
      </c>
      <c r="R1177" s="9">
        <v>5720394</v>
      </c>
    </row>
    <row r="1178" spans="1:18" s="7" customFormat="1" x14ac:dyDescent="0.25">
      <c r="A1178" s="7" t="s">
        <v>185</v>
      </c>
      <c r="B1178" s="7">
        <v>0</v>
      </c>
      <c r="C1178" s="7" t="s">
        <v>8</v>
      </c>
      <c r="D1178" s="7">
        <v>1</v>
      </c>
      <c r="E1178" s="7" t="s">
        <v>217</v>
      </c>
      <c r="F1178" s="7">
        <v>1</v>
      </c>
      <c r="G1178" s="7" t="s">
        <v>217</v>
      </c>
      <c r="H1178" s="7">
        <v>30</v>
      </c>
      <c r="I1178" s="7" t="s">
        <v>218</v>
      </c>
      <c r="J1178" s="7">
        <v>2007</v>
      </c>
      <c r="K1178" s="9">
        <v>98520</v>
      </c>
      <c r="L1178" s="9">
        <v>43674990</v>
      </c>
      <c r="M1178" s="9">
        <v>21990</v>
      </c>
      <c r="N1178" s="9">
        <v>38654967</v>
      </c>
      <c r="O1178" s="9">
        <v>180499</v>
      </c>
      <c r="P1178" s="9">
        <v>8129903</v>
      </c>
      <c r="Q1178" s="9">
        <v>76530</v>
      </c>
      <c r="R1178" s="9">
        <v>5020023</v>
      </c>
    </row>
    <row r="1179" spans="1:18" s="7" customFormat="1" x14ac:dyDescent="0.25">
      <c r="A1179" s="7" t="s">
        <v>185</v>
      </c>
      <c r="B1179" s="7">
        <v>0</v>
      </c>
      <c r="C1179" s="7" t="s">
        <v>8</v>
      </c>
      <c r="D1179" s="7">
        <v>1</v>
      </c>
      <c r="E1179" s="7" t="s">
        <v>217</v>
      </c>
      <c r="F1179" s="7">
        <v>1</v>
      </c>
      <c r="G1179" s="7" t="s">
        <v>217</v>
      </c>
      <c r="H1179" s="7">
        <v>40</v>
      </c>
      <c r="I1179" s="7" t="s">
        <v>219</v>
      </c>
      <c r="J1179" s="7">
        <v>2007</v>
      </c>
      <c r="K1179" s="9">
        <v>10755</v>
      </c>
      <c r="L1179" s="9">
        <v>693046</v>
      </c>
      <c r="M1179" s="9">
        <v>711</v>
      </c>
      <c r="N1179" s="9">
        <v>423132</v>
      </c>
      <c r="O1179" s="9">
        <v>2978</v>
      </c>
      <c r="P1179" s="9">
        <v>81776</v>
      </c>
      <c r="Q1179" s="9">
        <v>10044</v>
      </c>
      <c r="R1179" s="9">
        <v>269914</v>
      </c>
    </row>
    <row r="1180" spans="1:18" s="7" customFormat="1" x14ac:dyDescent="0.25">
      <c r="A1180" s="7" t="s">
        <v>185</v>
      </c>
      <c r="B1180" s="7">
        <v>0</v>
      </c>
      <c r="C1180" s="7" t="s">
        <v>8</v>
      </c>
      <c r="D1180" s="7">
        <v>1</v>
      </c>
      <c r="E1180" s="7" t="s">
        <v>217</v>
      </c>
      <c r="F1180" s="7">
        <v>1</v>
      </c>
      <c r="G1180" s="7" t="s">
        <v>217</v>
      </c>
      <c r="H1180" s="7">
        <v>50</v>
      </c>
      <c r="I1180" s="7" t="s">
        <v>220</v>
      </c>
      <c r="J1180" s="7">
        <v>2007</v>
      </c>
      <c r="K1180" s="9" t="s">
        <v>120</v>
      </c>
      <c r="L1180" s="9" t="s">
        <v>120</v>
      </c>
      <c r="M1180" s="9" t="s">
        <v>120</v>
      </c>
      <c r="N1180" s="9" t="s">
        <v>120</v>
      </c>
      <c r="O1180" s="9" t="s">
        <v>120</v>
      </c>
      <c r="P1180" s="9" t="s">
        <v>120</v>
      </c>
      <c r="Q1180" s="9" t="s">
        <v>120</v>
      </c>
      <c r="R1180" s="9" t="s">
        <v>120</v>
      </c>
    </row>
    <row r="1181" spans="1:18" s="7" customFormat="1" x14ac:dyDescent="0.25">
      <c r="A1181" s="7" t="s">
        <v>185</v>
      </c>
      <c r="B1181" s="7">
        <v>0</v>
      </c>
      <c r="C1181" s="7" t="s">
        <v>8</v>
      </c>
      <c r="D1181" s="7">
        <v>1</v>
      </c>
      <c r="E1181" s="7" t="s">
        <v>217</v>
      </c>
      <c r="F1181" s="7">
        <v>1</v>
      </c>
      <c r="G1181" s="7" t="s">
        <v>217</v>
      </c>
      <c r="H1181" s="7">
        <v>60</v>
      </c>
      <c r="I1181" s="7" t="s">
        <v>221</v>
      </c>
      <c r="J1181" s="7">
        <v>2007</v>
      </c>
      <c r="K1181" s="9">
        <v>6618</v>
      </c>
      <c r="L1181" s="9">
        <v>1881104</v>
      </c>
      <c r="M1181" s="9">
        <v>1952</v>
      </c>
      <c r="N1181" s="9">
        <v>1688783</v>
      </c>
      <c r="O1181" s="9">
        <v>6678</v>
      </c>
      <c r="P1181" s="9">
        <v>234608</v>
      </c>
      <c r="Q1181" s="9">
        <v>4666</v>
      </c>
      <c r="R1181" s="9">
        <v>192321</v>
      </c>
    </row>
    <row r="1182" spans="1:18" s="7" customFormat="1" x14ac:dyDescent="0.25">
      <c r="A1182" s="7" t="s">
        <v>185</v>
      </c>
      <c r="B1182" s="7">
        <v>0</v>
      </c>
      <c r="C1182" s="7" t="s">
        <v>8</v>
      </c>
      <c r="D1182" s="7">
        <v>1</v>
      </c>
      <c r="E1182" s="7" t="s">
        <v>217</v>
      </c>
      <c r="F1182" s="7">
        <v>1</v>
      </c>
      <c r="G1182" s="7" t="s">
        <v>217</v>
      </c>
      <c r="H1182" s="7">
        <v>70</v>
      </c>
      <c r="I1182" s="7" t="s">
        <v>222</v>
      </c>
      <c r="J1182" s="7">
        <v>2007</v>
      </c>
      <c r="K1182" s="9" t="s">
        <v>120</v>
      </c>
      <c r="L1182" s="9" t="s">
        <v>120</v>
      </c>
      <c r="M1182" s="9" t="s">
        <v>120</v>
      </c>
      <c r="N1182" s="9" t="s">
        <v>120</v>
      </c>
      <c r="O1182" s="9" t="s">
        <v>120</v>
      </c>
      <c r="P1182" s="9" t="s">
        <v>120</v>
      </c>
      <c r="Q1182" s="9" t="s">
        <v>120</v>
      </c>
      <c r="R1182" s="9" t="s">
        <v>120</v>
      </c>
    </row>
    <row r="1183" spans="1:18" s="7" customFormat="1" x14ac:dyDescent="0.25">
      <c r="A1183" s="7" t="s">
        <v>185</v>
      </c>
      <c r="B1183" s="7">
        <v>0</v>
      </c>
      <c r="C1183" s="7" t="s">
        <v>8</v>
      </c>
      <c r="D1183" s="7">
        <v>1</v>
      </c>
      <c r="E1183" s="7" t="s">
        <v>217</v>
      </c>
      <c r="F1183" s="7">
        <v>1</v>
      </c>
      <c r="G1183" s="7" t="s">
        <v>217</v>
      </c>
      <c r="H1183" s="7">
        <v>80</v>
      </c>
      <c r="I1183" s="7" t="s">
        <v>223</v>
      </c>
      <c r="J1183" s="7">
        <v>2007</v>
      </c>
      <c r="K1183" s="9" t="s">
        <v>120</v>
      </c>
      <c r="L1183" s="9" t="s">
        <v>120</v>
      </c>
      <c r="M1183" s="9" t="s">
        <v>120</v>
      </c>
      <c r="N1183" s="9" t="s">
        <v>120</v>
      </c>
      <c r="O1183" s="9" t="s">
        <v>120</v>
      </c>
      <c r="P1183" s="9" t="s">
        <v>120</v>
      </c>
      <c r="Q1183" s="9" t="s">
        <v>120</v>
      </c>
      <c r="R1183" s="9" t="s">
        <v>120</v>
      </c>
    </row>
    <row r="1184" spans="1:18" s="7" customFormat="1" x14ac:dyDescent="0.25">
      <c r="A1184" s="7" t="s">
        <v>185</v>
      </c>
      <c r="B1184" s="7">
        <v>0</v>
      </c>
      <c r="C1184" s="7" t="s">
        <v>8</v>
      </c>
      <c r="D1184" s="7">
        <v>1</v>
      </c>
      <c r="E1184" s="7" t="s">
        <v>217</v>
      </c>
      <c r="F1184" s="7">
        <v>1</v>
      </c>
      <c r="G1184" s="7" t="s">
        <v>217</v>
      </c>
      <c r="H1184" s="7">
        <v>90</v>
      </c>
      <c r="I1184" s="7" t="s">
        <v>224</v>
      </c>
      <c r="J1184" s="7">
        <v>2007</v>
      </c>
      <c r="K1184" s="9">
        <v>26904</v>
      </c>
      <c r="L1184" s="9">
        <v>3985097</v>
      </c>
      <c r="M1184" s="9">
        <v>3966</v>
      </c>
      <c r="N1184" s="9">
        <v>3296985</v>
      </c>
      <c r="O1184" s="9">
        <v>18440</v>
      </c>
      <c r="P1184" s="9">
        <v>573210</v>
      </c>
      <c r="Q1184" s="9">
        <v>22938</v>
      </c>
      <c r="R1184" s="9">
        <v>688112</v>
      </c>
    </row>
    <row r="1185" spans="1:18" s="7" customFormat="1" x14ac:dyDescent="0.25">
      <c r="A1185" s="7" t="s">
        <v>185</v>
      </c>
      <c r="B1185" s="7">
        <v>0</v>
      </c>
      <c r="C1185" s="7" t="s">
        <v>8</v>
      </c>
      <c r="D1185" s="7">
        <v>1</v>
      </c>
      <c r="E1185" s="7" t="s">
        <v>217</v>
      </c>
      <c r="F1185" s="7">
        <v>1</v>
      </c>
      <c r="G1185" s="7" t="s">
        <v>217</v>
      </c>
      <c r="H1185" s="7">
        <v>91</v>
      </c>
      <c r="I1185" s="7" t="s">
        <v>225</v>
      </c>
      <c r="J1185" s="7">
        <v>2007</v>
      </c>
      <c r="K1185" s="9">
        <v>1138</v>
      </c>
      <c r="L1185" s="9">
        <v>422547</v>
      </c>
      <c r="M1185" s="9">
        <v>328</v>
      </c>
      <c r="N1185" s="9">
        <v>372401</v>
      </c>
      <c r="O1185" s="9">
        <v>1775</v>
      </c>
      <c r="P1185" s="9">
        <v>77763</v>
      </c>
      <c r="Q1185" s="9" t="s">
        <v>120</v>
      </c>
      <c r="R1185" s="9" t="s">
        <v>120</v>
      </c>
    </row>
    <row r="1186" spans="1:18" s="7" customFormat="1" x14ac:dyDescent="0.25">
      <c r="A1186" s="7" t="s">
        <v>185</v>
      </c>
      <c r="B1186" s="7">
        <v>0</v>
      </c>
      <c r="C1186" s="7" t="s">
        <v>8</v>
      </c>
      <c r="D1186" s="7">
        <v>1</v>
      </c>
      <c r="E1186" s="7" t="s">
        <v>217</v>
      </c>
      <c r="F1186" s="7">
        <v>1</v>
      </c>
      <c r="G1186" s="7" t="s">
        <v>217</v>
      </c>
      <c r="H1186" s="7">
        <v>92</v>
      </c>
      <c r="I1186" s="7" t="s">
        <v>226</v>
      </c>
      <c r="J1186" s="7">
        <v>2007</v>
      </c>
      <c r="K1186" s="9">
        <v>87519</v>
      </c>
      <c r="L1186" s="9">
        <v>41981165</v>
      </c>
      <c r="M1186" s="9">
        <v>20544</v>
      </c>
      <c r="N1186" s="9">
        <v>37251636</v>
      </c>
      <c r="O1186" s="9">
        <v>171101</v>
      </c>
      <c r="P1186" s="9">
        <v>7838696</v>
      </c>
      <c r="Q1186" s="9">
        <v>66975</v>
      </c>
      <c r="R1186" s="9">
        <v>4729529</v>
      </c>
    </row>
    <row r="1187" spans="1:18" s="7" customFormat="1" ht="22.5" x14ac:dyDescent="0.25">
      <c r="A1187" s="7" t="s">
        <v>185</v>
      </c>
      <c r="B1187" s="7">
        <v>0</v>
      </c>
      <c r="C1187" s="7" t="s">
        <v>8</v>
      </c>
      <c r="D1187" s="7">
        <v>1</v>
      </c>
      <c r="E1187" s="7" t="s">
        <v>217</v>
      </c>
      <c r="F1187" s="7">
        <v>1</v>
      </c>
      <c r="G1187" s="7" t="s">
        <v>217</v>
      </c>
      <c r="H1187" s="7">
        <v>96</v>
      </c>
      <c r="I1187" s="7" t="s">
        <v>227</v>
      </c>
      <c r="J1187" s="7">
        <v>2007</v>
      </c>
      <c r="K1187" s="9">
        <v>115561</v>
      </c>
      <c r="L1187" s="9">
        <v>46388809</v>
      </c>
      <c r="M1187" s="9">
        <v>24837</v>
      </c>
      <c r="N1187" s="9">
        <v>40921022</v>
      </c>
      <c r="O1187" s="9">
        <v>191316</v>
      </c>
      <c r="P1187" s="9">
        <v>8489669</v>
      </c>
      <c r="Q1187" s="9">
        <v>90724</v>
      </c>
      <c r="R1187" s="9">
        <v>5467787</v>
      </c>
    </row>
    <row r="1188" spans="1:18" s="7" customFormat="1" ht="22.5" x14ac:dyDescent="0.25">
      <c r="A1188" s="7" t="s">
        <v>185</v>
      </c>
      <c r="B1188" s="7">
        <v>0</v>
      </c>
      <c r="C1188" s="7" t="s">
        <v>8</v>
      </c>
      <c r="D1188" s="7">
        <v>1</v>
      </c>
      <c r="E1188" s="7" t="s">
        <v>217</v>
      </c>
      <c r="F1188" s="7">
        <v>1</v>
      </c>
      <c r="G1188" s="7" t="s">
        <v>217</v>
      </c>
      <c r="H1188" s="7">
        <v>98</v>
      </c>
      <c r="I1188" s="7" t="s">
        <v>228</v>
      </c>
      <c r="J1188" s="7">
        <v>2007</v>
      </c>
      <c r="K1188" s="9">
        <v>5166</v>
      </c>
      <c r="L1188" s="9">
        <v>81854534</v>
      </c>
      <c r="M1188" s="9">
        <v>3354</v>
      </c>
      <c r="N1188" s="9">
        <v>81601927</v>
      </c>
      <c r="O1188" s="9">
        <v>189066</v>
      </c>
      <c r="P1188" s="9">
        <v>12591450</v>
      </c>
      <c r="Q1188" s="9">
        <v>1812</v>
      </c>
      <c r="R1188" s="9">
        <v>252606</v>
      </c>
    </row>
    <row r="1189" spans="1:18" s="7" customFormat="1" x14ac:dyDescent="0.25">
      <c r="A1189" s="7" t="s">
        <v>185</v>
      </c>
      <c r="B1189" s="7">
        <v>0</v>
      </c>
      <c r="C1189" s="7" t="s">
        <v>8</v>
      </c>
      <c r="D1189" s="7">
        <v>1</v>
      </c>
      <c r="E1189" s="7" t="s">
        <v>217</v>
      </c>
      <c r="F1189" s="7">
        <v>20</v>
      </c>
      <c r="G1189" s="7" t="s">
        <v>229</v>
      </c>
      <c r="H1189" s="7">
        <v>0</v>
      </c>
      <c r="I1189" s="7" t="s">
        <v>217</v>
      </c>
      <c r="J1189" s="7">
        <v>2007</v>
      </c>
      <c r="K1189" s="9">
        <v>12126</v>
      </c>
      <c r="L1189" s="9">
        <v>1581884</v>
      </c>
      <c r="M1189" s="9">
        <v>1479</v>
      </c>
      <c r="N1189" s="9">
        <v>1278572</v>
      </c>
      <c r="O1189" s="9">
        <v>8938</v>
      </c>
      <c r="P1189" s="9">
        <v>248160</v>
      </c>
      <c r="Q1189" s="9">
        <v>10646</v>
      </c>
      <c r="R1189" s="9">
        <v>303311</v>
      </c>
    </row>
    <row r="1190" spans="1:18" s="7" customFormat="1" x14ac:dyDescent="0.25">
      <c r="A1190" s="7" t="s">
        <v>185</v>
      </c>
      <c r="B1190" s="7">
        <v>0</v>
      </c>
      <c r="C1190" s="7" t="s">
        <v>8</v>
      </c>
      <c r="D1190" s="7">
        <v>1</v>
      </c>
      <c r="E1190" s="7" t="s">
        <v>217</v>
      </c>
      <c r="F1190" s="7">
        <v>28</v>
      </c>
      <c r="G1190" s="7" t="s">
        <v>230</v>
      </c>
      <c r="H1190" s="7">
        <v>0</v>
      </c>
      <c r="I1190" s="7" t="s">
        <v>217</v>
      </c>
      <c r="J1190" s="7">
        <v>2007</v>
      </c>
      <c r="K1190" s="9">
        <v>808</v>
      </c>
      <c r="L1190" s="9">
        <v>263684</v>
      </c>
      <c r="M1190" s="9">
        <v>160</v>
      </c>
      <c r="N1190" s="9">
        <v>219654</v>
      </c>
      <c r="O1190" s="9">
        <v>1283</v>
      </c>
      <c r="P1190" s="9">
        <v>54384</v>
      </c>
      <c r="Q1190" s="9" t="s">
        <v>120</v>
      </c>
      <c r="R1190" s="9" t="s">
        <v>120</v>
      </c>
    </row>
    <row r="1191" spans="1:18" s="7" customFormat="1" x14ac:dyDescent="0.25">
      <c r="A1191" s="7" t="s">
        <v>185</v>
      </c>
      <c r="B1191" s="7">
        <v>0</v>
      </c>
      <c r="C1191" s="7" t="s">
        <v>8</v>
      </c>
      <c r="D1191" s="7">
        <v>1</v>
      </c>
      <c r="E1191" s="7" t="s">
        <v>217</v>
      </c>
      <c r="F1191" s="7">
        <v>29</v>
      </c>
      <c r="G1191" s="7" t="s">
        <v>231</v>
      </c>
      <c r="H1191" s="7">
        <v>0</v>
      </c>
      <c r="I1191" s="7" t="s">
        <v>217</v>
      </c>
      <c r="J1191" s="7">
        <v>2007</v>
      </c>
      <c r="K1191" s="9">
        <v>102627</v>
      </c>
      <c r="L1191" s="9">
        <v>44543241</v>
      </c>
      <c r="M1191" s="9">
        <v>23198</v>
      </c>
      <c r="N1191" s="9">
        <v>39422795</v>
      </c>
      <c r="O1191" s="9">
        <v>181095</v>
      </c>
      <c r="P1191" s="9">
        <v>8187125</v>
      </c>
      <c r="Q1191" s="9">
        <v>79429</v>
      </c>
      <c r="R1191" s="9">
        <v>5120446</v>
      </c>
    </row>
    <row r="1192" spans="1:18" s="7" customFormat="1" ht="22.5" x14ac:dyDescent="0.25">
      <c r="A1192" s="7" t="s">
        <v>185</v>
      </c>
      <c r="B1192" s="7">
        <v>0</v>
      </c>
      <c r="C1192" s="7" t="s">
        <v>8</v>
      </c>
      <c r="D1192" s="7">
        <v>1</v>
      </c>
      <c r="E1192" s="7" t="s">
        <v>217</v>
      </c>
      <c r="F1192" s="7">
        <v>96</v>
      </c>
      <c r="G1192" s="7" t="s">
        <v>227</v>
      </c>
      <c r="H1192" s="7">
        <v>0</v>
      </c>
      <c r="I1192" s="7" t="s">
        <v>217</v>
      </c>
      <c r="J1192" s="7">
        <v>2007</v>
      </c>
      <c r="K1192" s="9">
        <v>115561</v>
      </c>
      <c r="L1192" s="9">
        <v>46388809</v>
      </c>
      <c r="M1192" s="9">
        <v>24837</v>
      </c>
      <c r="N1192" s="9">
        <v>40921022</v>
      </c>
      <c r="O1192" s="9">
        <v>191316</v>
      </c>
      <c r="P1192" s="9">
        <v>8489669</v>
      </c>
      <c r="Q1192" s="9">
        <v>90724</v>
      </c>
      <c r="R1192" s="9">
        <v>5467787</v>
      </c>
    </row>
    <row r="1193" spans="1:18" s="7" customFormat="1" ht="33.75" x14ac:dyDescent="0.25">
      <c r="A1193" s="7" t="s">
        <v>185</v>
      </c>
      <c r="B1193" s="7">
        <v>0</v>
      </c>
      <c r="C1193" s="7" t="s">
        <v>8</v>
      </c>
      <c r="D1193" s="7">
        <v>1</v>
      </c>
      <c r="E1193" s="7" t="s">
        <v>217</v>
      </c>
      <c r="F1193" s="7">
        <v>98</v>
      </c>
      <c r="G1193" s="7" t="s">
        <v>228</v>
      </c>
      <c r="H1193" s="7">
        <v>0</v>
      </c>
      <c r="I1193" s="7" t="s">
        <v>217</v>
      </c>
      <c r="J1193" s="7">
        <v>2007</v>
      </c>
      <c r="K1193" s="9">
        <v>5166</v>
      </c>
      <c r="L1193" s="9">
        <v>81854534</v>
      </c>
      <c r="M1193" s="9">
        <v>3354</v>
      </c>
      <c r="N1193" s="9">
        <v>81601927</v>
      </c>
      <c r="O1193" s="9">
        <v>189066</v>
      </c>
      <c r="P1193" s="9">
        <v>12591450</v>
      </c>
      <c r="Q1193" s="9">
        <v>1812</v>
      </c>
      <c r="R1193" s="9">
        <v>252606</v>
      </c>
    </row>
    <row r="1194" spans="1:18" s="7" customFormat="1" x14ac:dyDescent="0.25">
      <c r="A1194" s="7" t="s">
        <v>185</v>
      </c>
      <c r="B1194" s="7">
        <v>0</v>
      </c>
      <c r="C1194" s="7" t="s">
        <v>8</v>
      </c>
      <c r="D1194" s="7">
        <v>2</v>
      </c>
      <c r="E1194" s="7" t="s">
        <v>232</v>
      </c>
      <c r="F1194" s="7">
        <v>1</v>
      </c>
      <c r="G1194" s="7" t="s">
        <v>217</v>
      </c>
      <c r="H1194" s="7">
        <v>0</v>
      </c>
      <c r="I1194" s="7" t="s">
        <v>217</v>
      </c>
      <c r="J1194" s="7">
        <v>2007</v>
      </c>
      <c r="K1194" s="9">
        <v>35756</v>
      </c>
      <c r="L1194" s="9">
        <v>5279123</v>
      </c>
      <c r="M1194" s="9">
        <v>4030</v>
      </c>
      <c r="N1194" s="9">
        <v>3994104</v>
      </c>
      <c r="O1194" s="9">
        <v>27530</v>
      </c>
      <c r="P1194" s="9">
        <v>1043751</v>
      </c>
      <c r="Q1194" s="9">
        <v>31726</v>
      </c>
      <c r="R1194" s="9">
        <v>1285019</v>
      </c>
    </row>
    <row r="1195" spans="1:18" s="7" customFormat="1" x14ac:dyDescent="0.25">
      <c r="A1195" s="7" t="s">
        <v>185</v>
      </c>
      <c r="B1195" s="7">
        <v>0</v>
      </c>
      <c r="C1195" s="7" t="s">
        <v>8</v>
      </c>
      <c r="D1195" s="7">
        <v>3</v>
      </c>
      <c r="E1195" s="7" t="s">
        <v>233</v>
      </c>
      <c r="F1195" s="7">
        <v>1</v>
      </c>
      <c r="G1195" s="7" t="s">
        <v>217</v>
      </c>
      <c r="H1195" s="7">
        <v>0</v>
      </c>
      <c r="I1195" s="7" t="s">
        <v>217</v>
      </c>
      <c r="J1195" s="7">
        <v>2007</v>
      </c>
      <c r="K1195" s="9">
        <v>68124</v>
      </c>
      <c r="L1195" s="9">
        <v>37602602</v>
      </c>
      <c r="M1195" s="9">
        <v>17707</v>
      </c>
      <c r="N1195" s="9">
        <v>33961300</v>
      </c>
      <c r="O1195" s="9">
        <v>143220</v>
      </c>
      <c r="P1195" s="9">
        <v>6768530</v>
      </c>
      <c r="Q1195" s="9">
        <v>50417</v>
      </c>
      <c r="R1195" s="9">
        <v>3641302</v>
      </c>
    </row>
    <row r="1196" spans="1:18" s="7" customFormat="1" x14ac:dyDescent="0.25">
      <c r="A1196" s="7" t="s">
        <v>185</v>
      </c>
      <c r="B1196" s="7">
        <v>0</v>
      </c>
      <c r="C1196" s="7" t="s">
        <v>8</v>
      </c>
      <c r="D1196" s="7">
        <v>4</v>
      </c>
      <c r="E1196" s="7" t="s">
        <v>234</v>
      </c>
      <c r="F1196" s="7">
        <v>1</v>
      </c>
      <c r="G1196" s="7" t="s">
        <v>217</v>
      </c>
      <c r="H1196" s="7">
        <v>0</v>
      </c>
      <c r="I1196" s="7" t="s">
        <v>217</v>
      </c>
      <c r="J1196" s="7">
        <v>2007</v>
      </c>
      <c r="K1196" s="9">
        <v>11680</v>
      </c>
      <c r="L1196" s="9">
        <v>3507085</v>
      </c>
      <c r="M1196" s="9">
        <v>3099</v>
      </c>
      <c r="N1196" s="9">
        <v>2965618</v>
      </c>
      <c r="O1196" s="9">
        <v>20565</v>
      </c>
      <c r="P1196" s="9">
        <v>677388</v>
      </c>
      <c r="Q1196" s="9">
        <v>8581</v>
      </c>
      <c r="R1196" s="9">
        <v>541467</v>
      </c>
    </row>
    <row r="1197" spans="1:18" s="7" customFormat="1" ht="33.75" x14ac:dyDescent="0.25">
      <c r="A1197" s="7" t="s">
        <v>185</v>
      </c>
      <c r="B1197" s="7">
        <v>0</v>
      </c>
      <c r="C1197" s="7" t="s">
        <v>8</v>
      </c>
      <c r="D1197" s="7">
        <v>96</v>
      </c>
      <c r="E1197" s="7" t="s">
        <v>227</v>
      </c>
      <c r="F1197" s="7">
        <v>1</v>
      </c>
      <c r="G1197" s="7" t="s">
        <v>217</v>
      </c>
      <c r="H1197" s="7">
        <v>0</v>
      </c>
      <c r="I1197" s="7" t="s">
        <v>217</v>
      </c>
      <c r="J1197" s="7">
        <v>2007</v>
      </c>
      <c r="K1197" s="9">
        <v>115561</v>
      </c>
      <c r="L1197" s="9">
        <v>46388809</v>
      </c>
      <c r="M1197" s="9">
        <v>24837</v>
      </c>
      <c r="N1197" s="9">
        <v>40921022</v>
      </c>
      <c r="O1197" s="9">
        <v>191316</v>
      </c>
      <c r="P1197" s="9">
        <v>8489669</v>
      </c>
      <c r="Q1197" s="9">
        <v>90724</v>
      </c>
      <c r="R1197" s="9">
        <v>5467787</v>
      </c>
    </row>
    <row r="1198" spans="1:18" s="7" customFormat="1" ht="33.75" x14ac:dyDescent="0.25">
      <c r="A1198" s="7" t="s">
        <v>185</v>
      </c>
      <c r="B1198" s="7">
        <v>0</v>
      </c>
      <c r="C1198" s="7" t="s">
        <v>8</v>
      </c>
      <c r="D1198" s="7">
        <v>98</v>
      </c>
      <c r="E1198" s="7" t="s">
        <v>228</v>
      </c>
      <c r="F1198" s="7">
        <v>1</v>
      </c>
      <c r="G1198" s="7" t="s">
        <v>217</v>
      </c>
      <c r="H1198" s="7">
        <v>0</v>
      </c>
      <c r="I1198" s="7" t="s">
        <v>217</v>
      </c>
      <c r="J1198" s="7">
        <v>2007</v>
      </c>
      <c r="K1198" s="9">
        <v>5166</v>
      </c>
      <c r="L1198" s="9">
        <v>81854534</v>
      </c>
      <c r="M1198" s="9">
        <v>3354</v>
      </c>
      <c r="N1198" s="9">
        <v>81601927</v>
      </c>
      <c r="O1198" s="9">
        <v>189066</v>
      </c>
      <c r="P1198" s="9">
        <v>12591450</v>
      </c>
      <c r="Q1198" s="9">
        <v>1812</v>
      </c>
      <c r="R1198" s="9">
        <v>252606</v>
      </c>
    </row>
    <row r="1199" spans="1:18" s="7" customFormat="1" x14ac:dyDescent="0.25">
      <c r="A1199" s="7" t="s">
        <v>186</v>
      </c>
      <c r="B1199" s="7">
        <v>0</v>
      </c>
      <c r="C1199" s="7" t="s">
        <v>8</v>
      </c>
      <c r="D1199" s="7">
        <v>1</v>
      </c>
      <c r="E1199" s="7" t="s">
        <v>217</v>
      </c>
      <c r="F1199" s="7">
        <v>1</v>
      </c>
      <c r="G1199" s="7" t="s">
        <v>217</v>
      </c>
      <c r="H1199" s="7">
        <v>0</v>
      </c>
      <c r="I1199" s="7" t="s">
        <v>217</v>
      </c>
      <c r="J1199" s="7">
        <v>2007</v>
      </c>
      <c r="K1199" s="9">
        <v>2986</v>
      </c>
      <c r="L1199" s="9">
        <v>2428295</v>
      </c>
      <c r="M1199" s="9">
        <v>506</v>
      </c>
      <c r="N1199" s="9">
        <v>2348958</v>
      </c>
      <c r="O1199" s="9">
        <v>7123</v>
      </c>
      <c r="P1199" s="9">
        <v>222841</v>
      </c>
      <c r="Q1199" s="9">
        <v>2481</v>
      </c>
      <c r="R1199" s="9">
        <v>79337</v>
      </c>
    </row>
    <row r="1200" spans="1:18" s="7" customFormat="1" x14ac:dyDescent="0.25">
      <c r="A1200" s="7" t="s">
        <v>186</v>
      </c>
      <c r="B1200" s="7">
        <v>0</v>
      </c>
      <c r="C1200" s="7" t="s">
        <v>8</v>
      </c>
      <c r="D1200" s="7">
        <v>1</v>
      </c>
      <c r="E1200" s="7" t="s">
        <v>217</v>
      </c>
      <c r="F1200" s="7">
        <v>1</v>
      </c>
      <c r="G1200" s="7" t="s">
        <v>217</v>
      </c>
      <c r="H1200" s="7">
        <v>30</v>
      </c>
      <c r="I1200" s="7" t="s">
        <v>218</v>
      </c>
      <c r="J1200" s="7">
        <v>2007</v>
      </c>
      <c r="K1200" s="9">
        <v>2860</v>
      </c>
      <c r="L1200" s="9">
        <v>765867</v>
      </c>
      <c r="M1200" s="9">
        <v>382</v>
      </c>
      <c r="N1200" s="9">
        <v>686535</v>
      </c>
      <c r="O1200" s="9">
        <v>3091</v>
      </c>
      <c r="P1200" s="9">
        <v>85607</v>
      </c>
      <c r="Q1200" s="9">
        <v>2478</v>
      </c>
      <c r="R1200" s="9">
        <v>79331</v>
      </c>
    </row>
    <row r="1201" spans="1:18" s="7" customFormat="1" x14ac:dyDescent="0.25">
      <c r="A1201" s="7" t="s">
        <v>186</v>
      </c>
      <c r="B1201" s="7">
        <v>0</v>
      </c>
      <c r="C1201" s="7" t="s">
        <v>8</v>
      </c>
      <c r="D1201" s="7">
        <v>1</v>
      </c>
      <c r="E1201" s="7" t="s">
        <v>217</v>
      </c>
      <c r="F1201" s="7">
        <v>1</v>
      </c>
      <c r="G1201" s="7" t="s">
        <v>217</v>
      </c>
      <c r="H1201" s="7">
        <v>92</v>
      </c>
      <c r="I1201" s="7" t="s">
        <v>226</v>
      </c>
      <c r="J1201" s="7">
        <v>2007</v>
      </c>
      <c r="K1201" s="9">
        <v>2860</v>
      </c>
      <c r="L1201" s="9">
        <v>765867</v>
      </c>
      <c r="M1201" s="9">
        <v>382</v>
      </c>
      <c r="N1201" s="9">
        <v>686535</v>
      </c>
      <c r="O1201" s="9">
        <v>3091</v>
      </c>
      <c r="P1201" s="9">
        <v>85607</v>
      </c>
      <c r="Q1201" s="9">
        <v>2478</v>
      </c>
      <c r="R1201" s="9">
        <v>79331</v>
      </c>
    </row>
    <row r="1202" spans="1:18" s="7" customFormat="1" ht="22.5" x14ac:dyDescent="0.25">
      <c r="A1202" s="7" t="s">
        <v>186</v>
      </c>
      <c r="B1202" s="7">
        <v>0</v>
      </c>
      <c r="C1202" s="7" t="s">
        <v>8</v>
      </c>
      <c r="D1202" s="7">
        <v>1</v>
      </c>
      <c r="E1202" s="7" t="s">
        <v>217</v>
      </c>
      <c r="F1202" s="7">
        <v>1</v>
      </c>
      <c r="G1202" s="7" t="s">
        <v>217</v>
      </c>
      <c r="H1202" s="7">
        <v>96</v>
      </c>
      <c r="I1202" s="7" t="s">
        <v>227</v>
      </c>
      <c r="J1202" s="7">
        <v>2007</v>
      </c>
      <c r="K1202" s="9">
        <v>2862</v>
      </c>
      <c r="L1202" s="9">
        <v>765872</v>
      </c>
      <c r="M1202" s="9">
        <v>382</v>
      </c>
      <c r="N1202" s="9">
        <v>686535</v>
      </c>
      <c r="O1202" s="9">
        <v>3091</v>
      </c>
      <c r="P1202" s="9">
        <v>85607</v>
      </c>
      <c r="Q1202" s="9">
        <v>2481</v>
      </c>
      <c r="R1202" s="9">
        <v>79337</v>
      </c>
    </row>
    <row r="1203" spans="1:18" s="7" customFormat="1" ht="22.5" x14ac:dyDescent="0.25">
      <c r="A1203" s="7" t="s">
        <v>186</v>
      </c>
      <c r="B1203" s="7">
        <v>0</v>
      </c>
      <c r="C1203" s="7" t="s">
        <v>8</v>
      </c>
      <c r="D1203" s="7">
        <v>1</v>
      </c>
      <c r="E1203" s="7" t="s">
        <v>217</v>
      </c>
      <c r="F1203" s="7">
        <v>1</v>
      </c>
      <c r="G1203" s="7" t="s">
        <v>217</v>
      </c>
      <c r="H1203" s="7">
        <v>98</v>
      </c>
      <c r="I1203" s="7" t="s">
        <v>228</v>
      </c>
      <c r="J1203" s="7">
        <v>2007</v>
      </c>
      <c r="K1203" s="9" t="s">
        <v>120</v>
      </c>
      <c r="L1203" s="9" t="s">
        <v>120</v>
      </c>
      <c r="M1203" s="9" t="s">
        <v>120</v>
      </c>
      <c r="N1203" s="9" t="s">
        <v>120</v>
      </c>
      <c r="O1203" s="9" t="s">
        <v>120</v>
      </c>
      <c r="P1203" s="9" t="s">
        <v>120</v>
      </c>
      <c r="Q1203" s="9" t="s">
        <v>120</v>
      </c>
      <c r="R1203" s="9" t="s">
        <v>120</v>
      </c>
    </row>
    <row r="1204" spans="1:18" s="7" customFormat="1" x14ac:dyDescent="0.25">
      <c r="A1204" s="7" t="s">
        <v>186</v>
      </c>
      <c r="B1204" s="7">
        <v>0</v>
      </c>
      <c r="C1204" s="7" t="s">
        <v>8</v>
      </c>
      <c r="D1204" s="7">
        <v>1</v>
      </c>
      <c r="E1204" s="7" t="s">
        <v>217</v>
      </c>
      <c r="F1204" s="7">
        <v>29</v>
      </c>
      <c r="G1204" s="7" t="s">
        <v>231</v>
      </c>
      <c r="H1204" s="7">
        <v>0</v>
      </c>
      <c r="I1204" s="7" t="s">
        <v>217</v>
      </c>
      <c r="J1204" s="7">
        <v>2007</v>
      </c>
      <c r="K1204" s="9">
        <v>2862</v>
      </c>
      <c r="L1204" s="9">
        <v>765872</v>
      </c>
      <c r="M1204" s="9">
        <v>382</v>
      </c>
      <c r="N1204" s="9">
        <v>686535</v>
      </c>
      <c r="O1204" s="9">
        <v>3091</v>
      </c>
      <c r="P1204" s="9">
        <v>85607</v>
      </c>
      <c r="Q1204" s="9">
        <v>2481</v>
      </c>
      <c r="R1204" s="9">
        <v>79337</v>
      </c>
    </row>
    <row r="1205" spans="1:18" s="7" customFormat="1" ht="22.5" x14ac:dyDescent="0.25">
      <c r="A1205" s="7" t="s">
        <v>186</v>
      </c>
      <c r="B1205" s="7">
        <v>0</v>
      </c>
      <c r="C1205" s="7" t="s">
        <v>8</v>
      </c>
      <c r="D1205" s="7">
        <v>1</v>
      </c>
      <c r="E1205" s="7" t="s">
        <v>217</v>
      </c>
      <c r="F1205" s="7">
        <v>96</v>
      </c>
      <c r="G1205" s="7" t="s">
        <v>227</v>
      </c>
      <c r="H1205" s="7">
        <v>0</v>
      </c>
      <c r="I1205" s="7" t="s">
        <v>217</v>
      </c>
      <c r="J1205" s="7">
        <v>2007</v>
      </c>
      <c r="K1205" s="9">
        <v>2862</v>
      </c>
      <c r="L1205" s="9">
        <v>765872</v>
      </c>
      <c r="M1205" s="9">
        <v>382</v>
      </c>
      <c r="N1205" s="9">
        <v>686535</v>
      </c>
      <c r="O1205" s="9">
        <v>3091</v>
      </c>
      <c r="P1205" s="9">
        <v>85607</v>
      </c>
      <c r="Q1205" s="9">
        <v>2481</v>
      </c>
      <c r="R1205" s="9">
        <v>79337</v>
      </c>
    </row>
    <row r="1206" spans="1:18" s="7" customFormat="1" ht="33.75" x14ac:dyDescent="0.25">
      <c r="A1206" s="7" t="s">
        <v>186</v>
      </c>
      <c r="B1206" s="7">
        <v>0</v>
      </c>
      <c r="C1206" s="7" t="s">
        <v>8</v>
      </c>
      <c r="D1206" s="7">
        <v>1</v>
      </c>
      <c r="E1206" s="7" t="s">
        <v>217</v>
      </c>
      <c r="F1206" s="7">
        <v>98</v>
      </c>
      <c r="G1206" s="7" t="s">
        <v>228</v>
      </c>
      <c r="H1206" s="7">
        <v>0</v>
      </c>
      <c r="I1206" s="7" t="s">
        <v>217</v>
      </c>
      <c r="J1206" s="7">
        <v>2007</v>
      </c>
      <c r="K1206" s="9" t="s">
        <v>120</v>
      </c>
      <c r="L1206" s="9" t="s">
        <v>120</v>
      </c>
      <c r="M1206" s="9" t="s">
        <v>120</v>
      </c>
      <c r="N1206" s="9" t="s">
        <v>120</v>
      </c>
      <c r="O1206" s="9" t="s">
        <v>120</v>
      </c>
      <c r="P1206" s="9" t="s">
        <v>120</v>
      </c>
      <c r="Q1206" s="9" t="s">
        <v>120</v>
      </c>
      <c r="R1206" s="9" t="s">
        <v>120</v>
      </c>
    </row>
    <row r="1207" spans="1:18" s="7" customFormat="1" x14ac:dyDescent="0.25">
      <c r="A1207" s="7" t="s">
        <v>186</v>
      </c>
      <c r="B1207" s="7">
        <v>0</v>
      </c>
      <c r="C1207" s="7" t="s">
        <v>8</v>
      </c>
      <c r="D1207" s="7">
        <v>2</v>
      </c>
      <c r="E1207" s="7" t="s">
        <v>232</v>
      </c>
      <c r="F1207" s="7">
        <v>1</v>
      </c>
      <c r="G1207" s="7" t="s">
        <v>217</v>
      </c>
      <c r="H1207" s="7">
        <v>0</v>
      </c>
      <c r="I1207" s="7" t="s">
        <v>217</v>
      </c>
      <c r="J1207" s="7">
        <v>2007</v>
      </c>
      <c r="K1207" s="9">
        <v>893</v>
      </c>
      <c r="L1207" s="9">
        <v>22156</v>
      </c>
      <c r="M1207" s="9">
        <v>19</v>
      </c>
      <c r="N1207" s="9">
        <v>11756</v>
      </c>
      <c r="O1207" s="9">
        <v>69</v>
      </c>
      <c r="P1207" s="9">
        <v>1269</v>
      </c>
      <c r="Q1207" s="9">
        <v>874</v>
      </c>
      <c r="R1207" s="9">
        <v>10401</v>
      </c>
    </row>
    <row r="1208" spans="1:18" s="7" customFormat="1" x14ac:dyDescent="0.25">
      <c r="A1208" s="7" t="s">
        <v>186</v>
      </c>
      <c r="B1208" s="7">
        <v>0</v>
      </c>
      <c r="C1208" s="7" t="s">
        <v>8</v>
      </c>
      <c r="D1208" s="7">
        <v>3</v>
      </c>
      <c r="E1208" s="7" t="s">
        <v>233</v>
      </c>
      <c r="F1208" s="7">
        <v>1</v>
      </c>
      <c r="G1208" s="7" t="s">
        <v>217</v>
      </c>
      <c r="H1208" s="7">
        <v>0</v>
      </c>
      <c r="I1208" s="7" t="s">
        <v>217</v>
      </c>
      <c r="J1208" s="7">
        <v>2007</v>
      </c>
      <c r="K1208" s="9">
        <v>1753</v>
      </c>
      <c r="L1208" s="9">
        <v>685945</v>
      </c>
      <c r="M1208" s="9">
        <v>334</v>
      </c>
      <c r="N1208" s="9">
        <v>626342</v>
      </c>
      <c r="O1208" s="9">
        <v>2748</v>
      </c>
      <c r="P1208" s="9">
        <v>74944</v>
      </c>
      <c r="Q1208" s="9">
        <v>1419</v>
      </c>
      <c r="R1208" s="9">
        <v>59603</v>
      </c>
    </row>
    <row r="1209" spans="1:18" s="7" customFormat="1" x14ac:dyDescent="0.25">
      <c r="A1209" s="7" t="s">
        <v>186</v>
      </c>
      <c r="B1209" s="7">
        <v>0</v>
      </c>
      <c r="C1209" s="7" t="s">
        <v>8</v>
      </c>
      <c r="D1209" s="7">
        <v>4</v>
      </c>
      <c r="E1209" s="7" t="s">
        <v>234</v>
      </c>
      <c r="F1209" s="7">
        <v>1</v>
      </c>
      <c r="G1209" s="7" t="s">
        <v>217</v>
      </c>
      <c r="H1209" s="7">
        <v>0</v>
      </c>
      <c r="I1209" s="7" t="s">
        <v>217</v>
      </c>
      <c r="J1209" s="7">
        <v>2007</v>
      </c>
      <c r="K1209" s="9">
        <v>217</v>
      </c>
      <c r="L1209" s="9">
        <v>57771</v>
      </c>
      <c r="M1209" s="9">
        <v>29</v>
      </c>
      <c r="N1209" s="9">
        <v>48438</v>
      </c>
      <c r="O1209" s="9">
        <v>274</v>
      </c>
      <c r="P1209" s="9">
        <v>9394</v>
      </c>
      <c r="Q1209" s="9" t="s">
        <v>120</v>
      </c>
      <c r="R1209" s="9" t="s">
        <v>120</v>
      </c>
    </row>
    <row r="1210" spans="1:18" s="7" customFormat="1" ht="33.75" x14ac:dyDescent="0.25">
      <c r="A1210" s="7" t="s">
        <v>186</v>
      </c>
      <c r="B1210" s="7">
        <v>0</v>
      </c>
      <c r="C1210" s="7" t="s">
        <v>8</v>
      </c>
      <c r="D1210" s="7">
        <v>96</v>
      </c>
      <c r="E1210" s="7" t="s">
        <v>227</v>
      </c>
      <c r="F1210" s="7">
        <v>1</v>
      </c>
      <c r="G1210" s="7" t="s">
        <v>217</v>
      </c>
      <c r="H1210" s="7">
        <v>0</v>
      </c>
      <c r="I1210" s="7" t="s">
        <v>217</v>
      </c>
      <c r="J1210" s="7">
        <v>2007</v>
      </c>
      <c r="K1210" s="9">
        <v>2862</v>
      </c>
      <c r="L1210" s="9">
        <v>765872</v>
      </c>
      <c r="M1210" s="9">
        <v>382</v>
      </c>
      <c r="N1210" s="9">
        <v>686535</v>
      </c>
      <c r="O1210" s="9">
        <v>3091</v>
      </c>
      <c r="P1210" s="9">
        <v>85607</v>
      </c>
      <c r="Q1210" s="9">
        <v>2481</v>
      </c>
      <c r="R1210" s="9">
        <v>79337</v>
      </c>
    </row>
    <row r="1211" spans="1:18" s="7" customFormat="1" ht="33.75" x14ac:dyDescent="0.25">
      <c r="A1211" s="7" t="s">
        <v>186</v>
      </c>
      <c r="B1211" s="7">
        <v>0</v>
      </c>
      <c r="C1211" s="7" t="s">
        <v>8</v>
      </c>
      <c r="D1211" s="7">
        <v>98</v>
      </c>
      <c r="E1211" s="7" t="s">
        <v>228</v>
      </c>
      <c r="F1211" s="7">
        <v>1</v>
      </c>
      <c r="G1211" s="7" t="s">
        <v>217</v>
      </c>
      <c r="H1211" s="7">
        <v>0</v>
      </c>
      <c r="I1211" s="7" t="s">
        <v>217</v>
      </c>
      <c r="J1211" s="7">
        <v>2007</v>
      </c>
      <c r="K1211" s="9" t="s">
        <v>120</v>
      </c>
      <c r="L1211" s="9" t="s">
        <v>120</v>
      </c>
      <c r="M1211" s="9" t="s">
        <v>120</v>
      </c>
      <c r="N1211" s="9" t="s">
        <v>120</v>
      </c>
      <c r="O1211" s="9" t="s">
        <v>120</v>
      </c>
      <c r="P1211" s="9" t="s">
        <v>120</v>
      </c>
      <c r="Q1211" s="9" t="s">
        <v>120</v>
      </c>
      <c r="R1211" s="9" t="s">
        <v>120</v>
      </c>
    </row>
    <row r="1212" spans="1:18" s="7" customFormat="1" x14ac:dyDescent="0.25">
      <c r="A1212" s="7" t="s">
        <v>187</v>
      </c>
      <c r="B1212" s="7">
        <v>0</v>
      </c>
      <c r="C1212" s="7" t="s">
        <v>8</v>
      </c>
      <c r="D1212" s="7">
        <v>1</v>
      </c>
      <c r="E1212" s="7" t="s">
        <v>217</v>
      </c>
      <c r="F1212" s="7">
        <v>1</v>
      </c>
      <c r="G1212" s="7" t="s">
        <v>217</v>
      </c>
      <c r="H1212" s="7">
        <v>0</v>
      </c>
      <c r="I1212" s="7" t="s">
        <v>217</v>
      </c>
      <c r="J1212" s="7">
        <v>2007</v>
      </c>
      <c r="K1212" s="9">
        <v>1797</v>
      </c>
      <c r="L1212" s="9">
        <v>693908</v>
      </c>
      <c r="M1212" s="9">
        <v>482</v>
      </c>
      <c r="N1212" s="9">
        <v>642210</v>
      </c>
      <c r="O1212" s="9">
        <v>4321</v>
      </c>
      <c r="P1212" s="9">
        <v>103444</v>
      </c>
      <c r="Q1212" s="9">
        <v>1315</v>
      </c>
      <c r="R1212" s="9">
        <v>51698</v>
      </c>
    </row>
    <row r="1213" spans="1:18" s="7" customFormat="1" x14ac:dyDescent="0.25">
      <c r="A1213" s="7" t="s">
        <v>187</v>
      </c>
      <c r="B1213" s="7">
        <v>0</v>
      </c>
      <c r="C1213" s="7" t="s">
        <v>8</v>
      </c>
      <c r="D1213" s="7">
        <v>1</v>
      </c>
      <c r="E1213" s="7" t="s">
        <v>217</v>
      </c>
      <c r="F1213" s="7">
        <v>1</v>
      </c>
      <c r="G1213" s="7" t="s">
        <v>217</v>
      </c>
      <c r="H1213" s="7">
        <v>30</v>
      </c>
      <c r="I1213" s="7" t="s">
        <v>218</v>
      </c>
      <c r="J1213" s="7">
        <v>2007</v>
      </c>
      <c r="K1213" s="9">
        <v>1680</v>
      </c>
      <c r="L1213" s="9">
        <v>399771</v>
      </c>
      <c r="M1213" s="9">
        <v>365</v>
      </c>
      <c r="N1213" s="9">
        <v>348073</v>
      </c>
      <c r="O1213" s="9">
        <v>1824</v>
      </c>
      <c r="P1213" s="9">
        <v>45679</v>
      </c>
      <c r="Q1213" s="9">
        <v>1315</v>
      </c>
      <c r="R1213" s="9">
        <v>51698</v>
      </c>
    </row>
    <row r="1214" spans="1:18" s="7" customFormat="1" x14ac:dyDescent="0.25">
      <c r="A1214" s="7" t="s">
        <v>187</v>
      </c>
      <c r="B1214" s="7">
        <v>0</v>
      </c>
      <c r="C1214" s="7" t="s">
        <v>8</v>
      </c>
      <c r="D1214" s="7">
        <v>1</v>
      </c>
      <c r="E1214" s="7" t="s">
        <v>217</v>
      </c>
      <c r="F1214" s="7">
        <v>1</v>
      </c>
      <c r="G1214" s="7" t="s">
        <v>217</v>
      </c>
      <c r="H1214" s="7">
        <v>92</v>
      </c>
      <c r="I1214" s="7" t="s">
        <v>226</v>
      </c>
      <c r="J1214" s="7">
        <v>2007</v>
      </c>
      <c r="K1214" s="9">
        <v>1680</v>
      </c>
      <c r="L1214" s="9">
        <v>399771</v>
      </c>
      <c r="M1214" s="9">
        <v>365</v>
      </c>
      <c r="N1214" s="9">
        <v>348073</v>
      </c>
      <c r="O1214" s="9">
        <v>1824</v>
      </c>
      <c r="P1214" s="9">
        <v>45679</v>
      </c>
      <c r="Q1214" s="9">
        <v>1315</v>
      </c>
      <c r="R1214" s="9">
        <v>51698</v>
      </c>
    </row>
    <row r="1215" spans="1:18" s="7" customFormat="1" ht="22.5" x14ac:dyDescent="0.25">
      <c r="A1215" s="7" t="s">
        <v>187</v>
      </c>
      <c r="B1215" s="7">
        <v>0</v>
      </c>
      <c r="C1215" s="7" t="s">
        <v>8</v>
      </c>
      <c r="D1215" s="7">
        <v>1</v>
      </c>
      <c r="E1215" s="7" t="s">
        <v>217</v>
      </c>
      <c r="F1215" s="7">
        <v>1</v>
      </c>
      <c r="G1215" s="7" t="s">
        <v>217</v>
      </c>
      <c r="H1215" s="7">
        <v>96</v>
      </c>
      <c r="I1215" s="7" t="s">
        <v>227</v>
      </c>
      <c r="J1215" s="7">
        <v>2007</v>
      </c>
      <c r="K1215" s="9">
        <v>1686</v>
      </c>
      <c r="L1215" s="9">
        <v>413657</v>
      </c>
      <c r="M1215" s="9">
        <v>371</v>
      </c>
      <c r="N1215" s="9">
        <v>361959</v>
      </c>
      <c r="O1215" s="9">
        <v>1986</v>
      </c>
      <c r="P1215" s="9">
        <v>49412</v>
      </c>
      <c r="Q1215" s="9">
        <v>1315</v>
      </c>
      <c r="R1215" s="9">
        <v>51698</v>
      </c>
    </row>
    <row r="1216" spans="1:18" s="7" customFormat="1" ht="22.5" x14ac:dyDescent="0.25">
      <c r="A1216" s="7" t="s">
        <v>187</v>
      </c>
      <c r="B1216" s="7">
        <v>0</v>
      </c>
      <c r="C1216" s="7" t="s">
        <v>8</v>
      </c>
      <c r="D1216" s="7">
        <v>1</v>
      </c>
      <c r="E1216" s="7" t="s">
        <v>217</v>
      </c>
      <c r="F1216" s="7">
        <v>1</v>
      </c>
      <c r="G1216" s="7" t="s">
        <v>217</v>
      </c>
      <c r="H1216" s="7">
        <v>98</v>
      </c>
      <c r="I1216" s="7" t="s">
        <v>228</v>
      </c>
      <c r="J1216" s="7">
        <v>2007</v>
      </c>
      <c r="K1216" s="9">
        <v>111</v>
      </c>
      <c r="L1216" s="9">
        <v>280251</v>
      </c>
      <c r="M1216" s="9">
        <v>111</v>
      </c>
      <c r="N1216" s="9">
        <v>280251</v>
      </c>
      <c r="O1216" s="9">
        <v>2335</v>
      </c>
      <c r="P1216" s="9">
        <v>54033</v>
      </c>
      <c r="Q1216" s="9">
        <v>0</v>
      </c>
      <c r="R1216" s="9">
        <v>0</v>
      </c>
    </row>
    <row r="1217" spans="1:18" s="7" customFormat="1" x14ac:dyDescent="0.25">
      <c r="A1217" s="7" t="s">
        <v>187</v>
      </c>
      <c r="B1217" s="7">
        <v>0</v>
      </c>
      <c r="C1217" s="7" t="s">
        <v>8</v>
      </c>
      <c r="D1217" s="7">
        <v>1</v>
      </c>
      <c r="E1217" s="7" t="s">
        <v>217</v>
      </c>
      <c r="F1217" s="7">
        <v>29</v>
      </c>
      <c r="G1217" s="7" t="s">
        <v>231</v>
      </c>
      <c r="H1217" s="7">
        <v>0</v>
      </c>
      <c r="I1217" s="7" t="s">
        <v>217</v>
      </c>
      <c r="J1217" s="7">
        <v>2007</v>
      </c>
      <c r="K1217" s="9">
        <v>1686</v>
      </c>
      <c r="L1217" s="9">
        <v>413657</v>
      </c>
      <c r="M1217" s="9">
        <v>371</v>
      </c>
      <c r="N1217" s="9">
        <v>361959</v>
      </c>
      <c r="O1217" s="9">
        <v>1986</v>
      </c>
      <c r="P1217" s="9">
        <v>49412</v>
      </c>
      <c r="Q1217" s="9">
        <v>1315</v>
      </c>
      <c r="R1217" s="9">
        <v>51698</v>
      </c>
    </row>
    <row r="1218" spans="1:18" s="7" customFormat="1" ht="22.5" x14ac:dyDescent="0.25">
      <c r="A1218" s="7" t="s">
        <v>187</v>
      </c>
      <c r="B1218" s="7">
        <v>0</v>
      </c>
      <c r="C1218" s="7" t="s">
        <v>8</v>
      </c>
      <c r="D1218" s="7">
        <v>1</v>
      </c>
      <c r="E1218" s="7" t="s">
        <v>217</v>
      </c>
      <c r="F1218" s="7">
        <v>96</v>
      </c>
      <c r="G1218" s="7" t="s">
        <v>227</v>
      </c>
      <c r="H1218" s="7">
        <v>0</v>
      </c>
      <c r="I1218" s="7" t="s">
        <v>217</v>
      </c>
      <c r="J1218" s="7">
        <v>2007</v>
      </c>
      <c r="K1218" s="9">
        <v>1686</v>
      </c>
      <c r="L1218" s="9">
        <v>413657</v>
      </c>
      <c r="M1218" s="9">
        <v>371</v>
      </c>
      <c r="N1218" s="9">
        <v>361959</v>
      </c>
      <c r="O1218" s="9">
        <v>1986</v>
      </c>
      <c r="P1218" s="9">
        <v>49412</v>
      </c>
      <c r="Q1218" s="9">
        <v>1315</v>
      </c>
      <c r="R1218" s="9">
        <v>51698</v>
      </c>
    </row>
    <row r="1219" spans="1:18" s="7" customFormat="1" ht="33.75" x14ac:dyDescent="0.25">
      <c r="A1219" s="7" t="s">
        <v>187</v>
      </c>
      <c r="B1219" s="7">
        <v>0</v>
      </c>
      <c r="C1219" s="7" t="s">
        <v>8</v>
      </c>
      <c r="D1219" s="7">
        <v>1</v>
      </c>
      <c r="E1219" s="7" t="s">
        <v>217</v>
      </c>
      <c r="F1219" s="7">
        <v>98</v>
      </c>
      <c r="G1219" s="7" t="s">
        <v>228</v>
      </c>
      <c r="H1219" s="7">
        <v>0</v>
      </c>
      <c r="I1219" s="7" t="s">
        <v>217</v>
      </c>
      <c r="J1219" s="7">
        <v>2007</v>
      </c>
      <c r="K1219" s="9">
        <v>111</v>
      </c>
      <c r="L1219" s="9">
        <v>280251</v>
      </c>
      <c r="M1219" s="9">
        <v>111</v>
      </c>
      <c r="N1219" s="9">
        <v>280251</v>
      </c>
      <c r="O1219" s="9">
        <v>2335</v>
      </c>
      <c r="P1219" s="9">
        <v>54033</v>
      </c>
      <c r="Q1219" s="9">
        <v>0</v>
      </c>
      <c r="R1219" s="9">
        <v>0</v>
      </c>
    </row>
    <row r="1220" spans="1:18" s="7" customFormat="1" x14ac:dyDescent="0.25">
      <c r="A1220" s="7" t="s">
        <v>187</v>
      </c>
      <c r="B1220" s="7">
        <v>0</v>
      </c>
      <c r="C1220" s="7" t="s">
        <v>8</v>
      </c>
      <c r="D1220" s="7">
        <v>2</v>
      </c>
      <c r="E1220" s="7" t="s">
        <v>232</v>
      </c>
      <c r="F1220" s="7">
        <v>1</v>
      </c>
      <c r="G1220" s="7" t="s">
        <v>217</v>
      </c>
      <c r="H1220" s="7">
        <v>0</v>
      </c>
      <c r="I1220" s="7" t="s">
        <v>217</v>
      </c>
      <c r="J1220" s="7">
        <v>2007</v>
      </c>
      <c r="K1220" s="9" t="s">
        <v>120</v>
      </c>
      <c r="L1220" s="9" t="s">
        <v>120</v>
      </c>
      <c r="M1220" s="9" t="s">
        <v>120</v>
      </c>
      <c r="N1220" s="9" t="s">
        <v>120</v>
      </c>
      <c r="O1220" s="9" t="s">
        <v>120</v>
      </c>
      <c r="P1220" s="9" t="s">
        <v>120</v>
      </c>
      <c r="Q1220" s="9" t="s">
        <v>120</v>
      </c>
      <c r="R1220" s="9" t="s">
        <v>120</v>
      </c>
    </row>
    <row r="1221" spans="1:18" s="7" customFormat="1" x14ac:dyDescent="0.25">
      <c r="A1221" s="7" t="s">
        <v>187</v>
      </c>
      <c r="B1221" s="7">
        <v>0</v>
      </c>
      <c r="C1221" s="7" t="s">
        <v>8</v>
      </c>
      <c r="D1221" s="7">
        <v>3</v>
      </c>
      <c r="E1221" s="7" t="s">
        <v>233</v>
      </c>
      <c r="F1221" s="7">
        <v>1</v>
      </c>
      <c r="G1221" s="7" t="s">
        <v>217</v>
      </c>
      <c r="H1221" s="7">
        <v>0</v>
      </c>
      <c r="I1221" s="7" t="s">
        <v>217</v>
      </c>
      <c r="J1221" s="7">
        <v>2007</v>
      </c>
      <c r="K1221" s="9">
        <v>860</v>
      </c>
      <c r="L1221" s="9">
        <v>208465</v>
      </c>
      <c r="M1221" s="9">
        <v>212</v>
      </c>
      <c r="N1221" s="9">
        <v>175656</v>
      </c>
      <c r="O1221" s="9">
        <v>1203</v>
      </c>
      <c r="P1221" s="9">
        <v>31156</v>
      </c>
      <c r="Q1221" s="9">
        <v>648</v>
      </c>
      <c r="R1221" s="9">
        <v>32808</v>
      </c>
    </row>
    <row r="1222" spans="1:18" s="7" customFormat="1" x14ac:dyDescent="0.25">
      <c r="A1222" s="7" t="s">
        <v>187</v>
      </c>
      <c r="B1222" s="7">
        <v>0</v>
      </c>
      <c r="C1222" s="7" t="s">
        <v>8</v>
      </c>
      <c r="D1222" s="7">
        <v>4</v>
      </c>
      <c r="E1222" s="7" t="s">
        <v>234</v>
      </c>
      <c r="F1222" s="7">
        <v>1</v>
      </c>
      <c r="G1222" s="7" t="s">
        <v>217</v>
      </c>
      <c r="H1222" s="7">
        <v>0</v>
      </c>
      <c r="I1222" s="7" t="s">
        <v>217</v>
      </c>
      <c r="J1222" s="7">
        <v>2007</v>
      </c>
      <c r="K1222" s="9" t="s">
        <v>120</v>
      </c>
      <c r="L1222" s="9" t="s">
        <v>120</v>
      </c>
      <c r="M1222" s="9" t="s">
        <v>120</v>
      </c>
      <c r="N1222" s="9" t="s">
        <v>120</v>
      </c>
      <c r="O1222" s="9" t="s">
        <v>120</v>
      </c>
      <c r="P1222" s="9" t="s">
        <v>120</v>
      </c>
      <c r="Q1222" s="9" t="s">
        <v>120</v>
      </c>
      <c r="R1222" s="9" t="s">
        <v>120</v>
      </c>
    </row>
    <row r="1223" spans="1:18" s="7" customFormat="1" ht="33.75" x14ac:dyDescent="0.25">
      <c r="A1223" s="7" t="s">
        <v>187</v>
      </c>
      <c r="B1223" s="7">
        <v>0</v>
      </c>
      <c r="C1223" s="7" t="s">
        <v>8</v>
      </c>
      <c r="D1223" s="7">
        <v>96</v>
      </c>
      <c r="E1223" s="7" t="s">
        <v>227</v>
      </c>
      <c r="F1223" s="7">
        <v>1</v>
      </c>
      <c r="G1223" s="7" t="s">
        <v>217</v>
      </c>
      <c r="H1223" s="7">
        <v>0</v>
      </c>
      <c r="I1223" s="7" t="s">
        <v>217</v>
      </c>
      <c r="J1223" s="7">
        <v>2007</v>
      </c>
      <c r="K1223" s="9">
        <v>1686</v>
      </c>
      <c r="L1223" s="9">
        <v>413657</v>
      </c>
      <c r="M1223" s="9">
        <v>371</v>
      </c>
      <c r="N1223" s="9">
        <v>361959</v>
      </c>
      <c r="O1223" s="9">
        <v>1986</v>
      </c>
      <c r="P1223" s="9">
        <v>49412</v>
      </c>
      <c r="Q1223" s="9">
        <v>1315</v>
      </c>
      <c r="R1223" s="9">
        <v>51698</v>
      </c>
    </row>
    <row r="1224" spans="1:18" s="7" customFormat="1" ht="33.75" x14ac:dyDescent="0.25">
      <c r="A1224" s="7" t="s">
        <v>187</v>
      </c>
      <c r="B1224" s="7">
        <v>0</v>
      </c>
      <c r="C1224" s="7" t="s">
        <v>8</v>
      </c>
      <c r="D1224" s="7">
        <v>98</v>
      </c>
      <c r="E1224" s="7" t="s">
        <v>228</v>
      </c>
      <c r="F1224" s="7">
        <v>1</v>
      </c>
      <c r="G1224" s="7" t="s">
        <v>217</v>
      </c>
      <c r="H1224" s="7">
        <v>0</v>
      </c>
      <c r="I1224" s="7" t="s">
        <v>217</v>
      </c>
      <c r="J1224" s="7">
        <v>2007</v>
      </c>
      <c r="K1224" s="9">
        <v>111</v>
      </c>
      <c r="L1224" s="9">
        <v>280251</v>
      </c>
      <c r="M1224" s="9">
        <v>111</v>
      </c>
      <c r="N1224" s="9">
        <v>280251</v>
      </c>
      <c r="O1224" s="9">
        <v>2335</v>
      </c>
      <c r="P1224" s="9">
        <v>54033</v>
      </c>
      <c r="Q1224" s="9">
        <v>0</v>
      </c>
      <c r="R1224" s="9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20"/>
  <sheetViews>
    <sheetView workbookViewId="0">
      <pane ySplit="1" topLeftCell="A2" activePane="bottomLeft" state="frozen"/>
      <selection pane="bottomLeft" activeCell="A2" sqref="A2"/>
    </sheetView>
  </sheetViews>
  <sheetFormatPr defaultRowHeight="12" x14ac:dyDescent="0.2"/>
  <cols>
    <col min="1" max="1" width="25.28515625" style="1" bestFit="1" customWidth="1"/>
    <col min="2" max="2" width="5.42578125" style="18" bestFit="1" customWidth="1"/>
    <col min="3" max="3" width="70.42578125" style="1" bestFit="1" customWidth="1"/>
    <col min="4" max="4" width="4.42578125" style="1" bestFit="1" customWidth="1"/>
    <col min="5" max="5" width="9.28515625" style="6" bestFit="1" customWidth="1"/>
    <col min="6" max="6" width="9.7109375" style="6" bestFit="1" customWidth="1"/>
    <col min="7" max="7" width="9.5703125" style="6" bestFit="1" customWidth="1"/>
    <col min="8" max="16384" width="9.140625" style="1"/>
  </cols>
  <sheetData>
    <row r="1" spans="1:8" s="3" customFormat="1" ht="36" x14ac:dyDescent="0.25">
      <c r="A1" s="3" t="s">
        <v>0</v>
      </c>
      <c r="B1" s="3" t="s">
        <v>188</v>
      </c>
      <c r="C1" s="3" t="s">
        <v>189</v>
      </c>
      <c r="D1" s="3" t="s">
        <v>3</v>
      </c>
      <c r="E1" s="4" t="s">
        <v>4</v>
      </c>
      <c r="F1" s="4" t="s">
        <v>190</v>
      </c>
      <c r="G1" s="4" t="s">
        <v>6</v>
      </c>
      <c r="H1" s="3" t="s">
        <v>235</v>
      </c>
    </row>
    <row r="2" spans="1:8" x14ac:dyDescent="0.2">
      <c r="A2" s="1" t="s">
        <v>7</v>
      </c>
      <c r="B2" s="18">
        <v>0</v>
      </c>
      <c r="C2" s="1" t="s">
        <v>8</v>
      </c>
      <c r="D2" s="1">
        <v>2007</v>
      </c>
      <c r="E2" s="32">
        <v>519489</v>
      </c>
      <c r="F2" s="32">
        <v>7529882</v>
      </c>
      <c r="G2" s="32">
        <v>429074494</v>
      </c>
      <c r="H2" s="1">
        <v>1</v>
      </c>
    </row>
    <row r="3" spans="1:8" x14ac:dyDescent="0.2">
      <c r="A3" s="1" t="s">
        <v>7</v>
      </c>
      <c r="B3" s="18">
        <v>11</v>
      </c>
      <c r="C3" s="1" t="s">
        <v>9</v>
      </c>
      <c r="D3" s="1">
        <v>2007</v>
      </c>
      <c r="E3" s="32">
        <v>618</v>
      </c>
      <c r="F3" s="32">
        <v>5342</v>
      </c>
      <c r="G3" s="32">
        <v>161186</v>
      </c>
      <c r="H3" s="1">
        <v>2</v>
      </c>
    </row>
    <row r="4" spans="1:8" x14ac:dyDescent="0.2">
      <c r="A4" s="1" t="s">
        <v>7</v>
      </c>
      <c r="B4" s="18">
        <v>113</v>
      </c>
      <c r="C4" s="1" t="s">
        <v>10</v>
      </c>
      <c r="D4" s="1">
        <v>2007</v>
      </c>
      <c r="E4" s="6">
        <v>257</v>
      </c>
      <c r="F4" s="6">
        <v>877</v>
      </c>
      <c r="G4" s="6">
        <v>25870</v>
      </c>
      <c r="H4" s="1">
        <v>3</v>
      </c>
    </row>
    <row r="5" spans="1:8" x14ac:dyDescent="0.2">
      <c r="A5" s="1" t="s">
        <v>7</v>
      </c>
      <c r="B5" s="18">
        <v>114</v>
      </c>
      <c r="C5" s="1" t="s">
        <v>11</v>
      </c>
      <c r="D5" s="1">
        <v>2007</v>
      </c>
      <c r="E5" s="6">
        <v>46</v>
      </c>
      <c r="F5" s="6">
        <v>123</v>
      </c>
      <c r="G5" s="6">
        <v>5493</v>
      </c>
      <c r="H5" s="1">
        <v>4</v>
      </c>
    </row>
    <row r="6" spans="1:8" x14ac:dyDescent="0.2">
      <c r="A6" s="1" t="s">
        <v>7</v>
      </c>
      <c r="B6" s="18">
        <v>115</v>
      </c>
      <c r="C6" s="1" t="s">
        <v>13</v>
      </c>
      <c r="D6" s="1">
        <v>2007</v>
      </c>
      <c r="E6" s="6">
        <v>315</v>
      </c>
      <c r="F6" s="6">
        <v>4342</v>
      </c>
      <c r="G6" s="6">
        <v>129823</v>
      </c>
      <c r="H6" s="1">
        <v>5</v>
      </c>
    </row>
    <row r="7" spans="1:8" x14ac:dyDescent="0.2">
      <c r="A7" s="1" t="s">
        <v>7</v>
      </c>
      <c r="B7" s="18">
        <v>21</v>
      </c>
      <c r="C7" s="1" t="s">
        <v>191</v>
      </c>
      <c r="D7" s="1">
        <v>2007</v>
      </c>
      <c r="E7" s="32">
        <v>374</v>
      </c>
      <c r="F7" s="32">
        <v>5115</v>
      </c>
      <c r="G7" s="32">
        <v>255819</v>
      </c>
      <c r="H7" s="1">
        <v>6</v>
      </c>
    </row>
    <row r="8" spans="1:8" x14ac:dyDescent="0.2">
      <c r="A8" s="1" t="s">
        <v>7</v>
      </c>
      <c r="B8" s="18">
        <v>211</v>
      </c>
      <c r="C8" s="1" t="s">
        <v>15</v>
      </c>
      <c r="D8" s="1">
        <v>2007</v>
      </c>
      <c r="E8" s="6">
        <v>46</v>
      </c>
      <c r="F8" s="6">
        <v>319</v>
      </c>
      <c r="G8" s="6">
        <v>15240</v>
      </c>
      <c r="H8" s="1">
        <v>7</v>
      </c>
    </row>
    <row r="9" spans="1:8" x14ac:dyDescent="0.2">
      <c r="A9" s="1" t="s">
        <v>7</v>
      </c>
      <c r="B9" s="18">
        <v>212</v>
      </c>
      <c r="C9" s="1" t="s">
        <v>16</v>
      </c>
      <c r="D9" s="1">
        <v>2007</v>
      </c>
      <c r="E9" s="6">
        <v>277</v>
      </c>
      <c r="F9" s="6">
        <v>4179</v>
      </c>
      <c r="G9" s="6">
        <v>197336</v>
      </c>
      <c r="H9" s="1">
        <v>8</v>
      </c>
    </row>
    <row r="10" spans="1:8" x14ac:dyDescent="0.2">
      <c r="A10" s="1" t="s">
        <v>7</v>
      </c>
      <c r="B10" s="18">
        <v>213</v>
      </c>
      <c r="C10" s="1" t="s">
        <v>17</v>
      </c>
      <c r="D10" s="1">
        <v>2007</v>
      </c>
      <c r="E10" s="6">
        <v>51</v>
      </c>
      <c r="F10" s="6">
        <v>617</v>
      </c>
      <c r="G10" s="6">
        <v>43243</v>
      </c>
      <c r="H10" s="1">
        <v>9</v>
      </c>
    </row>
    <row r="11" spans="1:8" x14ac:dyDescent="0.2">
      <c r="A11" s="1" t="s">
        <v>7</v>
      </c>
      <c r="B11" s="18">
        <v>22</v>
      </c>
      <c r="C11" s="1" t="s">
        <v>18</v>
      </c>
      <c r="D11" s="1">
        <v>2007</v>
      </c>
      <c r="E11" s="32">
        <v>575</v>
      </c>
      <c r="F11" s="32">
        <v>39699</v>
      </c>
      <c r="G11" s="32">
        <v>3625599</v>
      </c>
      <c r="H11" s="1">
        <v>10</v>
      </c>
    </row>
    <row r="12" spans="1:8" x14ac:dyDescent="0.2">
      <c r="A12" s="1" t="s">
        <v>7</v>
      </c>
      <c r="B12" s="18">
        <v>221</v>
      </c>
      <c r="C12" s="1" t="s">
        <v>18</v>
      </c>
      <c r="D12" s="1">
        <v>2007</v>
      </c>
      <c r="E12" s="6">
        <v>575</v>
      </c>
      <c r="F12" s="6">
        <v>39699</v>
      </c>
      <c r="G12" s="6">
        <v>3625599</v>
      </c>
      <c r="H12" s="1">
        <v>11</v>
      </c>
    </row>
    <row r="13" spans="1:8" x14ac:dyDescent="0.2">
      <c r="A13" s="1" t="s">
        <v>7</v>
      </c>
      <c r="B13" s="18">
        <v>23</v>
      </c>
      <c r="C13" s="1" t="s">
        <v>19</v>
      </c>
      <c r="D13" s="1">
        <v>2007</v>
      </c>
      <c r="E13" s="32">
        <v>48012</v>
      </c>
      <c r="F13" s="32">
        <v>328933</v>
      </c>
      <c r="G13" s="32">
        <v>18758753</v>
      </c>
      <c r="H13" s="1">
        <v>12</v>
      </c>
    </row>
    <row r="14" spans="1:8" x14ac:dyDescent="0.2">
      <c r="A14" s="1" t="s">
        <v>7</v>
      </c>
      <c r="B14" s="18">
        <v>236</v>
      </c>
      <c r="C14" s="1" t="s">
        <v>20</v>
      </c>
      <c r="D14" s="1">
        <v>2007</v>
      </c>
      <c r="E14" s="6">
        <v>15928</v>
      </c>
      <c r="F14" s="6">
        <v>85175</v>
      </c>
      <c r="G14" s="6">
        <v>4795049</v>
      </c>
      <c r="H14" s="1">
        <v>13</v>
      </c>
    </row>
    <row r="15" spans="1:8" x14ac:dyDescent="0.2">
      <c r="A15" s="1" t="s">
        <v>7</v>
      </c>
      <c r="B15" s="18">
        <v>237</v>
      </c>
      <c r="C15" s="1" t="s">
        <v>21</v>
      </c>
      <c r="D15" s="1">
        <v>2007</v>
      </c>
      <c r="E15" s="6">
        <v>1819</v>
      </c>
      <c r="F15" s="6">
        <v>24945</v>
      </c>
      <c r="G15" s="6">
        <v>1971987</v>
      </c>
      <c r="H15" s="1">
        <v>14</v>
      </c>
    </row>
    <row r="16" spans="1:8" x14ac:dyDescent="0.2">
      <c r="A16" s="1" t="s">
        <v>7</v>
      </c>
      <c r="B16" s="18">
        <v>238</v>
      </c>
      <c r="C16" s="1" t="s">
        <v>22</v>
      </c>
      <c r="D16" s="1">
        <v>2007</v>
      </c>
      <c r="E16" s="6">
        <v>30265</v>
      </c>
      <c r="F16" s="6">
        <v>218813</v>
      </c>
      <c r="G16" s="6">
        <v>11991717</v>
      </c>
      <c r="H16" s="1">
        <v>15</v>
      </c>
    </row>
    <row r="17" spans="1:8" x14ac:dyDescent="0.2">
      <c r="A17" s="1" t="s">
        <v>7</v>
      </c>
      <c r="B17" s="18" t="s">
        <v>23</v>
      </c>
      <c r="C17" s="1" t="s">
        <v>24</v>
      </c>
      <c r="D17" s="1">
        <v>2007</v>
      </c>
      <c r="E17" s="32">
        <v>18727</v>
      </c>
      <c r="F17" s="32">
        <v>534160</v>
      </c>
      <c r="G17" s="32">
        <v>24889810</v>
      </c>
      <c r="H17" s="1">
        <v>16</v>
      </c>
    </row>
    <row r="18" spans="1:8" x14ac:dyDescent="0.2">
      <c r="A18" s="1" t="s">
        <v>7</v>
      </c>
      <c r="B18" s="18">
        <v>311</v>
      </c>
      <c r="C18" s="1" t="s">
        <v>25</v>
      </c>
      <c r="D18" s="1">
        <v>2007</v>
      </c>
      <c r="E18" s="6">
        <v>1916</v>
      </c>
      <c r="F18" s="6">
        <v>49282</v>
      </c>
      <c r="G18" s="6">
        <v>1713493</v>
      </c>
      <c r="H18" s="1">
        <v>17</v>
      </c>
    </row>
    <row r="19" spans="1:8" x14ac:dyDescent="0.2">
      <c r="A19" s="1" t="s">
        <v>7</v>
      </c>
      <c r="B19" s="18">
        <v>312</v>
      </c>
      <c r="C19" s="1" t="s">
        <v>26</v>
      </c>
      <c r="D19" s="1">
        <v>2007</v>
      </c>
      <c r="E19" s="6">
        <v>209</v>
      </c>
      <c r="F19" s="6">
        <v>5553</v>
      </c>
      <c r="G19" s="6">
        <v>241531</v>
      </c>
      <c r="H19" s="1">
        <v>18</v>
      </c>
    </row>
    <row r="20" spans="1:8" x14ac:dyDescent="0.2">
      <c r="A20" s="1" t="s">
        <v>7</v>
      </c>
      <c r="B20" s="18">
        <v>313</v>
      </c>
      <c r="C20" s="1" t="s">
        <v>27</v>
      </c>
      <c r="D20" s="1">
        <v>2007</v>
      </c>
      <c r="E20" s="6">
        <v>268</v>
      </c>
      <c r="F20" s="6">
        <v>3817</v>
      </c>
      <c r="G20" s="6">
        <v>198244</v>
      </c>
      <c r="H20" s="1">
        <v>19</v>
      </c>
    </row>
    <row r="21" spans="1:8" x14ac:dyDescent="0.2">
      <c r="A21" s="1" t="s">
        <v>7</v>
      </c>
      <c r="B21" s="18">
        <v>314</v>
      </c>
      <c r="C21" s="1" t="s">
        <v>28</v>
      </c>
      <c r="D21" s="1">
        <v>2007</v>
      </c>
      <c r="E21" s="6">
        <v>364</v>
      </c>
      <c r="F21" s="6">
        <v>6087</v>
      </c>
      <c r="G21" s="6">
        <v>206362</v>
      </c>
      <c r="H21" s="1">
        <v>20</v>
      </c>
    </row>
    <row r="22" spans="1:8" x14ac:dyDescent="0.2">
      <c r="A22" s="1" t="s">
        <v>7</v>
      </c>
      <c r="B22" s="18">
        <v>315</v>
      </c>
      <c r="C22" s="1" t="s">
        <v>29</v>
      </c>
      <c r="D22" s="1">
        <v>2007</v>
      </c>
      <c r="E22" s="6">
        <v>1715</v>
      </c>
      <c r="F22" s="6">
        <v>24461</v>
      </c>
      <c r="G22" s="6">
        <v>782971</v>
      </c>
      <c r="H22" s="1">
        <v>21</v>
      </c>
    </row>
    <row r="23" spans="1:8" x14ac:dyDescent="0.2">
      <c r="A23" s="1" t="s">
        <v>7</v>
      </c>
      <c r="B23" s="18">
        <v>316</v>
      </c>
      <c r="C23" s="1" t="s">
        <v>30</v>
      </c>
      <c r="D23" s="1">
        <v>2007</v>
      </c>
      <c r="E23" s="6">
        <v>161</v>
      </c>
      <c r="F23" s="6">
        <v>2074</v>
      </c>
      <c r="G23" s="6">
        <v>77276</v>
      </c>
      <c r="H23" s="1">
        <v>22</v>
      </c>
    </row>
    <row r="24" spans="1:8" x14ac:dyDescent="0.2">
      <c r="A24" s="1" t="s">
        <v>7</v>
      </c>
      <c r="B24" s="18">
        <v>321</v>
      </c>
      <c r="C24" s="1" t="s">
        <v>31</v>
      </c>
      <c r="D24" s="1">
        <v>2007</v>
      </c>
      <c r="E24" s="6">
        <v>582</v>
      </c>
      <c r="F24" s="6">
        <v>9405</v>
      </c>
      <c r="G24" s="6">
        <v>311211</v>
      </c>
      <c r="H24" s="1">
        <v>23</v>
      </c>
    </row>
    <row r="25" spans="1:8" x14ac:dyDescent="0.2">
      <c r="A25" s="1" t="s">
        <v>7</v>
      </c>
      <c r="B25" s="18">
        <v>322</v>
      </c>
      <c r="C25" s="1" t="s">
        <v>32</v>
      </c>
      <c r="D25" s="1">
        <v>2007</v>
      </c>
      <c r="E25" s="6">
        <v>291</v>
      </c>
      <c r="F25" s="6">
        <v>16776</v>
      </c>
      <c r="G25" s="6">
        <v>792976</v>
      </c>
      <c r="H25" s="1">
        <v>24</v>
      </c>
    </row>
    <row r="26" spans="1:8" x14ac:dyDescent="0.2">
      <c r="A26" s="1" t="s">
        <v>7</v>
      </c>
      <c r="B26" s="18">
        <v>323</v>
      </c>
      <c r="C26" s="1" t="s">
        <v>33</v>
      </c>
      <c r="D26" s="1">
        <v>2007</v>
      </c>
      <c r="E26" s="6">
        <v>2191</v>
      </c>
      <c r="F26" s="6">
        <v>34541</v>
      </c>
      <c r="G26" s="6">
        <v>1459921</v>
      </c>
      <c r="H26" s="1">
        <v>25</v>
      </c>
    </row>
    <row r="27" spans="1:8" x14ac:dyDescent="0.2">
      <c r="A27" s="1" t="s">
        <v>7</v>
      </c>
      <c r="B27" s="18">
        <v>324</v>
      </c>
      <c r="C27" s="1" t="s">
        <v>34</v>
      </c>
      <c r="D27" s="1">
        <v>2007</v>
      </c>
      <c r="E27" s="6">
        <v>154</v>
      </c>
      <c r="F27" s="6">
        <v>1569</v>
      </c>
      <c r="G27" s="6">
        <v>94823</v>
      </c>
      <c r="H27" s="1">
        <v>26</v>
      </c>
    </row>
    <row r="28" spans="1:8" x14ac:dyDescent="0.2">
      <c r="A28" s="1" t="s">
        <v>7</v>
      </c>
      <c r="B28" s="18">
        <v>325</v>
      </c>
      <c r="C28" s="1" t="s">
        <v>35</v>
      </c>
      <c r="D28" s="1">
        <v>2007</v>
      </c>
      <c r="E28" s="6">
        <v>571</v>
      </c>
      <c r="F28" s="6">
        <v>50600</v>
      </c>
      <c r="G28" s="6">
        <v>2708529</v>
      </c>
      <c r="H28" s="1">
        <v>27</v>
      </c>
    </row>
    <row r="29" spans="1:8" x14ac:dyDescent="0.2">
      <c r="A29" s="1" t="s">
        <v>7</v>
      </c>
      <c r="B29" s="18">
        <v>326</v>
      </c>
      <c r="C29" s="1" t="s">
        <v>36</v>
      </c>
      <c r="D29" s="1">
        <v>2007</v>
      </c>
      <c r="E29" s="6">
        <v>587</v>
      </c>
      <c r="F29" s="6">
        <v>26048</v>
      </c>
      <c r="G29" s="6">
        <v>1059002</v>
      </c>
      <c r="H29" s="1">
        <v>28</v>
      </c>
    </row>
    <row r="30" spans="1:8" x14ac:dyDescent="0.2">
      <c r="A30" s="1" t="s">
        <v>7</v>
      </c>
      <c r="B30" s="18">
        <v>327</v>
      </c>
      <c r="C30" s="1" t="s">
        <v>37</v>
      </c>
      <c r="D30" s="1">
        <v>2007</v>
      </c>
      <c r="E30" s="6">
        <v>694</v>
      </c>
      <c r="F30" s="6">
        <v>17245</v>
      </c>
      <c r="G30" s="6">
        <v>826602</v>
      </c>
      <c r="H30" s="1">
        <v>29</v>
      </c>
    </row>
    <row r="31" spans="1:8" x14ac:dyDescent="0.2">
      <c r="A31" s="1" t="s">
        <v>7</v>
      </c>
      <c r="B31" s="18">
        <v>331</v>
      </c>
      <c r="C31" s="1" t="s">
        <v>38</v>
      </c>
      <c r="D31" s="1">
        <v>2007</v>
      </c>
      <c r="E31" s="6">
        <v>206</v>
      </c>
      <c r="F31" s="6">
        <v>11776</v>
      </c>
      <c r="G31" s="6">
        <v>587440</v>
      </c>
      <c r="H31" s="1">
        <v>30</v>
      </c>
    </row>
    <row r="32" spans="1:8" x14ac:dyDescent="0.2">
      <c r="A32" s="1" t="s">
        <v>7</v>
      </c>
      <c r="B32" s="18">
        <v>332</v>
      </c>
      <c r="C32" s="1" t="s">
        <v>39</v>
      </c>
      <c r="D32" s="1">
        <v>2007</v>
      </c>
      <c r="E32" s="6">
        <v>2548</v>
      </c>
      <c r="F32" s="6">
        <v>57722</v>
      </c>
      <c r="G32" s="6">
        <v>2524110</v>
      </c>
      <c r="H32" s="1">
        <v>31</v>
      </c>
    </row>
    <row r="33" spans="1:8" x14ac:dyDescent="0.2">
      <c r="A33" s="1" t="s">
        <v>7</v>
      </c>
      <c r="B33" s="18">
        <v>333</v>
      </c>
      <c r="C33" s="1" t="s">
        <v>40</v>
      </c>
      <c r="D33" s="1">
        <v>2007</v>
      </c>
      <c r="E33" s="6">
        <v>1011</v>
      </c>
      <c r="F33" s="6">
        <v>42178</v>
      </c>
      <c r="G33" s="6">
        <v>2155262</v>
      </c>
      <c r="H33" s="1">
        <v>32</v>
      </c>
    </row>
    <row r="34" spans="1:8" x14ac:dyDescent="0.2">
      <c r="A34" s="1" t="s">
        <v>7</v>
      </c>
      <c r="B34" s="18">
        <v>334</v>
      </c>
      <c r="C34" s="1" t="s">
        <v>41</v>
      </c>
      <c r="D34" s="1">
        <v>2007</v>
      </c>
      <c r="E34" s="6">
        <v>828</v>
      </c>
      <c r="F34" s="6">
        <v>57293</v>
      </c>
      <c r="G34" s="6">
        <v>3652708</v>
      </c>
      <c r="H34" s="1">
        <v>33</v>
      </c>
    </row>
    <row r="35" spans="1:8" x14ac:dyDescent="0.2">
      <c r="A35" s="1" t="s">
        <v>7</v>
      </c>
      <c r="B35" s="18">
        <v>335</v>
      </c>
      <c r="C35" s="1" t="s">
        <v>42</v>
      </c>
      <c r="D35" s="1">
        <v>2007</v>
      </c>
      <c r="E35" s="6">
        <v>352</v>
      </c>
      <c r="F35" s="6">
        <v>18070</v>
      </c>
      <c r="G35" s="6">
        <v>807706</v>
      </c>
      <c r="H35" s="1">
        <v>34</v>
      </c>
    </row>
    <row r="36" spans="1:8" x14ac:dyDescent="0.2">
      <c r="A36" s="1" t="s">
        <v>7</v>
      </c>
      <c r="B36" s="18">
        <v>336</v>
      </c>
      <c r="C36" s="1" t="s">
        <v>43</v>
      </c>
      <c r="D36" s="1">
        <v>2007</v>
      </c>
      <c r="E36" s="6">
        <v>390</v>
      </c>
      <c r="F36" s="6">
        <v>34362</v>
      </c>
      <c r="G36" s="6">
        <v>1987025</v>
      </c>
      <c r="H36" s="1">
        <v>35</v>
      </c>
    </row>
    <row r="37" spans="1:8" x14ac:dyDescent="0.2">
      <c r="A37" s="1" t="s">
        <v>7</v>
      </c>
      <c r="B37" s="18">
        <v>337</v>
      </c>
      <c r="C37" s="1" t="s">
        <v>44</v>
      </c>
      <c r="D37" s="1">
        <v>2007</v>
      </c>
      <c r="E37" s="6">
        <v>1284</v>
      </c>
      <c r="F37" s="6">
        <v>19852</v>
      </c>
      <c r="G37" s="6">
        <v>747591</v>
      </c>
      <c r="H37" s="1">
        <v>36</v>
      </c>
    </row>
    <row r="38" spans="1:8" x14ac:dyDescent="0.2">
      <c r="A38" s="1" t="s">
        <v>7</v>
      </c>
      <c r="B38" s="18">
        <v>339</v>
      </c>
      <c r="C38" s="1" t="s">
        <v>45</v>
      </c>
      <c r="D38" s="1">
        <v>2007</v>
      </c>
      <c r="E38" s="6">
        <v>2405</v>
      </c>
      <c r="F38" s="6">
        <v>45449</v>
      </c>
      <c r="G38" s="6">
        <v>1955027</v>
      </c>
      <c r="H38" s="1">
        <v>37</v>
      </c>
    </row>
    <row r="39" spans="1:8" x14ac:dyDescent="0.2">
      <c r="A39" s="1" t="s">
        <v>7</v>
      </c>
      <c r="B39" s="18">
        <v>42</v>
      </c>
      <c r="C39" s="1" t="s">
        <v>46</v>
      </c>
      <c r="D39" s="1">
        <v>2007</v>
      </c>
      <c r="E39" s="32">
        <v>34609</v>
      </c>
      <c r="F39" s="32">
        <v>390422</v>
      </c>
      <c r="G39" s="32">
        <v>22960639</v>
      </c>
      <c r="H39" s="1">
        <v>38</v>
      </c>
    </row>
    <row r="40" spans="1:8" x14ac:dyDescent="0.2">
      <c r="A40" s="1" t="s">
        <v>7</v>
      </c>
      <c r="B40" s="18">
        <v>423</v>
      </c>
      <c r="C40" s="1" t="s">
        <v>47</v>
      </c>
      <c r="D40" s="1">
        <v>2007</v>
      </c>
      <c r="E40" s="6">
        <v>17194</v>
      </c>
      <c r="F40" s="6">
        <v>193832</v>
      </c>
      <c r="G40" s="6">
        <v>11470308</v>
      </c>
      <c r="H40" s="1">
        <v>39</v>
      </c>
    </row>
    <row r="41" spans="1:8" x14ac:dyDescent="0.2">
      <c r="A41" s="1" t="s">
        <v>7</v>
      </c>
      <c r="B41" s="18">
        <v>424</v>
      </c>
      <c r="C41" s="1" t="s">
        <v>48</v>
      </c>
      <c r="D41" s="1">
        <v>2007</v>
      </c>
      <c r="E41" s="6">
        <v>13964</v>
      </c>
      <c r="F41" s="6">
        <v>179943</v>
      </c>
      <c r="G41" s="6">
        <v>10543828</v>
      </c>
      <c r="H41" s="1">
        <v>40</v>
      </c>
    </row>
    <row r="42" spans="1:8" x14ac:dyDescent="0.2">
      <c r="A42" s="1" t="s">
        <v>7</v>
      </c>
      <c r="B42" s="18">
        <v>425</v>
      </c>
      <c r="C42" s="1" t="s">
        <v>49</v>
      </c>
      <c r="D42" s="1">
        <v>2007</v>
      </c>
      <c r="E42" s="6">
        <v>3451</v>
      </c>
      <c r="F42" s="6">
        <v>16647</v>
      </c>
      <c r="G42" s="6">
        <v>946503</v>
      </c>
      <c r="H42" s="1">
        <v>41</v>
      </c>
    </row>
    <row r="43" spans="1:8" x14ac:dyDescent="0.2">
      <c r="A43" s="1" t="s">
        <v>7</v>
      </c>
      <c r="B43" s="18" t="s">
        <v>50</v>
      </c>
      <c r="C43" s="1" t="s">
        <v>51</v>
      </c>
      <c r="D43" s="1">
        <v>2007</v>
      </c>
      <c r="E43" s="32">
        <v>76516</v>
      </c>
      <c r="F43" s="32">
        <v>898881</v>
      </c>
      <c r="G43" s="32">
        <v>23015787</v>
      </c>
      <c r="H43" s="1">
        <v>42</v>
      </c>
    </row>
    <row r="44" spans="1:8" x14ac:dyDescent="0.2">
      <c r="A44" s="1" t="s">
        <v>7</v>
      </c>
      <c r="B44" s="18">
        <v>441</v>
      </c>
      <c r="C44" s="1" t="s">
        <v>52</v>
      </c>
      <c r="D44" s="1">
        <v>2007</v>
      </c>
      <c r="E44" s="6">
        <v>5374</v>
      </c>
      <c r="F44" s="6">
        <v>79348</v>
      </c>
      <c r="G44" s="6">
        <v>3228668</v>
      </c>
      <c r="H44" s="1">
        <v>43</v>
      </c>
    </row>
    <row r="45" spans="1:8" x14ac:dyDescent="0.2">
      <c r="A45" s="1" t="s">
        <v>7</v>
      </c>
      <c r="B45" s="18">
        <v>442</v>
      </c>
      <c r="C45" s="1" t="s">
        <v>53</v>
      </c>
      <c r="D45" s="1">
        <v>2007</v>
      </c>
      <c r="E45" s="6">
        <v>4017</v>
      </c>
      <c r="F45" s="6">
        <v>34669</v>
      </c>
      <c r="G45" s="6">
        <v>978001</v>
      </c>
      <c r="H45" s="1">
        <v>44</v>
      </c>
    </row>
    <row r="46" spans="1:8" x14ac:dyDescent="0.2">
      <c r="A46" s="1" t="s">
        <v>7</v>
      </c>
      <c r="B46" s="18">
        <v>443</v>
      </c>
      <c r="C46" s="1" t="s">
        <v>54</v>
      </c>
      <c r="D46" s="1">
        <v>2007</v>
      </c>
      <c r="E46" s="6">
        <v>3339</v>
      </c>
      <c r="F46" s="6">
        <v>29518</v>
      </c>
      <c r="G46" s="6">
        <v>817986</v>
      </c>
      <c r="H46" s="1">
        <v>45</v>
      </c>
    </row>
    <row r="47" spans="1:8" x14ac:dyDescent="0.2">
      <c r="A47" s="1" t="s">
        <v>7</v>
      </c>
      <c r="B47" s="18">
        <v>444</v>
      </c>
      <c r="C47" s="1" t="s">
        <v>55</v>
      </c>
      <c r="D47" s="1">
        <v>2007</v>
      </c>
      <c r="E47" s="6">
        <v>4921</v>
      </c>
      <c r="F47" s="6">
        <v>67301</v>
      </c>
      <c r="G47" s="6">
        <v>2135117</v>
      </c>
      <c r="H47" s="1">
        <v>46</v>
      </c>
    </row>
    <row r="48" spans="1:8" x14ac:dyDescent="0.2">
      <c r="A48" s="1" t="s">
        <v>7</v>
      </c>
      <c r="B48" s="18">
        <v>445</v>
      </c>
      <c r="C48" s="1" t="s">
        <v>56</v>
      </c>
      <c r="D48" s="1">
        <v>2007</v>
      </c>
      <c r="E48" s="6">
        <v>15786</v>
      </c>
      <c r="F48" s="6">
        <v>199442</v>
      </c>
      <c r="G48" s="6">
        <v>3949747</v>
      </c>
      <c r="H48" s="1">
        <v>47</v>
      </c>
    </row>
    <row r="49" spans="1:8" x14ac:dyDescent="0.2">
      <c r="A49" s="1" t="s">
        <v>7</v>
      </c>
      <c r="B49" s="18">
        <v>446</v>
      </c>
      <c r="C49" s="1" t="s">
        <v>57</v>
      </c>
      <c r="D49" s="1">
        <v>2007</v>
      </c>
      <c r="E49" s="6">
        <v>7303</v>
      </c>
      <c r="F49" s="6">
        <v>78721</v>
      </c>
      <c r="G49" s="6">
        <v>2304234</v>
      </c>
      <c r="H49" s="1">
        <v>48</v>
      </c>
    </row>
    <row r="50" spans="1:8" x14ac:dyDescent="0.2">
      <c r="A50" s="1" t="s">
        <v>7</v>
      </c>
      <c r="B50" s="18">
        <v>447</v>
      </c>
      <c r="C50" s="1" t="s">
        <v>58</v>
      </c>
      <c r="D50" s="1">
        <v>2007</v>
      </c>
      <c r="E50" s="6">
        <v>4910</v>
      </c>
      <c r="F50" s="6">
        <v>31862</v>
      </c>
      <c r="G50" s="6">
        <v>573772</v>
      </c>
      <c r="H50" s="1">
        <v>49</v>
      </c>
    </row>
    <row r="51" spans="1:8" x14ac:dyDescent="0.2">
      <c r="A51" s="1" t="s">
        <v>7</v>
      </c>
      <c r="B51" s="18">
        <v>448</v>
      </c>
      <c r="C51" s="1" t="s">
        <v>59</v>
      </c>
      <c r="D51" s="1">
        <v>2007</v>
      </c>
      <c r="E51" s="6">
        <v>12795</v>
      </c>
      <c r="F51" s="6">
        <v>140954</v>
      </c>
      <c r="G51" s="6">
        <v>3109604</v>
      </c>
      <c r="H51" s="1">
        <v>50</v>
      </c>
    </row>
    <row r="52" spans="1:8" x14ac:dyDescent="0.2">
      <c r="A52" s="1" t="s">
        <v>7</v>
      </c>
      <c r="B52" s="18">
        <v>451</v>
      </c>
      <c r="C52" s="1" t="s">
        <v>192</v>
      </c>
      <c r="D52" s="1">
        <v>2007</v>
      </c>
      <c r="E52" s="6">
        <v>3943</v>
      </c>
      <c r="F52" s="6">
        <v>37524</v>
      </c>
      <c r="G52" s="6">
        <v>675131</v>
      </c>
      <c r="H52" s="1">
        <v>51</v>
      </c>
    </row>
    <row r="53" spans="1:8" x14ac:dyDescent="0.2">
      <c r="A53" s="1" t="s">
        <v>7</v>
      </c>
      <c r="B53" s="18">
        <v>452</v>
      </c>
      <c r="C53" s="1" t="s">
        <v>61</v>
      </c>
      <c r="D53" s="1">
        <v>2007</v>
      </c>
      <c r="E53" s="6">
        <v>2677</v>
      </c>
      <c r="F53" s="6">
        <v>119999</v>
      </c>
      <c r="G53" s="6">
        <v>2398564</v>
      </c>
      <c r="H53" s="1">
        <v>52</v>
      </c>
    </row>
    <row r="54" spans="1:8" x14ac:dyDescent="0.2">
      <c r="A54" s="1" t="s">
        <v>7</v>
      </c>
      <c r="B54" s="18">
        <v>453</v>
      </c>
      <c r="C54" s="1" t="s">
        <v>62</v>
      </c>
      <c r="D54" s="1">
        <v>2007</v>
      </c>
      <c r="E54" s="6">
        <v>8058</v>
      </c>
      <c r="F54" s="6">
        <v>46337</v>
      </c>
      <c r="G54" s="6">
        <v>1391041</v>
      </c>
      <c r="H54" s="1">
        <v>53</v>
      </c>
    </row>
    <row r="55" spans="1:8" x14ac:dyDescent="0.2">
      <c r="A55" s="1" t="s">
        <v>7</v>
      </c>
      <c r="B55" s="18">
        <v>454</v>
      </c>
      <c r="C55" s="1" t="s">
        <v>63</v>
      </c>
      <c r="D55" s="1">
        <v>2007</v>
      </c>
      <c r="E55" s="6">
        <v>3393</v>
      </c>
      <c r="F55" s="6">
        <v>33206</v>
      </c>
      <c r="G55" s="6">
        <v>1453922</v>
      </c>
      <c r="H55" s="1">
        <v>54</v>
      </c>
    </row>
    <row r="56" spans="1:8" x14ac:dyDescent="0.2">
      <c r="A56" s="1" t="s">
        <v>7</v>
      </c>
      <c r="B56" s="18" t="s">
        <v>64</v>
      </c>
      <c r="C56" s="1" t="s">
        <v>65</v>
      </c>
      <c r="D56" s="1">
        <v>2007</v>
      </c>
      <c r="E56" s="32">
        <v>12081</v>
      </c>
      <c r="F56" s="32">
        <v>237525</v>
      </c>
      <c r="G56" s="32">
        <v>9344921</v>
      </c>
      <c r="H56" s="1">
        <v>55</v>
      </c>
    </row>
    <row r="57" spans="1:8" x14ac:dyDescent="0.2">
      <c r="A57" s="1" t="s">
        <v>7</v>
      </c>
      <c r="B57" s="18">
        <v>481</v>
      </c>
      <c r="C57" s="1" t="s">
        <v>66</v>
      </c>
      <c r="D57" s="1">
        <v>2007</v>
      </c>
      <c r="E57" s="6">
        <v>407</v>
      </c>
      <c r="F57" s="6">
        <v>32804</v>
      </c>
      <c r="G57" s="6">
        <v>1783173</v>
      </c>
      <c r="H57" s="1">
        <v>56</v>
      </c>
    </row>
    <row r="58" spans="1:8" x14ac:dyDescent="0.2">
      <c r="A58" s="1" t="s">
        <v>7</v>
      </c>
      <c r="B58" s="18">
        <v>483</v>
      </c>
      <c r="C58" s="1" t="s">
        <v>67</v>
      </c>
      <c r="D58" s="1">
        <v>2007</v>
      </c>
      <c r="E58" s="6">
        <v>133</v>
      </c>
      <c r="F58" s="6">
        <v>3439</v>
      </c>
      <c r="G58" s="6">
        <v>249335</v>
      </c>
      <c r="H58" s="1">
        <v>57</v>
      </c>
    </row>
    <row r="59" spans="1:8" x14ac:dyDescent="0.2">
      <c r="A59" s="1" t="s">
        <v>7</v>
      </c>
      <c r="B59" s="18">
        <v>484</v>
      </c>
      <c r="C59" s="1" t="s">
        <v>68</v>
      </c>
      <c r="D59" s="1">
        <v>2007</v>
      </c>
      <c r="E59" s="6">
        <v>4589</v>
      </c>
      <c r="F59" s="6">
        <v>43622</v>
      </c>
      <c r="G59" s="6">
        <v>1719361</v>
      </c>
      <c r="H59" s="1">
        <v>58</v>
      </c>
    </row>
    <row r="60" spans="1:8" x14ac:dyDescent="0.2">
      <c r="A60" s="1" t="s">
        <v>7</v>
      </c>
      <c r="B60" s="18">
        <v>485</v>
      </c>
      <c r="C60" s="1" t="s">
        <v>69</v>
      </c>
      <c r="D60" s="1">
        <v>2007</v>
      </c>
      <c r="E60" s="6">
        <v>2680</v>
      </c>
      <c r="F60" s="6">
        <v>65909</v>
      </c>
      <c r="G60" s="6">
        <v>1823552</v>
      </c>
      <c r="H60" s="1">
        <v>59</v>
      </c>
    </row>
    <row r="61" spans="1:8" x14ac:dyDescent="0.2">
      <c r="A61" s="1" t="s">
        <v>7</v>
      </c>
      <c r="B61" s="18">
        <v>486</v>
      </c>
      <c r="C61" s="1" t="s">
        <v>70</v>
      </c>
      <c r="D61" s="1">
        <v>2007</v>
      </c>
      <c r="E61" s="6">
        <v>46</v>
      </c>
      <c r="F61" s="6" t="s">
        <v>123</v>
      </c>
      <c r="G61" s="6">
        <v>23602</v>
      </c>
      <c r="H61" s="1">
        <v>60</v>
      </c>
    </row>
    <row r="62" spans="1:8" x14ac:dyDescent="0.2">
      <c r="A62" s="1" t="s">
        <v>7</v>
      </c>
      <c r="B62" s="18">
        <v>487</v>
      </c>
      <c r="C62" s="1" t="s">
        <v>72</v>
      </c>
      <c r="D62" s="1">
        <v>2007</v>
      </c>
      <c r="E62" s="6">
        <v>158</v>
      </c>
      <c r="F62" s="6">
        <v>1793</v>
      </c>
      <c r="G62" s="6">
        <v>67752</v>
      </c>
      <c r="H62" s="1">
        <v>61</v>
      </c>
    </row>
    <row r="63" spans="1:8" x14ac:dyDescent="0.2">
      <c r="A63" s="1" t="s">
        <v>7</v>
      </c>
      <c r="B63" s="18">
        <v>488</v>
      </c>
      <c r="C63" s="1" t="s">
        <v>73</v>
      </c>
      <c r="D63" s="1">
        <v>2007</v>
      </c>
      <c r="E63" s="6">
        <v>2503</v>
      </c>
      <c r="F63" s="6">
        <v>33200</v>
      </c>
      <c r="G63" s="6">
        <v>1517603</v>
      </c>
      <c r="H63" s="1">
        <v>62</v>
      </c>
    </row>
    <row r="64" spans="1:8" x14ac:dyDescent="0.2">
      <c r="A64" s="1" t="s">
        <v>7</v>
      </c>
      <c r="B64" s="18">
        <v>492</v>
      </c>
      <c r="C64" s="1" t="s">
        <v>74</v>
      </c>
      <c r="D64" s="1">
        <v>2007</v>
      </c>
      <c r="E64" s="6">
        <v>994</v>
      </c>
      <c r="F64" s="6">
        <v>37529</v>
      </c>
      <c r="G64" s="6">
        <v>1425214</v>
      </c>
      <c r="H64" s="1">
        <v>63</v>
      </c>
    </row>
    <row r="65" spans="1:8" x14ac:dyDescent="0.2">
      <c r="A65" s="1" t="s">
        <v>7</v>
      </c>
      <c r="B65" s="18">
        <v>493</v>
      </c>
      <c r="C65" s="1" t="s">
        <v>75</v>
      </c>
      <c r="D65" s="1">
        <v>2007</v>
      </c>
      <c r="E65" s="6">
        <v>571</v>
      </c>
      <c r="F65" s="6">
        <v>18905</v>
      </c>
      <c r="G65" s="6">
        <v>735329</v>
      </c>
      <c r="H65" s="1">
        <v>64</v>
      </c>
    </row>
    <row r="66" spans="1:8" x14ac:dyDescent="0.2">
      <c r="A66" s="1" t="s">
        <v>7</v>
      </c>
      <c r="B66" s="18">
        <v>51</v>
      </c>
      <c r="C66" s="1" t="s">
        <v>76</v>
      </c>
      <c r="D66" s="1">
        <v>2007</v>
      </c>
      <c r="E66" s="32">
        <v>11605</v>
      </c>
      <c r="F66" s="32">
        <v>294238</v>
      </c>
      <c r="G66" s="32">
        <v>23105470</v>
      </c>
      <c r="H66" s="1">
        <v>65</v>
      </c>
    </row>
    <row r="67" spans="1:8" x14ac:dyDescent="0.2">
      <c r="A67" s="1" t="s">
        <v>7</v>
      </c>
      <c r="B67" s="18">
        <v>511</v>
      </c>
      <c r="C67" s="1" t="s">
        <v>193</v>
      </c>
      <c r="D67" s="1">
        <v>2007</v>
      </c>
      <c r="E67" s="6">
        <v>2381</v>
      </c>
      <c r="F67" s="6">
        <v>96642</v>
      </c>
      <c r="G67" s="6">
        <v>8248423</v>
      </c>
      <c r="H67" s="1">
        <v>66</v>
      </c>
    </row>
    <row r="68" spans="1:8" x14ac:dyDescent="0.2">
      <c r="A68" s="1" t="s">
        <v>7</v>
      </c>
      <c r="B68" s="18">
        <v>512</v>
      </c>
      <c r="C68" s="1" t="s">
        <v>78</v>
      </c>
      <c r="D68" s="1">
        <v>2007</v>
      </c>
      <c r="E68" s="6">
        <v>3162</v>
      </c>
      <c r="F68" s="6">
        <v>31632</v>
      </c>
      <c r="G68" s="6">
        <v>2270075</v>
      </c>
      <c r="H68" s="1">
        <v>67</v>
      </c>
    </row>
    <row r="69" spans="1:8" x14ac:dyDescent="0.2">
      <c r="A69" s="1" t="s">
        <v>7</v>
      </c>
      <c r="B69" s="18">
        <v>515</v>
      </c>
      <c r="C69" s="1" t="s">
        <v>194</v>
      </c>
      <c r="D69" s="1">
        <v>2007</v>
      </c>
      <c r="E69" s="6">
        <v>640</v>
      </c>
      <c r="F69" s="6">
        <v>43172</v>
      </c>
      <c r="G69" s="6">
        <v>4083580</v>
      </c>
      <c r="H69" s="1">
        <v>68</v>
      </c>
    </row>
    <row r="70" spans="1:8" x14ac:dyDescent="0.2">
      <c r="A70" s="1" t="s">
        <v>7</v>
      </c>
      <c r="B70" s="18">
        <v>516</v>
      </c>
      <c r="C70" s="1" t="s">
        <v>195</v>
      </c>
      <c r="D70" s="1">
        <v>2007</v>
      </c>
      <c r="E70" s="6">
        <v>306</v>
      </c>
      <c r="F70" s="6">
        <v>5755</v>
      </c>
      <c r="G70" s="6">
        <v>587524</v>
      </c>
      <c r="H70" s="1">
        <v>69</v>
      </c>
    </row>
    <row r="71" spans="1:8" x14ac:dyDescent="0.2">
      <c r="A71" s="1" t="s">
        <v>7</v>
      </c>
      <c r="B71" s="18">
        <v>517</v>
      </c>
      <c r="C71" s="1" t="s">
        <v>80</v>
      </c>
      <c r="D71" s="1">
        <v>2007</v>
      </c>
      <c r="E71" s="6">
        <v>3176</v>
      </c>
      <c r="F71" s="6">
        <v>80273</v>
      </c>
      <c r="G71" s="6">
        <v>5621866</v>
      </c>
      <c r="H71" s="1">
        <v>70</v>
      </c>
    </row>
    <row r="72" spans="1:8" x14ac:dyDescent="0.2">
      <c r="A72" s="1" t="s">
        <v>7</v>
      </c>
      <c r="B72" s="18">
        <v>518</v>
      </c>
      <c r="C72" s="1" t="s">
        <v>196</v>
      </c>
      <c r="D72" s="1">
        <v>2007</v>
      </c>
      <c r="E72" s="6">
        <v>1154</v>
      </c>
      <c r="F72" s="6">
        <v>21969</v>
      </c>
      <c r="G72" s="6">
        <v>1619081</v>
      </c>
      <c r="H72" s="1">
        <v>71</v>
      </c>
    </row>
    <row r="73" spans="1:8" x14ac:dyDescent="0.2">
      <c r="A73" s="1" t="s">
        <v>7</v>
      </c>
      <c r="B73" s="18">
        <v>519</v>
      </c>
      <c r="C73" s="1" t="s">
        <v>82</v>
      </c>
      <c r="D73" s="1">
        <v>2007</v>
      </c>
      <c r="E73" s="6">
        <v>786</v>
      </c>
      <c r="F73" s="6">
        <v>14795</v>
      </c>
      <c r="G73" s="6">
        <v>674921</v>
      </c>
      <c r="H73" s="1">
        <v>72</v>
      </c>
    </row>
    <row r="74" spans="1:8" x14ac:dyDescent="0.2">
      <c r="A74" s="1" t="s">
        <v>7</v>
      </c>
      <c r="B74" s="18">
        <v>52</v>
      </c>
      <c r="C74" s="1" t="s">
        <v>83</v>
      </c>
      <c r="D74" s="1">
        <v>2007</v>
      </c>
      <c r="E74" s="32">
        <v>29046</v>
      </c>
      <c r="F74" s="32">
        <v>577873</v>
      </c>
      <c r="G74" s="32">
        <v>107617524</v>
      </c>
      <c r="H74" s="1">
        <v>73</v>
      </c>
    </row>
    <row r="75" spans="1:8" x14ac:dyDescent="0.2">
      <c r="A75" s="1" t="s">
        <v>7</v>
      </c>
      <c r="B75" s="18">
        <v>521</v>
      </c>
      <c r="C75" s="1" t="s">
        <v>197</v>
      </c>
      <c r="D75" s="1">
        <v>2007</v>
      </c>
      <c r="E75" s="6">
        <v>2</v>
      </c>
      <c r="F75" s="6" t="s">
        <v>71</v>
      </c>
      <c r="G75" s="6" t="s">
        <v>86</v>
      </c>
      <c r="H75" s="1">
        <v>74</v>
      </c>
    </row>
    <row r="76" spans="1:8" x14ac:dyDescent="0.2">
      <c r="A76" s="1" t="s">
        <v>7</v>
      </c>
      <c r="B76" s="18">
        <v>522</v>
      </c>
      <c r="C76" s="1" t="s">
        <v>87</v>
      </c>
      <c r="D76" s="1">
        <v>2007</v>
      </c>
      <c r="E76" s="6">
        <v>10615</v>
      </c>
      <c r="F76" s="6">
        <v>211552</v>
      </c>
      <c r="G76" s="6">
        <v>23438000</v>
      </c>
      <c r="H76" s="1">
        <v>75</v>
      </c>
    </row>
    <row r="77" spans="1:8" x14ac:dyDescent="0.2">
      <c r="A77" s="1" t="s">
        <v>7</v>
      </c>
      <c r="B77" s="18">
        <v>523</v>
      </c>
      <c r="C77" s="1" t="s">
        <v>88</v>
      </c>
      <c r="D77" s="1">
        <v>2007</v>
      </c>
      <c r="E77" s="6">
        <v>8570</v>
      </c>
      <c r="F77" s="6">
        <v>203918</v>
      </c>
      <c r="G77" s="6">
        <v>70805954</v>
      </c>
      <c r="H77" s="1">
        <v>76</v>
      </c>
    </row>
    <row r="78" spans="1:8" x14ac:dyDescent="0.2">
      <c r="A78" s="1" t="s">
        <v>7</v>
      </c>
      <c r="B78" s="18">
        <v>524</v>
      </c>
      <c r="C78" s="1" t="s">
        <v>89</v>
      </c>
      <c r="D78" s="1">
        <v>2007</v>
      </c>
      <c r="E78" s="6">
        <v>9620</v>
      </c>
      <c r="F78" s="6">
        <v>157995</v>
      </c>
      <c r="G78" s="6">
        <v>12679419</v>
      </c>
      <c r="H78" s="1">
        <v>77</v>
      </c>
    </row>
    <row r="79" spans="1:8" x14ac:dyDescent="0.2">
      <c r="A79" s="1" t="s">
        <v>7</v>
      </c>
      <c r="B79" s="18">
        <v>525</v>
      </c>
      <c r="C79" s="1" t="s">
        <v>90</v>
      </c>
      <c r="D79" s="1">
        <v>2007</v>
      </c>
      <c r="E79" s="6">
        <v>239</v>
      </c>
      <c r="F79" s="6">
        <v>2119</v>
      </c>
      <c r="G79" s="6">
        <v>433372</v>
      </c>
      <c r="H79" s="1">
        <v>78</v>
      </c>
    </row>
    <row r="80" spans="1:8" x14ac:dyDescent="0.2">
      <c r="A80" s="1" t="s">
        <v>7</v>
      </c>
      <c r="B80" s="18">
        <v>53</v>
      </c>
      <c r="C80" s="1" t="s">
        <v>91</v>
      </c>
      <c r="D80" s="1">
        <v>2007</v>
      </c>
      <c r="E80" s="32">
        <v>32264</v>
      </c>
      <c r="F80" s="32">
        <v>170882</v>
      </c>
      <c r="G80" s="32">
        <v>8351454</v>
      </c>
      <c r="H80" s="1">
        <v>79</v>
      </c>
    </row>
    <row r="81" spans="1:8" x14ac:dyDescent="0.2">
      <c r="A81" s="1" t="s">
        <v>7</v>
      </c>
      <c r="B81" s="18">
        <v>531</v>
      </c>
      <c r="C81" s="1" t="s">
        <v>92</v>
      </c>
      <c r="D81" s="1">
        <v>2007</v>
      </c>
      <c r="E81" s="6">
        <v>29174</v>
      </c>
      <c r="F81" s="6">
        <v>143093</v>
      </c>
      <c r="G81" s="6">
        <v>7190999</v>
      </c>
      <c r="H81" s="1">
        <v>80</v>
      </c>
    </row>
    <row r="82" spans="1:8" x14ac:dyDescent="0.2">
      <c r="A82" s="1" t="s">
        <v>7</v>
      </c>
      <c r="B82" s="18">
        <v>532</v>
      </c>
      <c r="C82" s="1" t="s">
        <v>93</v>
      </c>
      <c r="D82" s="1">
        <v>2007</v>
      </c>
      <c r="E82" s="6">
        <v>2918</v>
      </c>
      <c r="F82" s="6">
        <v>25491</v>
      </c>
      <c r="G82" s="6">
        <v>905386</v>
      </c>
      <c r="H82" s="1">
        <v>81</v>
      </c>
    </row>
    <row r="83" spans="1:8" x14ac:dyDescent="0.2">
      <c r="A83" s="1" t="s">
        <v>7</v>
      </c>
      <c r="B83" s="18">
        <v>533</v>
      </c>
      <c r="C83" s="1" t="s">
        <v>94</v>
      </c>
      <c r="D83" s="1">
        <v>2007</v>
      </c>
      <c r="E83" s="6">
        <v>172</v>
      </c>
      <c r="F83" s="6">
        <v>2298</v>
      </c>
      <c r="G83" s="6">
        <v>255069</v>
      </c>
      <c r="H83" s="1">
        <v>82</v>
      </c>
    </row>
    <row r="84" spans="1:8" x14ac:dyDescent="0.2">
      <c r="A84" s="1" t="s">
        <v>7</v>
      </c>
      <c r="B84" s="18">
        <v>54</v>
      </c>
      <c r="C84" s="1" t="s">
        <v>95</v>
      </c>
      <c r="D84" s="1">
        <v>2007</v>
      </c>
      <c r="E84" s="32">
        <v>59756</v>
      </c>
      <c r="F84" s="32">
        <v>598086</v>
      </c>
      <c r="G84" s="32">
        <v>45706381</v>
      </c>
      <c r="H84" s="1">
        <v>83</v>
      </c>
    </row>
    <row r="85" spans="1:8" x14ac:dyDescent="0.2">
      <c r="A85" s="1" t="s">
        <v>7</v>
      </c>
      <c r="B85" s="18">
        <v>541</v>
      </c>
      <c r="C85" s="1" t="s">
        <v>95</v>
      </c>
      <c r="D85" s="1">
        <v>2007</v>
      </c>
      <c r="E85" s="6">
        <v>59756</v>
      </c>
      <c r="F85" s="6">
        <v>598086</v>
      </c>
      <c r="G85" s="6">
        <v>45706381</v>
      </c>
      <c r="H85" s="1">
        <v>84</v>
      </c>
    </row>
    <row r="86" spans="1:8" x14ac:dyDescent="0.2">
      <c r="A86" s="1" t="s">
        <v>7</v>
      </c>
      <c r="B86" s="18">
        <v>55</v>
      </c>
      <c r="C86" s="1" t="s">
        <v>96</v>
      </c>
      <c r="D86" s="1">
        <v>2007</v>
      </c>
      <c r="E86" s="32">
        <v>2691</v>
      </c>
      <c r="F86" s="32">
        <v>187658</v>
      </c>
      <c r="G86" s="32">
        <v>25380430</v>
      </c>
      <c r="H86" s="1">
        <v>85</v>
      </c>
    </row>
    <row r="87" spans="1:8" x14ac:dyDescent="0.2">
      <c r="A87" s="1" t="s">
        <v>7</v>
      </c>
      <c r="B87" s="18">
        <v>551</v>
      </c>
      <c r="C87" s="1" t="s">
        <v>96</v>
      </c>
      <c r="D87" s="1">
        <v>2007</v>
      </c>
      <c r="E87" s="6">
        <v>2691</v>
      </c>
      <c r="F87" s="6">
        <v>187658</v>
      </c>
      <c r="G87" s="6">
        <v>25380430</v>
      </c>
      <c r="H87" s="1">
        <v>86</v>
      </c>
    </row>
    <row r="88" spans="1:8" x14ac:dyDescent="0.2">
      <c r="A88" s="1" t="s">
        <v>7</v>
      </c>
      <c r="B88" s="18">
        <v>56</v>
      </c>
      <c r="C88" s="1" t="s">
        <v>97</v>
      </c>
      <c r="D88" s="1">
        <v>2007</v>
      </c>
      <c r="E88" s="32">
        <v>24258</v>
      </c>
      <c r="F88" s="32">
        <v>499115</v>
      </c>
      <c r="G88" s="32">
        <v>20083576</v>
      </c>
      <c r="H88" s="1">
        <v>87</v>
      </c>
    </row>
    <row r="89" spans="1:8" x14ac:dyDescent="0.2">
      <c r="A89" s="1" t="s">
        <v>7</v>
      </c>
      <c r="B89" s="18">
        <v>561</v>
      </c>
      <c r="C89" s="1" t="s">
        <v>98</v>
      </c>
      <c r="D89" s="1">
        <v>2007</v>
      </c>
      <c r="E89" s="6">
        <v>22898</v>
      </c>
      <c r="F89" s="6">
        <v>477954</v>
      </c>
      <c r="G89" s="6">
        <v>19102589</v>
      </c>
      <c r="H89" s="1">
        <v>88</v>
      </c>
    </row>
    <row r="90" spans="1:8" x14ac:dyDescent="0.2">
      <c r="A90" s="1" t="s">
        <v>7</v>
      </c>
      <c r="B90" s="18">
        <v>562</v>
      </c>
      <c r="C90" s="1" t="s">
        <v>99</v>
      </c>
      <c r="D90" s="1">
        <v>2007</v>
      </c>
      <c r="E90" s="6">
        <v>1360</v>
      </c>
      <c r="F90" s="6">
        <v>21161</v>
      </c>
      <c r="G90" s="6">
        <v>980987</v>
      </c>
      <c r="H90" s="1">
        <v>89</v>
      </c>
    </row>
    <row r="91" spans="1:8" x14ac:dyDescent="0.2">
      <c r="A91" s="1" t="s">
        <v>7</v>
      </c>
      <c r="B91" s="18">
        <v>61</v>
      </c>
      <c r="C91" s="1" t="s">
        <v>100</v>
      </c>
      <c r="D91" s="1">
        <v>2007</v>
      </c>
      <c r="E91" s="32">
        <v>6642</v>
      </c>
      <c r="F91" s="32">
        <v>349684</v>
      </c>
      <c r="G91" s="32">
        <v>12276543</v>
      </c>
      <c r="H91" s="1">
        <v>90</v>
      </c>
    </row>
    <row r="92" spans="1:8" x14ac:dyDescent="0.2">
      <c r="A92" s="1" t="s">
        <v>7</v>
      </c>
      <c r="B92" s="18">
        <v>611</v>
      </c>
      <c r="C92" s="1" t="s">
        <v>100</v>
      </c>
      <c r="D92" s="1">
        <v>2007</v>
      </c>
      <c r="E92" s="6">
        <v>6642</v>
      </c>
      <c r="F92" s="6">
        <v>349684</v>
      </c>
      <c r="G92" s="6">
        <v>12276543</v>
      </c>
      <c r="H92" s="1">
        <v>91</v>
      </c>
    </row>
    <row r="93" spans="1:8" x14ac:dyDescent="0.2">
      <c r="A93" s="1" t="s">
        <v>7</v>
      </c>
      <c r="B93" s="18">
        <v>62</v>
      </c>
      <c r="C93" s="1" t="s">
        <v>101</v>
      </c>
      <c r="D93" s="1">
        <v>2007</v>
      </c>
      <c r="E93" s="32">
        <v>53941</v>
      </c>
      <c r="F93" s="32">
        <v>1318731</v>
      </c>
      <c r="G93" s="32">
        <v>54771362</v>
      </c>
      <c r="H93" s="1">
        <v>92</v>
      </c>
    </row>
    <row r="94" spans="1:8" x14ac:dyDescent="0.2">
      <c r="A94" s="1" t="s">
        <v>7</v>
      </c>
      <c r="B94" s="18">
        <v>621</v>
      </c>
      <c r="C94" s="1" t="s">
        <v>102</v>
      </c>
      <c r="D94" s="1">
        <v>2007</v>
      </c>
      <c r="E94" s="6">
        <v>38275</v>
      </c>
      <c r="F94" s="6">
        <v>445077</v>
      </c>
      <c r="G94" s="6">
        <v>18920188</v>
      </c>
      <c r="H94" s="1">
        <v>93</v>
      </c>
    </row>
    <row r="95" spans="1:8" x14ac:dyDescent="0.2">
      <c r="A95" s="1" t="s">
        <v>7</v>
      </c>
      <c r="B95" s="18">
        <v>622</v>
      </c>
      <c r="C95" s="1" t="s">
        <v>103</v>
      </c>
      <c r="D95" s="1">
        <v>2007</v>
      </c>
      <c r="E95" s="6">
        <v>318</v>
      </c>
      <c r="F95" s="6">
        <v>413761</v>
      </c>
      <c r="G95" s="6">
        <v>23247062</v>
      </c>
      <c r="H95" s="1">
        <v>94</v>
      </c>
    </row>
    <row r="96" spans="1:8" x14ac:dyDescent="0.2">
      <c r="A96" s="1" t="s">
        <v>7</v>
      </c>
      <c r="B96" s="18">
        <v>623</v>
      </c>
      <c r="C96" s="1" t="s">
        <v>104</v>
      </c>
      <c r="D96" s="1">
        <v>2007</v>
      </c>
      <c r="E96" s="6">
        <v>4870</v>
      </c>
      <c r="F96" s="6">
        <v>227619</v>
      </c>
      <c r="G96" s="6">
        <v>6997147</v>
      </c>
      <c r="H96" s="1">
        <v>95</v>
      </c>
    </row>
    <row r="97" spans="1:8" x14ac:dyDescent="0.2">
      <c r="A97" s="1" t="s">
        <v>7</v>
      </c>
      <c r="B97" s="18">
        <v>624</v>
      </c>
      <c r="C97" s="1" t="s">
        <v>105</v>
      </c>
      <c r="D97" s="1">
        <v>2007</v>
      </c>
      <c r="E97" s="6">
        <v>10478</v>
      </c>
      <c r="F97" s="6">
        <v>232274</v>
      </c>
      <c r="G97" s="6">
        <v>5606965</v>
      </c>
      <c r="H97" s="1">
        <v>96</v>
      </c>
    </row>
    <row r="98" spans="1:8" x14ac:dyDescent="0.2">
      <c r="A98" s="1" t="s">
        <v>7</v>
      </c>
      <c r="B98" s="18">
        <v>71</v>
      </c>
      <c r="C98" s="1" t="s">
        <v>106</v>
      </c>
      <c r="D98" s="1">
        <v>2007</v>
      </c>
      <c r="E98" s="32">
        <v>11125</v>
      </c>
      <c r="F98" s="32">
        <v>149930</v>
      </c>
      <c r="G98" s="32">
        <v>6396525</v>
      </c>
      <c r="H98" s="1">
        <v>97</v>
      </c>
    </row>
    <row r="99" spans="1:8" x14ac:dyDescent="0.2">
      <c r="A99" s="1" t="s">
        <v>7</v>
      </c>
      <c r="B99" s="18">
        <v>711</v>
      </c>
      <c r="C99" s="1" t="s">
        <v>107</v>
      </c>
      <c r="D99" s="1">
        <v>2007</v>
      </c>
      <c r="E99" s="6">
        <v>5706</v>
      </c>
      <c r="F99" s="6">
        <v>58189</v>
      </c>
      <c r="G99" s="6">
        <v>4060175</v>
      </c>
      <c r="H99" s="1">
        <v>98</v>
      </c>
    </row>
    <row r="100" spans="1:8" x14ac:dyDescent="0.2">
      <c r="A100" s="1" t="s">
        <v>7</v>
      </c>
      <c r="B100" s="18">
        <v>712</v>
      </c>
      <c r="C100" s="1" t="s">
        <v>108</v>
      </c>
      <c r="D100" s="1">
        <v>2007</v>
      </c>
      <c r="E100" s="6">
        <v>596</v>
      </c>
      <c r="F100" s="6">
        <v>15391</v>
      </c>
      <c r="G100" s="6">
        <v>602093</v>
      </c>
      <c r="H100" s="1">
        <v>99</v>
      </c>
    </row>
    <row r="101" spans="1:8" x14ac:dyDescent="0.2">
      <c r="A101" s="1" t="s">
        <v>7</v>
      </c>
      <c r="B101" s="18">
        <v>713</v>
      </c>
      <c r="C101" s="1" t="s">
        <v>109</v>
      </c>
      <c r="D101" s="1">
        <v>2007</v>
      </c>
      <c r="E101" s="6">
        <v>4823</v>
      </c>
      <c r="F101" s="6">
        <v>76350</v>
      </c>
      <c r="G101" s="6">
        <v>1734257</v>
      </c>
      <c r="H101" s="1">
        <v>100</v>
      </c>
    </row>
    <row r="102" spans="1:8" x14ac:dyDescent="0.2">
      <c r="A102" s="1" t="s">
        <v>7</v>
      </c>
      <c r="B102" s="18">
        <v>72</v>
      </c>
      <c r="C102" s="1" t="s">
        <v>110</v>
      </c>
      <c r="D102" s="1">
        <v>2007</v>
      </c>
      <c r="E102" s="32">
        <v>43418</v>
      </c>
      <c r="F102" s="32">
        <v>580333</v>
      </c>
      <c r="G102" s="32">
        <v>11330990</v>
      </c>
      <c r="H102" s="1">
        <v>101</v>
      </c>
    </row>
    <row r="103" spans="1:8" x14ac:dyDescent="0.2">
      <c r="A103" s="1" t="s">
        <v>7</v>
      </c>
      <c r="B103" s="18">
        <v>721</v>
      </c>
      <c r="C103" s="1" t="s">
        <v>111</v>
      </c>
      <c r="D103" s="1">
        <v>2007</v>
      </c>
      <c r="E103" s="6">
        <v>2807</v>
      </c>
      <c r="F103" s="6">
        <v>80196</v>
      </c>
      <c r="G103" s="6">
        <v>2689559</v>
      </c>
      <c r="H103" s="1">
        <v>102</v>
      </c>
    </row>
    <row r="104" spans="1:8" x14ac:dyDescent="0.2">
      <c r="A104" s="1" t="s">
        <v>7</v>
      </c>
      <c r="B104" s="18">
        <v>722</v>
      </c>
      <c r="C104" s="1" t="s">
        <v>112</v>
      </c>
      <c r="D104" s="1">
        <v>2007</v>
      </c>
      <c r="E104" s="6">
        <v>40611</v>
      </c>
      <c r="F104" s="6">
        <v>500137</v>
      </c>
      <c r="G104" s="6">
        <v>8641431</v>
      </c>
      <c r="H104" s="1">
        <v>103</v>
      </c>
    </row>
    <row r="105" spans="1:8" x14ac:dyDescent="0.2">
      <c r="A105" s="1" t="s">
        <v>7</v>
      </c>
      <c r="B105" s="18">
        <v>81</v>
      </c>
      <c r="C105" s="1" t="s">
        <v>113</v>
      </c>
      <c r="D105" s="1">
        <v>2007</v>
      </c>
      <c r="E105" s="32">
        <v>52565</v>
      </c>
      <c r="F105" s="32">
        <v>362334</v>
      </c>
      <c r="G105" s="32">
        <v>10969996</v>
      </c>
      <c r="H105" s="1">
        <v>104</v>
      </c>
    </row>
    <row r="106" spans="1:8" x14ac:dyDescent="0.2">
      <c r="A106" s="1" t="s">
        <v>7</v>
      </c>
      <c r="B106" s="18">
        <v>811</v>
      </c>
      <c r="C106" s="1" t="s">
        <v>114</v>
      </c>
      <c r="D106" s="1">
        <v>2007</v>
      </c>
      <c r="E106" s="6">
        <v>12792</v>
      </c>
      <c r="F106" s="6">
        <v>58153</v>
      </c>
      <c r="G106" s="6">
        <v>1845729</v>
      </c>
      <c r="H106" s="1">
        <v>105</v>
      </c>
    </row>
    <row r="107" spans="1:8" x14ac:dyDescent="0.2">
      <c r="A107" s="1" t="s">
        <v>7</v>
      </c>
      <c r="B107" s="18">
        <v>812</v>
      </c>
      <c r="C107" s="1" t="s">
        <v>115</v>
      </c>
      <c r="D107" s="1">
        <v>2007</v>
      </c>
      <c r="E107" s="6">
        <v>19652</v>
      </c>
      <c r="F107" s="6">
        <v>101812</v>
      </c>
      <c r="G107" s="6">
        <v>2315793</v>
      </c>
      <c r="H107" s="1">
        <v>106</v>
      </c>
    </row>
    <row r="108" spans="1:8" x14ac:dyDescent="0.2">
      <c r="A108" s="1" t="s">
        <v>7</v>
      </c>
      <c r="B108" s="18">
        <v>813</v>
      </c>
      <c r="C108" s="1" t="s">
        <v>116</v>
      </c>
      <c r="D108" s="1">
        <v>2007</v>
      </c>
      <c r="E108" s="6">
        <v>20121</v>
      </c>
      <c r="F108" s="6">
        <v>202369</v>
      </c>
      <c r="G108" s="6">
        <v>6808474</v>
      </c>
      <c r="H108" s="1">
        <v>107</v>
      </c>
    </row>
    <row r="109" spans="1:8" x14ac:dyDescent="0.2">
      <c r="A109" s="1" t="s">
        <v>7</v>
      </c>
      <c r="B109" s="18">
        <v>99</v>
      </c>
      <c r="C109" s="1" t="s">
        <v>117</v>
      </c>
      <c r="D109" s="1">
        <v>2007</v>
      </c>
      <c r="E109" s="32">
        <v>666</v>
      </c>
      <c r="F109" s="32" t="s">
        <v>122</v>
      </c>
      <c r="G109" s="32" t="s">
        <v>86</v>
      </c>
      <c r="H109" s="1">
        <v>108</v>
      </c>
    </row>
    <row r="110" spans="1:8" x14ac:dyDescent="0.2">
      <c r="E110" s="32"/>
      <c r="F110" s="32"/>
      <c r="G110" s="32"/>
    </row>
    <row r="111" spans="1:8" x14ac:dyDescent="0.2">
      <c r="A111" s="1" t="s">
        <v>198</v>
      </c>
      <c r="B111" s="18">
        <v>0</v>
      </c>
      <c r="C111" s="1" t="s">
        <v>8</v>
      </c>
      <c r="D111" s="1">
        <v>2007</v>
      </c>
      <c r="E111" s="6">
        <v>224</v>
      </c>
      <c r="F111" s="6">
        <v>81301</v>
      </c>
      <c r="G111" s="6">
        <v>4834966</v>
      </c>
      <c r="H111" s="1">
        <v>109</v>
      </c>
    </row>
    <row r="112" spans="1:8" x14ac:dyDescent="0.2">
      <c r="A112" s="1" t="s">
        <v>198</v>
      </c>
      <c r="B112" s="18">
        <v>11</v>
      </c>
      <c r="C112" s="1" t="s">
        <v>9</v>
      </c>
      <c r="D112" s="1">
        <v>2007</v>
      </c>
      <c r="E112" s="6">
        <v>1</v>
      </c>
      <c r="F112" s="6" t="s">
        <v>119</v>
      </c>
      <c r="G112" s="6" t="s">
        <v>86</v>
      </c>
      <c r="H112" s="1">
        <v>110</v>
      </c>
    </row>
    <row r="113" spans="1:8" x14ac:dyDescent="0.2">
      <c r="A113" s="1" t="s">
        <v>198</v>
      </c>
      <c r="B113" s="18">
        <v>115</v>
      </c>
      <c r="C113" s="1" t="s">
        <v>13</v>
      </c>
      <c r="D113" s="1">
        <v>2007</v>
      </c>
      <c r="E113" s="6">
        <v>1</v>
      </c>
      <c r="F113" s="6" t="s">
        <v>119</v>
      </c>
      <c r="G113" s="6" t="s">
        <v>86</v>
      </c>
      <c r="H113" s="1">
        <v>111</v>
      </c>
    </row>
    <row r="114" spans="1:8" x14ac:dyDescent="0.2">
      <c r="A114" s="1" t="s">
        <v>198</v>
      </c>
      <c r="B114" s="18">
        <v>21</v>
      </c>
      <c r="C114" s="1" t="s">
        <v>191</v>
      </c>
      <c r="D114" s="1">
        <v>2007</v>
      </c>
      <c r="E114" s="6">
        <v>7</v>
      </c>
      <c r="F114" s="6">
        <v>196</v>
      </c>
      <c r="G114" s="6">
        <v>18991</v>
      </c>
      <c r="H114" s="1">
        <v>112</v>
      </c>
    </row>
    <row r="115" spans="1:8" x14ac:dyDescent="0.2">
      <c r="A115" s="1" t="s">
        <v>198</v>
      </c>
      <c r="B115" s="18">
        <v>211</v>
      </c>
      <c r="C115" s="1" t="s">
        <v>15</v>
      </c>
      <c r="D115" s="1">
        <v>2007</v>
      </c>
      <c r="E115" s="6">
        <v>1</v>
      </c>
      <c r="F115" s="6" t="s">
        <v>121</v>
      </c>
      <c r="G115" s="6" t="s">
        <v>86</v>
      </c>
      <c r="H115" s="1">
        <v>113</v>
      </c>
    </row>
    <row r="116" spans="1:8" x14ac:dyDescent="0.2">
      <c r="A116" s="1" t="s">
        <v>198</v>
      </c>
      <c r="B116" s="18">
        <v>213</v>
      </c>
      <c r="C116" s="1" t="s">
        <v>17</v>
      </c>
      <c r="D116" s="1">
        <v>2007</v>
      </c>
      <c r="E116" s="6">
        <v>6</v>
      </c>
      <c r="F116" s="6">
        <v>163</v>
      </c>
      <c r="G116" s="6">
        <v>17685</v>
      </c>
      <c r="H116" s="1">
        <v>114</v>
      </c>
    </row>
    <row r="117" spans="1:8" x14ac:dyDescent="0.2">
      <c r="A117" s="1" t="s">
        <v>198</v>
      </c>
      <c r="B117" s="18">
        <v>23</v>
      </c>
      <c r="C117" s="1" t="s">
        <v>19</v>
      </c>
      <c r="D117" s="1">
        <v>2007</v>
      </c>
      <c r="E117" s="6">
        <v>1</v>
      </c>
      <c r="F117" s="6" t="s">
        <v>121</v>
      </c>
      <c r="G117" s="6" t="s">
        <v>86</v>
      </c>
      <c r="H117" s="1">
        <v>115</v>
      </c>
    </row>
    <row r="118" spans="1:8" x14ac:dyDescent="0.2">
      <c r="A118" s="1" t="s">
        <v>198</v>
      </c>
      <c r="B118" s="18">
        <v>237</v>
      </c>
      <c r="C118" s="1" t="s">
        <v>21</v>
      </c>
      <c r="D118" s="1">
        <v>2007</v>
      </c>
      <c r="E118" s="6">
        <v>1</v>
      </c>
      <c r="F118" s="6" t="s">
        <v>121</v>
      </c>
      <c r="G118" s="6" t="s">
        <v>86</v>
      </c>
      <c r="H118" s="1">
        <v>116</v>
      </c>
    </row>
    <row r="119" spans="1:8" x14ac:dyDescent="0.2">
      <c r="A119" s="1" t="s">
        <v>198</v>
      </c>
      <c r="B119" s="18">
        <v>42</v>
      </c>
      <c r="C119" s="1" t="s">
        <v>46</v>
      </c>
      <c r="D119" s="1">
        <v>2007</v>
      </c>
      <c r="E119" s="6">
        <v>38</v>
      </c>
      <c r="F119" s="6" t="s">
        <v>85</v>
      </c>
      <c r="G119" s="6" t="s">
        <v>86</v>
      </c>
      <c r="H119" s="1">
        <v>117</v>
      </c>
    </row>
    <row r="120" spans="1:8" x14ac:dyDescent="0.2">
      <c r="A120" s="1" t="s">
        <v>198</v>
      </c>
      <c r="B120" s="18">
        <v>423</v>
      </c>
      <c r="C120" s="1" t="s">
        <v>47</v>
      </c>
      <c r="D120" s="1">
        <v>2007</v>
      </c>
      <c r="E120" s="6">
        <v>18</v>
      </c>
      <c r="F120" s="6">
        <v>795</v>
      </c>
      <c r="G120" s="6">
        <v>88965</v>
      </c>
      <c r="H120" s="1">
        <v>118</v>
      </c>
    </row>
    <row r="121" spans="1:8" x14ac:dyDescent="0.2">
      <c r="A121" s="1" t="s">
        <v>198</v>
      </c>
      <c r="B121" s="18">
        <v>424</v>
      </c>
      <c r="C121" s="1" t="s">
        <v>48</v>
      </c>
      <c r="D121" s="1">
        <v>2007</v>
      </c>
      <c r="E121" s="6">
        <v>19</v>
      </c>
      <c r="F121" s="6" t="s">
        <v>71</v>
      </c>
      <c r="G121" s="6" t="s">
        <v>86</v>
      </c>
      <c r="H121" s="1">
        <v>119</v>
      </c>
    </row>
    <row r="122" spans="1:8" x14ac:dyDescent="0.2">
      <c r="A122" s="1" t="s">
        <v>198</v>
      </c>
      <c r="B122" s="18">
        <v>425</v>
      </c>
      <c r="C122" s="1" t="s">
        <v>49</v>
      </c>
      <c r="D122" s="1">
        <v>2007</v>
      </c>
      <c r="E122" s="6">
        <v>1</v>
      </c>
      <c r="F122" s="6" t="s">
        <v>121</v>
      </c>
      <c r="G122" s="6" t="s">
        <v>86</v>
      </c>
      <c r="H122" s="1">
        <v>120</v>
      </c>
    </row>
    <row r="123" spans="1:8" x14ac:dyDescent="0.2">
      <c r="A123" s="1" t="s">
        <v>198</v>
      </c>
      <c r="B123" s="18" t="s">
        <v>50</v>
      </c>
      <c r="C123" s="1" t="s">
        <v>51</v>
      </c>
      <c r="D123" s="1">
        <v>2007</v>
      </c>
      <c r="E123" s="6">
        <v>2</v>
      </c>
      <c r="F123" s="6" t="s">
        <v>119</v>
      </c>
      <c r="G123" s="6" t="s">
        <v>86</v>
      </c>
      <c r="H123" s="1">
        <v>121</v>
      </c>
    </row>
    <row r="124" spans="1:8" x14ac:dyDescent="0.2">
      <c r="A124" s="1" t="s">
        <v>198</v>
      </c>
      <c r="B124" s="18">
        <v>448</v>
      </c>
      <c r="C124" s="1" t="s">
        <v>59</v>
      </c>
      <c r="D124" s="1">
        <v>2007</v>
      </c>
      <c r="E124" s="6">
        <v>2</v>
      </c>
      <c r="F124" s="6" t="s">
        <v>119</v>
      </c>
      <c r="G124" s="6" t="s">
        <v>86</v>
      </c>
      <c r="H124" s="1">
        <v>122</v>
      </c>
    </row>
    <row r="125" spans="1:8" x14ac:dyDescent="0.2">
      <c r="A125" s="1" t="s">
        <v>198</v>
      </c>
      <c r="B125" s="18">
        <v>51</v>
      </c>
      <c r="C125" s="1" t="s">
        <v>76</v>
      </c>
      <c r="D125" s="1">
        <v>2007</v>
      </c>
      <c r="E125" s="6">
        <v>18</v>
      </c>
      <c r="F125" s="6" t="s">
        <v>71</v>
      </c>
      <c r="G125" s="6" t="s">
        <v>86</v>
      </c>
      <c r="H125" s="1">
        <v>123</v>
      </c>
    </row>
    <row r="126" spans="1:8" x14ac:dyDescent="0.2">
      <c r="A126" s="1" t="s">
        <v>198</v>
      </c>
      <c r="B126" s="18">
        <v>511</v>
      </c>
      <c r="C126" s="1" t="s">
        <v>193</v>
      </c>
      <c r="D126" s="1">
        <v>2007</v>
      </c>
      <c r="E126" s="6">
        <v>5</v>
      </c>
      <c r="F126" s="6" t="s">
        <v>12</v>
      </c>
      <c r="G126" s="6" t="s">
        <v>86</v>
      </c>
      <c r="H126" s="1">
        <v>124</v>
      </c>
    </row>
    <row r="127" spans="1:8" x14ac:dyDescent="0.2">
      <c r="A127" s="1" t="s">
        <v>198</v>
      </c>
      <c r="B127" s="18">
        <v>512</v>
      </c>
      <c r="C127" s="1" t="s">
        <v>78</v>
      </c>
      <c r="D127" s="1">
        <v>2007</v>
      </c>
      <c r="E127" s="6">
        <v>1</v>
      </c>
      <c r="F127" s="6" t="s">
        <v>119</v>
      </c>
      <c r="G127" s="6" t="s">
        <v>86</v>
      </c>
      <c r="H127" s="1">
        <v>125</v>
      </c>
    </row>
    <row r="128" spans="1:8" x14ac:dyDescent="0.2">
      <c r="A128" s="1" t="s">
        <v>198</v>
      </c>
      <c r="B128" s="18">
        <v>515</v>
      </c>
      <c r="C128" s="1" t="s">
        <v>194</v>
      </c>
      <c r="D128" s="1">
        <v>2007</v>
      </c>
      <c r="E128" s="6">
        <v>3</v>
      </c>
      <c r="F128" s="6" t="s">
        <v>119</v>
      </c>
      <c r="G128" s="6" t="s">
        <v>86</v>
      </c>
      <c r="H128" s="1">
        <v>126</v>
      </c>
    </row>
    <row r="129" spans="1:8" x14ac:dyDescent="0.2">
      <c r="A129" s="1" t="s">
        <v>198</v>
      </c>
      <c r="B129" s="18">
        <v>517</v>
      </c>
      <c r="C129" s="1" t="s">
        <v>80</v>
      </c>
      <c r="D129" s="1">
        <v>2007</v>
      </c>
      <c r="E129" s="6">
        <v>3</v>
      </c>
      <c r="F129" s="6" t="s">
        <v>71</v>
      </c>
      <c r="G129" s="6" t="s">
        <v>86</v>
      </c>
      <c r="H129" s="1">
        <v>127</v>
      </c>
    </row>
    <row r="130" spans="1:8" x14ac:dyDescent="0.2">
      <c r="A130" s="1" t="s">
        <v>198</v>
      </c>
      <c r="B130" s="18">
        <v>518</v>
      </c>
      <c r="C130" s="1" t="s">
        <v>196</v>
      </c>
      <c r="D130" s="1">
        <v>2007</v>
      </c>
      <c r="E130" s="6">
        <v>5</v>
      </c>
      <c r="F130" s="6">
        <v>45</v>
      </c>
      <c r="G130" s="6">
        <v>3301</v>
      </c>
      <c r="H130" s="1">
        <v>128</v>
      </c>
    </row>
    <row r="131" spans="1:8" x14ac:dyDescent="0.2">
      <c r="A131" s="1" t="s">
        <v>198</v>
      </c>
      <c r="B131" s="18">
        <v>519</v>
      </c>
      <c r="C131" s="1" t="s">
        <v>82</v>
      </c>
      <c r="D131" s="1">
        <v>2007</v>
      </c>
      <c r="E131" s="6">
        <v>1</v>
      </c>
      <c r="F131" s="6" t="s">
        <v>119</v>
      </c>
      <c r="G131" s="6" t="s">
        <v>86</v>
      </c>
      <c r="H131" s="1">
        <v>129</v>
      </c>
    </row>
    <row r="132" spans="1:8" x14ac:dyDescent="0.2">
      <c r="A132" s="1" t="s">
        <v>198</v>
      </c>
      <c r="B132" s="18">
        <v>52</v>
      </c>
      <c r="C132" s="1" t="s">
        <v>83</v>
      </c>
      <c r="D132" s="1">
        <v>2007</v>
      </c>
      <c r="E132" s="6">
        <v>75</v>
      </c>
      <c r="F132" s="6">
        <v>3539</v>
      </c>
      <c r="G132" s="6">
        <v>244783</v>
      </c>
      <c r="H132" s="1">
        <v>130</v>
      </c>
    </row>
    <row r="133" spans="1:8" x14ac:dyDescent="0.2">
      <c r="A133" s="1" t="s">
        <v>198</v>
      </c>
      <c r="B133" s="18">
        <v>522</v>
      </c>
      <c r="C133" s="1" t="s">
        <v>87</v>
      </c>
      <c r="D133" s="1">
        <v>2007</v>
      </c>
      <c r="E133" s="6">
        <v>28</v>
      </c>
      <c r="F133" s="6" t="s">
        <v>123</v>
      </c>
      <c r="G133" s="6" t="s">
        <v>86</v>
      </c>
      <c r="H133" s="1">
        <v>131</v>
      </c>
    </row>
    <row r="134" spans="1:8" x14ac:dyDescent="0.2">
      <c r="A134" s="1" t="s">
        <v>198</v>
      </c>
      <c r="B134" s="18">
        <v>523</v>
      </c>
      <c r="C134" s="1" t="s">
        <v>88</v>
      </c>
      <c r="D134" s="1">
        <v>2007</v>
      </c>
      <c r="E134" s="6">
        <v>15</v>
      </c>
      <c r="F134" s="6" t="s">
        <v>123</v>
      </c>
      <c r="G134" s="6">
        <v>84176</v>
      </c>
      <c r="H134" s="1">
        <v>132</v>
      </c>
    </row>
    <row r="135" spans="1:8" x14ac:dyDescent="0.2">
      <c r="A135" s="1" t="s">
        <v>198</v>
      </c>
      <c r="B135" s="18">
        <v>524</v>
      </c>
      <c r="C135" s="1" t="s">
        <v>89</v>
      </c>
      <c r="D135" s="1">
        <v>2007</v>
      </c>
      <c r="E135" s="6">
        <v>31</v>
      </c>
      <c r="F135" s="6">
        <v>2802</v>
      </c>
      <c r="G135" s="6">
        <v>138708</v>
      </c>
      <c r="H135" s="1">
        <v>133</v>
      </c>
    </row>
    <row r="136" spans="1:8" x14ac:dyDescent="0.2">
      <c r="A136" s="1" t="s">
        <v>198</v>
      </c>
      <c r="B136" s="18">
        <v>525</v>
      </c>
      <c r="C136" s="1" t="s">
        <v>90</v>
      </c>
      <c r="D136" s="1">
        <v>2007</v>
      </c>
      <c r="E136" s="6">
        <v>1</v>
      </c>
      <c r="F136" s="6" t="s">
        <v>119</v>
      </c>
      <c r="G136" s="6" t="s">
        <v>86</v>
      </c>
      <c r="H136" s="1">
        <v>134</v>
      </c>
    </row>
    <row r="137" spans="1:8" x14ac:dyDescent="0.2">
      <c r="A137" s="1" t="s">
        <v>198</v>
      </c>
      <c r="B137" s="18">
        <v>54</v>
      </c>
      <c r="C137" s="1" t="s">
        <v>95</v>
      </c>
      <c r="D137" s="1">
        <v>2007</v>
      </c>
      <c r="E137" s="6">
        <v>18</v>
      </c>
      <c r="F137" s="6">
        <v>16290</v>
      </c>
      <c r="G137" s="6">
        <v>760440</v>
      </c>
      <c r="H137" s="1">
        <v>135</v>
      </c>
    </row>
    <row r="138" spans="1:8" x14ac:dyDescent="0.2">
      <c r="A138" s="1" t="s">
        <v>198</v>
      </c>
      <c r="B138" s="18">
        <v>541</v>
      </c>
      <c r="C138" s="1" t="s">
        <v>95</v>
      </c>
      <c r="D138" s="1">
        <v>2007</v>
      </c>
      <c r="E138" s="6">
        <v>18</v>
      </c>
      <c r="F138" s="6">
        <v>16290</v>
      </c>
      <c r="G138" s="6">
        <v>760440</v>
      </c>
      <c r="H138" s="1">
        <v>136</v>
      </c>
    </row>
    <row r="139" spans="1:8" x14ac:dyDescent="0.2">
      <c r="A139" s="1" t="s">
        <v>198</v>
      </c>
      <c r="B139" s="18">
        <v>55</v>
      </c>
      <c r="C139" s="1" t="s">
        <v>96</v>
      </c>
      <c r="D139" s="1">
        <v>2007</v>
      </c>
      <c r="E139" s="6">
        <v>6</v>
      </c>
      <c r="F139" s="6" t="s">
        <v>12</v>
      </c>
      <c r="G139" s="6" t="s">
        <v>86</v>
      </c>
      <c r="H139" s="1">
        <v>137</v>
      </c>
    </row>
    <row r="140" spans="1:8" x14ac:dyDescent="0.2">
      <c r="A140" s="1" t="s">
        <v>198</v>
      </c>
      <c r="B140" s="18">
        <v>551</v>
      </c>
      <c r="C140" s="1" t="s">
        <v>96</v>
      </c>
      <c r="D140" s="1">
        <v>2007</v>
      </c>
      <c r="E140" s="6">
        <v>6</v>
      </c>
      <c r="F140" s="6" t="s">
        <v>12</v>
      </c>
      <c r="G140" s="6" t="s">
        <v>86</v>
      </c>
      <c r="H140" s="1">
        <v>138</v>
      </c>
    </row>
    <row r="141" spans="1:8" x14ac:dyDescent="0.2">
      <c r="A141" s="1" t="s">
        <v>198</v>
      </c>
      <c r="B141" s="18">
        <v>56</v>
      </c>
      <c r="C141" s="1" t="s">
        <v>97</v>
      </c>
      <c r="D141" s="1">
        <v>2007</v>
      </c>
      <c r="E141" s="6">
        <v>49</v>
      </c>
      <c r="F141" s="6">
        <v>56488</v>
      </c>
      <c r="G141" s="6">
        <v>3442399</v>
      </c>
      <c r="H141" s="1">
        <v>139</v>
      </c>
    </row>
    <row r="142" spans="1:8" x14ac:dyDescent="0.2">
      <c r="A142" s="1" t="s">
        <v>198</v>
      </c>
      <c r="B142" s="18">
        <v>561</v>
      </c>
      <c r="C142" s="1" t="s">
        <v>98</v>
      </c>
      <c r="D142" s="1">
        <v>2007</v>
      </c>
      <c r="E142" s="6">
        <v>49</v>
      </c>
      <c r="F142" s="6">
        <v>56488</v>
      </c>
      <c r="G142" s="6">
        <v>3442399</v>
      </c>
      <c r="H142" s="1">
        <v>140</v>
      </c>
    </row>
    <row r="143" spans="1:8" x14ac:dyDescent="0.2">
      <c r="A143" s="1" t="s">
        <v>198</v>
      </c>
      <c r="B143" s="18">
        <v>61</v>
      </c>
      <c r="C143" s="1" t="s">
        <v>100</v>
      </c>
      <c r="D143" s="1">
        <v>2007</v>
      </c>
      <c r="E143" s="6">
        <v>1</v>
      </c>
      <c r="F143" s="6" t="s">
        <v>119</v>
      </c>
      <c r="G143" s="6" t="s">
        <v>86</v>
      </c>
      <c r="H143" s="1">
        <v>141</v>
      </c>
    </row>
    <row r="144" spans="1:8" x14ac:dyDescent="0.2">
      <c r="A144" s="1" t="s">
        <v>198</v>
      </c>
      <c r="B144" s="18">
        <v>611</v>
      </c>
      <c r="C144" s="1" t="s">
        <v>100</v>
      </c>
      <c r="D144" s="1">
        <v>2007</v>
      </c>
      <c r="E144" s="6">
        <v>1</v>
      </c>
      <c r="F144" s="6" t="s">
        <v>119</v>
      </c>
      <c r="G144" s="6" t="s">
        <v>86</v>
      </c>
      <c r="H144" s="1">
        <v>142</v>
      </c>
    </row>
    <row r="145" spans="1:8" x14ac:dyDescent="0.2">
      <c r="A145" s="1" t="s">
        <v>198</v>
      </c>
      <c r="B145" s="18">
        <v>62</v>
      </c>
      <c r="C145" s="1" t="s">
        <v>101</v>
      </c>
      <c r="D145" s="1">
        <v>2007</v>
      </c>
      <c r="E145" s="6">
        <v>3</v>
      </c>
      <c r="F145" s="6" t="s">
        <v>121</v>
      </c>
      <c r="G145" s="6" t="s">
        <v>86</v>
      </c>
      <c r="H145" s="1">
        <v>143</v>
      </c>
    </row>
    <row r="146" spans="1:8" x14ac:dyDescent="0.2">
      <c r="A146" s="1" t="s">
        <v>198</v>
      </c>
      <c r="B146" s="18">
        <v>621</v>
      </c>
      <c r="C146" s="1" t="s">
        <v>102</v>
      </c>
      <c r="D146" s="1">
        <v>2007</v>
      </c>
      <c r="E146" s="6">
        <v>1</v>
      </c>
      <c r="F146" s="6" t="s">
        <v>119</v>
      </c>
      <c r="G146" s="6" t="s">
        <v>86</v>
      </c>
      <c r="H146" s="1">
        <v>144</v>
      </c>
    </row>
    <row r="147" spans="1:8" x14ac:dyDescent="0.2">
      <c r="A147" s="1" t="s">
        <v>198</v>
      </c>
      <c r="B147" s="18">
        <v>623</v>
      </c>
      <c r="C147" s="1" t="s">
        <v>104</v>
      </c>
      <c r="D147" s="1">
        <v>2007</v>
      </c>
      <c r="E147" s="6">
        <v>1</v>
      </c>
      <c r="F147" s="6" t="s">
        <v>121</v>
      </c>
      <c r="G147" s="6" t="s">
        <v>86</v>
      </c>
      <c r="H147" s="1">
        <v>145</v>
      </c>
    </row>
    <row r="148" spans="1:8" x14ac:dyDescent="0.2">
      <c r="A148" s="1" t="s">
        <v>198</v>
      </c>
      <c r="B148" s="18">
        <v>624</v>
      </c>
      <c r="C148" s="1" t="s">
        <v>105</v>
      </c>
      <c r="D148" s="1">
        <v>2007</v>
      </c>
      <c r="E148" s="6">
        <v>1</v>
      </c>
      <c r="F148" s="6" t="s">
        <v>121</v>
      </c>
      <c r="G148" s="6" t="s">
        <v>86</v>
      </c>
      <c r="H148" s="1">
        <v>146</v>
      </c>
    </row>
    <row r="149" spans="1:8" x14ac:dyDescent="0.2">
      <c r="A149" s="1" t="s">
        <v>198</v>
      </c>
      <c r="B149" s="18">
        <v>71</v>
      </c>
      <c r="C149" s="1" t="s">
        <v>106</v>
      </c>
      <c r="D149" s="1">
        <v>2007</v>
      </c>
      <c r="E149" s="6">
        <v>1</v>
      </c>
      <c r="F149" s="6" t="s">
        <v>121</v>
      </c>
      <c r="G149" s="6" t="s">
        <v>86</v>
      </c>
      <c r="H149" s="1">
        <v>147</v>
      </c>
    </row>
    <row r="150" spans="1:8" x14ac:dyDescent="0.2">
      <c r="A150" s="1" t="s">
        <v>198</v>
      </c>
      <c r="B150" s="18">
        <v>713</v>
      </c>
      <c r="C150" s="1" t="s">
        <v>109</v>
      </c>
      <c r="D150" s="1">
        <v>2007</v>
      </c>
      <c r="E150" s="6">
        <v>1</v>
      </c>
      <c r="F150" s="6" t="s">
        <v>121</v>
      </c>
      <c r="G150" s="6" t="s">
        <v>86</v>
      </c>
      <c r="H150" s="1">
        <v>148</v>
      </c>
    </row>
    <row r="151" spans="1:8" x14ac:dyDescent="0.2">
      <c r="A151" s="1" t="s">
        <v>198</v>
      </c>
      <c r="B151" s="18">
        <v>81</v>
      </c>
      <c r="C151" s="1" t="s">
        <v>113</v>
      </c>
      <c r="D151" s="1">
        <v>2007</v>
      </c>
      <c r="E151" s="6">
        <v>4</v>
      </c>
      <c r="F151" s="6" t="s">
        <v>122</v>
      </c>
      <c r="G151" s="6" t="s">
        <v>86</v>
      </c>
      <c r="H151" s="1">
        <v>149</v>
      </c>
    </row>
    <row r="152" spans="1:8" x14ac:dyDescent="0.2">
      <c r="A152" s="1" t="s">
        <v>198</v>
      </c>
      <c r="B152" s="18">
        <v>811</v>
      </c>
      <c r="C152" s="1" t="s">
        <v>114</v>
      </c>
      <c r="D152" s="1">
        <v>2007</v>
      </c>
      <c r="E152" s="6">
        <v>3</v>
      </c>
      <c r="F152" s="6" t="s">
        <v>122</v>
      </c>
      <c r="G152" s="6" t="s">
        <v>86</v>
      </c>
      <c r="H152" s="1">
        <v>150</v>
      </c>
    </row>
    <row r="153" spans="1:8" x14ac:dyDescent="0.2">
      <c r="A153" s="1" t="s">
        <v>198</v>
      </c>
      <c r="B153" s="18">
        <v>813</v>
      </c>
      <c r="C153" s="1" t="s">
        <v>116</v>
      </c>
      <c r="D153" s="1">
        <v>2007</v>
      </c>
      <c r="E153" s="6">
        <v>1</v>
      </c>
      <c r="F153" s="6" t="s">
        <v>119</v>
      </c>
      <c r="G153" s="6" t="s">
        <v>86</v>
      </c>
      <c r="H153" s="1">
        <v>151</v>
      </c>
    </row>
    <row r="154" spans="1:8" x14ac:dyDescent="0.2">
      <c r="A154" s="1" t="s">
        <v>118</v>
      </c>
      <c r="B154" s="18">
        <v>0</v>
      </c>
      <c r="C154" s="1" t="s">
        <v>8</v>
      </c>
      <c r="D154" s="1">
        <v>2007</v>
      </c>
      <c r="E154" s="6">
        <v>9520</v>
      </c>
      <c r="F154" s="6">
        <v>173958</v>
      </c>
      <c r="G154" s="6">
        <v>6802513</v>
      </c>
      <c r="H154" s="1">
        <v>152</v>
      </c>
    </row>
    <row r="155" spans="1:8" x14ac:dyDescent="0.2">
      <c r="A155" s="1" t="s">
        <v>118</v>
      </c>
      <c r="B155" s="18">
        <v>11</v>
      </c>
      <c r="C155" s="1" t="s">
        <v>9</v>
      </c>
      <c r="D155" s="1">
        <v>2007</v>
      </c>
      <c r="E155" s="6">
        <v>4</v>
      </c>
      <c r="F155" s="6">
        <v>8</v>
      </c>
      <c r="G155" s="6">
        <v>91</v>
      </c>
      <c r="H155" s="1">
        <v>153</v>
      </c>
    </row>
    <row r="156" spans="1:8" x14ac:dyDescent="0.2">
      <c r="A156" s="1" t="s">
        <v>118</v>
      </c>
      <c r="B156" s="18">
        <v>115</v>
      </c>
      <c r="C156" s="1" t="s">
        <v>13</v>
      </c>
      <c r="D156" s="1">
        <v>2007</v>
      </c>
      <c r="E156" s="6">
        <v>4</v>
      </c>
      <c r="F156" s="6">
        <v>8</v>
      </c>
      <c r="G156" s="6">
        <v>91</v>
      </c>
      <c r="H156" s="1">
        <v>154</v>
      </c>
    </row>
    <row r="157" spans="1:8" x14ac:dyDescent="0.2">
      <c r="A157" s="1" t="s">
        <v>118</v>
      </c>
      <c r="B157" s="18">
        <v>21</v>
      </c>
      <c r="C157" s="1" t="s">
        <v>191</v>
      </c>
      <c r="D157" s="1">
        <v>2007</v>
      </c>
      <c r="E157" s="6">
        <v>4</v>
      </c>
      <c r="F157" s="6">
        <v>150</v>
      </c>
      <c r="G157" s="6">
        <v>6973</v>
      </c>
      <c r="H157" s="1">
        <v>155</v>
      </c>
    </row>
    <row r="158" spans="1:8" x14ac:dyDescent="0.2">
      <c r="A158" s="1" t="s">
        <v>118</v>
      </c>
      <c r="B158" s="18">
        <v>212</v>
      </c>
      <c r="C158" s="1" t="s">
        <v>16</v>
      </c>
      <c r="D158" s="1">
        <v>2007</v>
      </c>
      <c r="E158" s="6">
        <v>4</v>
      </c>
      <c r="F158" s="6">
        <v>150</v>
      </c>
      <c r="G158" s="6">
        <v>6973</v>
      </c>
      <c r="H158" s="1">
        <v>156</v>
      </c>
    </row>
    <row r="159" spans="1:8" x14ac:dyDescent="0.2">
      <c r="A159" s="1" t="s">
        <v>118</v>
      </c>
      <c r="B159" s="18">
        <v>22</v>
      </c>
      <c r="C159" s="1" t="s">
        <v>18</v>
      </c>
      <c r="D159" s="1">
        <v>2007</v>
      </c>
      <c r="E159" s="6">
        <v>14</v>
      </c>
      <c r="F159" s="6">
        <v>749</v>
      </c>
      <c r="G159" s="6">
        <v>63433</v>
      </c>
      <c r="H159" s="1">
        <v>157</v>
      </c>
    </row>
    <row r="160" spans="1:8" x14ac:dyDescent="0.2">
      <c r="A160" s="1" t="s">
        <v>118</v>
      </c>
      <c r="B160" s="18">
        <v>221</v>
      </c>
      <c r="C160" s="1" t="s">
        <v>18</v>
      </c>
      <c r="D160" s="1">
        <v>2007</v>
      </c>
      <c r="E160" s="6">
        <v>14</v>
      </c>
      <c r="F160" s="6">
        <v>749</v>
      </c>
      <c r="G160" s="6">
        <v>63433</v>
      </c>
      <c r="H160" s="1">
        <v>158</v>
      </c>
    </row>
    <row r="161" spans="1:8" x14ac:dyDescent="0.2">
      <c r="A161" s="1" t="s">
        <v>118</v>
      </c>
      <c r="B161" s="18">
        <v>23</v>
      </c>
      <c r="C161" s="1" t="s">
        <v>19</v>
      </c>
      <c r="D161" s="1">
        <v>2007</v>
      </c>
      <c r="E161" s="6">
        <v>778</v>
      </c>
      <c r="F161" s="6">
        <v>6587</v>
      </c>
      <c r="G161" s="6">
        <v>406187</v>
      </c>
      <c r="H161" s="1">
        <v>159</v>
      </c>
    </row>
    <row r="162" spans="1:8" x14ac:dyDescent="0.2">
      <c r="A162" s="1" t="s">
        <v>118</v>
      </c>
      <c r="B162" s="18">
        <v>236</v>
      </c>
      <c r="C162" s="1" t="s">
        <v>20</v>
      </c>
      <c r="D162" s="1">
        <v>2007</v>
      </c>
      <c r="E162" s="6">
        <v>211</v>
      </c>
      <c r="F162" s="6">
        <v>1782</v>
      </c>
      <c r="G162" s="6">
        <v>110242</v>
      </c>
      <c r="H162" s="1">
        <v>160</v>
      </c>
    </row>
    <row r="163" spans="1:8" x14ac:dyDescent="0.2">
      <c r="A163" s="1" t="s">
        <v>118</v>
      </c>
      <c r="B163" s="18">
        <v>237</v>
      </c>
      <c r="C163" s="1" t="s">
        <v>21</v>
      </c>
      <c r="D163" s="1">
        <v>2007</v>
      </c>
      <c r="E163" s="6">
        <v>40</v>
      </c>
      <c r="F163" s="6">
        <v>476</v>
      </c>
      <c r="G163" s="6">
        <v>46268</v>
      </c>
      <c r="H163" s="1">
        <v>161</v>
      </c>
    </row>
    <row r="164" spans="1:8" x14ac:dyDescent="0.2">
      <c r="A164" s="1" t="s">
        <v>118</v>
      </c>
      <c r="B164" s="18">
        <v>238</v>
      </c>
      <c r="C164" s="1" t="s">
        <v>22</v>
      </c>
      <c r="D164" s="1">
        <v>2007</v>
      </c>
      <c r="E164" s="6">
        <v>527</v>
      </c>
      <c r="F164" s="6">
        <v>4329</v>
      </c>
      <c r="G164" s="6">
        <v>249677</v>
      </c>
      <c r="H164" s="1">
        <v>162</v>
      </c>
    </row>
    <row r="165" spans="1:8" x14ac:dyDescent="0.2">
      <c r="A165" s="1" t="s">
        <v>118</v>
      </c>
      <c r="B165" s="18" t="s">
        <v>23</v>
      </c>
      <c r="C165" s="1" t="s">
        <v>24</v>
      </c>
      <c r="D165" s="1">
        <v>2007</v>
      </c>
      <c r="E165" s="6">
        <v>256</v>
      </c>
      <c r="F165" s="6">
        <v>8911</v>
      </c>
      <c r="G165" s="6">
        <v>451093</v>
      </c>
      <c r="H165" s="1">
        <v>163</v>
      </c>
    </row>
    <row r="166" spans="1:8" x14ac:dyDescent="0.2">
      <c r="A166" s="1" t="s">
        <v>118</v>
      </c>
      <c r="B166" s="18">
        <v>311</v>
      </c>
      <c r="C166" s="1" t="s">
        <v>25</v>
      </c>
      <c r="D166" s="1">
        <v>2007</v>
      </c>
      <c r="E166" s="6">
        <v>30</v>
      </c>
      <c r="F166" s="6">
        <v>1051</v>
      </c>
      <c r="G166" s="6">
        <v>36066</v>
      </c>
      <c r="H166" s="1">
        <v>164</v>
      </c>
    </row>
    <row r="167" spans="1:8" x14ac:dyDescent="0.2">
      <c r="A167" s="1" t="s">
        <v>118</v>
      </c>
      <c r="B167" s="18">
        <v>312</v>
      </c>
      <c r="C167" s="1" t="s">
        <v>26</v>
      </c>
      <c r="D167" s="1">
        <v>2007</v>
      </c>
      <c r="E167" s="6">
        <v>1</v>
      </c>
      <c r="F167" s="6" t="s">
        <v>123</v>
      </c>
      <c r="G167" s="6" t="s">
        <v>86</v>
      </c>
      <c r="H167" s="1">
        <v>165</v>
      </c>
    </row>
    <row r="168" spans="1:8" x14ac:dyDescent="0.2">
      <c r="A168" s="1" t="s">
        <v>118</v>
      </c>
      <c r="B168" s="18">
        <v>313</v>
      </c>
      <c r="C168" s="1" t="s">
        <v>27</v>
      </c>
      <c r="D168" s="1">
        <v>2007</v>
      </c>
      <c r="E168" s="6">
        <v>2</v>
      </c>
      <c r="F168" s="6" t="s">
        <v>12</v>
      </c>
      <c r="G168" s="6" t="s">
        <v>86</v>
      </c>
      <c r="H168" s="1">
        <v>166</v>
      </c>
    </row>
    <row r="169" spans="1:8" x14ac:dyDescent="0.2">
      <c r="A169" s="1" t="s">
        <v>118</v>
      </c>
      <c r="B169" s="18">
        <v>314</v>
      </c>
      <c r="C169" s="1" t="s">
        <v>28</v>
      </c>
      <c r="D169" s="1">
        <v>2007</v>
      </c>
      <c r="E169" s="6">
        <v>4</v>
      </c>
      <c r="F169" s="6">
        <v>115</v>
      </c>
      <c r="G169" s="6">
        <v>5627</v>
      </c>
      <c r="H169" s="1">
        <v>167</v>
      </c>
    </row>
    <row r="170" spans="1:8" x14ac:dyDescent="0.2">
      <c r="A170" s="1" t="s">
        <v>118</v>
      </c>
      <c r="B170" s="18">
        <v>315</v>
      </c>
      <c r="C170" s="1" t="s">
        <v>29</v>
      </c>
      <c r="D170" s="1">
        <v>2007</v>
      </c>
      <c r="E170" s="6">
        <v>3</v>
      </c>
      <c r="F170" s="6" t="s">
        <v>119</v>
      </c>
      <c r="G170" s="6" t="s">
        <v>86</v>
      </c>
      <c r="H170" s="1">
        <v>168</v>
      </c>
    </row>
    <row r="171" spans="1:8" x14ac:dyDescent="0.2">
      <c r="A171" s="1" t="s">
        <v>118</v>
      </c>
      <c r="B171" s="18">
        <v>316</v>
      </c>
      <c r="C171" s="1" t="s">
        <v>30</v>
      </c>
      <c r="D171" s="1">
        <v>2007</v>
      </c>
      <c r="E171" s="6">
        <v>1</v>
      </c>
      <c r="F171" s="6" t="s">
        <v>119</v>
      </c>
      <c r="G171" s="6" t="s">
        <v>86</v>
      </c>
      <c r="H171" s="1">
        <v>169</v>
      </c>
    </row>
    <row r="172" spans="1:8" x14ac:dyDescent="0.2">
      <c r="A172" s="1" t="s">
        <v>118</v>
      </c>
      <c r="B172" s="18">
        <v>321</v>
      </c>
      <c r="C172" s="1" t="s">
        <v>31</v>
      </c>
      <c r="D172" s="1">
        <v>2007</v>
      </c>
      <c r="E172" s="6">
        <v>13</v>
      </c>
      <c r="F172" s="6">
        <v>103</v>
      </c>
      <c r="G172" s="6">
        <v>3098</v>
      </c>
      <c r="H172" s="1">
        <v>170</v>
      </c>
    </row>
    <row r="173" spans="1:8" x14ac:dyDescent="0.2">
      <c r="A173" s="1" t="s">
        <v>118</v>
      </c>
      <c r="B173" s="18">
        <v>322</v>
      </c>
      <c r="C173" s="1" t="s">
        <v>32</v>
      </c>
      <c r="D173" s="1">
        <v>2007</v>
      </c>
      <c r="E173" s="6">
        <v>4</v>
      </c>
      <c r="F173" s="6" t="s">
        <v>121</v>
      </c>
      <c r="G173" s="6" t="s">
        <v>86</v>
      </c>
      <c r="H173" s="1">
        <v>171</v>
      </c>
    </row>
    <row r="174" spans="1:8" x14ac:dyDescent="0.2">
      <c r="A174" s="1" t="s">
        <v>118</v>
      </c>
      <c r="B174" s="18">
        <v>323</v>
      </c>
      <c r="C174" s="1" t="s">
        <v>33</v>
      </c>
      <c r="D174" s="1">
        <v>2007</v>
      </c>
      <c r="E174" s="6">
        <v>47</v>
      </c>
      <c r="F174" s="6">
        <v>608</v>
      </c>
      <c r="G174" s="6">
        <v>24458</v>
      </c>
      <c r="H174" s="1">
        <v>172</v>
      </c>
    </row>
    <row r="175" spans="1:8" x14ac:dyDescent="0.2">
      <c r="A175" s="1" t="s">
        <v>118</v>
      </c>
      <c r="B175" s="18">
        <v>324</v>
      </c>
      <c r="C175" s="1" t="s">
        <v>34</v>
      </c>
      <c r="D175" s="1">
        <v>2007</v>
      </c>
      <c r="E175" s="6">
        <v>7</v>
      </c>
      <c r="F175" s="6">
        <v>38</v>
      </c>
      <c r="G175" s="6">
        <v>2218</v>
      </c>
      <c r="H175" s="1">
        <v>173</v>
      </c>
    </row>
    <row r="176" spans="1:8" x14ac:dyDescent="0.2">
      <c r="A176" s="1" t="s">
        <v>118</v>
      </c>
      <c r="B176" s="18">
        <v>325</v>
      </c>
      <c r="C176" s="1" t="s">
        <v>35</v>
      </c>
      <c r="D176" s="1">
        <v>2007</v>
      </c>
      <c r="E176" s="6">
        <v>13</v>
      </c>
      <c r="F176" s="6" t="s">
        <v>71</v>
      </c>
      <c r="G176" s="6" t="s">
        <v>86</v>
      </c>
      <c r="H176" s="1">
        <v>174</v>
      </c>
    </row>
    <row r="177" spans="1:8" x14ac:dyDescent="0.2">
      <c r="A177" s="1" t="s">
        <v>118</v>
      </c>
      <c r="B177" s="18">
        <v>326</v>
      </c>
      <c r="C177" s="1" t="s">
        <v>36</v>
      </c>
      <c r="D177" s="1">
        <v>2007</v>
      </c>
      <c r="E177" s="6">
        <v>11</v>
      </c>
      <c r="F177" s="6">
        <v>447</v>
      </c>
      <c r="G177" s="6">
        <v>19240</v>
      </c>
      <c r="H177" s="1">
        <v>175</v>
      </c>
    </row>
    <row r="178" spans="1:8" x14ac:dyDescent="0.2">
      <c r="A178" s="1" t="s">
        <v>118</v>
      </c>
      <c r="B178" s="18">
        <v>327</v>
      </c>
      <c r="C178" s="1" t="s">
        <v>37</v>
      </c>
      <c r="D178" s="1">
        <v>2007</v>
      </c>
      <c r="E178" s="6">
        <v>19</v>
      </c>
      <c r="F178" s="6">
        <v>1116</v>
      </c>
      <c r="G178" s="6">
        <v>65447</v>
      </c>
      <c r="H178" s="1">
        <v>176</v>
      </c>
    </row>
    <row r="179" spans="1:8" x14ac:dyDescent="0.2">
      <c r="A179" s="1" t="s">
        <v>118</v>
      </c>
      <c r="B179" s="18">
        <v>332</v>
      </c>
      <c r="C179" s="1" t="s">
        <v>39</v>
      </c>
      <c r="D179" s="1">
        <v>2007</v>
      </c>
      <c r="E179" s="6">
        <v>26</v>
      </c>
      <c r="F179" s="6">
        <v>701</v>
      </c>
      <c r="G179" s="6">
        <v>35002</v>
      </c>
      <c r="H179" s="1">
        <v>177</v>
      </c>
    </row>
    <row r="180" spans="1:8" x14ac:dyDescent="0.2">
      <c r="A180" s="1" t="s">
        <v>118</v>
      </c>
      <c r="B180" s="18">
        <v>333</v>
      </c>
      <c r="C180" s="1" t="s">
        <v>40</v>
      </c>
      <c r="D180" s="1">
        <v>2007</v>
      </c>
      <c r="E180" s="6">
        <v>10</v>
      </c>
      <c r="F180" s="6">
        <v>517</v>
      </c>
      <c r="G180" s="6">
        <v>25894</v>
      </c>
      <c r="H180" s="1">
        <v>178</v>
      </c>
    </row>
    <row r="181" spans="1:8" x14ac:dyDescent="0.2">
      <c r="A181" s="1" t="s">
        <v>118</v>
      </c>
      <c r="B181" s="18">
        <v>334</v>
      </c>
      <c r="C181" s="1" t="s">
        <v>41</v>
      </c>
      <c r="D181" s="1">
        <v>2007</v>
      </c>
      <c r="E181" s="6">
        <v>9</v>
      </c>
      <c r="F181" s="6" t="s">
        <v>122</v>
      </c>
      <c r="G181" s="6" t="s">
        <v>86</v>
      </c>
      <c r="H181" s="1">
        <v>179</v>
      </c>
    </row>
    <row r="182" spans="1:8" x14ac:dyDescent="0.2">
      <c r="A182" s="1" t="s">
        <v>118</v>
      </c>
      <c r="B182" s="18">
        <v>335</v>
      </c>
      <c r="C182" s="1" t="s">
        <v>42</v>
      </c>
      <c r="D182" s="1">
        <v>2007</v>
      </c>
      <c r="E182" s="6">
        <v>3</v>
      </c>
      <c r="F182" s="6" t="s">
        <v>123</v>
      </c>
      <c r="G182" s="6" t="s">
        <v>86</v>
      </c>
      <c r="H182" s="1">
        <v>180</v>
      </c>
    </row>
    <row r="183" spans="1:8" x14ac:dyDescent="0.2">
      <c r="A183" s="1" t="s">
        <v>118</v>
      </c>
      <c r="B183" s="18">
        <v>336</v>
      </c>
      <c r="C183" s="1" t="s">
        <v>43</v>
      </c>
      <c r="D183" s="1">
        <v>2007</v>
      </c>
      <c r="E183" s="6">
        <v>9</v>
      </c>
      <c r="F183" s="6" t="s">
        <v>12</v>
      </c>
      <c r="G183" s="6" t="s">
        <v>86</v>
      </c>
      <c r="H183" s="1">
        <v>181</v>
      </c>
    </row>
    <row r="184" spans="1:8" x14ac:dyDescent="0.2">
      <c r="A184" s="1" t="s">
        <v>118</v>
      </c>
      <c r="B184" s="18">
        <v>337</v>
      </c>
      <c r="C184" s="1" t="s">
        <v>44</v>
      </c>
      <c r="D184" s="1">
        <v>2007</v>
      </c>
      <c r="E184" s="6">
        <v>12</v>
      </c>
      <c r="F184" s="6">
        <v>1096</v>
      </c>
      <c r="G184" s="6">
        <v>44023</v>
      </c>
      <c r="H184" s="1">
        <v>182</v>
      </c>
    </row>
    <row r="185" spans="1:8" x14ac:dyDescent="0.2">
      <c r="A185" s="1" t="s">
        <v>118</v>
      </c>
      <c r="B185" s="18">
        <v>339</v>
      </c>
      <c r="C185" s="1" t="s">
        <v>45</v>
      </c>
      <c r="D185" s="1">
        <v>2007</v>
      </c>
      <c r="E185" s="6">
        <v>32</v>
      </c>
      <c r="F185" s="6">
        <v>371</v>
      </c>
      <c r="G185" s="6">
        <v>14992</v>
      </c>
      <c r="H185" s="1">
        <v>183</v>
      </c>
    </row>
    <row r="186" spans="1:8" x14ac:dyDescent="0.2">
      <c r="A186" s="1" t="s">
        <v>118</v>
      </c>
      <c r="B186" s="18">
        <v>42</v>
      </c>
      <c r="C186" s="1" t="s">
        <v>46</v>
      </c>
      <c r="D186" s="1">
        <v>2007</v>
      </c>
      <c r="E186" s="6">
        <v>517</v>
      </c>
      <c r="F186" s="6">
        <v>8064</v>
      </c>
      <c r="G186" s="6">
        <v>434928</v>
      </c>
      <c r="H186" s="1">
        <v>184</v>
      </c>
    </row>
    <row r="187" spans="1:8" x14ac:dyDescent="0.2">
      <c r="A187" s="1" t="s">
        <v>118</v>
      </c>
      <c r="B187" s="18">
        <v>423</v>
      </c>
      <c r="C187" s="1" t="s">
        <v>47</v>
      </c>
      <c r="D187" s="1">
        <v>2007</v>
      </c>
      <c r="E187" s="6">
        <v>334</v>
      </c>
      <c r="F187" s="6">
        <v>5465</v>
      </c>
      <c r="G187" s="6">
        <v>309575</v>
      </c>
      <c r="H187" s="1">
        <v>185</v>
      </c>
    </row>
    <row r="188" spans="1:8" x14ac:dyDescent="0.2">
      <c r="A188" s="1" t="s">
        <v>118</v>
      </c>
      <c r="B188" s="18">
        <v>424</v>
      </c>
      <c r="C188" s="1" t="s">
        <v>48</v>
      </c>
      <c r="D188" s="1">
        <v>2007</v>
      </c>
      <c r="E188" s="6">
        <v>134</v>
      </c>
      <c r="F188" s="6">
        <v>2254</v>
      </c>
      <c r="G188" s="6">
        <v>99289</v>
      </c>
      <c r="H188" s="1">
        <v>186</v>
      </c>
    </row>
    <row r="189" spans="1:8" x14ac:dyDescent="0.2">
      <c r="A189" s="1" t="s">
        <v>118</v>
      </c>
      <c r="B189" s="18">
        <v>425</v>
      </c>
      <c r="C189" s="1" t="s">
        <v>49</v>
      </c>
      <c r="D189" s="1">
        <v>2007</v>
      </c>
      <c r="E189" s="6">
        <v>49</v>
      </c>
      <c r="F189" s="6">
        <v>345</v>
      </c>
      <c r="G189" s="6">
        <v>26064</v>
      </c>
      <c r="H189" s="1">
        <v>187</v>
      </c>
    </row>
    <row r="190" spans="1:8" x14ac:dyDescent="0.2">
      <c r="A190" s="1" t="s">
        <v>118</v>
      </c>
      <c r="B190" s="18" t="s">
        <v>50</v>
      </c>
      <c r="C190" s="1" t="s">
        <v>51</v>
      </c>
      <c r="D190" s="1">
        <v>2007</v>
      </c>
      <c r="E190" s="6">
        <v>1371</v>
      </c>
      <c r="F190" s="6">
        <v>23395</v>
      </c>
      <c r="G190" s="6">
        <v>552320</v>
      </c>
      <c r="H190" s="1">
        <v>188</v>
      </c>
    </row>
    <row r="191" spans="1:8" x14ac:dyDescent="0.2">
      <c r="A191" s="1" t="s">
        <v>118</v>
      </c>
      <c r="B191" s="18">
        <v>441</v>
      </c>
      <c r="C191" s="1" t="s">
        <v>52</v>
      </c>
      <c r="D191" s="1">
        <v>2007</v>
      </c>
      <c r="E191" s="6">
        <v>114</v>
      </c>
      <c r="F191" s="6">
        <v>2894</v>
      </c>
      <c r="G191" s="6">
        <v>126372</v>
      </c>
      <c r="H191" s="1">
        <v>189</v>
      </c>
    </row>
    <row r="192" spans="1:8" x14ac:dyDescent="0.2">
      <c r="A192" s="1" t="s">
        <v>118</v>
      </c>
      <c r="B192" s="18">
        <v>442</v>
      </c>
      <c r="C192" s="1" t="s">
        <v>53</v>
      </c>
      <c r="D192" s="1">
        <v>2007</v>
      </c>
      <c r="E192" s="6">
        <v>79</v>
      </c>
      <c r="F192" s="6">
        <v>1384</v>
      </c>
      <c r="G192" s="6">
        <v>39311</v>
      </c>
      <c r="H192" s="1">
        <v>190</v>
      </c>
    </row>
    <row r="193" spans="1:8" x14ac:dyDescent="0.2">
      <c r="A193" s="1" t="s">
        <v>118</v>
      </c>
      <c r="B193" s="18">
        <v>443</v>
      </c>
      <c r="C193" s="1" t="s">
        <v>54</v>
      </c>
      <c r="D193" s="1">
        <v>2007</v>
      </c>
      <c r="E193" s="6">
        <v>60</v>
      </c>
      <c r="F193" s="6">
        <v>792</v>
      </c>
      <c r="G193" s="6">
        <v>16458</v>
      </c>
      <c r="H193" s="1">
        <v>191</v>
      </c>
    </row>
    <row r="194" spans="1:8" x14ac:dyDescent="0.2">
      <c r="A194" s="1" t="s">
        <v>118</v>
      </c>
      <c r="B194" s="18">
        <v>444</v>
      </c>
      <c r="C194" s="1" t="s">
        <v>55</v>
      </c>
      <c r="D194" s="1">
        <v>2007</v>
      </c>
      <c r="E194" s="6">
        <v>93</v>
      </c>
      <c r="F194" s="6">
        <v>1685</v>
      </c>
      <c r="G194" s="6">
        <v>53269</v>
      </c>
      <c r="H194" s="1">
        <v>192</v>
      </c>
    </row>
    <row r="195" spans="1:8" x14ac:dyDescent="0.2">
      <c r="A195" s="1" t="s">
        <v>118</v>
      </c>
      <c r="B195" s="18">
        <v>445</v>
      </c>
      <c r="C195" s="1" t="s">
        <v>56</v>
      </c>
      <c r="D195" s="1">
        <v>2007</v>
      </c>
      <c r="E195" s="6">
        <v>194</v>
      </c>
      <c r="F195" s="6" t="s">
        <v>85</v>
      </c>
      <c r="G195" s="6" t="s">
        <v>86</v>
      </c>
      <c r="H195" s="1">
        <v>193</v>
      </c>
    </row>
    <row r="196" spans="1:8" x14ac:dyDescent="0.2">
      <c r="A196" s="1" t="s">
        <v>118</v>
      </c>
      <c r="B196" s="18">
        <v>446</v>
      </c>
      <c r="C196" s="1" t="s">
        <v>57</v>
      </c>
      <c r="D196" s="1">
        <v>2007</v>
      </c>
      <c r="E196" s="6">
        <v>128</v>
      </c>
      <c r="F196" s="6">
        <v>1691</v>
      </c>
      <c r="G196" s="6">
        <v>46015</v>
      </c>
      <c r="H196" s="1">
        <v>194</v>
      </c>
    </row>
    <row r="197" spans="1:8" x14ac:dyDescent="0.2">
      <c r="A197" s="1" t="s">
        <v>118</v>
      </c>
      <c r="B197" s="18">
        <v>447</v>
      </c>
      <c r="C197" s="1" t="s">
        <v>58</v>
      </c>
      <c r="D197" s="1">
        <v>2007</v>
      </c>
      <c r="E197" s="6">
        <v>113</v>
      </c>
      <c r="F197" s="6">
        <v>791</v>
      </c>
      <c r="G197" s="6">
        <v>13544</v>
      </c>
      <c r="H197" s="1">
        <v>195</v>
      </c>
    </row>
    <row r="198" spans="1:8" x14ac:dyDescent="0.2">
      <c r="A198" s="1" t="s">
        <v>118</v>
      </c>
      <c r="B198" s="18">
        <v>448</v>
      </c>
      <c r="C198" s="1" t="s">
        <v>59</v>
      </c>
      <c r="D198" s="1">
        <v>2007</v>
      </c>
      <c r="E198" s="6">
        <v>243</v>
      </c>
      <c r="F198" s="6">
        <v>3100</v>
      </c>
      <c r="G198" s="6">
        <v>44353</v>
      </c>
      <c r="H198" s="1">
        <v>196</v>
      </c>
    </row>
    <row r="199" spans="1:8" x14ac:dyDescent="0.2">
      <c r="A199" s="1" t="s">
        <v>118</v>
      </c>
      <c r="B199" s="18">
        <v>451</v>
      </c>
      <c r="C199" s="1" t="s">
        <v>192</v>
      </c>
      <c r="D199" s="1">
        <v>2007</v>
      </c>
      <c r="E199" s="6">
        <v>106</v>
      </c>
      <c r="F199" s="6">
        <v>1153</v>
      </c>
      <c r="G199" s="6">
        <v>18200</v>
      </c>
      <c r="H199" s="1">
        <v>197</v>
      </c>
    </row>
    <row r="200" spans="1:8" x14ac:dyDescent="0.2">
      <c r="A200" s="1" t="s">
        <v>118</v>
      </c>
      <c r="B200" s="18">
        <v>452</v>
      </c>
      <c r="C200" s="1" t="s">
        <v>61</v>
      </c>
      <c r="D200" s="1">
        <v>2007</v>
      </c>
      <c r="E200" s="6">
        <v>48</v>
      </c>
      <c r="F200" s="6">
        <v>3565</v>
      </c>
      <c r="G200" s="6">
        <v>63426</v>
      </c>
      <c r="H200" s="1">
        <v>198</v>
      </c>
    </row>
    <row r="201" spans="1:8" x14ac:dyDescent="0.2">
      <c r="A201" s="1" t="s">
        <v>118</v>
      </c>
      <c r="B201" s="18">
        <v>453</v>
      </c>
      <c r="C201" s="1" t="s">
        <v>62</v>
      </c>
      <c r="D201" s="1">
        <v>2007</v>
      </c>
      <c r="E201" s="6">
        <v>141</v>
      </c>
      <c r="F201" s="6">
        <v>1188</v>
      </c>
      <c r="G201" s="6">
        <v>21414</v>
      </c>
      <c r="H201" s="1">
        <v>199</v>
      </c>
    </row>
    <row r="202" spans="1:8" x14ac:dyDescent="0.2">
      <c r="A202" s="1" t="s">
        <v>118</v>
      </c>
      <c r="B202" s="18">
        <v>454</v>
      </c>
      <c r="C202" s="1" t="s">
        <v>63</v>
      </c>
      <c r="D202" s="1">
        <v>2007</v>
      </c>
      <c r="E202" s="6">
        <v>52</v>
      </c>
      <c r="F202" s="6">
        <v>649</v>
      </c>
      <c r="G202" s="6">
        <v>38147</v>
      </c>
      <c r="H202" s="1">
        <v>200</v>
      </c>
    </row>
    <row r="203" spans="1:8" x14ac:dyDescent="0.2">
      <c r="A203" s="1" t="s">
        <v>118</v>
      </c>
      <c r="B203" s="18" t="s">
        <v>64</v>
      </c>
      <c r="C203" s="1" t="s">
        <v>65</v>
      </c>
      <c r="D203" s="1">
        <v>2007</v>
      </c>
      <c r="E203" s="6">
        <v>232</v>
      </c>
      <c r="F203" s="6">
        <v>4958</v>
      </c>
      <c r="G203" s="6">
        <v>175323</v>
      </c>
      <c r="H203" s="1">
        <v>201</v>
      </c>
    </row>
    <row r="204" spans="1:8" x14ac:dyDescent="0.2">
      <c r="A204" s="1" t="s">
        <v>118</v>
      </c>
      <c r="B204" s="18">
        <v>481</v>
      </c>
      <c r="C204" s="1" t="s">
        <v>66</v>
      </c>
      <c r="D204" s="1">
        <v>2007</v>
      </c>
      <c r="E204" s="6">
        <v>13</v>
      </c>
      <c r="F204" s="6">
        <v>346</v>
      </c>
      <c r="G204" s="6">
        <v>11422</v>
      </c>
      <c r="H204" s="1">
        <v>202</v>
      </c>
    </row>
    <row r="205" spans="1:8" x14ac:dyDescent="0.2">
      <c r="A205" s="1" t="s">
        <v>118</v>
      </c>
      <c r="B205" s="18">
        <v>483</v>
      </c>
      <c r="C205" s="1" t="s">
        <v>67</v>
      </c>
      <c r="D205" s="1">
        <v>2007</v>
      </c>
      <c r="E205" s="6">
        <v>1</v>
      </c>
      <c r="F205" s="6" t="s">
        <v>119</v>
      </c>
      <c r="G205" s="6" t="s">
        <v>86</v>
      </c>
      <c r="H205" s="1">
        <v>203</v>
      </c>
    </row>
    <row r="206" spans="1:8" x14ac:dyDescent="0.2">
      <c r="A206" s="1" t="s">
        <v>118</v>
      </c>
      <c r="B206" s="18">
        <v>484</v>
      </c>
      <c r="C206" s="1" t="s">
        <v>68</v>
      </c>
      <c r="D206" s="1">
        <v>2007</v>
      </c>
      <c r="E206" s="6">
        <v>106</v>
      </c>
      <c r="F206" s="6">
        <v>1459</v>
      </c>
      <c r="G206" s="6">
        <v>57769</v>
      </c>
      <c r="H206" s="1">
        <v>204</v>
      </c>
    </row>
    <row r="207" spans="1:8" x14ac:dyDescent="0.2">
      <c r="A207" s="1" t="s">
        <v>118</v>
      </c>
      <c r="B207" s="18">
        <v>485</v>
      </c>
      <c r="C207" s="1" t="s">
        <v>69</v>
      </c>
      <c r="D207" s="1">
        <v>2007</v>
      </c>
      <c r="E207" s="6">
        <v>21</v>
      </c>
      <c r="F207" s="6">
        <v>558</v>
      </c>
      <c r="G207" s="6">
        <v>11199</v>
      </c>
      <c r="H207" s="1">
        <v>205</v>
      </c>
    </row>
    <row r="208" spans="1:8" x14ac:dyDescent="0.2">
      <c r="A208" s="1" t="s">
        <v>118</v>
      </c>
      <c r="B208" s="18">
        <v>486</v>
      </c>
      <c r="C208" s="1" t="s">
        <v>70</v>
      </c>
      <c r="D208" s="1">
        <v>2007</v>
      </c>
      <c r="E208" s="6">
        <v>3</v>
      </c>
      <c r="F208" s="6" t="s">
        <v>119</v>
      </c>
      <c r="G208" s="6" t="s">
        <v>86</v>
      </c>
      <c r="H208" s="1">
        <v>206</v>
      </c>
    </row>
    <row r="209" spans="1:8" x14ac:dyDescent="0.2">
      <c r="A209" s="1" t="s">
        <v>118</v>
      </c>
      <c r="B209" s="18">
        <v>487</v>
      </c>
      <c r="C209" s="1" t="s">
        <v>72</v>
      </c>
      <c r="D209" s="1">
        <v>2007</v>
      </c>
      <c r="E209" s="6">
        <v>1</v>
      </c>
      <c r="F209" s="6" t="s">
        <v>119</v>
      </c>
      <c r="G209" s="6" t="s">
        <v>86</v>
      </c>
      <c r="H209" s="1">
        <v>207</v>
      </c>
    </row>
    <row r="210" spans="1:8" x14ac:dyDescent="0.2">
      <c r="A210" s="1" t="s">
        <v>118</v>
      </c>
      <c r="B210" s="18">
        <v>488</v>
      </c>
      <c r="C210" s="1" t="s">
        <v>73</v>
      </c>
      <c r="D210" s="1">
        <v>2007</v>
      </c>
      <c r="E210" s="6">
        <v>37</v>
      </c>
      <c r="F210" s="6">
        <v>619</v>
      </c>
      <c r="G210" s="6">
        <v>20416</v>
      </c>
      <c r="H210" s="1">
        <v>208</v>
      </c>
    </row>
    <row r="211" spans="1:8" x14ac:dyDescent="0.2">
      <c r="A211" s="1" t="s">
        <v>118</v>
      </c>
      <c r="B211" s="18">
        <v>492</v>
      </c>
      <c r="C211" s="1" t="s">
        <v>74</v>
      </c>
      <c r="D211" s="1">
        <v>2007</v>
      </c>
      <c r="E211" s="6">
        <v>25</v>
      </c>
      <c r="F211" s="6">
        <v>1477</v>
      </c>
      <c r="G211" s="6">
        <v>52403</v>
      </c>
      <c r="H211" s="1">
        <v>209</v>
      </c>
    </row>
    <row r="212" spans="1:8" x14ac:dyDescent="0.2">
      <c r="A212" s="1" t="s">
        <v>118</v>
      </c>
      <c r="B212" s="18">
        <v>493</v>
      </c>
      <c r="C212" s="1" t="s">
        <v>75</v>
      </c>
      <c r="D212" s="1">
        <v>2007</v>
      </c>
      <c r="E212" s="6">
        <v>25</v>
      </c>
      <c r="F212" s="6">
        <v>464</v>
      </c>
      <c r="G212" s="6">
        <v>19698</v>
      </c>
      <c r="H212" s="1">
        <v>210</v>
      </c>
    </row>
    <row r="213" spans="1:8" x14ac:dyDescent="0.2">
      <c r="A213" s="1" t="s">
        <v>118</v>
      </c>
      <c r="B213" s="18">
        <v>51</v>
      </c>
      <c r="C213" s="1" t="s">
        <v>76</v>
      </c>
      <c r="D213" s="1">
        <v>2007</v>
      </c>
      <c r="E213" s="6">
        <v>247</v>
      </c>
      <c r="F213" s="6">
        <v>6437</v>
      </c>
      <c r="G213" s="6">
        <v>374281</v>
      </c>
      <c r="H213" s="1">
        <v>211</v>
      </c>
    </row>
    <row r="214" spans="1:8" x14ac:dyDescent="0.2">
      <c r="A214" s="1" t="s">
        <v>118</v>
      </c>
      <c r="B214" s="18">
        <v>511</v>
      </c>
      <c r="C214" s="1" t="s">
        <v>193</v>
      </c>
      <c r="D214" s="1">
        <v>2007</v>
      </c>
      <c r="E214" s="6">
        <v>51</v>
      </c>
      <c r="F214" s="6">
        <v>2045</v>
      </c>
      <c r="G214" s="6">
        <v>144555</v>
      </c>
      <c r="H214" s="1">
        <v>212</v>
      </c>
    </row>
    <row r="215" spans="1:8" x14ac:dyDescent="0.2">
      <c r="A215" s="1" t="s">
        <v>118</v>
      </c>
      <c r="B215" s="18">
        <v>512</v>
      </c>
      <c r="C215" s="1" t="s">
        <v>78</v>
      </c>
      <c r="D215" s="1">
        <v>2007</v>
      </c>
      <c r="E215" s="6">
        <v>13</v>
      </c>
      <c r="F215" s="6">
        <v>223</v>
      </c>
      <c r="G215" s="6">
        <v>2640</v>
      </c>
      <c r="H215" s="1">
        <v>213</v>
      </c>
    </row>
    <row r="216" spans="1:8" x14ac:dyDescent="0.2">
      <c r="A216" s="1" t="s">
        <v>118</v>
      </c>
      <c r="B216" s="18">
        <v>515</v>
      </c>
      <c r="C216" s="1" t="s">
        <v>194</v>
      </c>
      <c r="D216" s="1">
        <v>2007</v>
      </c>
      <c r="E216" s="6">
        <v>27</v>
      </c>
      <c r="F216" s="6">
        <v>856</v>
      </c>
      <c r="G216" s="6">
        <v>35677</v>
      </c>
      <c r="H216" s="1">
        <v>214</v>
      </c>
    </row>
    <row r="217" spans="1:8" x14ac:dyDescent="0.2">
      <c r="A217" s="1" t="s">
        <v>118</v>
      </c>
      <c r="B217" s="18">
        <v>516</v>
      </c>
      <c r="C217" s="1" t="s">
        <v>195</v>
      </c>
      <c r="D217" s="1">
        <v>2007</v>
      </c>
      <c r="E217" s="6">
        <v>5</v>
      </c>
      <c r="F217" s="6">
        <v>40</v>
      </c>
      <c r="G217" s="6">
        <v>2641</v>
      </c>
      <c r="H217" s="1">
        <v>215</v>
      </c>
    </row>
    <row r="218" spans="1:8" x14ac:dyDescent="0.2">
      <c r="A218" s="1" t="s">
        <v>118</v>
      </c>
      <c r="B218" s="18">
        <v>517</v>
      </c>
      <c r="C218" s="1" t="s">
        <v>80</v>
      </c>
      <c r="D218" s="1">
        <v>2007</v>
      </c>
      <c r="E218" s="6">
        <v>103</v>
      </c>
      <c r="F218" s="6" t="s">
        <v>71</v>
      </c>
      <c r="G218" s="6" t="s">
        <v>86</v>
      </c>
      <c r="H218" s="1">
        <v>216</v>
      </c>
    </row>
    <row r="219" spans="1:8" x14ac:dyDescent="0.2">
      <c r="A219" s="1" t="s">
        <v>118</v>
      </c>
      <c r="B219" s="18">
        <v>518</v>
      </c>
      <c r="C219" s="1" t="s">
        <v>196</v>
      </c>
      <c r="D219" s="1">
        <v>2007</v>
      </c>
      <c r="E219" s="6">
        <v>32</v>
      </c>
      <c r="F219" s="6">
        <v>816</v>
      </c>
      <c r="G219" s="6">
        <v>28538</v>
      </c>
      <c r="H219" s="1">
        <v>217</v>
      </c>
    </row>
    <row r="220" spans="1:8" x14ac:dyDescent="0.2">
      <c r="A220" s="1" t="s">
        <v>118</v>
      </c>
      <c r="B220" s="18">
        <v>519</v>
      </c>
      <c r="C220" s="1" t="s">
        <v>82</v>
      </c>
      <c r="D220" s="1">
        <v>2007</v>
      </c>
      <c r="E220" s="6">
        <v>16</v>
      </c>
      <c r="F220" s="6">
        <v>215</v>
      </c>
      <c r="G220" s="6">
        <v>6675</v>
      </c>
      <c r="H220" s="1">
        <v>218</v>
      </c>
    </row>
    <row r="221" spans="1:8" x14ac:dyDescent="0.2">
      <c r="A221" s="1" t="s">
        <v>118</v>
      </c>
      <c r="B221" s="18">
        <v>52</v>
      </c>
      <c r="C221" s="1" t="s">
        <v>83</v>
      </c>
      <c r="D221" s="1">
        <v>2007</v>
      </c>
      <c r="E221" s="6">
        <v>668</v>
      </c>
      <c r="F221" s="6">
        <v>13300</v>
      </c>
      <c r="G221" s="6">
        <v>812259</v>
      </c>
      <c r="H221" s="1">
        <v>219</v>
      </c>
    </row>
    <row r="222" spans="1:8" x14ac:dyDescent="0.2">
      <c r="A222" s="1" t="s">
        <v>118</v>
      </c>
      <c r="B222" s="18">
        <v>522</v>
      </c>
      <c r="C222" s="1" t="s">
        <v>87</v>
      </c>
      <c r="D222" s="1">
        <v>2007</v>
      </c>
      <c r="E222" s="6">
        <v>212</v>
      </c>
      <c r="F222" s="6">
        <v>3021</v>
      </c>
      <c r="G222" s="6">
        <v>168548</v>
      </c>
      <c r="H222" s="1">
        <v>220</v>
      </c>
    </row>
    <row r="223" spans="1:8" x14ac:dyDescent="0.2">
      <c r="A223" s="1" t="s">
        <v>118</v>
      </c>
      <c r="B223" s="18">
        <v>523</v>
      </c>
      <c r="C223" s="1" t="s">
        <v>88</v>
      </c>
      <c r="D223" s="1">
        <v>2007</v>
      </c>
      <c r="E223" s="6">
        <v>145</v>
      </c>
      <c r="F223" s="6">
        <v>1929</v>
      </c>
      <c r="G223" s="6">
        <v>169690</v>
      </c>
      <c r="H223" s="1">
        <v>221</v>
      </c>
    </row>
    <row r="224" spans="1:8" x14ac:dyDescent="0.2">
      <c r="A224" s="1" t="s">
        <v>118</v>
      </c>
      <c r="B224" s="18">
        <v>524</v>
      </c>
      <c r="C224" s="1" t="s">
        <v>89</v>
      </c>
      <c r="D224" s="1">
        <v>2007</v>
      </c>
      <c r="E224" s="6">
        <v>309</v>
      </c>
      <c r="F224" s="6">
        <v>8349</v>
      </c>
      <c r="G224" s="6">
        <v>473898</v>
      </c>
      <c r="H224" s="1">
        <v>222</v>
      </c>
    </row>
    <row r="225" spans="1:8" x14ac:dyDescent="0.2">
      <c r="A225" s="1" t="s">
        <v>118</v>
      </c>
      <c r="B225" s="18">
        <v>525</v>
      </c>
      <c r="C225" s="1" t="s">
        <v>90</v>
      </c>
      <c r="D225" s="1">
        <v>2007</v>
      </c>
      <c r="E225" s="6">
        <v>2</v>
      </c>
      <c r="F225" s="6" t="s">
        <v>119</v>
      </c>
      <c r="G225" s="6" t="s">
        <v>86</v>
      </c>
      <c r="H225" s="1">
        <v>223</v>
      </c>
    </row>
    <row r="226" spans="1:8" x14ac:dyDescent="0.2">
      <c r="A226" s="1" t="s">
        <v>118</v>
      </c>
      <c r="B226" s="18">
        <v>53</v>
      </c>
      <c r="C226" s="1" t="s">
        <v>91</v>
      </c>
      <c r="D226" s="1">
        <v>2007</v>
      </c>
      <c r="E226" s="6">
        <v>422</v>
      </c>
      <c r="F226" s="6">
        <v>3076</v>
      </c>
      <c r="G226" s="6">
        <v>105243</v>
      </c>
      <c r="H226" s="1">
        <v>224</v>
      </c>
    </row>
    <row r="227" spans="1:8" x14ac:dyDescent="0.2">
      <c r="A227" s="1" t="s">
        <v>118</v>
      </c>
      <c r="B227" s="18">
        <v>531</v>
      </c>
      <c r="C227" s="1" t="s">
        <v>92</v>
      </c>
      <c r="D227" s="1">
        <v>2007</v>
      </c>
      <c r="E227" s="6">
        <v>330</v>
      </c>
      <c r="F227" s="6">
        <v>2153</v>
      </c>
      <c r="G227" s="6">
        <v>75467</v>
      </c>
      <c r="H227" s="1">
        <v>225</v>
      </c>
    </row>
    <row r="228" spans="1:8" x14ac:dyDescent="0.2">
      <c r="A228" s="1" t="s">
        <v>118</v>
      </c>
      <c r="B228" s="18">
        <v>532</v>
      </c>
      <c r="C228" s="1" t="s">
        <v>93</v>
      </c>
      <c r="D228" s="1">
        <v>2007</v>
      </c>
      <c r="E228" s="6">
        <v>91</v>
      </c>
      <c r="F228" s="6">
        <v>914</v>
      </c>
      <c r="G228" s="6">
        <v>29152</v>
      </c>
      <c r="H228" s="1">
        <v>226</v>
      </c>
    </row>
    <row r="229" spans="1:8" x14ac:dyDescent="0.2">
      <c r="A229" s="1" t="s">
        <v>118</v>
      </c>
      <c r="B229" s="18">
        <v>533</v>
      </c>
      <c r="C229" s="1" t="s">
        <v>94</v>
      </c>
      <c r="D229" s="1">
        <v>2007</v>
      </c>
      <c r="E229" s="6">
        <v>1</v>
      </c>
      <c r="F229" s="6" t="s">
        <v>119</v>
      </c>
      <c r="G229" s="6" t="s">
        <v>86</v>
      </c>
      <c r="H229" s="1">
        <v>227</v>
      </c>
    </row>
    <row r="230" spans="1:8" x14ac:dyDescent="0.2">
      <c r="A230" s="1" t="s">
        <v>118</v>
      </c>
      <c r="B230" s="18">
        <v>54</v>
      </c>
      <c r="C230" s="1" t="s">
        <v>95</v>
      </c>
      <c r="D230" s="1">
        <v>2007</v>
      </c>
      <c r="E230" s="6">
        <v>1192</v>
      </c>
      <c r="F230" s="6">
        <v>15155</v>
      </c>
      <c r="G230" s="6">
        <v>890419</v>
      </c>
      <c r="H230" s="1">
        <v>228</v>
      </c>
    </row>
    <row r="231" spans="1:8" x14ac:dyDescent="0.2">
      <c r="A231" s="1" t="s">
        <v>118</v>
      </c>
      <c r="B231" s="18">
        <v>541</v>
      </c>
      <c r="C231" s="1" t="s">
        <v>95</v>
      </c>
      <c r="D231" s="1">
        <v>2007</v>
      </c>
      <c r="E231" s="6">
        <v>1192</v>
      </c>
      <c r="F231" s="6">
        <v>15155</v>
      </c>
      <c r="G231" s="6">
        <v>890419</v>
      </c>
      <c r="H231" s="1">
        <v>229</v>
      </c>
    </row>
    <row r="232" spans="1:8" x14ac:dyDescent="0.2">
      <c r="A232" s="1" t="s">
        <v>118</v>
      </c>
      <c r="B232" s="18">
        <v>55</v>
      </c>
      <c r="C232" s="1" t="s">
        <v>96</v>
      </c>
      <c r="D232" s="1">
        <v>2007</v>
      </c>
      <c r="E232" s="6">
        <v>69</v>
      </c>
      <c r="F232" s="6">
        <v>3202</v>
      </c>
      <c r="G232" s="6">
        <v>177272</v>
      </c>
      <c r="H232" s="1">
        <v>230</v>
      </c>
    </row>
    <row r="233" spans="1:8" x14ac:dyDescent="0.2">
      <c r="A233" s="1" t="s">
        <v>118</v>
      </c>
      <c r="B233" s="18">
        <v>551</v>
      </c>
      <c r="C233" s="1" t="s">
        <v>96</v>
      </c>
      <c r="D233" s="1">
        <v>2007</v>
      </c>
      <c r="E233" s="6">
        <v>69</v>
      </c>
      <c r="F233" s="6">
        <v>3202</v>
      </c>
      <c r="G233" s="6">
        <v>177272</v>
      </c>
      <c r="H233" s="1">
        <v>231</v>
      </c>
    </row>
    <row r="234" spans="1:8" x14ac:dyDescent="0.2">
      <c r="A234" s="1" t="s">
        <v>118</v>
      </c>
      <c r="B234" s="18">
        <v>56</v>
      </c>
      <c r="C234" s="1" t="s">
        <v>97</v>
      </c>
      <c r="D234" s="1">
        <v>2007</v>
      </c>
      <c r="E234" s="6">
        <v>464</v>
      </c>
      <c r="F234" s="6">
        <v>13753</v>
      </c>
      <c r="G234" s="6">
        <v>334431</v>
      </c>
      <c r="H234" s="1">
        <v>232</v>
      </c>
    </row>
    <row r="235" spans="1:8" x14ac:dyDescent="0.2">
      <c r="A235" s="1" t="s">
        <v>118</v>
      </c>
      <c r="B235" s="18">
        <v>561</v>
      </c>
      <c r="C235" s="1" t="s">
        <v>98</v>
      </c>
      <c r="D235" s="1">
        <v>2007</v>
      </c>
      <c r="E235" s="6">
        <v>430</v>
      </c>
      <c r="F235" s="6">
        <v>13267</v>
      </c>
      <c r="G235" s="6">
        <v>308552</v>
      </c>
      <c r="H235" s="1">
        <v>233</v>
      </c>
    </row>
    <row r="236" spans="1:8" x14ac:dyDescent="0.2">
      <c r="A236" s="1" t="s">
        <v>118</v>
      </c>
      <c r="B236" s="18">
        <v>562</v>
      </c>
      <c r="C236" s="1" t="s">
        <v>99</v>
      </c>
      <c r="D236" s="1">
        <v>2007</v>
      </c>
      <c r="E236" s="6">
        <v>34</v>
      </c>
      <c r="F236" s="6">
        <v>486</v>
      </c>
      <c r="G236" s="6">
        <v>25879</v>
      </c>
      <c r="H236" s="1">
        <v>234</v>
      </c>
    </row>
    <row r="237" spans="1:8" x14ac:dyDescent="0.2">
      <c r="A237" s="1" t="s">
        <v>118</v>
      </c>
      <c r="B237" s="18">
        <v>61</v>
      </c>
      <c r="C237" s="1" t="s">
        <v>100</v>
      </c>
      <c r="D237" s="1">
        <v>2007</v>
      </c>
      <c r="E237" s="6">
        <v>132</v>
      </c>
      <c r="F237" s="6">
        <v>9168</v>
      </c>
      <c r="G237" s="6">
        <v>292242</v>
      </c>
      <c r="H237" s="1">
        <v>235</v>
      </c>
    </row>
    <row r="238" spans="1:8" x14ac:dyDescent="0.2">
      <c r="A238" s="1" t="s">
        <v>118</v>
      </c>
      <c r="B238" s="18">
        <v>611</v>
      </c>
      <c r="C238" s="1" t="s">
        <v>100</v>
      </c>
      <c r="D238" s="1">
        <v>2007</v>
      </c>
      <c r="E238" s="6">
        <v>132</v>
      </c>
      <c r="F238" s="6">
        <v>9168</v>
      </c>
      <c r="G238" s="6">
        <v>292242</v>
      </c>
      <c r="H238" s="1">
        <v>236</v>
      </c>
    </row>
    <row r="239" spans="1:8" x14ac:dyDescent="0.2">
      <c r="A239" s="1" t="s">
        <v>118</v>
      </c>
      <c r="B239" s="18">
        <v>62</v>
      </c>
      <c r="C239" s="1" t="s">
        <v>101</v>
      </c>
      <c r="D239" s="1">
        <v>2007</v>
      </c>
      <c r="E239" s="6">
        <v>1006</v>
      </c>
      <c r="F239" s="6">
        <v>30647</v>
      </c>
      <c r="G239" s="6">
        <v>1156481</v>
      </c>
      <c r="H239" s="1">
        <v>237</v>
      </c>
    </row>
    <row r="240" spans="1:8" x14ac:dyDescent="0.2">
      <c r="A240" s="1" t="s">
        <v>118</v>
      </c>
      <c r="B240" s="18">
        <v>621</v>
      </c>
      <c r="C240" s="1" t="s">
        <v>102</v>
      </c>
      <c r="D240" s="1">
        <v>2007</v>
      </c>
      <c r="E240" s="6">
        <v>641</v>
      </c>
      <c r="F240" s="6">
        <v>8567</v>
      </c>
      <c r="G240" s="6">
        <v>406370</v>
      </c>
      <c r="H240" s="1">
        <v>238</v>
      </c>
    </row>
    <row r="241" spans="1:8" x14ac:dyDescent="0.2">
      <c r="A241" s="1" t="s">
        <v>118</v>
      </c>
      <c r="B241" s="18">
        <v>622</v>
      </c>
      <c r="C241" s="1" t="s">
        <v>103</v>
      </c>
      <c r="D241" s="1">
        <v>2007</v>
      </c>
      <c r="E241" s="6">
        <v>7</v>
      </c>
      <c r="F241" s="6">
        <v>10409</v>
      </c>
      <c r="G241" s="6">
        <v>479679</v>
      </c>
      <c r="H241" s="1">
        <v>239</v>
      </c>
    </row>
    <row r="242" spans="1:8" x14ac:dyDescent="0.2">
      <c r="A242" s="1" t="s">
        <v>118</v>
      </c>
      <c r="B242" s="18">
        <v>623</v>
      </c>
      <c r="C242" s="1" t="s">
        <v>104</v>
      </c>
      <c r="D242" s="1">
        <v>2007</v>
      </c>
      <c r="E242" s="6">
        <v>105</v>
      </c>
      <c r="F242" s="6">
        <v>5988</v>
      </c>
      <c r="G242" s="6">
        <v>146488</v>
      </c>
      <c r="H242" s="1">
        <v>240</v>
      </c>
    </row>
    <row r="243" spans="1:8" x14ac:dyDescent="0.2">
      <c r="A243" s="1" t="s">
        <v>118</v>
      </c>
      <c r="B243" s="18">
        <v>624</v>
      </c>
      <c r="C243" s="1" t="s">
        <v>105</v>
      </c>
      <c r="D243" s="1">
        <v>2007</v>
      </c>
      <c r="E243" s="6">
        <v>253</v>
      </c>
      <c r="F243" s="6">
        <v>5683</v>
      </c>
      <c r="G243" s="6">
        <v>123944</v>
      </c>
      <c r="H243" s="1">
        <v>241</v>
      </c>
    </row>
    <row r="244" spans="1:8" x14ac:dyDescent="0.2">
      <c r="A244" s="1" t="s">
        <v>118</v>
      </c>
      <c r="B244" s="18">
        <v>71</v>
      </c>
      <c r="C244" s="1" t="s">
        <v>106</v>
      </c>
      <c r="D244" s="1">
        <v>2007</v>
      </c>
      <c r="E244" s="6">
        <v>139</v>
      </c>
      <c r="F244" s="6">
        <v>2077</v>
      </c>
      <c r="G244" s="6">
        <v>33008</v>
      </c>
      <c r="H244" s="1">
        <v>242</v>
      </c>
    </row>
    <row r="245" spans="1:8" x14ac:dyDescent="0.2">
      <c r="A245" s="1" t="s">
        <v>118</v>
      </c>
      <c r="B245" s="18">
        <v>711</v>
      </c>
      <c r="C245" s="1" t="s">
        <v>107</v>
      </c>
      <c r="D245" s="1">
        <v>2007</v>
      </c>
      <c r="E245" s="6">
        <v>34</v>
      </c>
      <c r="F245" s="6">
        <v>1009</v>
      </c>
      <c r="G245" s="6">
        <v>10137</v>
      </c>
      <c r="H245" s="1">
        <v>243</v>
      </c>
    </row>
    <row r="246" spans="1:8" x14ac:dyDescent="0.2">
      <c r="A246" s="1" t="s">
        <v>118</v>
      </c>
      <c r="B246" s="18">
        <v>712</v>
      </c>
      <c r="C246" s="1" t="s">
        <v>108</v>
      </c>
      <c r="D246" s="1">
        <v>2007</v>
      </c>
      <c r="E246" s="6">
        <v>12</v>
      </c>
      <c r="F246" s="6">
        <v>122</v>
      </c>
      <c r="G246" s="6">
        <v>3382</v>
      </c>
      <c r="H246" s="1">
        <v>244</v>
      </c>
    </row>
    <row r="247" spans="1:8" x14ac:dyDescent="0.2">
      <c r="A247" s="1" t="s">
        <v>118</v>
      </c>
      <c r="B247" s="18">
        <v>713</v>
      </c>
      <c r="C247" s="1" t="s">
        <v>109</v>
      </c>
      <c r="D247" s="1">
        <v>2007</v>
      </c>
      <c r="E247" s="6">
        <v>93</v>
      </c>
      <c r="F247" s="6">
        <v>946</v>
      </c>
      <c r="G247" s="6">
        <v>19489</v>
      </c>
      <c r="H247" s="1">
        <v>245</v>
      </c>
    </row>
    <row r="248" spans="1:8" x14ac:dyDescent="0.2">
      <c r="A248" s="1" t="s">
        <v>118</v>
      </c>
      <c r="B248" s="18">
        <v>72</v>
      </c>
      <c r="C248" s="1" t="s">
        <v>110</v>
      </c>
      <c r="D248" s="1">
        <v>2007</v>
      </c>
      <c r="E248" s="6">
        <v>944</v>
      </c>
      <c r="F248" s="6">
        <v>14505</v>
      </c>
      <c r="G248" s="6">
        <v>213031</v>
      </c>
      <c r="H248" s="1">
        <v>246</v>
      </c>
    </row>
    <row r="249" spans="1:8" x14ac:dyDescent="0.2">
      <c r="A249" s="1" t="s">
        <v>118</v>
      </c>
      <c r="B249" s="18">
        <v>721</v>
      </c>
      <c r="C249" s="1" t="s">
        <v>111</v>
      </c>
      <c r="D249" s="1">
        <v>2007</v>
      </c>
      <c r="E249" s="6">
        <v>66</v>
      </c>
      <c r="F249" s="6">
        <v>1882</v>
      </c>
      <c r="G249" s="6">
        <v>37130</v>
      </c>
      <c r="H249" s="1">
        <v>247</v>
      </c>
    </row>
    <row r="250" spans="1:8" x14ac:dyDescent="0.2">
      <c r="A250" s="1" t="s">
        <v>118</v>
      </c>
      <c r="B250" s="18">
        <v>722</v>
      </c>
      <c r="C250" s="1" t="s">
        <v>112</v>
      </c>
      <c r="D250" s="1">
        <v>2007</v>
      </c>
      <c r="E250" s="6">
        <v>878</v>
      </c>
      <c r="F250" s="6">
        <v>12623</v>
      </c>
      <c r="G250" s="6">
        <v>175901</v>
      </c>
      <c r="H250" s="1">
        <v>248</v>
      </c>
    </row>
    <row r="251" spans="1:8" x14ac:dyDescent="0.2">
      <c r="A251" s="1" t="s">
        <v>118</v>
      </c>
      <c r="B251" s="18">
        <v>81</v>
      </c>
      <c r="C251" s="1" t="s">
        <v>113</v>
      </c>
      <c r="D251" s="1">
        <v>2007</v>
      </c>
      <c r="E251" s="6">
        <v>1053</v>
      </c>
      <c r="F251" s="6">
        <v>9812</v>
      </c>
      <c r="G251" s="6">
        <v>323432</v>
      </c>
      <c r="H251" s="1">
        <v>249</v>
      </c>
    </row>
    <row r="252" spans="1:8" x14ac:dyDescent="0.2">
      <c r="A252" s="1" t="s">
        <v>118</v>
      </c>
      <c r="B252" s="18">
        <v>811</v>
      </c>
      <c r="C252" s="1" t="s">
        <v>114</v>
      </c>
      <c r="D252" s="1">
        <v>2007</v>
      </c>
      <c r="E252" s="6">
        <v>255</v>
      </c>
      <c r="F252" s="6">
        <v>1765</v>
      </c>
      <c r="G252" s="6">
        <v>54942</v>
      </c>
      <c r="H252" s="1">
        <v>250</v>
      </c>
    </row>
    <row r="253" spans="1:8" x14ac:dyDescent="0.2">
      <c r="A253" s="1" t="s">
        <v>118</v>
      </c>
      <c r="B253" s="18">
        <v>812</v>
      </c>
      <c r="C253" s="1" t="s">
        <v>115</v>
      </c>
      <c r="D253" s="1">
        <v>2007</v>
      </c>
      <c r="E253" s="6">
        <v>272</v>
      </c>
      <c r="F253" s="6">
        <v>2069</v>
      </c>
      <c r="G253" s="6">
        <v>47103</v>
      </c>
      <c r="H253" s="1">
        <v>251</v>
      </c>
    </row>
    <row r="254" spans="1:8" x14ac:dyDescent="0.2">
      <c r="A254" s="1" t="s">
        <v>118</v>
      </c>
      <c r="B254" s="18">
        <v>813</v>
      </c>
      <c r="C254" s="1" t="s">
        <v>116</v>
      </c>
      <c r="D254" s="1">
        <v>2007</v>
      </c>
      <c r="E254" s="6">
        <v>526</v>
      </c>
      <c r="F254" s="6">
        <v>5978</v>
      </c>
      <c r="G254" s="6">
        <v>221387</v>
      </c>
      <c r="H254" s="1">
        <v>252</v>
      </c>
    </row>
    <row r="255" spans="1:8" x14ac:dyDescent="0.2">
      <c r="A255" s="1" t="s">
        <v>118</v>
      </c>
      <c r="B255" s="18">
        <v>99</v>
      </c>
      <c r="C255" s="1" t="s">
        <v>117</v>
      </c>
      <c r="D255" s="1">
        <v>2007</v>
      </c>
      <c r="E255" s="6">
        <v>8</v>
      </c>
      <c r="F255" s="6">
        <v>4</v>
      </c>
      <c r="G255" s="6">
        <v>66</v>
      </c>
      <c r="H255" s="1">
        <v>253</v>
      </c>
    </row>
    <row r="256" spans="1:8" x14ac:dyDescent="0.2">
      <c r="A256" s="1" t="s">
        <v>124</v>
      </c>
      <c r="B256" s="18">
        <v>0</v>
      </c>
      <c r="C256" s="1" t="s">
        <v>8</v>
      </c>
      <c r="D256" s="1">
        <v>2007</v>
      </c>
      <c r="E256" s="6">
        <v>822</v>
      </c>
      <c r="F256" s="6">
        <v>12566</v>
      </c>
      <c r="G256" s="6">
        <v>312834</v>
      </c>
      <c r="H256" s="1">
        <v>254</v>
      </c>
    </row>
    <row r="257" spans="1:8" x14ac:dyDescent="0.2">
      <c r="A257" s="1" t="s">
        <v>124</v>
      </c>
      <c r="B257" s="18">
        <v>11</v>
      </c>
      <c r="C257" s="1" t="s">
        <v>9</v>
      </c>
      <c r="D257" s="1">
        <v>2007</v>
      </c>
      <c r="E257" s="6">
        <v>6</v>
      </c>
      <c r="F257" s="6" t="s">
        <v>121</v>
      </c>
      <c r="G257" s="6">
        <v>337</v>
      </c>
      <c r="H257" s="1">
        <v>255</v>
      </c>
    </row>
    <row r="258" spans="1:8" x14ac:dyDescent="0.2">
      <c r="A258" s="1" t="s">
        <v>124</v>
      </c>
      <c r="B258" s="18">
        <v>113</v>
      </c>
      <c r="C258" s="1" t="s">
        <v>10</v>
      </c>
      <c r="D258" s="1">
        <v>2007</v>
      </c>
      <c r="E258" s="6">
        <v>6</v>
      </c>
      <c r="F258" s="6" t="s">
        <v>121</v>
      </c>
      <c r="G258" s="6">
        <v>337</v>
      </c>
      <c r="H258" s="1">
        <v>256</v>
      </c>
    </row>
    <row r="259" spans="1:8" x14ac:dyDescent="0.2">
      <c r="A259" s="1" t="s">
        <v>124</v>
      </c>
      <c r="B259" s="18">
        <v>21</v>
      </c>
      <c r="C259" s="1" t="s">
        <v>191</v>
      </c>
      <c r="D259" s="1">
        <v>2007</v>
      </c>
      <c r="E259" s="6">
        <v>10</v>
      </c>
      <c r="F259" s="6">
        <v>34</v>
      </c>
      <c r="G259" s="6">
        <v>1447</v>
      </c>
      <c r="H259" s="1">
        <v>257</v>
      </c>
    </row>
    <row r="260" spans="1:8" x14ac:dyDescent="0.2">
      <c r="A260" s="1" t="s">
        <v>124</v>
      </c>
      <c r="B260" s="18">
        <v>211</v>
      </c>
      <c r="C260" s="1" t="s">
        <v>15</v>
      </c>
      <c r="D260" s="1">
        <v>2007</v>
      </c>
      <c r="E260" s="6">
        <v>5</v>
      </c>
      <c r="F260" s="6" t="s">
        <v>119</v>
      </c>
      <c r="G260" s="6">
        <v>454</v>
      </c>
      <c r="H260" s="1">
        <v>258</v>
      </c>
    </row>
    <row r="261" spans="1:8" x14ac:dyDescent="0.2">
      <c r="A261" s="1" t="s">
        <v>124</v>
      </c>
      <c r="B261" s="18">
        <v>212</v>
      </c>
      <c r="C261" s="1" t="s">
        <v>16</v>
      </c>
      <c r="D261" s="1">
        <v>2007</v>
      </c>
      <c r="E261" s="6">
        <v>3</v>
      </c>
      <c r="F261" s="6" t="s">
        <v>119</v>
      </c>
      <c r="G261" s="6">
        <v>809</v>
      </c>
      <c r="H261" s="1">
        <v>259</v>
      </c>
    </row>
    <row r="262" spans="1:8" x14ac:dyDescent="0.2">
      <c r="A262" s="1" t="s">
        <v>124</v>
      </c>
      <c r="B262" s="18">
        <v>213</v>
      </c>
      <c r="C262" s="1" t="s">
        <v>17</v>
      </c>
      <c r="D262" s="1">
        <v>2007</v>
      </c>
      <c r="E262" s="6">
        <v>2</v>
      </c>
      <c r="F262" s="6" t="s">
        <v>119</v>
      </c>
      <c r="G262" s="6" t="s">
        <v>86</v>
      </c>
      <c r="H262" s="1">
        <v>260</v>
      </c>
    </row>
    <row r="263" spans="1:8" x14ac:dyDescent="0.2">
      <c r="A263" s="1" t="s">
        <v>124</v>
      </c>
      <c r="B263" s="18">
        <v>22</v>
      </c>
      <c r="C263" s="1" t="s">
        <v>18</v>
      </c>
      <c r="D263" s="1">
        <v>2007</v>
      </c>
      <c r="E263" s="6">
        <v>5</v>
      </c>
      <c r="F263" s="6">
        <v>48</v>
      </c>
      <c r="G263" s="6">
        <v>3332</v>
      </c>
      <c r="H263" s="1">
        <v>261</v>
      </c>
    </row>
    <row r="264" spans="1:8" x14ac:dyDescent="0.2">
      <c r="A264" s="1" t="s">
        <v>124</v>
      </c>
      <c r="B264" s="18">
        <v>221</v>
      </c>
      <c r="C264" s="1" t="s">
        <v>18</v>
      </c>
      <c r="D264" s="1">
        <v>2007</v>
      </c>
      <c r="E264" s="6">
        <v>5</v>
      </c>
      <c r="F264" s="6">
        <v>48</v>
      </c>
      <c r="G264" s="6">
        <v>3332</v>
      </c>
      <c r="H264" s="1">
        <v>262</v>
      </c>
    </row>
    <row r="265" spans="1:8" x14ac:dyDescent="0.2">
      <c r="A265" s="1" t="s">
        <v>124</v>
      </c>
      <c r="B265" s="18">
        <v>23</v>
      </c>
      <c r="C265" s="1" t="s">
        <v>19</v>
      </c>
      <c r="D265" s="1">
        <v>2007</v>
      </c>
      <c r="E265" s="6">
        <v>64</v>
      </c>
      <c r="F265" s="6" t="s">
        <v>123</v>
      </c>
      <c r="G265" s="6" t="s">
        <v>86</v>
      </c>
      <c r="H265" s="1">
        <v>263</v>
      </c>
    </row>
    <row r="266" spans="1:8" x14ac:dyDescent="0.2">
      <c r="A266" s="1" t="s">
        <v>124</v>
      </c>
      <c r="B266" s="18">
        <v>236</v>
      </c>
      <c r="C266" s="1" t="s">
        <v>20</v>
      </c>
      <c r="D266" s="1">
        <v>2007</v>
      </c>
      <c r="E266" s="6">
        <v>24</v>
      </c>
      <c r="F266" s="6">
        <v>32</v>
      </c>
      <c r="G266" s="6">
        <v>1007</v>
      </c>
      <c r="H266" s="1">
        <v>264</v>
      </c>
    </row>
    <row r="267" spans="1:8" x14ac:dyDescent="0.2">
      <c r="A267" s="1" t="s">
        <v>124</v>
      </c>
      <c r="B267" s="18">
        <v>237</v>
      </c>
      <c r="C267" s="1" t="s">
        <v>21</v>
      </c>
      <c r="D267" s="1">
        <v>2007</v>
      </c>
      <c r="E267" s="6">
        <v>6</v>
      </c>
      <c r="F267" s="6" t="s">
        <v>12</v>
      </c>
      <c r="G267" s="6" t="s">
        <v>86</v>
      </c>
      <c r="H267" s="1">
        <v>265</v>
      </c>
    </row>
    <row r="268" spans="1:8" x14ac:dyDescent="0.2">
      <c r="A268" s="1" t="s">
        <v>124</v>
      </c>
      <c r="B268" s="18">
        <v>238</v>
      </c>
      <c r="C268" s="1" t="s">
        <v>22</v>
      </c>
      <c r="D268" s="1">
        <v>2007</v>
      </c>
      <c r="E268" s="6">
        <v>34</v>
      </c>
      <c r="F268" s="6">
        <v>121</v>
      </c>
      <c r="G268" s="6">
        <v>3706</v>
      </c>
      <c r="H268" s="1">
        <v>266</v>
      </c>
    </row>
    <row r="269" spans="1:8" x14ac:dyDescent="0.2">
      <c r="A269" s="1" t="s">
        <v>124</v>
      </c>
      <c r="B269" s="18" t="s">
        <v>23</v>
      </c>
      <c r="C269" s="1" t="s">
        <v>24</v>
      </c>
      <c r="D269" s="1">
        <v>2007</v>
      </c>
      <c r="E269" s="6">
        <v>44</v>
      </c>
      <c r="F269" s="6">
        <v>2988</v>
      </c>
      <c r="G269" s="6">
        <v>113198</v>
      </c>
      <c r="H269" s="1">
        <v>267</v>
      </c>
    </row>
    <row r="270" spans="1:8" x14ac:dyDescent="0.2">
      <c r="A270" s="1" t="s">
        <v>124</v>
      </c>
      <c r="B270" s="18">
        <v>311</v>
      </c>
      <c r="C270" s="1" t="s">
        <v>25</v>
      </c>
      <c r="D270" s="1">
        <v>2007</v>
      </c>
      <c r="E270" s="6">
        <v>4</v>
      </c>
      <c r="F270" s="6" t="s">
        <v>122</v>
      </c>
      <c r="G270" s="6" t="s">
        <v>86</v>
      </c>
      <c r="H270" s="1">
        <v>268</v>
      </c>
    </row>
    <row r="271" spans="1:8" x14ac:dyDescent="0.2">
      <c r="A271" s="1" t="s">
        <v>124</v>
      </c>
      <c r="B271" s="18">
        <v>312</v>
      </c>
      <c r="C271" s="1" t="s">
        <v>26</v>
      </c>
      <c r="D271" s="1">
        <v>2007</v>
      </c>
      <c r="E271" s="6">
        <v>1</v>
      </c>
      <c r="F271" s="6" t="s">
        <v>119</v>
      </c>
      <c r="G271" s="6" t="s">
        <v>86</v>
      </c>
      <c r="H271" s="1">
        <v>269</v>
      </c>
    </row>
    <row r="272" spans="1:8" x14ac:dyDescent="0.2">
      <c r="A272" s="1" t="s">
        <v>124</v>
      </c>
      <c r="B272" s="18">
        <v>321</v>
      </c>
      <c r="C272" s="1" t="s">
        <v>31</v>
      </c>
      <c r="D272" s="1">
        <v>2007</v>
      </c>
      <c r="E272" s="6">
        <v>6</v>
      </c>
      <c r="F272" s="6">
        <v>90</v>
      </c>
      <c r="G272" s="6">
        <v>2397</v>
      </c>
      <c r="H272" s="1">
        <v>270</v>
      </c>
    </row>
    <row r="273" spans="1:8" x14ac:dyDescent="0.2">
      <c r="A273" s="1" t="s">
        <v>124</v>
      </c>
      <c r="B273" s="18">
        <v>323</v>
      </c>
      <c r="C273" s="1" t="s">
        <v>33</v>
      </c>
      <c r="D273" s="1">
        <v>2007</v>
      </c>
      <c r="E273" s="6">
        <v>2</v>
      </c>
      <c r="F273" s="6" t="s">
        <v>119</v>
      </c>
      <c r="G273" s="6" t="s">
        <v>86</v>
      </c>
      <c r="H273" s="1">
        <v>271</v>
      </c>
    </row>
    <row r="274" spans="1:8" x14ac:dyDescent="0.2">
      <c r="A274" s="1" t="s">
        <v>124</v>
      </c>
      <c r="B274" s="18">
        <v>325</v>
      </c>
      <c r="C274" s="1" t="s">
        <v>35</v>
      </c>
      <c r="D274" s="1">
        <v>2007</v>
      </c>
      <c r="E274" s="6">
        <v>1</v>
      </c>
      <c r="F274" s="6" t="s">
        <v>119</v>
      </c>
      <c r="G274" s="6" t="s">
        <v>86</v>
      </c>
      <c r="H274" s="1">
        <v>272</v>
      </c>
    </row>
    <row r="275" spans="1:8" x14ac:dyDescent="0.2">
      <c r="A275" s="1" t="s">
        <v>124</v>
      </c>
      <c r="B275" s="18">
        <v>326</v>
      </c>
      <c r="C275" s="1" t="s">
        <v>36</v>
      </c>
      <c r="D275" s="1">
        <v>2007</v>
      </c>
      <c r="E275" s="6">
        <v>2</v>
      </c>
      <c r="F275" s="6" t="s">
        <v>121</v>
      </c>
      <c r="G275" s="6" t="s">
        <v>86</v>
      </c>
      <c r="H275" s="1">
        <v>273</v>
      </c>
    </row>
    <row r="276" spans="1:8" x14ac:dyDescent="0.2">
      <c r="A276" s="1" t="s">
        <v>124</v>
      </c>
      <c r="B276" s="18">
        <v>327</v>
      </c>
      <c r="C276" s="1" t="s">
        <v>37</v>
      </c>
      <c r="D276" s="1">
        <v>2007</v>
      </c>
      <c r="E276" s="6">
        <v>8</v>
      </c>
      <c r="F276" s="6">
        <v>172</v>
      </c>
      <c r="G276" s="6">
        <v>5610</v>
      </c>
      <c r="H276" s="1">
        <v>274</v>
      </c>
    </row>
    <row r="277" spans="1:8" x14ac:dyDescent="0.2">
      <c r="A277" s="1" t="s">
        <v>124</v>
      </c>
      <c r="B277" s="18">
        <v>332</v>
      </c>
      <c r="C277" s="1" t="s">
        <v>39</v>
      </c>
      <c r="D277" s="1">
        <v>2007</v>
      </c>
      <c r="E277" s="6">
        <v>9</v>
      </c>
      <c r="F277" s="6" t="s">
        <v>71</v>
      </c>
      <c r="G277" s="6" t="s">
        <v>86</v>
      </c>
      <c r="H277" s="1">
        <v>275</v>
      </c>
    </row>
    <row r="278" spans="1:8" x14ac:dyDescent="0.2">
      <c r="A278" s="1" t="s">
        <v>124</v>
      </c>
      <c r="B278" s="18">
        <v>333</v>
      </c>
      <c r="C278" s="1" t="s">
        <v>40</v>
      </c>
      <c r="D278" s="1">
        <v>2007</v>
      </c>
      <c r="E278" s="6">
        <v>4</v>
      </c>
      <c r="F278" s="6" t="s">
        <v>122</v>
      </c>
      <c r="G278" s="6" t="s">
        <v>86</v>
      </c>
      <c r="H278" s="1">
        <v>276</v>
      </c>
    </row>
    <row r="279" spans="1:8" x14ac:dyDescent="0.2">
      <c r="A279" s="1" t="s">
        <v>124</v>
      </c>
      <c r="B279" s="18">
        <v>334</v>
      </c>
      <c r="C279" s="1" t="s">
        <v>41</v>
      </c>
      <c r="D279" s="1">
        <v>2007</v>
      </c>
      <c r="E279" s="6">
        <v>1</v>
      </c>
      <c r="F279" s="6" t="s">
        <v>121</v>
      </c>
      <c r="G279" s="6" t="s">
        <v>86</v>
      </c>
      <c r="H279" s="1">
        <v>277</v>
      </c>
    </row>
    <row r="280" spans="1:8" x14ac:dyDescent="0.2">
      <c r="A280" s="1" t="s">
        <v>124</v>
      </c>
      <c r="B280" s="18">
        <v>336</v>
      </c>
      <c r="C280" s="1" t="s">
        <v>43</v>
      </c>
      <c r="D280" s="1">
        <v>2007</v>
      </c>
      <c r="E280" s="6">
        <v>1</v>
      </c>
      <c r="F280" s="6" t="s">
        <v>119</v>
      </c>
      <c r="G280" s="6" t="s">
        <v>86</v>
      </c>
      <c r="H280" s="1">
        <v>278</v>
      </c>
    </row>
    <row r="281" spans="1:8" x14ac:dyDescent="0.2">
      <c r="A281" s="1" t="s">
        <v>124</v>
      </c>
      <c r="B281" s="18">
        <v>339</v>
      </c>
      <c r="C281" s="1" t="s">
        <v>45</v>
      </c>
      <c r="D281" s="1">
        <v>2007</v>
      </c>
      <c r="E281" s="6">
        <v>5</v>
      </c>
      <c r="F281" s="6" t="s">
        <v>12</v>
      </c>
      <c r="G281" s="6" t="s">
        <v>86</v>
      </c>
      <c r="H281" s="1">
        <v>279</v>
      </c>
    </row>
    <row r="282" spans="1:8" x14ac:dyDescent="0.2">
      <c r="A282" s="1" t="s">
        <v>124</v>
      </c>
      <c r="B282" s="18">
        <v>42</v>
      </c>
      <c r="C282" s="1" t="s">
        <v>46</v>
      </c>
      <c r="D282" s="1">
        <v>2007</v>
      </c>
      <c r="E282" s="6">
        <v>20</v>
      </c>
      <c r="F282" s="6">
        <v>149</v>
      </c>
      <c r="G282" s="6">
        <v>4102</v>
      </c>
      <c r="H282" s="1">
        <v>280</v>
      </c>
    </row>
    <row r="283" spans="1:8" x14ac:dyDescent="0.2">
      <c r="A283" s="1" t="s">
        <v>124</v>
      </c>
      <c r="B283" s="18">
        <v>423</v>
      </c>
      <c r="C283" s="1" t="s">
        <v>47</v>
      </c>
      <c r="D283" s="1">
        <v>2007</v>
      </c>
      <c r="E283" s="6">
        <v>15</v>
      </c>
      <c r="F283" s="6">
        <v>119</v>
      </c>
      <c r="G283" s="6">
        <v>3341</v>
      </c>
      <c r="H283" s="1">
        <v>281</v>
      </c>
    </row>
    <row r="284" spans="1:8" x14ac:dyDescent="0.2">
      <c r="A284" s="1" t="s">
        <v>124</v>
      </c>
      <c r="B284" s="18">
        <v>424</v>
      </c>
      <c r="C284" s="1" t="s">
        <v>48</v>
      </c>
      <c r="D284" s="1">
        <v>2007</v>
      </c>
      <c r="E284" s="6">
        <v>4</v>
      </c>
      <c r="F284" s="6" t="s">
        <v>121</v>
      </c>
      <c r="G284" s="6" t="s">
        <v>86</v>
      </c>
      <c r="H284" s="1">
        <v>282</v>
      </c>
    </row>
    <row r="285" spans="1:8" x14ac:dyDescent="0.2">
      <c r="A285" s="1" t="s">
        <v>124</v>
      </c>
      <c r="B285" s="18">
        <v>425</v>
      </c>
      <c r="C285" s="1" t="s">
        <v>49</v>
      </c>
      <c r="D285" s="1">
        <v>2007</v>
      </c>
      <c r="E285" s="6">
        <v>1</v>
      </c>
      <c r="F285" s="6" t="s">
        <v>119</v>
      </c>
      <c r="G285" s="6" t="s">
        <v>86</v>
      </c>
      <c r="H285" s="1">
        <v>283</v>
      </c>
    </row>
    <row r="286" spans="1:8" x14ac:dyDescent="0.2">
      <c r="A286" s="1" t="s">
        <v>124</v>
      </c>
      <c r="B286" s="18" t="s">
        <v>50</v>
      </c>
      <c r="C286" s="1" t="s">
        <v>51</v>
      </c>
      <c r="D286" s="1">
        <v>2007</v>
      </c>
      <c r="E286" s="6">
        <v>157</v>
      </c>
      <c r="F286" s="6">
        <v>1421</v>
      </c>
      <c r="G286" s="6">
        <v>24782</v>
      </c>
      <c r="H286" s="1">
        <v>284</v>
      </c>
    </row>
    <row r="287" spans="1:8" x14ac:dyDescent="0.2">
      <c r="A287" s="1" t="s">
        <v>124</v>
      </c>
      <c r="B287" s="18">
        <v>441</v>
      </c>
      <c r="C287" s="1" t="s">
        <v>52</v>
      </c>
      <c r="D287" s="1">
        <v>2007</v>
      </c>
      <c r="E287" s="6">
        <v>25</v>
      </c>
      <c r="F287" s="6">
        <v>134</v>
      </c>
      <c r="G287" s="6">
        <v>3571</v>
      </c>
      <c r="H287" s="1">
        <v>285</v>
      </c>
    </row>
    <row r="288" spans="1:8" x14ac:dyDescent="0.2">
      <c r="A288" s="1" t="s">
        <v>124</v>
      </c>
      <c r="B288" s="18">
        <v>442</v>
      </c>
      <c r="C288" s="1" t="s">
        <v>53</v>
      </c>
      <c r="D288" s="1">
        <v>2007</v>
      </c>
      <c r="E288" s="6">
        <v>2</v>
      </c>
      <c r="F288" s="6" t="s">
        <v>119</v>
      </c>
      <c r="G288" s="6" t="s">
        <v>86</v>
      </c>
      <c r="H288" s="1">
        <v>286</v>
      </c>
    </row>
    <row r="289" spans="1:8" x14ac:dyDescent="0.2">
      <c r="A289" s="1" t="s">
        <v>124</v>
      </c>
      <c r="B289" s="18">
        <v>443</v>
      </c>
      <c r="C289" s="1" t="s">
        <v>54</v>
      </c>
      <c r="D289" s="1">
        <v>2007</v>
      </c>
      <c r="E289" s="6">
        <v>2</v>
      </c>
      <c r="F289" s="6" t="s">
        <v>119</v>
      </c>
      <c r="G289" s="6" t="s">
        <v>86</v>
      </c>
      <c r="H289" s="1">
        <v>287</v>
      </c>
    </row>
    <row r="290" spans="1:8" x14ac:dyDescent="0.2">
      <c r="A290" s="1" t="s">
        <v>124</v>
      </c>
      <c r="B290" s="18">
        <v>444</v>
      </c>
      <c r="C290" s="1" t="s">
        <v>55</v>
      </c>
      <c r="D290" s="1">
        <v>2007</v>
      </c>
      <c r="E290" s="6">
        <v>17</v>
      </c>
      <c r="F290" s="6" t="s">
        <v>12</v>
      </c>
      <c r="G290" s="6">
        <v>2092</v>
      </c>
      <c r="H290" s="1">
        <v>288</v>
      </c>
    </row>
    <row r="291" spans="1:8" x14ac:dyDescent="0.2">
      <c r="A291" s="1" t="s">
        <v>124</v>
      </c>
      <c r="B291" s="18">
        <v>445</v>
      </c>
      <c r="C291" s="1" t="s">
        <v>56</v>
      </c>
      <c r="D291" s="1">
        <v>2007</v>
      </c>
      <c r="E291" s="6">
        <v>25</v>
      </c>
      <c r="F291" s="6">
        <v>507</v>
      </c>
      <c r="G291" s="6">
        <v>7609</v>
      </c>
      <c r="H291" s="1">
        <v>289</v>
      </c>
    </row>
    <row r="292" spans="1:8" x14ac:dyDescent="0.2">
      <c r="A292" s="1" t="s">
        <v>124</v>
      </c>
      <c r="B292" s="18">
        <v>446</v>
      </c>
      <c r="C292" s="1" t="s">
        <v>57</v>
      </c>
      <c r="D292" s="1">
        <v>2007</v>
      </c>
      <c r="E292" s="6">
        <v>13</v>
      </c>
      <c r="F292" s="6">
        <v>120</v>
      </c>
      <c r="G292" s="6">
        <v>3520</v>
      </c>
      <c r="H292" s="1">
        <v>290</v>
      </c>
    </row>
    <row r="293" spans="1:8" x14ac:dyDescent="0.2">
      <c r="A293" s="1" t="s">
        <v>124</v>
      </c>
      <c r="B293" s="18">
        <v>447</v>
      </c>
      <c r="C293" s="1" t="s">
        <v>58</v>
      </c>
      <c r="D293" s="1">
        <v>2007</v>
      </c>
      <c r="E293" s="6">
        <v>30</v>
      </c>
      <c r="F293" s="6">
        <v>265</v>
      </c>
      <c r="G293" s="6">
        <v>3168</v>
      </c>
      <c r="H293" s="1">
        <v>291</v>
      </c>
    </row>
    <row r="294" spans="1:8" x14ac:dyDescent="0.2">
      <c r="A294" s="1" t="s">
        <v>124</v>
      </c>
      <c r="B294" s="18">
        <v>448</v>
      </c>
      <c r="C294" s="1" t="s">
        <v>59</v>
      </c>
      <c r="D294" s="1">
        <v>2007</v>
      </c>
      <c r="E294" s="6">
        <v>6</v>
      </c>
      <c r="F294" s="6" t="s">
        <v>121</v>
      </c>
      <c r="G294" s="6">
        <v>244</v>
      </c>
      <c r="H294" s="1">
        <v>292</v>
      </c>
    </row>
    <row r="295" spans="1:8" x14ac:dyDescent="0.2">
      <c r="A295" s="1" t="s">
        <v>124</v>
      </c>
      <c r="B295" s="18">
        <v>451</v>
      </c>
      <c r="C295" s="1" t="s">
        <v>192</v>
      </c>
      <c r="D295" s="1">
        <v>2007</v>
      </c>
      <c r="E295" s="6">
        <v>8</v>
      </c>
      <c r="F295" s="6">
        <v>28</v>
      </c>
      <c r="G295" s="6">
        <v>390</v>
      </c>
      <c r="H295" s="1">
        <v>293</v>
      </c>
    </row>
    <row r="296" spans="1:8" x14ac:dyDescent="0.2">
      <c r="A296" s="1" t="s">
        <v>124</v>
      </c>
      <c r="B296" s="18">
        <v>452</v>
      </c>
      <c r="C296" s="1" t="s">
        <v>61</v>
      </c>
      <c r="D296" s="1">
        <v>2007</v>
      </c>
      <c r="E296" s="6">
        <v>13</v>
      </c>
      <c r="F296" s="6">
        <v>158</v>
      </c>
      <c r="G296" s="6">
        <v>2281</v>
      </c>
      <c r="H296" s="1">
        <v>294</v>
      </c>
    </row>
    <row r="297" spans="1:8" x14ac:dyDescent="0.2">
      <c r="A297" s="1" t="s">
        <v>124</v>
      </c>
      <c r="B297" s="18">
        <v>453</v>
      </c>
      <c r="C297" s="1" t="s">
        <v>62</v>
      </c>
      <c r="D297" s="1">
        <v>2007</v>
      </c>
      <c r="E297" s="6">
        <v>11</v>
      </c>
      <c r="F297" s="6" t="s">
        <v>121</v>
      </c>
      <c r="G297" s="6">
        <v>480</v>
      </c>
      <c r="H297" s="1">
        <v>295</v>
      </c>
    </row>
    <row r="298" spans="1:8" x14ac:dyDescent="0.2">
      <c r="A298" s="1" t="s">
        <v>124</v>
      </c>
      <c r="B298" s="18">
        <v>454</v>
      </c>
      <c r="C298" s="1" t="s">
        <v>63</v>
      </c>
      <c r="D298" s="1">
        <v>2007</v>
      </c>
      <c r="E298" s="6">
        <v>5</v>
      </c>
      <c r="F298" s="6" t="s">
        <v>121</v>
      </c>
      <c r="G298" s="6" t="s">
        <v>86</v>
      </c>
      <c r="H298" s="1">
        <v>296</v>
      </c>
    </row>
    <row r="299" spans="1:8" x14ac:dyDescent="0.2">
      <c r="A299" s="1" t="s">
        <v>124</v>
      </c>
      <c r="B299" s="18" t="s">
        <v>64</v>
      </c>
      <c r="C299" s="1" t="s">
        <v>65</v>
      </c>
      <c r="D299" s="1">
        <v>2007</v>
      </c>
      <c r="E299" s="6">
        <v>13</v>
      </c>
      <c r="F299" s="6">
        <v>80</v>
      </c>
      <c r="G299" s="6">
        <v>2497</v>
      </c>
      <c r="H299" s="1">
        <v>297</v>
      </c>
    </row>
    <row r="300" spans="1:8" x14ac:dyDescent="0.2">
      <c r="A300" s="1" t="s">
        <v>124</v>
      </c>
      <c r="B300" s="18">
        <v>481</v>
      </c>
      <c r="C300" s="1" t="s">
        <v>66</v>
      </c>
      <c r="D300" s="1">
        <v>2007</v>
      </c>
      <c r="E300" s="6">
        <v>2</v>
      </c>
      <c r="F300" s="6" t="s">
        <v>119</v>
      </c>
      <c r="G300" s="6" t="s">
        <v>86</v>
      </c>
      <c r="H300" s="1">
        <v>298</v>
      </c>
    </row>
    <row r="301" spans="1:8" x14ac:dyDescent="0.2">
      <c r="A301" s="1" t="s">
        <v>124</v>
      </c>
      <c r="B301" s="18">
        <v>484</v>
      </c>
      <c r="C301" s="1" t="s">
        <v>68</v>
      </c>
      <c r="D301" s="1">
        <v>2007</v>
      </c>
      <c r="E301" s="6">
        <v>10</v>
      </c>
      <c r="F301" s="6">
        <v>57</v>
      </c>
      <c r="G301" s="6">
        <v>2032</v>
      </c>
      <c r="H301" s="1">
        <v>299</v>
      </c>
    </row>
    <row r="302" spans="1:8" x14ac:dyDescent="0.2">
      <c r="A302" s="1" t="s">
        <v>124</v>
      </c>
      <c r="B302" s="18">
        <v>485</v>
      </c>
      <c r="C302" s="1" t="s">
        <v>69</v>
      </c>
      <c r="D302" s="1">
        <v>2007</v>
      </c>
      <c r="E302" s="6">
        <v>1</v>
      </c>
      <c r="F302" s="6" t="s">
        <v>119</v>
      </c>
      <c r="G302" s="6" t="s">
        <v>86</v>
      </c>
      <c r="H302" s="1">
        <v>300</v>
      </c>
    </row>
    <row r="303" spans="1:8" x14ac:dyDescent="0.2">
      <c r="A303" s="1" t="s">
        <v>124</v>
      </c>
      <c r="B303" s="18">
        <v>51</v>
      </c>
      <c r="C303" s="1" t="s">
        <v>76</v>
      </c>
      <c r="D303" s="1">
        <v>2007</v>
      </c>
      <c r="E303" s="6">
        <v>30</v>
      </c>
      <c r="F303" s="6">
        <v>160</v>
      </c>
      <c r="G303" s="6">
        <v>3869</v>
      </c>
      <c r="H303" s="1">
        <v>301</v>
      </c>
    </row>
    <row r="304" spans="1:8" x14ac:dyDescent="0.2">
      <c r="A304" s="1" t="s">
        <v>124</v>
      </c>
      <c r="B304" s="18">
        <v>511</v>
      </c>
      <c r="C304" s="1" t="s">
        <v>193</v>
      </c>
      <c r="D304" s="1">
        <v>2007</v>
      </c>
      <c r="E304" s="6">
        <v>4</v>
      </c>
      <c r="F304" s="6">
        <v>55</v>
      </c>
      <c r="G304" s="6">
        <v>1233</v>
      </c>
      <c r="H304" s="1">
        <v>302</v>
      </c>
    </row>
    <row r="305" spans="1:8" x14ac:dyDescent="0.2">
      <c r="A305" s="1" t="s">
        <v>124</v>
      </c>
      <c r="B305" s="18">
        <v>512</v>
      </c>
      <c r="C305" s="1" t="s">
        <v>78</v>
      </c>
      <c r="D305" s="1">
        <v>2007</v>
      </c>
      <c r="E305" s="6">
        <v>1</v>
      </c>
      <c r="F305" s="6" t="s">
        <v>119</v>
      </c>
      <c r="G305" s="6" t="s">
        <v>86</v>
      </c>
      <c r="H305" s="1">
        <v>303</v>
      </c>
    </row>
    <row r="306" spans="1:8" x14ac:dyDescent="0.2">
      <c r="A306" s="1" t="s">
        <v>124</v>
      </c>
      <c r="B306" s="18">
        <v>515</v>
      </c>
      <c r="C306" s="1" t="s">
        <v>194</v>
      </c>
      <c r="D306" s="1">
        <v>2007</v>
      </c>
      <c r="E306" s="6">
        <v>2</v>
      </c>
      <c r="F306" s="6" t="s">
        <v>119</v>
      </c>
      <c r="G306" s="6" t="s">
        <v>86</v>
      </c>
      <c r="H306" s="1">
        <v>304</v>
      </c>
    </row>
    <row r="307" spans="1:8" x14ac:dyDescent="0.2">
      <c r="A307" s="1" t="s">
        <v>124</v>
      </c>
      <c r="B307" s="18">
        <v>517</v>
      </c>
      <c r="C307" s="1" t="s">
        <v>80</v>
      </c>
      <c r="D307" s="1">
        <v>2007</v>
      </c>
      <c r="E307" s="6">
        <v>7</v>
      </c>
      <c r="F307" s="6">
        <v>31</v>
      </c>
      <c r="G307" s="6">
        <v>1730</v>
      </c>
      <c r="H307" s="1">
        <v>305</v>
      </c>
    </row>
    <row r="308" spans="1:8" x14ac:dyDescent="0.2">
      <c r="A308" s="1" t="s">
        <v>124</v>
      </c>
      <c r="B308" s="18">
        <v>518</v>
      </c>
      <c r="C308" s="1" t="s">
        <v>196</v>
      </c>
      <c r="D308" s="1">
        <v>2007</v>
      </c>
      <c r="E308" s="6">
        <v>1</v>
      </c>
      <c r="F308" s="6" t="s">
        <v>119</v>
      </c>
      <c r="G308" s="6" t="s">
        <v>86</v>
      </c>
      <c r="H308" s="1">
        <v>306</v>
      </c>
    </row>
    <row r="309" spans="1:8" x14ac:dyDescent="0.2">
      <c r="A309" s="1" t="s">
        <v>124</v>
      </c>
      <c r="B309" s="18">
        <v>519</v>
      </c>
      <c r="C309" s="1" t="s">
        <v>82</v>
      </c>
      <c r="D309" s="1">
        <v>2007</v>
      </c>
      <c r="E309" s="6">
        <v>15</v>
      </c>
      <c r="F309" s="6">
        <v>53</v>
      </c>
      <c r="G309" s="6">
        <v>581</v>
      </c>
      <c r="H309" s="1">
        <v>307</v>
      </c>
    </row>
    <row r="310" spans="1:8" x14ac:dyDescent="0.2">
      <c r="A310" s="1" t="s">
        <v>124</v>
      </c>
      <c r="B310" s="18">
        <v>52</v>
      </c>
      <c r="C310" s="1" t="s">
        <v>83</v>
      </c>
      <c r="D310" s="1">
        <v>2007</v>
      </c>
      <c r="E310" s="6">
        <v>39</v>
      </c>
      <c r="F310" s="6">
        <v>198</v>
      </c>
      <c r="G310" s="6">
        <v>6117</v>
      </c>
      <c r="H310" s="1">
        <v>308</v>
      </c>
    </row>
    <row r="311" spans="1:8" x14ac:dyDescent="0.2">
      <c r="A311" s="1" t="s">
        <v>124</v>
      </c>
      <c r="B311" s="18">
        <v>522</v>
      </c>
      <c r="C311" s="1" t="s">
        <v>87</v>
      </c>
      <c r="D311" s="1">
        <v>2007</v>
      </c>
      <c r="E311" s="6">
        <v>25</v>
      </c>
      <c r="F311" s="6" t="s">
        <v>12</v>
      </c>
      <c r="G311" s="6">
        <v>3191</v>
      </c>
      <c r="H311" s="1">
        <v>309</v>
      </c>
    </row>
    <row r="312" spans="1:8" x14ac:dyDescent="0.2">
      <c r="A312" s="1" t="s">
        <v>124</v>
      </c>
      <c r="B312" s="18">
        <v>523</v>
      </c>
      <c r="C312" s="1" t="s">
        <v>88</v>
      </c>
      <c r="D312" s="1">
        <v>2007</v>
      </c>
      <c r="E312" s="6">
        <v>2</v>
      </c>
      <c r="F312" s="6" t="s">
        <v>119</v>
      </c>
      <c r="G312" s="6" t="s">
        <v>86</v>
      </c>
      <c r="H312" s="1">
        <v>310</v>
      </c>
    </row>
    <row r="313" spans="1:8" x14ac:dyDescent="0.2">
      <c r="A313" s="1" t="s">
        <v>124</v>
      </c>
      <c r="B313" s="18">
        <v>524</v>
      </c>
      <c r="C313" s="1" t="s">
        <v>89</v>
      </c>
      <c r="D313" s="1">
        <v>2007</v>
      </c>
      <c r="E313" s="6">
        <v>12</v>
      </c>
      <c r="F313" s="6">
        <v>77</v>
      </c>
      <c r="G313" s="6">
        <v>2908</v>
      </c>
      <c r="H313" s="1">
        <v>311</v>
      </c>
    </row>
    <row r="314" spans="1:8" x14ac:dyDescent="0.2">
      <c r="A314" s="1" t="s">
        <v>124</v>
      </c>
      <c r="B314" s="18">
        <v>53</v>
      </c>
      <c r="C314" s="1" t="s">
        <v>91</v>
      </c>
      <c r="D314" s="1">
        <v>2007</v>
      </c>
      <c r="E314" s="6">
        <v>17</v>
      </c>
      <c r="F314" s="6">
        <v>45</v>
      </c>
      <c r="G314" s="6">
        <v>1424</v>
      </c>
      <c r="H314" s="1">
        <v>312</v>
      </c>
    </row>
    <row r="315" spans="1:8" x14ac:dyDescent="0.2">
      <c r="A315" s="1" t="s">
        <v>124</v>
      </c>
      <c r="B315" s="18">
        <v>531</v>
      </c>
      <c r="C315" s="1" t="s">
        <v>92</v>
      </c>
      <c r="D315" s="1">
        <v>2007</v>
      </c>
      <c r="E315" s="6">
        <v>11</v>
      </c>
      <c r="F315" s="6" t="s">
        <v>119</v>
      </c>
      <c r="G315" s="6">
        <v>651</v>
      </c>
      <c r="H315" s="1">
        <v>313</v>
      </c>
    </row>
    <row r="316" spans="1:8" x14ac:dyDescent="0.2">
      <c r="A316" s="1" t="s">
        <v>124</v>
      </c>
      <c r="B316" s="18">
        <v>532</v>
      </c>
      <c r="C316" s="1" t="s">
        <v>93</v>
      </c>
      <c r="D316" s="1">
        <v>2007</v>
      </c>
      <c r="E316" s="6">
        <v>6</v>
      </c>
      <c r="F316" s="6">
        <v>28</v>
      </c>
      <c r="G316" s="6">
        <v>773</v>
      </c>
      <c r="H316" s="1">
        <v>314</v>
      </c>
    </row>
    <row r="317" spans="1:8" x14ac:dyDescent="0.2">
      <c r="A317" s="1" t="s">
        <v>124</v>
      </c>
      <c r="B317" s="18">
        <v>54</v>
      </c>
      <c r="C317" s="1" t="s">
        <v>95</v>
      </c>
      <c r="D317" s="1">
        <v>2007</v>
      </c>
      <c r="E317" s="6">
        <v>57</v>
      </c>
      <c r="F317" s="6">
        <v>250</v>
      </c>
      <c r="G317" s="6">
        <v>6237</v>
      </c>
      <c r="H317" s="1">
        <v>315</v>
      </c>
    </row>
    <row r="318" spans="1:8" x14ac:dyDescent="0.2">
      <c r="A318" s="1" t="s">
        <v>124</v>
      </c>
      <c r="B318" s="18">
        <v>541</v>
      </c>
      <c r="C318" s="1" t="s">
        <v>95</v>
      </c>
      <c r="D318" s="1">
        <v>2007</v>
      </c>
      <c r="E318" s="6">
        <v>57</v>
      </c>
      <c r="F318" s="6">
        <v>250</v>
      </c>
      <c r="G318" s="6">
        <v>6237</v>
      </c>
      <c r="H318" s="1">
        <v>316</v>
      </c>
    </row>
    <row r="319" spans="1:8" x14ac:dyDescent="0.2">
      <c r="A319" s="1" t="s">
        <v>124</v>
      </c>
      <c r="B319" s="18">
        <v>55</v>
      </c>
      <c r="C319" s="1" t="s">
        <v>96</v>
      </c>
      <c r="D319" s="1">
        <v>2007</v>
      </c>
      <c r="E319" s="6">
        <v>4</v>
      </c>
      <c r="F319" s="6">
        <v>45</v>
      </c>
      <c r="G319" s="6">
        <v>1874</v>
      </c>
      <c r="H319" s="1">
        <v>317</v>
      </c>
    </row>
    <row r="320" spans="1:8" x14ac:dyDescent="0.2">
      <c r="A320" s="1" t="s">
        <v>124</v>
      </c>
      <c r="B320" s="18">
        <v>551</v>
      </c>
      <c r="C320" s="1" t="s">
        <v>96</v>
      </c>
      <c r="D320" s="1">
        <v>2007</v>
      </c>
      <c r="E320" s="6">
        <v>4</v>
      </c>
      <c r="F320" s="6">
        <v>45</v>
      </c>
      <c r="G320" s="6">
        <v>1874</v>
      </c>
      <c r="H320" s="1">
        <v>318</v>
      </c>
    </row>
    <row r="321" spans="1:8" x14ac:dyDescent="0.2">
      <c r="A321" s="1" t="s">
        <v>124</v>
      </c>
      <c r="B321" s="18">
        <v>56</v>
      </c>
      <c r="C321" s="1" t="s">
        <v>97</v>
      </c>
      <c r="D321" s="1">
        <v>2007</v>
      </c>
      <c r="E321" s="6">
        <v>20</v>
      </c>
      <c r="F321" s="6">
        <v>60</v>
      </c>
      <c r="G321" s="6">
        <v>1645</v>
      </c>
      <c r="H321" s="1">
        <v>319</v>
      </c>
    </row>
    <row r="322" spans="1:8" x14ac:dyDescent="0.2">
      <c r="A322" s="1" t="s">
        <v>124</v>
      </c>
      <c r="B322" s="18">
        <v>561</v>
      </c>
      <c r="C322" s="1" t="s">
        <v>98</v>
      </c>
      <c r="D322" s="1">
        <v>2007</v>
      </c>
      <c r="E322" s="6">
        <v>16</v>
      </c>
      <c r="F322" s="6">
        <v>48</v>
      </c>
      <c r="G322" s="6">
        <v>1393</v>
      </c>
      <c r="H322" s="1">
        <v>320</v>
      </c>
    </row>
    <row r="323" spans="1:8" x14ac:dyDescent="0.2">
      <c r="A323" s="1" t="s">
        <v>124</v>
      </c>
      <c r="B323" s="18">
        <v>562</v>
      </c>
      <c r="C323" s="1" t="s">
        <v>99</v>
      </c>
      <c r="D323" s="1">
        <v>2007</v>
      </c>
      <c r="E323" s="6">
        <v>4</v>
      </c>
      <c r="F323" s="6" t="s">
        <v>119</v>
      </c>
      <c r="G323" s="6" t="s">
        <v>86</v>
      </c>
      <c r="H323" s="1">
        <v>321</v>
      </c>
    </row>
    <row r="324" spans="1:8" x14ac:dyDescent="0.2">
      <c r="A324" s="1" t="s">
        <v>124</v>
      </c>
      <c r="B324" s="18">
        <v>61</v>
      </c>
      <c r="C324" s="1" t="s">
        <v>100</v>
      </c>
      <c r="D324" s="1">
        <v>2007</v>
      </c>
      <c r="E324" s="6">
        <v>11</v>
      </c>
      <c r="F324" s="6" t="s">
        <v>85</v>
      </c>
      <c r="G324" s="6" t="s">
        <v>86</v>
      </c>
      <c r="H324" s="1">
        <v>322</v>
      </c>
    </row>
    <row r="325" spans="1:8" x14ac:dyDescent="0.2">
      <c r="A325" s="1" t="s">
        <v>124</v>
      </c>
      <c r="B325" s="18">
        <v>611</v>
      </c>
      <c r="C325" s="1" t="s">
        <v>100</v>
      </c>
      <c r="D325" s="1">
        <v>2007</v>
      </c>
      <c r="E325" s="6">
        <v>11</v>
      </c>
      <c r="F325" s="6" t="s">
        <v>85</v>
      </c>
      <c r="G325" s="6" t="s">
        <v>86</v>
      </c>
      <c r="H325" s="1">
        <v>323</v>
      </c>
    </row>
    <row r="326" spans="1:8" x14ac:dyDescent="0.2">
      <c r="A326" s="1" t="s">
        <v>124</v>
      </c>
      <c r="B326" s="18">
        <v>62</v>
      </c>
      <c r="C326" s="1" t="s">
        <v>101</v>
      </c>
      <c r="D326" s="1">
        <v>2007</v>
      </c>
      <c r="E326" s="6">
        <v>93</v>
      </c>
      <c r="F326" s="6">
        <v>1955</v>
      </c>
      <c r="G326" s="6">
        <v>48950</v>
      </c>
      <c r="H326" s="1">
        <v>324</v>
      </c>
    </row>
    <row r="327" spans="1:8" x14ac:dyDescent="0.2">
      <c r="A327" s="1" t="s">
        <v>124</v>
      </c>
      <c r="B327" s="18">
        <v>621</v>
      </c>
      <c r="C327" s="1" t="s">
        <v>102</v>
      </c>
      <c r="D327" s="1">
        <v>2007</v>
      </c>
      <c r="E327" s="6">
        <v>40</v>
      </c>
      <c r="F327" s="6">
        <v>351</v>
      </c>
      <c r="G327" s="6">
        <v>8279</v>
      </c>
      <c r="H327" s="1">
        <v>325</v>
      </c>
    </row>
    <row r="328" spans="1:8" x14ac:dyDescent="0.2">
      <c r="A328" s="1" t="s">
        <v>124</v>
      </c>
      <c r="B328" s="18">
        <v>622</v>
      </c>
      <c r="C328" s="1" t="s">
        <v>103</v>
      </c>
      <c r="D328" s="1">
        <v>2007</v>
      </c>
      <c r="E328" s="6">
        <v>2</v>
      </c>
      <c r="F328" s="6" t="s">
        <v>122</v>
      </c>
      <c r="G328" s="6" t="s">
        <v>86</v>
      </c>
      <c r="H328" s="1">
        <v>326</v>
      </c>
    </row>
    <row r="329" spans="1:8" x14ac:dyDescent="0.2">
      <c r="A329" s="1" t="s">
        <v>124</v>
      </c>
      <c r="B329" s="18">
        <v>623</v>
      </c>
      <c r="C329" s="1" t="s">
        <v>104</v>
      </c>
      <c r="D329" s="1">
        <v>2007</v>
      </c>
      <c r="E329" s="6">
        <v>20</v>
      </c>
      <c r="F329" s="6">
        <v>730</v>
      </c>
      <c r="G329" s="6">
        <v>15756</v>
      </c>
      <c r="H329" s="1">
        <v>327</v>
      </c>
    </row>
    <row r="330" spans="1:8" x14ac:dyDescent="0.2">
      <c r="A330" s="1" t="s">
        <v>124</v>
      </c>
      <c r="B330" s="18">
        <v>624</v>
      </c>
      <c r="C330" s="1" t="s">
        <v>105</v>
      </c>
      <c r="D330" s="1">
        <v>2007</v>
      </c>
      <c r="E330" s="6">
        <v>31</v>
      </c>
      <c r="F330" s="6">
        <v>311</v>
      </c>
      <c r="G330" s="6">
        <v>6055</v>
      </c>
      <c r="H330" s="1">
        <v>328</v>
      </c>
    </row>
    <row r="331" spans="1:8" x14ac:dyDescent="0.2">
      <c r="A331" s="1" t="s">
        <v>124</v>
      </c>
      <c r="B331" s="18">
        <v>71</v>
      </c>
      <c r="C331" s="1" t="s">
        <v>106</v>
      </c>
      <c r="D331" s="1">
        <v>2007</v>
      </c>
      <c r="E331" s="6">
        <v>14</v>
      </c>
      <c r="F331" s="6" t="s">
        <v>123</v>
      </c>
      <c r="G331" s="6">
        <v>1586</v>
      </c>
      <c r="H331" s="1">
        <v>329</v>
      </c>
    </row>
    <row r="332" spans="1:8" x14ac:dyDescent="0.2">
      <c r="A332" s="1" t="s">
        <v>124</v>
      </c>
      <c r="B332" s="18">
        <v>711</v>
      </c>
      <c r="C332" s="1" t="s">
        <v>107</v>
      </c>
      <c r="D332" s="1">
        <v>2007</v>
      </c>
      <c r="E332" s="6">
        <v>1</v>
      </c>
      <c r="F332" s="6" t="s">
        <v>119</v>
      </c>
      <c r="G332" s="6" t="s">
        <v>86</v>
      </c>
      <c r="H332" s="1">
        <v>330</v>
      </c>
    </row>
    <row r="333" spans="1:8" x14ac:dyDescent="0.2">
      <c r="A333" s="1" t="s">
        <v>124</v>
      </c>
      <c r="B333" s="18">
        <v>713</v>
      </c>
      <c r="C333" s="1" t="s">
        <v>109</v>
      </c>
      <c r="D333" s="1">
        <v>2007</v>
      </c>
      <c r="E333" s="6">
        <v>13</v>
      </c>
      <c r="F333" s="6" t="s">
        <v>123</v>
      </c>
      <c r="G333" s="6">
        <v>1565</v>
      </c>
      <c r="H333" s="1">
        <v>331</v>
      </c>
    </row>
    <row r="334" spans="1:8" x14ac:dyDescent="0.2">
      <c r="A334" s="1" t="s">
        <v>124</v>
      </c>
      <c r="B334" s="18">
        <v>72</v>
      </c>
      <c r="C334" s="1" t="s">
        <v>110</v>
      </c>
      <c r="D334" s="1">
        <v>2007</v>
      </c>
      <c r="E334" s="6">
        <v>96</v>
      </c>
      <c r="F334" s="6">
        <v>1169</v>
      </c>
      <c r="G334" s="6">
        <v>11285</v>
      </c>
      <c r="H334" s="1">
        <v>332</v>
      </c>
    </row>
    <row r="335" spans="1:8" x14ac:dyDescent="0.2">
      <c r="A335" s="1" t="s">
        <v>124</v>
      </c>
      <c r="B335" s="18">
        <v>721</v>
      </c>
      <c r="C335" s="1" t="s">
        <v>111</v>
      </c>
      <c r="D335" s="1">
        <v>2007</v>
      </c>
      <c r="E335" s="6">
        <v>9</v>
      </c>
      <c r="F335" s="6">
        <v>44</v>
      </c>
      <c r="G335" s="6">
        <v>587</v>
      </c>
      <c r="H335" s="1">
        <v>333</v>
      </c>
    </row>
    <row r="336" spans="1:8" x14ac:dyDescent="0.2">
      <c r="A336" s="1" t="s">
        <v>124</v>
      </c>
      <c r="B336" s="18">
        <v>722</v>
      </c>
      <c r="C336" s="1" t="s">
        <v>112</v>
      </c>
      <c r="D336" s="1">
        <v>2007</v>
      </c>
      <c r="E336" s="6">
        <v>87</v>
      </c>
      <c r="F336" s="6">
        <v>1125</v>
      </c>
      <c r="G336" s="6">
        <v>10698</v>
      </c>
      <c r="H336" s="1">
        <v>334</v>
      </c>
    </row>
    <row r="337" spans="1:8" x14ac:dyDescent="0.2">
      <c r="A337" s="1" t="s">
        <v>124</v>
      </c>
      <c r="B337" s="18">
        <v>81</v>
      </c>
      <c r="C337" s="1" t="s">
        <v>113</v>
      </c>
      <c r="D337" s="1">
        <v>2007</v>
      </c>
      <c r="E337" s="6">
        <v>122</v>
      </c>
      <c r="F337" s="6">
        <v>479</v>
      </c>
      <c r="G337" s="6">
        <v>6106</v>
      </c>
      <c r="H337" s="1">
        <v>335</v>
      </c>
    </row>
    <row r="338" spans="1:8" x14ac:dyDescent="0.2">
      <c r="A338" s="1" t="s">
        <v>124</v>
      </c>
      <c r="B338" s="18">
        <v>811</v>
      </c>
      <c r="C338" s="1" t="s">
        <v>114</v>
      </c>
      <c r="D338" s="1">
        <v>2007</v>
      </c>
      <c r="E338" s="6">
        <v>30</v>
      </c>
      <c r="F338" s="6">
        <v>68</v>
      </c>
      <c r="G338" s="6">
        <v>1437</v>
      </c>
      <c r="H338" s="1">
        <v>336</v>
      </c>
    </row>
    <row r="339" spans="1:8" x14ac:dyDescent="0.2">
      <c r="A339" s="1" t="s">
        <v>124</v>
      </c>
      <c r="B339" s="18">
        <v>812</v>
      </c>
      <c r="C339" s="1" t="s">
        <v>115</v>
      </c>
      <c r="D339" s="1">
        <v>2007</v>
      </c>
      <c r="E339" s="6">
        <v>18</v>
      </c>
      <c r="F339" s="6">
        <v>87</v>
      </c>
      <c r="G339" s="6">
        <v>1329</v>
      </c>
      <c r="H339" s="1">
        <v>337</v>
      </c>
    </row>
    <row r="340" spans="1:8" x14ac:dyDescent="0.2">
      <c r="A340" s="1" t="s">
        <v>124</v>
      </c>
      <c r="B340" s="18">
        <v>813</v>
      </c>
      <c r="C340" s="1" t="s">
        <v>116</v>
      </c>
      <c r="D340" s="1">
        <v>2007</v>
      </c>
      <c r="E340" s="6">
        <v>74</v>
      </c>
      <c r="F340" s="6">
        <v>324</v>
      </c>
      <c r="G340" s="6">
        <v>3340</v>
      </c>
      <c r="H340" s="1">
        <v>338</v>
      </c>
    </row>
    <row r="341" spans="1:8" x14ac:dyDescent="0.2">
      <c r="A341" s="1" t="s">
        <v>125</v>
      </c>
      <c r="B341" s="18">
        <v>0</v>
      </c>
      <c r="C341" s="1" t="s">
        <v>8</v>
      </c>
      <c r="D341" s="1">
        <v>2007</v>
      </c>
      <c r="E341" s="6">
        <v>15616</v>
      </c>
      <c r="F341" s="6">
        <v>215834</v>
      </c>
      <c r="G341" s="6">
        <v>8756573</v>
      </c>
      <c r="H341" s="1">
        <v>339</v>
      </c>
    </row>
    <row r="342" spans="1:8" x14ac:dyDescent="0.2">
      <c r="A342" s="1" t="s">
        <v>125</v>
      </c>
      <c r="B342" s="18">
        <v>11</v>
      </c>
      <c r="C342" s="1" t="s">
        <v>9</v>
      </c>
      <c r="D342" s="1">
        <v>2007</v>
      </c>
      <c r="E342" s="6">
        <v>1</v>
      </c>
      <c r="F342" s="6" t="s">
        <v>119</v>
      </c>
      <c r="G342" s="6" t="s">
        <v>86</v>
      </c>
      <c r="H342" s="1">
        <v>340</v>
      </c>
    </row>
    <row r="343" spans="1:8" x14ac:dyDescent="0.2">
      <c r="A343" s="1" t="s">
        <v>125</v>
      </c>
      <c r="B343" s="18">
        <v>114</v>
      </c>
      <c r="C343" s="1" t="s">
        <v>11</v>
      </c>
      <c r="D343" s="1">
        <v>2007</v>
      </c>
      <c r="E343" s="6">
        <v>1</v>
      </c>
      <c r="F343" s="6" t="s">
        <v>119</v>
      </c>
      <c r="G343" s="6" t="s">
        <v>86</v>
      </c>
      <c r="H343" s="1">
        <v>341</v>
      </c>
    </row>
    <row r="344" spans="1:8" x14ac:dyDescent="0.2">
      <c r="A344" s="1" t="s">
        <v>125</v>
      </c>
      <c r="B344" s="18">
        <v>21</v>
      </c>
      <c r="C344" s="1" t="s">
        <v>191</v>
      </c>
      <c r="D344" s="1">
        <v>2007</v>
      </c>
      <c r="E344" s="6">
        <v>1</v>
      </c>
      <c r="F344" s="6" t="s">
        <v>119</v>
      </c>
      <c r="G344" s="6" t="s">
        <v>86</v>
      </c>
      <c r="H344" s="1">
        <v>342</v>
      </c>
    </row>
    <row r="345" spans="1:8" x14ac:dyDescent="0.2">
      <c r="A345" s="1" t="s">
        <v>125</v>
      </c>
      <c r="B345" s="18">
        <v>213</v>
      </c>
      <c r="C345" s="1" t="s">
        <v>17</v>
      </c>
      <c r="D345" s="1">
        <v>2007</v>
      </c>
      <c r="E345" s="6">
        <v>1</v>
      </c>
      <c r="F345" s="6" t="s">
        <v>119</v>
      </c>
      <c r="G345" s="6" t="s">
        <v>86</v>
      </c>
      <c r="H345" s="1">
        <v>343</v>
      </c>
    </row>
    <row r="346" spans="1:8" x14ac:dyDescent="0.2">
      <c r="A346" s="1" t="s">
        <v>125</v>
      </c>
      <c r="B346" s="18">
        <v>22</v>
      </c>
      <c r="C346" s="1" t="s">
        <v>18</v>
      </c>
      <c r="D346" s="1">
        <v>2007</v>
      </c>
      <c r="E346" s="6">
        <v>7</v>
      </c>
      <c r="F346" s="6" t="s">
        <v>71</v>
      </c>
      <c r="G346" s="6" t="s">
        <v>86</v>
      </c>
      <c r="H346" s="1">
        <v>344</v>
      </c>
    </row>
    <row r="347" spans="1:8" x14ac:dyDescent="0.2">
      <c r="A347" s="1" t="s">
        <v>125</v>
      </c>
      <c r="B347" s="18">
        <v>221</v>
      </c>
      <c r="C347" s="1" t="s">
        <v>18</v>
      </c>
      <c r="D347" s="1">
        <v>2007</v>
      </c>
      <c r="E347" s="6">
        <v>7</v>
      </c>
      <c r="F347" s="6" t="s">
        <v>71</v>
      </c>
      <c r="G347" s="6" t="s">
        <v>86</v>
      </c>
      <c r="H347" s="1">
        <v>345</v>
      </c>
    </row>
    <row r="348" spans="1:8" x14ac:dyDescent="0.2">
      <c r="A348" s="1" t="s">
        <v>125</v>
      </c>
      <c r="B348" s="18">
        <v>23</v>
      </c>
      <c r="C348" s="1" t="s">
        <v>19</v>
      </c>
      <c r="D348" s="1">
        <v>2007</v>
      </c>
      <c r="E348" s="6">
        <v>1050</v>
      </c>
      <c r="F348" s="6">
        <v>10166</v>
      </c>
      <c r="G348" s="6">
        <v>591173</v>
      </c>
      <c r="H348" s="1">
        <v>346</v>
      </c>
    </row>
    <row r="349" spans="1:8" x14ac:dyDescent="0.2">
      <c r="A349" s="1" t="s">
        <v>125</v>
      </c>
      <c r="B349" s="18">
        <v>236</v>
      </c>
      <c r="C349" s="1" t="s">
        <v>20</v>
      </c>
      <c r="D349" s="1">
        <v>2007</v>
      </c>
      <c r="E349" s="6">
        <v>268</v>
      </c>
      <c r="F349" s="6">
        <v>1519</v>
      </c>
      <c r="G349" s="6">
        <v>88971</v>
      </c>
      <c r="H349" s="1">
        <v>347</v>
      </c>
    </row>
    <row r="350" spans="1:8" x14ac:dyDescent="0.2">
      <c r="A350" s="1" t="s">
        <v>125</v>
      </c>
      <c r="B350" s="18">
        <v>237</v>
      </c>
      <c r="C350" s="1" t="s">
        <v>21</v>
      </c>
      <c r="D350" s="1">
        <v>2007</v>
      </c>
      <c r="E350" s="6">
        <v>27</v>
      </c>
      <c r="F350" s="6">
        <v>436</v>
      </c>
      <c r="G350" s="6">
        <v>27517</v>
      </c>
      <c r="H350" s="1">
        <v>348</v>
      </c>
    </row>
    <row r="351" spans="1:8" x14ac:dyDescent="0.2">
      <c r="A351" s="1" t="s">
        <v>125</v>
      </c>
      <c r="B351" s="18">
        <v>238</v>
      </c>
      <c r="C351" s="1" t="s">
        <v>22</v>
      </c>
      <c r="D351" s="1">
        <v>2007</v>
      </c>
      <c r="E351" s="6">
        <v>755</v>
      </c>
      <c r="F351" s="6">
        <v>8211</v>
      </c>
      <c r="G351" s="6">
        <v>474685</v>
      </c>
      <c r="H351" s="1">
        <v>349</v>
      </c>
    </row>
    <row r="352" spans="1:8" x14ac:dyDescent="0.2">
      <c r="A352" s="1" t="s">
        <v>125</v>
      </c>
      <c r="B352" s="18" t="s">
        <v>23</v>
      </c>
      <c r="C352" s="1" t="s">
        <v>24</v>
      </c>
      <c r="D352" s="1">
        <v>2007</v>
      </c>
      <c r="E352" s="6">
        <v>391</v>
      </c>
      <c r="F352" s="6">
        <v>8427</v>
      </c>
      <c r="G352" s="6">
        <v>337269</v>
      </c>
      <c r="H352" s="1">
        <v>350</v>
      </c>
    </row>
    <row r="353" spans="1:8" x14ac:dyDescent="0.2">
      <c r="A353" s="1" t="s">
        <v>125</v>
      </c>
      <c r="B353" s="18">
        <v>311</v>
      </c>
      <c r="C353" s="1" t="s">
        <v>25</v>
      </c>
      <c r="D353" s="1">
        <v>2007</v>
      </c>
      <c r="E353" s="6">
        <v>101</v>
      </c>
      <c r="F353" s="6">
        <v>1577</v>
      </c>
      <c r="G353" s="6">
        <v>55684</v>
      </c>
      <c r="H353" s="1">
        <v>351</v>
      </c>
    </row>
    <row r="354" spans="1:8" x14ac:dyDescent="0.2">
      <c r="A354" s="1" t="s">
        <v>125</v>
      </c>
      <c r="B354" s="18">
        <v>312</v>
      </c>
      <c r="C354" s="1" t="s">
        <v>26</v>
      </c>
      <c r="D354" s="1">
        <v>2007</v>
      </c>
      <c r="E354" s="6">
        <v>5</v>
      </c>
      <c r="F354" s="6" t="s">
        <v>121</v>
      </c>
      <c r="G354" s="6">
        <v>481</v>
      </c>
      <c r="H354" s="1">
        <v>352</v>
      </c>
    </row>
    <row r="355" spans="1:8" x14ac:dyDescent="0.2">
      <c r="A355" s="1" t="s">
        <v>125</v>
      </c>
      <c r="B355" s="18">
        <v>313</v>
      </c>
      <c r="C355" s="1" t="s">
        <v>27</v>
      </c>
      <c r="D355" s="1">
        <v>2007</v>
      </c>
      <c r="E355" s="6">
        <v>3</v>
      </c>
      <c r="F355" s="6" t="s">
        <v>121</v>
      </c>
      <c r="G355" s="6" t="s">
        <v>86</v>
      </c>
      <c r="H355" s="1">
        <v>353</v>
      </c>
    </row>
    <row r="356" spans="1:8" x14ac:dyDescent="0.2">
      <c r="A356" s="1" t="s">
        <v>125</v>
      </c>
      <c r="B356" s="18">
        <v>314</v>
      </c>
      <c r="C356" s="1" t="s">
        <v>28</v>
      </c>
      <c r="D356" s="1">
        <v>2007</v>
      </c>
      <c r="E356" s="6">
        <v>9</v>
      </c>
      <c r="F356" s="6">
        <v>67</v>
      </c>
      <c r="G356" s="6">
        <v>1906</v>
      </c>
      <c r="H356" s="1">
        <v>354</v>
      </c>
    </row>
    <row r="357" spans="1:8" x14ac:dyDescent="0.2">
      <c r="A357" s="1" t="s">
        <v>125</v>
      </c>
      <c r="B357" s="18">
        <v>315</v>
      </c>
      <c r="C357" s="1" t="s">
        <v>29</v>
      </c>
      <c r="D357" s="1">
        <v>2007</v>
      </c>
      <c r="E357" s="6">
        <v>19</v>
      </c>
      <c r="F357" s="6">
        <v>394</v>
      </c>
      <c r="G357" s="6">
        <v>9284</v>
      </c>
      <c r="H357" s="1">
        <v>355</v>
      </c>
    </row>
    <row r="358" spans="1:8" x14ac:dyDescent="0.2">
      <c r="A358" s="1" t="s">
        <v>125</v>
      </c>
      <c r="B358" s="18">
        <v>316</v>
      </c>
      <c r="C358" s="1" t="s">
        <v>30</v>
      </c>
      <c r="D358" s="1">
        <v>2007</v>
      </c>
      <c r="E358" s="6">
        <v>3</v>
      </c>
      <c r="F358" s="6" t="s">
        <v>121</v>
      </c>
      <c r="G358" s="6">
        <v>410</v>
      </c>
      <c r="H358" s="1">
        <v>356</v>
      </c>
    </row>
    <row r="359" spans="1:8" x14ac:dyDescent="0.2">
      <c r="A359" s="1" t="s">
        <v>125</v>
      </c>
      <c r="B359" s="18">
        <v>321</v>
      </c>
      <c r="C359" s="1" t="s">
        <v>31</v>
      </c>
      <c r="D359" s="1">
        <v>2007</v>
      </c>
      <c r="E359" s="6">
        <v>11</v>
      </c>
      <c r="F359" s="6">
        <v>124</v>
      </c>
      <c r="G359" s="6">
        <v>4077</v>
      </c>
      <c r="H359" s="1">
        <v>357</v>
      </c>
    </row>
    <row r="360" spans="1:8" x14ac:dyDescent="0.2">
      <c r="A360" s="1" t="s">
        <v>125</v>
      </c>
      <c r="B360" s="18">
        <v>322</v>
      </c>
      <c r="C360" s="1" t="s">
        <v>32</v>
      </c>
      <c r="D360" s="1">
        <v>2007</v>
      </c>
      <c r="E360" s="6">
        <v>5</v>
      </c>
      <c r="F360" s="6" t="s">
        <v>123</v>
      </c>
      <c r="G360" s="6" t="s">
        <v>86</v>
      </c>
      <c r="H360" s="1">
        <v>358</v>
      </c>
    </row>
    <row r="361" spans="1:8" x14ac:dyDescent="0.2">
      <c r="A361" s="1" t="s">
        <v>125</v>
      </c>
      <c r="B361" s="18">
        <v>323</v>
      </c>
      <c r="C361" s="1" t="s">
        <v>33</v>
      </c>
      <c r="D361" s="1">
        <v>2007</v>
      </c>
      <c r="E361" s="6">
        <v>24</v>
      </c>
      <c r="F361" s="6">
        <v>121</v>
      </c>
      <c r="G361" s="6">
        <v>3599</v>
      </c>
      <c r="H361" s="1">
        <v>359</v>
      </c>
    </row>
    <row r="362" spans="1:8" x14ac:dyDescent="0.2">
      <c r="A362" s="1" t="s">
        <v>125</v>
      </c>
      <c r="B362" s="18">
        <v>325</v>
      </c>
      <c r="C362" s="1" t="s">
        <v>35</v>
      </c>
      <c r="D362" s="1">
        <v>2007</v>
      </c>
      <c r="E362" s="6">
        <v>17</v>
      </c>
      <c r="F362" s="6">
        <v>599</v>
      </c>
      <c r="G362" s="6">
        <v>24947</v>
      </c>
      <c r="H362" s="1">
        <v>360</v>
      </c>
    </row>
    <row r="363" spans="1:8" x14ac:dyDescent="0.2">
      <c r="A363" s="1" t="s">
        <v>125</v>
      </c>
      <c r="B363" s="18">
        <v>326</v>
      </c>
      <c r="C363" s="1" t="s">
        <v>36</v>
      </c>
      <c r="D363" s="1">
        <v>2007</v>
      </c>
      <c r="E363" s="6">
        <v>15</v>
      </c>
      <c r="F363" s="6">
        <v>910</v>
      </c>
      <c r="G363" s="6">
        <v>19673</v>
      </c>
      <c r="H363" s="1">
        <v>361</v>
      </c>
    </row>
    <row r="364" spans="1:8" x14ac:dyDescent="0.2">
      <c r="A364" s="1" t="s">
        <v>125</v>
      </c>
      <c r="B364" s="18">
        <v>327</v>
      </c>
      <c r="C364" s="1" t="s">
        <v>37</v>
      </c>
      <c r="D364" s="1">
        <v>2007</v>
      </c>
      <c r="E364" s="6">
        <v>11</v>
      </c>
      <c r="F364" s="6">
        <v>224</v>
      </c>
      <c r="G364" s="6">
        <v>16959</v>
      </c>
      <c r="H364" s="1">
        <v>362</v>
      </c>
    </row>
    <row r="365" spans="1:8" x14ac:dyDescent="0.2">
      <c r="A365" s="1" t="s">
        <v>125</v>
      </c>
      <c r="B365" s="18">
        <v>331</v>
      </c>
      <c r="C365" s="1" t="s">
        <v>38</v>
      </c>
      <c r="D365" s="1">
        <v>2007</v>
      </c>
      <c r="E365" s="6">
        <v>2</v>
      </c>
      <c r="F365" s="6" t="s">
        <v>119</v>
      </c>
      <c r="G365" s="6" t="s">
        <v>86</v>
      </c>
      <c r="H365" s="1">
        <v>363</v>
      </c>
    </row>
    <row r="366" spans="1:8" x14ac:dyDescent="0.2">
      <c r="A366" s="1" t="s">
        <v>125</v>
      </c>
      <c r="B366" s="18">
        <v>332</v>
      </c>
      <c r="C366" s="1" t="s">
        <v>39</v>
      </c>
      <c r="D366" s="1">
        <v>2007</v>
      </c>
      <c r="E366" s="6">
        <v>65</v>
      </c>
      <c r="F366" s="6">
        <v>1728</v>
      </c>
      <c r="G366" s="6">
        <v>75325</v>
      </c>
      <c r="H366" s="1">
        <v>364</v>
      </c>
    </row>
    <row r="367" spans="1:8" x14ac:dyDescent="0.2">
      <c r="A367" s="1" t="s">
        <v>125</v>
      </c>
      <c r="B367" s="18">
        <v>333</v>
      </c>
      <c r="C367" s="1" t="s">
        <v>40</v>
      </c>
      <c r="D367" s="1">
        <v>2007</v>
      </c>
      <c r="E367" s="6">
        <v>17</v>
      </c>
      <c r="F367" s="6">
        <v>598</v>
      </c>
      <c r="G367" s="6">
        <v>28412</v>
      </c>
      <c r="H367" s="1">
        <v>365</v>
      </c>
    </row>
    <row r="368" spans="1:8" x14ac:dyDescent="0.2">
      <c r="A368" s="1" t="s">
        <v>125</v>
      </c>
      <c r="B368" s="18">
        <v>334</v>
      </c>
      <c r="C368" s="1" t="s">
        <v>41</v>
      </c>
      <c r="D368" s="1">
        <v>2007</v>
      </c>
      <c r="E368" s="6">
        <v>3</v>
      </c>
      <c r="F368" s="6" t="s">
        <v>121</v>
      </c>
      <c r="G368" s="6" t="s">
        <v>86</v>
      </c>
      <c r="H368" s="1">
        <v>366</v>
      </c>
    </row>
    <row r="369" spans="1:8" x14ac:dyDescent="0.2">
      <c r="A369" s="1" t="s">
        <v>125</v>
      </c>
      <c r="B369" s="18">
        <v>335</v>
      </c>
      <c r="C369" s="1" t="s">
        <v>42</v>
      </c>
      <c r="D369" s="1">
        <v>2007</v>
      </c>
      <c r="E369" s="6">
        <v>4</v>
      </c>
      <c r="F369" s="6" t="s">
        <v>12</v>
      </c>
      <c r="G369" s="6" t="s">
        <v>86</v>
      </c>
      <c r="H369" s="1">
        <v>367</v>
      </c>
    </row>
    <row r="370" spans="1:8" x14ac:dyDescent="0.2">
      <c r="A370" s="1" t="s">
        <v>125</v>
      </c>
      <c r="B370" s="18">
        <v>336</v>
      </c>
      <c r="C370" s="1" t="s">
        <v>43</v>
      </c>
      <c r="D370" s="1">
        <v>2007</v>
      </c>
      <c r="E370" s="6">
        <v>9</v>
      </c>
      <c r="F370" s="6">
        <v>104</v>
      </c>
      <c r="G370" s="6">
        <v>2985</v>
      </c>
      <c r="H370" s="1">
        <v>368</v>
      </c>
    </row>
    <row r="371" spans="1:8" x14ac:dyDescent="0.2">
      <c r="A371" s="1" t="s">
        <v>125</v>
      </c>
      <c r="B371" s="18">
        <v>337</v>
      </c>
      <c r="C371" s="1" t="s">
        <v>44</v>
      </c>
      <c r="D371" s="1">
        <v>2007</v>
      </c>
      <c r="E371" s="6">
        <v>30</v>
      </c>
      <c r="F371" s="6">
        <v>644</v>
      </c>
      <c r="G371" s="6">
        <v>37864</v>
      </c>
      <c r="H371" s="1">
        <v>369</v>
      </c>
    </row>
    <row r="372" spans="1:8" x14ac:dyDescent="0.2">
      <c r="A372" s="1" t="s">
        <v>125</v>
      </c>
      <c r="B372" s="18">
        <v>339</v>
      </c>
      <c r="C372" s="1" t="s">
        <v>45</v>
      </c>
      <c r="D372" s="1">
        <v>2007</v>
      </c>
      <c r="E372" s="6">
        <v>38</v>
      </c>
      <c r="F372" s="6">
        <v>591</v>
      </c>
      <c r="G372" s="6">
        <v>21612</v>
      </c>
      <c r="H372" s="1">
        <v>370</v>
      </c>
    </row>
    <row r="373" spans="1:8" x14ac:dyDescent="0.2">
      <c r="A373" s="1" t="s">
        <v>125</v>
      </c>
      <c r="B373" s="18">
        <v>42</v>
      </c>
      <c r="C373" s="1" t="s">
        <v>46</v>
      </c>
      <c r="D373" s="1">
        <v>2007</v>
      </c>
      <c r="E373" s="6">
        <v>723</v>
      </c>
      <c r="F373" s="6">
        <v>10498</v>
      </c>
      <c r="G373" s="6">
        <v>571591</v>
      </c>
      <c r="H373" s="1">
        <v>371</v>
      </c>
    </row>
    <row r="374" spans="1:8" x14ac:dyDescent="0.2">
      <c r="A374" s="1" t="s">
        <v>125</v>
      </c>
      <c r="B374" s="18">
        <v>423</v>
      </c>
      <c r="C374" s="1" t="s">
        <v>47</v>
      </c>
      <c r="D374" s="1">
        <v>2007</v>
      </c>
      <c r="E374" s="6">
        <v>262</v>
      </c>
      <c r="F374" s="6">
        <v>3002</v>
      </c>
      <c r="G374" s="6">
        <v>149817</v>
      </c>
      <c r="H374" s="1">
        <v>372</v>
      </c>
    </row>
    <row r="375" spans="1:8" x14ac:dyDescent="0.2">
      <c r="A375" s="1" t="s">
        <v>125</v>
      </c>
      <c r="B375" s="18">
        <v>424</v>
      </c>
      <c r="C375" s="1" t="s">
        <v>48</v>
      </c>
      <c r="D375" s="1">
        <v>2007</v>
      </c>
      <c r="E375" s="6">
        <v>435</v>
      </c>
      <c r="F375" s="6">
        <v>7396</v>
      </c>
      <c r="G375" s="6">
        <v>417361</v>
      </c>
      <c r="H375" s="1">
        <v>373</v>
      </c>
    </row>
    <row r="376" spans="1:8" x14ac:dyDescent="0.2">
      <c r="A376" s="1" t="s">
        <v>125</v>
      </c>
      <c r="B376" s="18">
        <v>425</v>
      </c>
      <c r="C376" s="1" t="s">
        <v>49</v>
      </c>
      <c r="D376" s="1">
        <v>2007</v>
      </c>
      <c r="E376" s="6">
        <v>26</v>
      </c>
      <c r="F376" s="6">
        <v>100</v>
      </c>
      <c r="G376" s="6">
        <v>4413</v>
      </c>
      <c r="H376" s="1">
        <v>374</v>
      </c>
    </row>
    <row r="377" spans="1:8" x14ac:dyDescent="0.2">
      <c r="A377" s="1" t="s">
        <v>125</v>
      </c>
      <c r="B377" s="18" t="s">
        <v>50</v>
      </c>
      <c r="C377" s="1" t="s">
        <v>51</v>
      </c>
      <c r="D377" s="1">
        <v>2007</v>
      </c>
      <c r="E377" s="6">
        <v>3460</v>
      </c>
      <c r="F377" s="6">
        <v>24682</v>
      </c>
      <c r="G377" s="6">
        <v>552208</v>
      </c>
      <c r="H377" s="1">
        <v>375</v>
      </c>
    </row>
    <row r="378" spans="1:8" x14ac:dyDescent="0.2">
      <c r="A378" s="1" t="s">
        <v>125</v>
      </c>
      <c r="B378" s="18">
        <v>441</v>
      </c>
      <c r="C378" s="1" t="s">
        <v>52</v>
      </c>
      <c r="D378" s="1">
        <v>2007</v>
      </c>
      <c r="E378" s="6">
        <v>194</v>
      </c>
      <c r="F378" s="6">
        <v>1592</v>
      </c>
      <c r="G378" s="6">
        <v>51399</v>
      </c>
      <c r="H378" s="1">
        <v>376</v>
      </c>
    </row>
    <row r="379" spans="1:8" x14ac:dyDescent="0.2">
      <c r="A379" s="1" t="s">
        <v>125</v>
      </c>
      <c r="B379" s="18">
        <v>442</v>
      </c>
      <c r="C379" s="1" t="s">
        <v>53</v>
      </c>
      <c r="D379" s="1">
        <v>2007</v>
      </c>
      <c r="E379" s="6">
        <v>166</v>
      </c>
      <c r="F379" s="6">
        <v>800</v>
      </c>
      <c r="G379" s="6">
        <v>20066</v>
      </c>
      <c r="H379" s="1">
        <v>377</v>
      </c>
    </row>
    <row r="380" spans="1:8" x14ac:dyDescent="0.2">
      <c r="A380" s="1" t="s">
        <v>125</v>
      </c>
      <c r="B380" s="18">
        <v>443</v>
      </c>
      <c r="C380" s="1" t="s">
        <v>54</v>
      </c>
      <c r="D380" s="1">
        <v>2007</v>
      </c>
      <c r="E380" s="6">
        <v>153</v>
      </c>
      <c r="F380" s="6">
        <v>734</v>
      </c>
      <c r="G380" s="6">
        <v>18762</v>
      </c>
      <c r="H380" s="1">
        <v>378</v>
      </c>
    </row>
    <row r="381" spans="1:8" x14ac:dyDescent="0.2">
      <c r="A381" s="1" t="s">
        <v>125</v>
      </c>
      <c r="B381" s="18">
        <v>444</v>
      </c>
      <c r="C381" s="1" t="s">
        <v>55</v>
      </c>
      <c r="D381" s="1">
        <v>2007</v>
      </c>
      <c r="E381" s="6">
        <v>135</v>
      </c>
      <c r="F381" s="6">
        <v>1328</v>
      </c>
      <c r="G381" s="6">
        <v>43246</v>
      </c>
      <c r="H381" s="1">
        <v>379</v>
      </c>
    </row>
    <row r="382" spans="1:8" x14ac:dyDescent="0.2">
      <c r="A382" s="1" t="s">
        <v>125</v>
      </c>
      <c r="B382" s="18">
        <v>445</v>
      </c>
      <c r="C382" s="1" t="s">
        <v>56</v>
      </c>
      <c r="D382" s="1">
        <v>2007</v>
      </c>
      <c r="E382" s="6">
        <v>1239</v>
      </c>
      <c r="F382" s="6">
        <v>6906</v>
      </c>
      <c r="G382" s="6">
        <v>130587</v>
      </c>
      <c r="H382" s="1">
        <v>380</v>
      </c>
    </row>
    <row r="383" spans="1:8" x14ac:dyDescent="0.2">
      <c r="A383" s="1" t="s">
        <v>125</v>
      </c>
      <c r="B383" s="18">
        <v>446</v>
      </c>
      <c r="C383" s="1" t="s">
        <v>57</v>
      </c>
      <c r="D383" s="1">
        <v>2007</v>
      </c>
      <c r="E383" s="6">
        <v>408</v>
      </c>
      <c r="F383" s="6">
        <v>3330</v>
      </c>
      <c r="G383" s="6">
        <v>110668</v>
      </c>
      <c r="H383" s="1">
        <v>381</v>
      </c>
    </row>
    <row r="384" spans="1:8" x14ac:dyDescent="0.2">
      <c r="A384" s="1" t="s">
        <v>125</v>
      </c>
      <c r="B384" s="18">
        <v>447</v>
      </c>
      <c r="C384" s="1" t="s">
        <v>58</v>
      </c>
      <c r="D384" s="1">
        <v>2007</v>
      </c>
      <c r="E384" s="6">
        <v>113</v>
      </c>
      <c r="F384" s="6">
        <v>571</v>
      </c>
      <c r="G384" s="6">
        <v>10766</v>
      </c>
      <c r="H384" s="1">
        <v>382</v>
      </c>
    </row>
    <row r="385" spans="1:8" x14ac:dyDescent="0.2">
      <c r="A385" s="1" t="s">
        <v>125</v>
      </c>
      <c r="B385" s="18">
        <v>448</v>
      </c>
      <c r="C385" s="1" t="s">
        <v>59</v>
      </c>
      <c r="D385" s="1">
        <v>2007</v>
      </c>
      <c r="E385" s="6">
        <v>525</v>
      </c>
      <c r="F385" s="6">
        <v>4531</v>
      </c>
      <c r="G385" s="6">
        <v>69202</v>
      </c>
      <c r="H385" s="1">
        <v>383</v>
      </c>
    </row>
    <row r="386" spans="1:8" x14ac:dyDescent="0.2">
      <c r="A386" s="1" t="s">
        <v>125</v>
      </c>
      <c r="B386" s="18">
        <v>451</v>
      </c>
      <c r="C386" s="1" t="s">
        <v>192</v>
      </c>
      <c r="D386" s="1">
        <v>2007</v>
      </c>
      <c r="E386" s="6">
        <v>101</v>
      </c>
      <c r="F386" s="6">
        <v>742</v>
      </c>
      <c r="G386" s="6">
        <v>12380</v>
      </c>
      <c r="H386" s="1">
        <v>384</v>
      </c>
    </row>
    <row r="387" spans="1:8" x14ac:dyDescent="0.2">
      <c r="A387" s="1" t="s">
        <v>125</v>
      </c>
      <c r="B387" s="18">
        <v>452</v>
      </c>
      <c r="C387" s="1" t="s">
        <v>61</v>
      </c>
      <c r="D387" s="1">
        <v>2007</v>
      </c>
      <c r="E387" s="6">
        <v>203</v>
      </c>
      <c r="F387" s="6">
        <v>2770</v>
      </c>
      <c r="G387" s="6">
        <v>46050</v>
      </c>
      <c r="H387" s="1">
        <v>385</v>
      </c>
    </row>
    <row r="388" spans="1:8" x14ac:dyDescent="0.2">
      <c r="A388" s="1" t="s">
        <v>125</v>
      </c>
      <c r="B388" s="18">
        <v>453</v>
      </c>
      <c r="C388" s="1" t="s">
        <v>62</v>
      </c>
      <c r="D388" s="1">
        <v>2007</v>
      </c>
      <c r="E388" s="6">
        <v>156</v>
      </c>
      <c r="F388" s="6">
        <v>829</v>
      </c>
      <c r="G388" s="6">
        <v>15588</v>
      </c>
      <c r="H388" s="1">
        <v>386</v>
      </c>
    </row>
    <row r="389" spans="1:8" x14ac:dyDescent="0.2">
      <c r="A389" s="1" t="s">
        <v>125</v>
      </c>
      <c r="B389" s="18">
        <v>454</v>
      </c>
      <c r="C389" s="1" t="s">
        <v>63</v>
      </c>
      <c r="D389" s="1">
        <v>2007</v>
      </c>
      <c r="E389" s="6">
        <v>67</v>
      </c>
      <c r="F389" s="6">
        <v>549</v>
      </c>
      <c r="G389" s="6">
        <v>23494</v>
      </c>
      <c r="H389" s="1">
        <v>387</v>
      </c>
    </row>
    <row r="390" spans="1:8" x14ac:dyDescent="0.2">
      <c r="A390" s="1" t="s">
        <v>125</v>
      </c>
      <c r="B390" s="18" t="s">
        <v>64</v>
      </c>
      <c r="C390" s="1" t="s">
        <v>65</v>
      </c>
      <c r="D390" s="1">
        <v>2007</v>
      </c>
      <c r="E390" s="6">
        <v>346</v>
      </c>
      <c r="F390" s="6">
        <v>6239</v>
      </c>
      <c r="G390" s="6">
        <v>226407</v>
      </c>
      <c r="H390" s="1">
        <v>388</v>
      </c>
    </row>
    <row r="391" spans="1:8" x14ac:dyDescent="0.2">
      <c r="A391" s="1" t="s">
        <v>125</v>
      </c>
      <c r="B391" s="18">
        <v>481</v>
      </c>
      <c r="C391" s="1" t="s">
        <v>66</v>
      </c>
      <c r="D391" s="1">
        <v>2007</v>
      </c>
      <c r="E391" s="6">
        <v>3</v>
      </c>
      <c r="F391" s="6" t="s">
        <v>119</v>
      </c>
      <c r="G391" s="6" t="s">
        <v>86</v>
      </c>
      <c r="H391" s="1">
        <v>389</v>
      </c>
    </row>
    <row r="392" spans="1:8" x14ac:dyDescent="0.2">
      <c r="A392" s="1" t="s">
        <v>125</v>
      </c>
      <c r="B392" s="18">
        <v>483</v>
      </c>
      <c r="C392" s="1" t="s">
        <v>67</v>
      </c>
      <c r="D392" s="1">
        <v>2007</v>
      </c>
      <c r="E392" s="6">
        <v>2</v>
      </c>
      <c r="F392" s="6" t="s">
        <v>119</v>
      </c>
      <c r="G392" s="6" t="s">
        <v>86</v>
      </c>
      <c r="H392" s="1">
        <v>390</v>
      </c>
    </row>
    <row r="393" spans="1:8" x14ac:dyDescent="0.2">
      <c r="A393" s="1" t="s">
        <v>125</v>
      </c>
      <c r="B393" s="18">
        <v>484</v>
      </c>
      <c r="C393" s="1" t="s">
        <v>68</v>
      </c>
      <c r="D393" s="1">
        <v>2007</v>
      </c>
      <c r="E393" s="6">
        <v>137</v>
      </c>
      <c r="F393" s="6">
        <v>1793</v>
      </c>
      <c r="G393" s="6">
        <v>69926</v>
      </c>
      <c r="H393" s="1">
        <v>391</v>
      </c>
    </row>
    <row r="394" spans="1:8" x14ac:dyDescent="0.2">
      <c r="A394" s="1" t="s">
        <v>125</v>
      </c>
      <c r="B394" s="18">
        <v>485</v>
      </c>
      <c r="C394" s="1" t="s">
        <v>69</v>
      </c>
      <c r="D394" s="1">
        <v>2007</v>
      </c>
      <c r="E394" s="6">
        <v>101</v>
      </c>
      <c r="F394" s="6">
        <v>2711</v>
      </c>
      <c r="G394" s="6">
        <v>90844</v>
      </c>
      <c r="H394" s="1">
        <v>392</v>
      </c>
    </row>
    <row r="395" spans="1:8" x14ac:dyDescent="0.2">
      <c r="A395" s="1" t="s">
        <v>125</v>
      </c>
      <c r="B395" s="18">
        <v>487</v>
      </c>
      <c r="C395" s="1" t="s">
        <v>72</v>
      </c>
      <c r="D395" s="1">
        <v>2007</v>
      </c>
      <c r="E395" s="6">
        <v>2</v>
      </c>
      <c r="F395" s="6" t="s">
        <v>119</v>
      </c>
      <c r="G395" s="6" t="s">
        <v>86</v>
      </c>
      <c r="H395" s="1">
        <v>393</v>
      </c>
    </row>
    <row r="396" spans="1:8" x14ac:dyDescent="0.2">
      <c r="A396" s="1" t="s">
        <v>125</v>
      </c>
      <c r="B396" s="18">
        <v>488</v>
      </c>
      <c r="C396" s="1" t="s">
        <v>73</v>
      </c>
      <c r="D396" s="1">
        <v>2007</v>
      </c>
      <c r="E396" s="6">
        <v>68</v>
      </c>
      <c r="F396" s="6">
        <v>374</v>
      </c>
      <c r="G396" s="6">
        <v>12612</v>
      </c>
      <c r="H396" s="1">
        <v>394</v>
      </c>
    </row>
    <row r="397" spans="1:8" x14ac:dyDescent="0.2">
      <c r="A397" s="1" t="s">
        <v>125</v>
      </c>
      <c r="B397" s="18">
        <v>492</v>
      </c>
      <c r="C397" s="1" t="s">
        <v>74</v>
      </c>
      <c r="D397" s="1">
        <v>2007</v>
      </c>
      <c r="E397" s="6">
        <v>21</v>
      </c>
      <c r="F397" s="6" t="s">
        <v>122</v>
      </c>
      <c r="G397" s="6" t="s">
        <v>86</v>
      </c>
      <c r="H397" s="1">
        <v>395</v>
      </c>
    </row>
    <row r="398" spans="1:8" x14ac:dyDescent="0.2">
      <c r="A398" s="1" t="s">
        <v>125</v>
      </c>
      <c r="B398" s="18">
        <v>493</v>
      </c>
      <c r="C398" s="1" t="s">
        <v>75</v>
      </c>
      <c r="D398" s="1">
        <v>2007</v>
      </c>
      <c r="E398" s="6">
        <v>12</v>
      </c>
      <c r="F398" s="6">
        <v>380</v>
      </c>
      <c r="G398" s="6">
        <v>11487</v>
      </c>
      <c r="H398" s="1">
        <v>396</v>
      </c>
    </row>
    <row r="399" spans="1:8" x14ac:dyDescent="0.2">
      <c r="A399" s="1" t="s">
        <v>125</v>
      </c>
      <c r="B399" s="18">
        <v>51</v>
      </c>
      <c r="C399" s="1" t="s">
        <v>76</v>
      </c>
      <c r="D399" s="1">
        <v>2007</v>
      </c>
      <c r="E399" s="6">
        <v>183</v>
      </c>
      <c r="F399" s="6">
        <v>4750</v>
      </c>
      <c r="G399" s="6">
        <v>255465</v>
      </c>
      <c r="H399" s="1">
        <v>397</v>
      </c>
    </row>
    <row r="400" spans="1:8" x14ac:dyDescent="0.2">
      <c r="A400" s="1" t="s">
        <v>125</v>
      </c>
      <c r="B400" s="18">
        <v>511</v>
      </c>
      <c r="C400" s="1" t="s">
        <v>193</v>
      </c>
      <c r="D400" s="1">
        <v>2007</v>
      </c>
      <c r="E400" s="6">
        <v>14</v>
      </c>
      <c r="F400" s="6">
        <v>284</v>
      </c>
      <c r="G400" s="6">
        <v>16751</v>
      </c>
      <c r="H400" s="1">
        <v>398</v>
      </c>
    </row>
    <row r="401" spans="1:8" x14ac:dyDescent="0.2">
      <c r="A401" s="1" t="s">
        <v>125</v>
      </c>
      <c r="B401" s="18">
        <v>512</v>
      </c>
      <c r="C401" s="1" t="s">
        <v>78</v>
      </c>
      <c r="D401" s="1">
        <v>2007</v>
      </c>
      <c r="E401" s="6">
        <v>20</v>
      </c>
      <c r="F401" s="6">
        <v>175</v>
      </c>
      <c r="G401" s="6">
        <v>3738</v>
      </c>
      <c r="H401" s="1">
        <v>399</v>
      </c>
    </row>
    <row r="402" spans="1:8" x14ac:dyDescent="0.2">
      <c r="A402" s="1" t="s">
        <v>125</v>
      </c>
      <c r="B402" s="18">
        <v>515</v>
      </c>
      <c r="C402" s="1" t="s">
        <v>194</v>
      </c>
      <c r="D402" s="1">
        <v>2007</v>
      </c>
      <c r="E402" s="6">
        <v>4</v>
      </c>
      <c r="F402" s="6" t="s">
        <v>122</v>
      </c>
      <c r="G402" s="6" t="s">
        <v>86</v>
      </c>
      <c r="H402" s="1">
        <v>400</v>
      </c>
    </row>
    <row r="403" spans="1:8" x14ac:dyDescent="0.2">
      <c r="A403" s="1" t="s">
        <v>125</v>
      </c>
      <c r="B403" s="18">
        <v>516</v>
      </c>
      <c r="C403" s="1" t="s">
        <v>195</v>
      </c>
      <c r="D403" s="1">
        <v>2007</v>
      </c>
      <c r="E403" s="6">
        <v>4</v>
      </c>
      <c r="F403" s="6">
        <v>5</v>
      </c>
      <c r="G403" s="6">
        <v>97</v>
      </c>
      <c r="H403" s="1">
        <v>401</v>
      </c>
    </row>
    <row r="404" spans="1:8" x14ac:dyDescent="0.2">
      <c r="A404" s="1" t="s">
        <v>125</v>
      </c>
      <c r="B404" s="18">
        <v>517</v>
      </c>
      <c r="C404" s="1" t="s">
        <v>80</v>
      </c>
      <c r="D404" s="1">
        <v>2007</v>
      </c>
      <c r="E404" s="6">
        <v>97</v>
      </c>
      <c r="F404" s="6">
        <v>2867</v>
      </c>
      <c r="G404" s="6">
        <v>178496</v>
      </c>
      <c r="H404" s="1">
        <v>402</v>
      </c>
    </row>
    <row r="405" spans="1:8" x14ac:dyDescent="0.2">
      <c r="A405" s="1" t="s">
        <v>125</v>
      </c>
      <c r="B405" s="18">
        <v>518</v>
      </c>
      <c r="C405" s="1" t="s">
        <v>196</v>
      </c>
      <c r="D405" s="1">
        <v>2007</v>
      </c>
      <c r="E405" s="6">
        <v>6</v>
      </c>
      <c r="F405" s="6" t="s">
        <v>121</v>
      </c>
      <c r="G405" s="6">
        <v>979</v>
      </c>
      <c r="H405" s="1">
        <v>403</v>
      </c>
    </row>
    <row r="406" spans="1:8" x14ac:dyDescent="0.2">
      <c r="A406" s="1" t="s">
        <v>125</v>
      </c>
      <c r="B406" s="18">
        <v>519</v>
      </c>
      <c r="C406" s="1" t="s">
        <v>82</v>
      </c>
      <c r="D406" s="1">
        <v>2007</v>
      </c>
      <c r="E406" s="6">
        <v>38</v>
      </c>
      <c r="F406" s="6" t="s">
        <v>122</v>
      </c>
      <c r="G406" s="6" t="s">
        <v>86</v>
      </c>
      <c r="H406" s="1">
        <v>404</v>
      </c>
    </row>
    <row r="407" spans="1:8" x14ac:dyDescent="0.2">
      <c r="A407" s="1" t="s">
        <v>125</v>
      </c>
      <c r="B407" s="18">
        <v>52</v>
      </c>
      <c r="C407" s="1" t="s">
        <v>83</v>
      </c>
      <c r="D407" s="1">
        <v>2007</v>
      </c>
      <c r="E407" s="6">
        <v>437</v>
      </c>
      <c r="F407" s="6">
        <v>3906</v>
      </c>
      <c r="G407" s="6">
        <v>161103</v>
      </c>
      <c r="H407" s="1">
        <v>405</v>
      </c>
    </row>
    <row r="408" spans="1:8" x14ac:dyDescent="0.2">
      <c r="A408" s="1" t="s">
        <v>125</v>
      </c>
      <c r="B408" s="18">
        <v>522</v>
      </c>
      <c r="C408" s="1" t="s">
        <v>87</v>
      </c>
      <c r="D408" s="1">
        <v>2007</v>
      </c>
      <c r="E408" s="6">
        <v>302</v>
      </c>
      <c r="F408" s="6">
        <v>2495</v>
      </c>
      <c r="G408" s="6">
        <v>95335</v>
      </c>
      <c r="H408" s="1">
        <v>406</v>
      </c>
    </row>
    <row r="409" spans="1:8" x14ac:dyDescent="0.2">
      <c r="A409" s="1" t="s">
        <v>125</v>
      </c>
      <c r="B409" s="18">
        <v>523</v>
      </c>
      <c r="C409" s="1" t="s">
        <v>88</v>
      </c>
      <c r="D409" s="1">
        <v>2007</v>
      </c>
      <c r="E409" s="6">
        <v>36</v>
      </c>
      <c r="F409" s="6" t="s">
        <v>121</v>
      </c>
      <c r="G409" s="6">
        <v>5764</v>
      </c>
      <c r="H409" s="1">
        <v>407</v>
      </c>
    </row>
    <row r="410" spans="1:8" x14ac:dyDescent="0.2">
      <c r="A410" s="1" t="s">
        <v>125</v>
      </c>
      <c r="B410" s="18">
        <v>524</v>
      </c>
      <c r="C410" s="1" t="s">
        <v>89</v>
      </c>
      <c r="D410" s="1">
        <v>2007</v>
      </c>
      <c r="E410" s="6">
        <v>96</v>
      </c>
      <c r="F410" s="6">
        <v>1335</v>
      </c>
      <c r="G410" s="6">
        <v>59955</v>
      </c>
      <c r="H410" s="1">
        <v>408</v>
      </c>
    </row>
    <row r="411" spans="1:8" x14ac:dyDescent="0.2">
      <c r="A411" s="1" t="s">
        <v>125</v>
      </c>
      <c r="B411" s="18">
        <v>525</v>
      </c>
      <c r="C411" s="1" t="s">
        <v>90</v>
      </c>
      <c r="D411" s="1">
        <v>2007</v>
      </c>
      <c r="E411" s="6">
        <v>3</v>
      </c>
      <c r="F411" s="6">
        <v>3</v>
      </c>
      <c r="G411" s="6">
        <v>49</v>
      </c>
      <c r="H411" s="1">
        <v>409</v>
      </c>
    </row>
    <row r="412" spans="1:8" x14ac:dyDescent="0.2">
      <c r="A412" s="1" t="s">
        <v>125</v>
      </c>
      <c r="B412" s="18">
        <v>53</v>
      </c>
      <c r="C412" s="1" t="s">
        <v>91</v>
      </c>
      <c r="D412" s="1">
        <v>2007</v>
      </c>
      <c r="E412" s="6">
        <v>2267</v>
      </c>
      <c r="F412" s="6">
        <v>9179</v>
      </c>
      <c r="G412" s="6">
        <v>284115</v>
      </c>
      <c r="H412" s="1">
        <v>410</v>
      </c>
    </row>
    <row r="413" spans="1:8" x14ac:dyDescent="0.2">
      <c r="A413" s="1" t="s">
        <v>125</v>
      </c>
      <c r="B413" s="18">
        <v>531</v>
      </c>
      <c r="C413" s="1" t="s">
        <v>92</v>
      </c>
      <c r="D413" s="1">
        <v>2007</v>
      </c>
      <c r="E413" s="6">
        <v>2200</v>
      </c>
      <c r="F413" s="6">
        <v>8561</v>
      </c>
      <c r="G413" s="6">
        <v>259776</v>
      </c>
      <c r="H413" s="1">
        <v>411</v>
      </c>
    </row>
    <row r="414" spans="1:8" x14ac:dyDescent="0.2">
      <c r="A414" s="1" t="s">
        <v>125</v>
      </c>
      <c r="B414" s="18">
        <v>532</v>
      </c>
      <c r="C414" s="1" t="s">
        <v>93</v>
      </c>
      <c r="D414" s="1">
        <v>2007</v>
      </c>
      <c r="E414" s="6">
        <v>65</v>
      </c>
      <c r="F414" s="6">
        <v>597</v>
      </c>
      <c r="G414" s="6">
        <v>23278</v>
      </c>
      <c r="H414" s="1">
        <v>412</v>
      </c>
    </row>
    <row r="415" spans="1:8" x14ac:dyDescent="0.2">
      <c r="A415" s="1" t="s">
        <v>125</v>
      </c>
      <c r="B415" s="18">
        <v>533</v>
      </c>
      <c r="C415" s="1" t="s">
        <v>94</v>
      </c>
      <c r="D415" s="1">
        <v>2007</v>
      </c>
      <c r="E415" s="6">
        <v>2</v>
      </c>
      <c r="F415" s="6" t="s">
        <v>121</v>
      </c>
      <c r="G415" s="6" t="s">
        <v>86</v>
      </c>
      <c r="H415" s="1">
        <v>413</v>
      </c>
    </row>
    <row r="416" spans="1:8" x14ac:dyDescent="0.2">
      <c r="A416" s="1" t="s">
        <v>125</v>
      </c>
      <c r="B416" s="18">
        <v>54</v>
      </c>
      <c r="C416" s="1" t="s">
        <v>95</v>
      </c>
      <c r="D416" s="1">
        <v>2007</v>
      </c>
      <c r="E416" s="6">
        <v>653</v>
      </c>
      <c r="F416" s="6">
        <v>4264</v>
      </c>
      <c r="G416" s="6">
        <v>154136</v>
      </c>
      <c r="H416" s="1">
        <v>414</v>
      </c>
    </row>
    <row r="417" spans="1:8" x14ac:dyDescent="0.2">
      <c r="A417" s="1" t="s">
        <v>125</v>
      </c>
      <c r="B417" s="18">
        <v>541</v>
      </c>
      <c r="C417" s="1" t="s">
        <v>95</v>
      </c>
      <c r="D417" s="1">
        <v>2007</v>
      </c>
      <c r="E417" s="6">
        <v>653</v>
      </c>
      <c r="F417" s="6">
        <v>4264</v>
      </c>
      <c r="G417" s="6">
        <v>154136</v>
      </c>
      <c r="H417" s="1">
        <v>415</v>
      </c>
    </row>
    <row r="418" spans="1:8" x14ac:dyDescent="0.2">
      <c r="A418" s="1" t="s">
        <v>125</v>
      </c>
      <c r="B418" s="18">
        <v>55</v>
      </c>
      <c r="C418" s="1" t="s">
        <v>96</v>
      </c>
      <c r="D418" s="1">
        <v>2007</v>
      </c>
      <c r="E418" s="6">
        <v>27</v>
      </c>
      <c r="F418" s="6">
        <v>1471</v>
      </c>
      <c r="G418" s="6">
        <v>63522</v>
      </c>
      <c r="H418" s="1">
        <v>416</v>
      </c>
    </row>
    <row r="419" spans="1:8" x14ac:dyDescent="0.2">
      <c r="A419" s="1" t="s">
        <v>125</v>
      </c>
      <c r="B419" s="18">
        <v>551</v>
      </c>
      <c r="C419" s="1" t="s">
        <v>96</v>
      </c>
      <c r="D419" s="1">
        <v>2007</v>
      </c>
      <c r="E419" s="6">
        <v>27</v>
      </c>
      <c r="F419" s="6">
        <v>1471</v>
      </c>
      <c r="G419" s="6">
        <v>63522</v>
      </c>
      <c r="H419" s="1">
        <v>417</v>
      </c>
    </row>
    <row r="420" spans="1:8" x14ac:dyDescent="0.2">
      <c r="A420" s="1" t="s">
        <v>125</v>
      </c>
      <c r="B420" s="18">
        <v>56</v>
      </c>
      <c r="C420" s="1" t="s">
        <v>97</v>
      </c>
      <c r="D420" s="1">
        <v>2007</v>
      </c>
      <c r="E420" s="6">
        <v>413</v>
      </c>
      <c r="F420" s="6">
        <v>5594</v>
      </c>
      <c r="G420" s="6">
        <v>176757</v>
      </c>
      <c r="H420" s="1">
        <v>418</v>
      </c>
    </row>
    <row r="421" spans="1:8" x14ac:dyDescent="0.2">
      <c r="A421" s="1" t="s">
        <v>125</v>
      </c>
      <c r="B421" s="18">
        <v>561</v>
      </c>
      <c r="C421" s="1" t="s">
        <v>98</v>
      </c>
      <c r="D421" s="1">
        <v>2007</v>
      </c>
      <c r="E421" s="6">
        <v>360</v>
      </c>
      <c r="F421" s="6">
        <v>4683</v>
      </c>
      <c r="G421" s="6">
        <v>116486</v>
      </c>
      <c r="H421" s="1">
        <v>419</v>
      </c>
    </row>
    <row r="422" spans="1:8" x14ac:dyDescent="0.2">
      <c r="A422" s="1" t="s">
        <v>125</v>
      </c>
      <c r="B422" s="18">
        <v>562</v>
      </c>
      <c r="C422" s="1" t="s">
        <v>99</v>
      </c>
      <c r="D422" s="1">
        <v>2007</v>
      </c>
      <c r="E422" s="6">
        <v>53</v>
      </c>
      <c r="F422" s="6">
        <v>911</v>
      </c>
      <c r="G422" s="6">
        <v>60271</v>
      </c>
      <c r="H422" s="1">
        <v>420</v>
      </c>
    </row>
    <row r="423" spans="1:8" x14ac:dyDescent="0.2">
      <c r="A423" s="1" t="s">
        <v>125</v>
      </c>
      <c r="B423" s="18">
        <v>61</v>
      </c>
      <c r="C423" s="1" t="s">
        <v>100</v>
      </c>
      <c r="D423" s="1">
        <v>2007</v>
      </c>
      <c r="E423" s="6">
        <v>239</v>
      </c>
      <c r="F423" s="6">
        <v>16539</v>
      </c>
      <c r="G423" s="6">
        <v>583760</v>
      </c>
      <c r="H423" s="1">
        <v>421</v>
      </c>
    </row>
    <row r="424" spans="1:8" x14ac:dyDescent="0.2">
      <c r="A424" s="1" t="s">
        <v>125</v>
      </c>
      <c r="B424" s="18">
        <v>611</v>
      </c>
      <c r="C424" s="1" t="s">
        <v>100</v>
      </c>
      <c r="D424" s="1">
        <v>2007</v>
      </c>
      <c r="E424" s="6">
        <v>239</v>
      </c>
      <c r="F424" s="6">
        <v>16539</v>
      </c>
      <c r="G424" s="6">
        <v>583760</v>
      </c>
      <c r="H424" s="1">
        <v>422</v>
      </c>
    </row>
    <row r="425" spans="1:8" x14ac:dyDescent="0.2">
      <c r="A425" s="1" t="s">
        <v>125</v>
      </c>
      <c r="B425" s="18">
        <v>62</v>
      </c>
      <c r="C425" s="1" t="s">
        <v>101</v>
      </c>
      <c r="D425" s="1">
        <v>2007</v>
      </c>
      <c r="E425" s="6">
        <v>2006</v>
      </c>
      <c r="F425" s="6">
        <v>85145</v>
      </c>
      <c r="G425" s="6">
        <v>3843902</v>
      </c>
      <c r="H425" s="1">
        <v>423</v>
      </c>
    </row>
    <row r="426" spans="1:8" x14ac:dyDescent="0.2">
      <c r="A426" s="1" t="s">
        <v>125</v>
      </c>
      <c r="B426" s="18">
        <v>621</v>
      </c>
      <c r="C426" s="1" t="s">
        <v>102</v>
      </c>
      <c r="D426" s="1">
        <v>2007</v>
      </c>
      <c r="E426" s="6">
        <v>1110</v>
      </c>
      <c r="F426" s="6">
        <v>22421</v>
      </c>
      <c r="G426" s="6">
        <v>885214</v>
      </c>
      <c r="H426" s="1">
        <v>424</v>
      </c>
    </row>
    <row r="427" spans="1:8" x14ac:dyDescent="0.2">
      <c r="A427" s="1" t="s">
        <v>125</v>
      </c>
      <c r="B427" s="18">
        <v>622</v>
      </c>
      <c r="C427" s="1" t="s">
        <v>103</v>
      </c>
      <c r="D427" s="1">
        <v>2007</v>
      </c>
      <c r="E427" s="6">
        <v>13</v>
      </c>
      <c r="F427" s="6">
        <v>30608</v>
      </c>
      <c r="G427" s="6">
        <v>1881107</v>
      </c>
      <c r="H427" s="1">
        <v>425</v>
      </c>
    </row>
    <row r="428" spans="1:8" x14ac:dyDescent="0.2">
      <c r="A428" s="1" t="s">
        <v>125</v>
      </c>
      <c r="B428" s="18">
        <v>623</v>
      </c>
      <c r="C428" s="1" t="s">
        <v>104</v>
      </c>
      <c r="D428" s="1">
        <v>2007</v>
      </c>
      <c r="E428" s="6">
        <v>244</v>
      </c>
      <c r="F428" s="6">
        <v>17913</v>
      </c>
      <c r="G428" s="6">
        <v>690729</v>
      </c>
      <c r="H428" s="1">
        <v>426</v>
      </c>
    </row>
    <row r="429" spans="1:8" x14ac:dyDescent="0.2">
      <c r="A429" s="1" t="s">
        <v>125</v>
      </c>
      <c r="B429" s="18">
        <v>624</v>
      </c>
      <c r="C429" s="1" t="s">
        <v>105</v>
      </c>
      <c r="D429" s="1">
        <v>2007</v>
      </c>
      <c r="E429" s="6">
        <v>639</v>
      </c>
      <c r="F429" s="6">
        <v>14203</v>
      </c>
      <c r="G429" s="6">
        <v>386852</v>
      </c>
      <c r="H429" s="1">
        <v>427</v>
      </c>
    </row>
    <row r="430" spans="1:8" x14ac:dyDescent="0.2">
      <c r="A430" s="1" t="s">
        <v>125</v>
      </c>
      <c r="B430" s="18">
        <v>71</v>
      </c>
      <c r="C430" s="1" t="s">
        <v>106</v>
      </c>
      <c r="D430" s="1">
        <v>2007</v>
      </c>
      <c r="E430" s="6">
        <v>135</v>
      </c>
      <c r="F430" s="6" t="s">
        <v>85</v>
      </c>
      <c r="G430" s="6" t="s">
        <v>86</v>
      </c>
      <c r="H430" s="1">
        <v>428</v>
      </c>
    </row>
    <row r="431" spans="1:8" x14ac:dyDescent="0.2">
      <c r="A431" s="1" t="s">
        <v>125</v>
      </c>
      <c r="B431" s="18">
        <v>711</v>
      </c>
      <c r="C431" s="1" t="s">
        <v>107</v>
      </c>
      <c r="D431" s="1">
        <v>2007</v>
      </c>
      <c r="E431" s="6">
        <v>39</v>
      </c>
      <c r="F431" s="6" t="s">
        <v>122</v>
      </c>
      <c r="G431" s="6" t="s">
        <v>86</v>
      </c>
      <c r="H431" s="1">
        <v>429</v>
      </c>
    </row>
    <row r="432" spans="1:8" x14ac:dyDescent="0.2">
      <c r="A432" s="1" t="s">
        <v>125</v>
      </c>
      <c r="B432" s="18">
        <v>712</v>
      </c>
      <c r="C432" s="1" t="s">
        <v>108</v>
      </c>
      <c r="D432" s="1">
        <v>2007</v>
      </c>
      <c r="E432" s="6">
        <v>8</v>
      </c>
      <c r="F432" s="6">
        <v>1188</v>
      </c>
      <c r="G432" s="6">
        <v>50547</v>
      </c>
      <c r="H432" s="1">
        <v>430</v>
      </c>
    </row>
    <row r="433" spans="1:8" x14ac:dyDescent="0.2">
      <c r="A433" s="1" t="s">
        <v>125</v>
      </c>
      <c r="B433" s="18">
        <v>713</v>
      </c>
      <c r="C433" s="1" t="s">
        <v>109</v>
      </c>
      <c r="D433" s="1">
        <v>2007</v>
      </c>
      <c r="E433" s="6">
        <v>88</v>
      </c>
      <c r="F433" s="6">
        <v>707</v>
      </c>
      <c r="G433" s="6">
        <v>15945</v>
      </c>
      <c r="H433" s="1">
        <v>431</v>
      </c>
    </row>
    <row r="434" spans="1:8" x14ac:dyDescent="0.2">
      <c r="A434" s="1" t="s">
        <v>125</v>
      </c>
      <c r="B434" s="18">
        <v>72</v>
      </c>
      <c r="C434" s="1" t="s">
        <v>110</v>
      </c>
      <c r="D434" s="1">
        <v>2007</v>
      </c>
      <c r="E434" s="6">
        <v>1354</v>
      </c>
      <c r="F434" s="6">
        <v>11135</v>
      </c>
      <c r="G434" s="6">
        <v>182408</v>
      </c>
      <c r="H434" s="1">
        <v>432</v>
      </c>
    </row>
    <row r="435" spans="1:8" x14ac:dyDescent="0.2">
      <c r="A435" s="1" t="s">
        <v>125</v>
      </c>
      <c r="B435" s="18">
        <v>721</v>
      </c>
      <c r="C435" s="1" t="s">
        <v>111</v>
      </c>
      <c r="D435" s="1">
        <v>2007</v>
      </c>
      <c r="E435" s="6">
        <v>31</v>
      </c>
      <c r="F435" s="6">
        <v>294</v>
      </c>
      <c r="G435" s="6">
        <v>7241</v>
      </c>
      <c r="H435" s="1">
        <v>433</v>
      </c>
    </row>
    <row r="436" spans="1:8" x14ac:dyDescent="0.2">
      <c r="A436" s="1" t="s">
        <v>125</v>
      </c>
      <c r="B436" s="18">
        <v>722</v>
      </c>
      <c r="C436" s="1" t="s">
        <v>112</v>
      </c>
      <c r="D436" s="1">
        <v>2007</v>
      </c>
      <c r="E436" s="6">
        <v>1323</v>
      </c>
      <c r="F436" s="6">
        <v>10841</v>
      </c>
      <c r="G436" s="6">
        <v>175167</v>
      </c>
      <c r="H436" s="1">
        <v>434</v>
      </c>
    </row>
    <row r="437" spans="1:8" x14ac:dyDescent="0.2">
      <c r="A437" s="1" t="s">
        <v>125</v>
      </c>
      <c r="B437" s="18">
        <v>81</v>
      </c>
      <c r="C437" s="1" t="s">
        <v>113</v>
      </c>
      <c r="D437" s="1">
        <v>2007</v>
      </c>
      <c r="E437" s="6">
        <v>1899</v>
      </c>
      <c r="F437" s="6">
        <v>9095</v>
      </c>
      <c r="G437" s="6">
        <v>229179</v>
      </c>
      <c r="H437" s="1">
        <v>435</v>
      </c>
    </row>
    <row r="438" spans="1:8" x14ac:dyDescent="0.2">
      <c r="A438" s="1" t="s">
        <v>125</v>
      </c>
      <c r="B438" s="18">
        <v>811</v>
      </c>
      <c r="C438" s="1" t="s">
        <v>114</v>
      </c>
      <c r="D438" s="1">
        <v>2007</v>
      </c>
      <c r="E438" s="6">
        <v>513</v>
      </c>
      <c r="F438" s="6">
        <v>2097</v>
      </c>
      <c r="G438" s="6">
        <v>56561</v>
      </c>
      <c r="H438" s="1">
        <v>436</v>
      </c>
    </row>
    <row r="439" spans="1:8" x14ac:dyDescent="0.2">
      <c r="A439" s="1" t="s">
        <v>125</v>
      </c>
      <c r="B439" s="18">
        <v>812</v>
      </c>
      <c r="C439" s="1" t="s">
        <v>115</v>
      </c>
      <c r="D439" s="1">
        <v>2007</v>
      </c>
      <c r="E439" s="6">
        <v>834</v>
      </c>
      <c r="F439" s="6">
        <v>3108</v>
      </c>
      <c r="G439" s="6">
        <v>64800</v>
      </c>
      <c r="H439" s="1">
        <v>437</v>
      </c>
    </row>
    <row r="440" spans="1:8" x14ac:dyDescent="0.2">
      <c r="A440" s="1" t="s">
        <v>125</v>
      </c>
      <c r="B440" s="18">
        <v>813</v>
      </c>
      <c r="C440" s="1" t="s">
        <v>116</v>
      </c>
      <c r="D440" s="1">
        <v>2007</v>
      </c>
      <c r="E440" s="6">
        <v>552</v>
      </c>
      <c r="F440" s="6">
        <v>3890</v>
      </c>
      <c r="G440" s="6">
        <v>107818</v>
      </c>
      <c r="H440" s="1">
        <v>438</v>
      </c>
    </row>
    <row r="441" spans="1:8" x14ac:dyDescent="0.2">
      <c r="A441" s="1" t="s">
        <v>125</v>
      </c>
      <c r="B441" s="18">
        <v>99</v>
      </c>
      <c r="C441" s="1" t="s">
        <v>117</v>
      </c>
      <c r="D441" s="1">
        <v>2007</v>
      </c>
      <c r="E441" s="6">
        <v>24</v>
      </c>
      <c r="F441" s="6" t="s">
        <v>121</v>
      </c>
      <c r="G441" s="6">
        <v>583</v>
      </c>
      <c r="H441" s="1">
        <v>439</v>
      </c>
    </row>
    <row r="442" spans="1:8" x14ac:dyDescent="0.2">
      <c r="A442" s="1" t="s">
        <v>126</v>
      </c>
      <c r="B442" s="18">
        <v>0</v>
      </c>
      <c r="C442" s="1" t="s">
        <v>8</v>
      </c>
      <c r="D442" s="1">
        <v>2007</v>
      </c>
      <c r="E442" s="6">
        <v>4343</v>
      </c>
      <c r="F442" s="6">
        <v>76748</v>
      </c>
      <c r="G442" s="6">
        <v>2532956</v>
      </c>
      <c r="H442" s="1">
        <v>440</v>
      </c>
    </row>
    <row r="443" spans="1:8" x14ac:dyDescent="0.2">
      <c r="A443" s="1" t="s">
        <v>126</v>
      </c>
      <c r="B443" s="18">
        <v>11</v>
      </c>
      <c r="C443" s="1" t="s">
        <v>9</v>
      </c>
      <c r="D443" s="1">
        <v>2007</v>
      </c>
      <c r="E443" s="6">
        <v>5</v>
      </c>
      <c r="F443" s="6" t="s">
        <v>119</v>
      </c>
      <c r="G443" s="6" t="s">
        <v>86</v>
      </c>
      <c r="H443" s="1">
        <v>441</v>
      </c>
    </row>
    <row r="444" spans="1:8" x14ac:dyDescent="0.2">
      <c r="A444" s="1" t="s">
        <v>126</v>
      </c>
      <c r="B444" s="18">
        <v>113</v>
      </c>
      <c r="C444" s="1" t="s">
        <v>10</v>
      </c>
      <c r="D444" s="1">
        <v>2007</v>
      </c>
      <c r="E444" s="6">
        <v>4</v>
      </c>
      <c r="F444" s="6">
        <v>7</v>
      </c>
      <c r="G444" s="6">
        <v>34</v>
      </c>
      <c r="H444" s="1">
        <v>442</v>
      </c>
    </row>
    <row r="445" spans="1:8" x14ac:dyDescent="0.2">
      <c r="A445" s="1" t="s">
        <v>126</v>
      </c>
      <c r="B445" s="18">
        <v>115</v>
      </c>
      <c r="C445" s="1" t="s">
        <v>13</v>
      </c>
      <c r="D445" s="1">
        <v>2007</v>
      </c>
      <c r="E445" s="6">
        <v>1</v>
      </c>
      <c r="F445" s="6" t="s">
        <v>119</v>
      </c>
      <c r="G445" s="6" t="s">
        <v>86</v>
      </c>
      <c r="H445" s="1">
        <v>443</v>
      </c>
    </row>
    <row r="446" spans="1:8" x14ac:dyDescent="0.2">
      <c r="A446" s="1" t="s">
        <v>126</v>
      </c>
      <c r="B446" s="18">
        <v>21</v>
      </c>
      <c r="C446" s="1" t="s">
        <v>191</v>
      </c>
      <c r="D446" s="1">
        <v>2007</v>
      </c>
      <c r="E446" s="6">
        <v>4</v>
      </c>
      <c r="F446" s="6" t="s">
        <v>119</v>
      </c>
      <c r="G446" s="6">
        <v>336</v>
      </c>
      <c r="H446" s="1">
        <v>444</v>
      </c>
    </row>
    <row r="447" spans="1:8" x14ac:dyDescent="0.2">
      <c r="A447" s="1" t="s">
        <v>126</v>
      </c>
      <c r="B447" s="18">
        <v>212</v>
      </c>
      <c r="C447" s="1" t="s">
        <v>16</v>
      </c>
      <c r="D447" s="1">
        <v>2007</v>
      </c>
      <c r="E447" s="6">
        <v>4</v>
      </c>
      <c r="F447" s="6" t="s">
        <v>119</v>
      </c>
      <c r="G447" s="6">
        <v>336</v>
      </c>
      <c r="H447" s="1">
        <v>445</v>
      </c>
    </row>
    <row r="448" spans="1:8" x14ac:dyDescent="0.2">
      <c r="A448" s="1" t="s">
        <v>126</v>
      </c>
      <c r="B448" s="18">
        <v>22</v>
      </c>
      <c r="C448" s="1" t="s">
        <v>18</v>
      </c>
      <c r="D448" s="1">
        <v>2007</v>
      </c>
      <c r="E448" s="6">
        <v>9</v>
      </c>
      <c r="F448" s="6" t="s">
        <v>122</v>
      </c>
      <c r="G448" s="6" t="s">
        <v>86</v>
      </c>
      <c r="H448" s="1">
        <v>446</v>
      </c>
    </row>
    <row r="449" spans="1:8" x14ac:dyDescent="0.2">
      <c r="A449" s="1" t="s">
        <v>126</v>
      </c>
      <c r="B449" s="18">
        <v>221</v>
      </c>
      <c r="C449" s="1" t="s">
        <v>18</v>
      </c>
      <c r="D449" s="1">
        <v>2007</v>
      </c>
      <c r="E449" s="6">
        <v>9</v>
      </c>
      <c r="F449" s="6" t="s">
        <v>122</v>
      </c>
      <c r="G449" s="6" t="s">
        <v>86</v>
      </c>
      <c r="H449" s="1">
        <v>447</v>
      </c>
    </row>
    <row r="450" spans="1:8" x14ac:dyDescent="0.2">
      <c r="A450" s="1" t="s">
        <v>126</v>
      </c>
      <c r="B450" s="18">
        <v>23</v>
      </c>
      <c r="C450" s="1" t="s">
        <v>19</v>
      </c>
      <c r="D450" s="1">
        <v>2007</v>
      </c>
      <c r="E450" s="6">
        <v>414</v>
      </c>
      <c r="F450" s="6">
        <v>2933</v>
      </c>
      <c r="G450" s="6">
        <v>164859</v>
      </c>
      <c r="H450" s="1">
        <v>448</v>
      </c>
    </row>
    <row r="451" spans="1:8" x14ac:dyDescent="0.2">
      <c r="A451" s="1" t="s">
        <v>126</v>
      </c>
      <c r="B451" s="18">
        <v>236</v>
      </c>
      <c r="C451" s="1" t="s">
        <v>20</v>
      </c>
      <c r="D451" s="1">
        <v>2007</v>
      </c>
      <c r="E451" s="6">
        <v>121</v>
      </c>
      <c r="F451" s="6">
        <v>637</v>
      </c>
      <c r="G451" s="6">
        <v>32243</v>
      </c>
      <c r="H451" s="1">
        <v>449</v>
      </c>
    </row>
    <row r="452" spans="1:8" x14ac:dyDescent="0.2">
      <c r="A452" s="1" t="s">
        <v>126</v>
      </c>
      <c r="B452" s="18">
        <v>237</v>
      </c>
      <c r="C452" s="1" t="s">
        <v>21</v>
      </c>
      <c r="D452" s="1">
        <v>2007</v>
      </c>
      <c r="E452" s="6">
        <v>30</v>
      </c>
      <c r="F452" s="6">
        <v>333</v>
      </c>
      <c r="G452" s="6">
        <v>27728</v>
      </c>
      <c r="H452" s="1">
        <v>450</v>
      </c>
    </row>
    <row r="453" spans="1:8" x14ac:dyDescent="0.2">
      <c r="A453" s="1" t="s">
        <v>126</v>
      </c>
      <c r="B453" s="18">
        <v>238</v>
      </c>
      <c r="C453" s="1" t="s">
        <v>22</v>
      </c>
      <c r="D453" s="1">
        <v>2007</v>
      </c>
      <c r="E453" s="6">
        <v>263</v>
      </c>
      <c r="F453" s="6">
        <v>1963</v>
      </c>
      <c r="G453" s="6">
        <v>104888</v>
      </c>
      <c r="H453" s="1">
        <v>451</v>
      </c>
    </row>
    <row r="454" spans="1:8" x14ac:dyDescent="0.2">
      <c r="A454" s="1" t="s">
        <v>126</v>
      </c>
      <c r="B454" s="18" t="s">
        <v>23</v>
      </c>
      <c r="C454" s="1" t="s">
        <v>24</v>
      </c>
      <c r="D454" s="1">
        <v>2007</v>
      </c>
      <c r="E454" s="6">
        <v>213</v>
      </c>
      <c r="F454" s="6">
        <v>12280</v>
      </c>
      <c r="G454" s="6">
        <v>607829</v>
      </c>
      <c r="H454" s="1">
        <v>452</v>
      </c>
    </row>
    <row r="455" spans="1:8" x14ac:dyDescent="0.2">
      <c r="A455" s="1" t="s">
        <v>126</v>
      </c>
      <c r="B455" s="18">
        <v>311</v>
      </c>
      <c r="C455" s="1" t="s">
        <v>25</v>
      </c>
      <c r="D455" s="1">
        <v>2007</v>
      </c>
      <c r="E455" s="6">
        <v>18</v>
      </c>
      <c r="F455" s="6">
        <v>789</v>
      </c>
      <c r="G455" s="6">
        <v>24248</v>
      </c>
      <c r="H455" s="1">
        <v>453</v>
      </c>
    </row>
    <row r="456" spans="1:8" x14ac:dyDescent="0.2">
      <c r="A456" s="1" t="s">
        <v>126</v>
      </c>
      <c r="B456" s="18">
        <v>312</v>
      </c>
      <c r="C456" s="1" t="s">
        <v>26</v>
      </c>
      <c r="D456" s="1">
        <v>2007</v>
      </c>
      <c r="E456" s="6">
        <v>2</v>
      </c>
      <c r="F456" s="6" t="s">
        <v>119</v>
      </c>
      <c r="G456" s="6" t="s">
        <v>86</v>
      </c>
      <c r="H456" s="1">
        <v>454</v>
      </c>
    </row>
    <row r="457" spans="1:8" x14ac:dyDescent="0.2">
      <c r="A457" s="1" t="s">
        <v>126</v>
      </c>
      <c r="B457" s="18">
        <v>313</v>
      </c>
      <c r="C457" s="1" t="s">
        <v>27</v>
      </c>
      <c r="D457" s="1">
        <v>2007</v>
      </c>
      <c r="E457" s="6">
        <v>1</v>
      </c>
      <c r="F457" s="6" t="s">
        <v>119</v>
      </c>
      <c r="G457" s="6" t="s">
        <v>86</v>
      </c>
      <c r="H457" s="1">
        <v>455</v>
      </c>
    </row>
    <row r="458" spans="1:8" x14ac:dyDescent="0.2">
      <c r="A458" s="1" t="s">
        <v>126</v>
      </c>
      <c r="B458" s="18">
        <v>314</v>
      </c>
      <c r="C458" s="1" t="s">
        <v>28</v>
      </c>
      <c r="D458" s="1">
        <v>2007</v>
      </c>
      <c r="E458" s="6">
        <v>5</v>
      </c>
      <c r="F458" s="6">
        <v>263</v>
      </c>
      <c r="G458" s="6">
        <v>9756</v>
      </c>
      <c r="H458" s="1">
        <v>456</v>
      </c>
    </row>
    <row r="459" spans="1:8" x14ac:dyDescent="0.2">
      <c r="A459" s="1" t="s">
        <v>126</v>
      </c>
      <c r="B459" s="18">
        <v>315</v>
      </c>
      <c r="C459" s="1" t="s">
        <v>29</v>
      </c>
      <c r="D459" s="1">
        <v>2007</v>
      </c>
      <c r="E459" s="6">
        <v>2</v>
      </c>
      <c r="F459" s="6" t="s">
        <v>119</v>
      </c>
      <c r="G459" s="6" t="s">
        <v>86</v>
      </c>
      <c r="H459" s="1">
        <v>457</v>
      </c>
    </row>
    <row r="460" spans="1:8" x14ac:dyDescent="0.2">
      <c r="A460" s="1" t="s">
        <v>126</v>
      </c>
      <c r="B460" s="18">
        <v>316</v>
      </c>
      <c r="C460" s="1" t="s">
        <v>30</v>
      </c>
      <c r="D460" s="1">
        <v>2007</v>
      </c>
      <c r="E460" s="6">
        <v>1</v>
      </c>
      <c r="F460" s="6" t="s">
        <v>119</v>
      </c>
      <c r="G460" s="6" t="s">
        <v>86</v>
      </c>
      <c r="H460" s="1">
        <v>458</v>
      </c>
    </row>
    <row r="461" spans="1:8" x14ac:dyDescent="0.2">
      <c r="A461" s="1" t="s">
        <v>126</v>
      </c>
      <c r="B461" s="18">
        <v>321</v>
      </c>
      <c r="C461" s="1" t="s">
        <v>31</v>
      </c>
      <c r="D461" s="1">
        <v>2007</v>
      </c>
      <c r="E461" s="6">
        <v>5</v>
      </c>
      <c r="F461" s="6" t="s">
        <v>12</v>
      </c>
      <c r="G461" s="6">
        <v>5498</v>
      </c>
      <c r="H461" s="1">
        <v>459</v>
      </c>
    </row>
    <row r="462" spans="1:8" x14ac:dyDescent="0.2">
      <c r="A462" s="1" t="s">
        <v>126</v>
      </c>
      <c r="B462" s="18">
        <v>322</v>
      </c>
      <c r="C462" s="1" t="s">
        <v>32</v>
      </c>
      <c r="D462" s="1">
        <v>2007</v>
      </c>
      <c r="E462" s="6">
        <v>4</v>
      </c>
      <c r="F462" s="6" t="s">
        <v>12</v>
      </c>
      <c r="G462" s="6" t="s">
        <v>86</v>
      </c>
      <c r="H462" s="1">
        <v>460</v>
      </c>
    </row>
    <row r="463" spans="1:8" x14ac:dyDescent="0.2">
      <c r="A463" s="1" t="s">
        <v>126</v>
      </c>
      <c r="B463" s="18">
        <v>323</v>
      </c>
      <c r="C463" s="1" t="s">
        <v>33</v>
      </c>
      <c r="D463" s="1">
        <v>2007</v>
      </c>
      <c r="E463" s="6">
        <v>24</v>
      </c>
      <c r="F463" s="6">
        <v>686</v>
      </c>
      <c r="G463" s="6">
        <v>22188</v>
      </c>
      <c r="H463" s="1">
        <v>461</v>
      </c>
    </row>
    <row r="464" spans="1:8" x14ac:dyDescent="0.2">
      <c r="A464" s="1" t="s">
        <v>126</v>
      </c>
      <c r="B464" s="18">
        <v>324</v>
      </c>
      <c r="C464" s="1" t="s">
        <v>34</v>
      </c>
      <c r="D464" s="1">
        <v>2007</v>
      </c>
      <c r="E464" s="6">
        <v>4</v>
      </c>
      <c r="F464" s="6">
        <v>42</v>
      </c>
      <c r="G464" s="6">
        <v>5548</v>
      </c>
      <c r="H464" s="1">
        <v>462</v>
      </c>
    </row>
    <row r="465" spans="1:8" x14ac:dyDescent="0.2">
      <c r="A465" s="1" t="s">
        <v>126</v>
      </c>
      <c r="B465" s="18">
        <v>325</v>
      </c>
      <c r="C465" s="1" t="s">
        <v>35</v>
      </c>
      <c r="D465" s="1">
        <v>2007</v>
      </c>
      <c r="E465" s="6">
        <v>4</v>
      </c>
      <c r="F465" s="6">
        <v>40</v>
      </c>
      <c r="G465" s="6">
        <v>523</v>
      </c>
      <c r="H465" s="1">
        <v>463</v>
      </c>
    </row>
    <row r="466" spans="1:8" x14ac:dyDescent="0.2">
      <c r="A466" s="1" t="s">
        <v>126</v>
      </c>
      <c r="B466" s="18">
        <v>326</v>
      </c>
      <c r="C466" s="1" t="s">
        <v>36</v>
      </c>
      <c r="D466" s="1">
        <v>2007</v>
      </c>
      <c r="E466" s="6">
        <v>11</v>
      </c>
      <c r="F466" s="6">
        <v>333</v>
      </c>
      <c r="G466" s="6">
        <v>11910</v>
      </c>
      <c r="H466" s="1">
        <v>464</v>
      </c>
    </row>
    <row r="467" spans="1:8" x14ac:dyDescent="0.2">
      <c r="A467" s="1" t="s">
        <v>126</v>
      </c>
      <c r="B467" s="18">
        <v>327</v>
      </c>
      <c r="C467" s="1" t="s">
        <v>37</v>
      </c>
      <c r="D467" s="1">
        <v>2007</v>
      </c>
      <c r="E467" s="6">
        <v>12</v>
      </c>
      <c r="F467" s="6">
        <v>202</v>
      </c>
      <c r="G467" s="6">
        <v>8177</v>
      </c>
      <c r="H467" s="1">
        <v>465</v>
      </c>
    </row>
    <row r="468" spans="1:8" x14ac:dyDescent="0.2">
      <c r="A468" s="1" t="s">
        <v>126</v>
      </c>
      <c r="B468" s="18">
        <v>331</v>
      </c>
      <c r="C468" s="1" t="s">
        <v>38</v>
      </c>
      <c r="D468" s="1">
        <v>2007</v>
      </c>
      <c r="E468" s="6">
        <v>1</v>
      </c>
      <c r="F468" s="6" t="s">
        <v>119</v>
      </c>
      <c r="G468" s="6" t="s">
        <v>86</v>
      </c>
      <c r="H468" s="1">
        <v>466</v>
      </c>
    </row>
    <row r="469" spans="1:8" x14ac:dyDescent="0.2">
      <c r="A469" s="1" t="s">
        <v>126</v>
      </c>
      <c r="B469" s="18">
        <v>332</v>
      </c>
      <c r="C469" s="1" t="s">
        <v>39</v>
      </c>
      <c r="D469" s="1">
        <v>2007</v>
      </c>
      <c r="E469" s="6">
        <v>43</v>
      </c>
      <c r="F469" s="6">
        <v>1311</v>
      </c>
      <c r="G469" s="6">
        <v>46906</v>
      </c>
      <c r="H469" s="1">
        <v>467</v>
      </c>
    </row>
    <row r="470" spans="1:8" x14ac:dyDescent="0.2">
      <c r="A470" s="1" t="s">
        <v>126</v>
      </c>
      <c r="B470" s="18">
        <v>333</v>
      </c>
      <c r="C470" s="1" t="s">
        <v>40</v>
      </c>
      <c r="D470" s="1">
        <v>2007</v>
      </c>
      <c r="E470" s="6">
        <v>12</v>
      </c>
      <c r="F470" s="6" t="s">
        <v>71</v>
      </c>
      <c r="G470" s="6" t="s">
        <v>86</v>
      </c>
      <c r="H470" s="1">
        <v>468</v>
      </c>
    </row>
    <row r="471" spans="1:8" x14ac:dyDescent="0.2">
      <c r="A471" s="1" t="s">
        <v>126</v>
      </c>
      <c r="B471" s="18">
        <v>334</v>
      </c>
      <c r="C471" s="1" t="s">
        <v>41</v>
      </c>
      <c r="D471" s="1">
        <v>2007</v>
      </c>
      <c r="E471" s="6">
        <v>21</v>
      </c>
      <c r="F471" s="6">
        <v>5638</v>
      </c>
      <c r="G471" s="6">
        <v>351056</v>
      </c>
      <c r="H471" s="1">
        <v>469</v>
      </c>
    </row>
    <row r="472" spans="1:8" x14ac:dyDescent="0.2">
      <c r="A472" s="1" t="s">
        <v>126</v>
      </c>
      <c r="B472" s="18">
        <v>335</v>
      </c>
      <c r="C472" s="1" t="s">
        <v>42</v>
      </c>
      <c r="D472" s="1">
        <v>2007</v>
      </c>
      <c r="E472" s="6">
        <v>7</v>
      </c>
      <c r="F472" s="6">
        <v>936</v>
      </c>
      <c r="G472" s="6">
        <v>31942</v>
      </c>
      <c r="H472" s="1">
        <v>470</v>
      </c>
    </row>
    <row r="473" spans="1:8" x14ac:dyDescent="0.2">
      <c r="A473" s="1" t="s">
        <v>126</v>
      </c>
      <c r="B473" s="18">
        <v>336</v>
      </c>
      <c r="C473" s="1" t="s">
        <v>43</v>
      </c>
      <c r="D473" s="1">
        <v>2007</v>
      </c>
      <c r="E473" s="6">
        <v>7</v>
      </c>
      <c r="F473" s="6" t="s">
        <v>121</v>
      </c>
      <c r="G473" s="6">
        <v>2710</v>
      </c>
      <c r="H473" s="1">
        <v>471</v>
      </c>
    </row>
    <row r="474" spans="1:8" x14ac:dyDescent="0.2">
      <c r="A474" s="1" t="s">
        <v>126</v>
      </c>
      <c r="B474" s="18">
        <v>337</v>
      </c>
      <c r="C474" s="1" t="s">
        <v>44</v>
      </c>
      <c r="D474" s="1">
        <v>2007</v>
      </c>
      <c r="E474" s="6">
        <v>8</v>
      </c>
      <c r="F474" s="6" t="s">
        <v>121</v>
      </c>
      <c r="G474" s="6" t="s">
        <v>86</v>
      </c>
      <c r="H474" s="1">
        <v>472</v>
      </c>
    </row>
    <row r="475" spans="1:8" x14ac:dyDescent="0.2">
      <c r="A475" s="1" t="s">
        <v>126</v>
      </c>
      <c r="B475" s="18">
        <v>339</v>
      </c>
      <c r="C475" s="1" t="s">
        <v>45</v>
      </c>
      <c r="D475" s="1">
        <v>2007</v>
      </c>
      <c r="E475" s="6">
        <v>21</v>
      </c>
      <c r="F475" s="6" t="s">
        <v>123</v>
      </c>
      <c r="G475" s="6" t="s">
        <v>86</v>
      </c>
      <c r="H475" s="1">
        <v>473</v>
      </c>
    </row>
    <row r="476" spans="1:8" x14ac:dyDescent="0.2">
      <c r="A476" s="1" t="s">
        <v>126</v>
      </c>
      <c r="B476" s="18">
        <v>42</v>
      </c>
      <c r="C476" s="1" t="s">
        <v>46</v>
      </c>
      <c r="D476" s="1">
        <v>2007</v>
      </c>
      <c r="E476" s="6">
        <v>227</v>
      </c>
      <c r="F476" s="6">
        <v>4348</v>
      </c>
      <c r="G476" s="6">
        <v>165610</v>
      </c>
      <c r="H476" s="1">
        <v>474</v>
      </c>
    </row>
    <row r="477" spans="1:8" x14ac:dyDescent="0.2">
      <c r="A477" s="1" t="s">
        <v>126</v>
      </c>
      <c r="B477" s="18">
        <v>423</v>
      </c>
      <c r="C477" s="1" t="s">
        <v>47</v>
      </c>
      <c r="D477" s="1">
        <v>2007</v>
      </c>
      <c r="E477" s="6">
        <v>154</v>
      </c>
      <c r="F477" s="6">
        <v>1672</v>
      </c>
      <c r="G477" s="6">
        <v>62068</v>
      </c>
      <c r="H477" s="1">
        <v>475</v>
      </c>
    </row>
    <row r="478" spans="1:8" x14ac:dyDescent="0.2">
      <c r="A478" s="1" t="s">
        <v>126</v>
      </c>
      <c r="B478" s="18">
        <v>424</v>
      </c>
      <c r="C478" s="1" t="s">
        <v>48</v>
      </c>
      <c r="D478" s="1">
        <v>2007</v>
      </c>
      <c r="E478" s="6">
        <v>57</v>
      </c>
      <c r="F478" s="6">
        <v>2632</v>
      </c>
      <c r="G478" s="6">
        <v>100932</v>
      </c>
      <c r="H478" s="1">
        <v>476</v>
      </c>
    </row>
    <row r="479" spans="1:8" x14ac:dyDescent="0.2">
      <c r="A479" s="1" t="s">
        <v>126</v>
      </c>
      <c r="B479" s="18">
        <v>425</v>
      </c>
      <c r="C479" s="1" t="s">
        <v>49</v>
      </c>
      <c r="D479" s="1">
        <v>2007</v>
      </c>
      <c r="E479" s="6">
        <v>16</v>
      </c>
      <c r="F479" s="6">
        <v>44</v>
      </c>
      <c r="G479" s="6">
        <v>2610</v>
      </c>
      <c r="H479" s="1">
        <v>477</v>
      </c>
    </row>
    <row r="480" spans="1:8" x14ac:dyDescent="0.2">
      <c r="A480" s="1" t="s">
        <v>126</v>
      </c>
      <c r="B480" s="18" t="s">
        <v>50</v>
      </c>
      <c r="C480" s="1" t="s">
        <v>51</v>
      </c>
      <c r="D480" s="1">
        <v>2007</v>
      </c>
      <c r="E480" s="6">
        <v>748</v>
      </c>
      <c r="F480" s="6">
        <v>11914</v>
      </c>
      <c r="G480" s="6">
        <v>238034</v>
      </c>
      <c r="H480" s="1">
        <v>478</v>
      </c>
    </row>
    <row r="481" spans="1:8" x14ac:dyDescent="0.2">
      <c r="A481" s="1" t="s">
        <v>126</v>
      </c>
      <c r="B481" s="18">
        <v>441</v>
      </c>
      <c r="C481" s="1" t="s">
        <v>52</v>
      </c>
      <c r="D481" s="1">
        <v>2007</v>
      </c>
      <c r="E481" s="6">
        <v>103</v>
      </c>
      <c r="F481" s="6">
        <v>1443</v>
      </c>
      <c r="G481" s="6">
        <v>46209</v>
      </c>
      <c r="H481" s="1">
        <v>479</v>
      </c>
    </row>
    <row r="482" spans="1:8" x14ac:dyDescent="0.2">
      <c r="A482" s="1" t="s">
        <v>126</v>
      </c>
      <c r="B482" s="18">
        <v>442</v>
      </c>
      <c r="C482" s="1" t="s">
        <v>53</v>
      </c>
      <c r="D482" s="1">
        <v>2007</v>
      </c>
      <c r="E482" s="6">
        <v>27</v>
      </c>
      <c r="F482" s="6">
        <v>450</v>
      </c>
      <c r="G482" s="6">
        <v>12704</v>
      </c>
      <c r="H482" s="1">
        <v>480</v>
      </c>
    </row>
    <row r="483" spans="1:8" x14ac:dyDescent="0.2">
      <c r="A483" s="1" t="s">
        <v>126</v>
      </c>
      <c r="B483" s="18">
        <v>443</v>
      </c>
      <c r="C483" s="1" t="s">
        <v>54</v>
      </c>
      <c r="D483" s="1">
        <v>2007</v>
      </c>
      <c r="E483" s="6">
        <v>29</v>
      </c>
      <c r="F483" s="6">
        <v>224</v>
      </c>
      <c r="G483" s="6">
        <v>4240</v>
      </c>
      <c r="H483" s="1">
        <v>481</v>
      </c>
    </row>
    <row r="484" spans="1:8" x14ac:dyDescent="0.2">
      <c r="A484" s="1" t="s">
        <v>126</v>
      </c>
      <c r="B484" s="18">
        <v>444</v>
      </c>
      <c r="C484" s="1" t="s">
        <v>55</v>
      </c>
      <c r="D484" s="1">
        <v>2007</v>
      </c>
      <c r="E484" s="6">
        <v>54</v>
      </c>
      <c r="F484" s="6">
        <v>904</v>
      </c>
      <c r="G484" s="6">
        <v>23057</v>
      </c>
      <c r="H484" s="1">
        <v>482</v>
      </c>
    </row>
    <row r="485" spans="1:8" x14ac:dyDescent="0.2">
      <c r="A485" s="1" t="s">
        <v>126</v>
      </c>
      <c r="B485" s="18">
        <v>445</v>
      </c>
      <c r="C485" s="1" t="s">
        <v>56</v>
      </c>
      <c r="D485" s="1">
        <v>2007</v>
      </c>
      <c r="E485" s="6">
        <v>91</v>
      </c>
      <c r="F485" s="6">
        <v>2442</v>
      </c>
      <c r="G485" s="6">
        <v>37249</v>
      </c>
      <c r="H485" s="1">
        <v>483</v>
      </c>
    </row>
    <row r="486" spans="1:8" x14ac:dyDescent="0.2">
      <c r="A486" s="1" t="s">
        <v>126</v>
      </c>
      <c r="B486" s="18">
        <v>446</v>
      </c>
      <c r="C486" s="1" t="s">
        <v>57</v>
      </c>
      <c r="D486" s="1">
        <v>2007</v>
      </c>
      <c r="E486" s="6">
        <v>63</v>
      </c>
      <c r="F486" s="6">
        <v>877</v>
      </c>
      <c r="G486" s="6">
        <v>20845</v>
      </c>
      <c r="H486" s="1">
        <v>484</v>
      </c>
    </row>
    <row r="487" spans="1:8" x14ac:dyDescent="0.2">
      <c r="A487" s="1" t="s">
        <v>126</v>
      </c>
      <c r="B487" s="18">
        <v>447</v>
      </c>
      <c r="C487" s="1" t="s">
        <v>58</v>
      </c>
      <c r="D487" s="1">
        <v>2007</v>
      </c>
      <c r="E487" s="6">
        <v>94</v>
      </c>
      <c r="F487" s="6">
        <v>743</v>
      </c>
      <c r="G487" s="6">
        <v>12579</v>
      </c>
      <c r="H487" s="1">
        <v>485</v>
      </c>
    </row>
    <row r="488" spans="1:8" x14ac:dyDescent="0.2">
      <c r="A488" s="1" t="s">
        <v>126</v>
      </c>
      <c r="B488" s="18">
        <v>448</v>
      </c>
      <c r="C488" s="1" t="s">
        <v>59</v>
      </c>
      <c r="D488" s="1">
        <v>2007</v>
      </c>
      <c r="E488" s="6">
        <v>97</v>
      </c>
      <c r="F488" s="6">
        <v>1058</v>
      </c>
      <c r="G488" s="6">
        <v>14458</v>
      </c>
      <c r="H488" s="1">
        <v>486</v>
      </c>
    </row>
    <row r="489" spans="1:8" x14ac:dyDescent="0.2">
      <c r="A489" s="1" t="s">
        <v>126</v>
      </c>
      <c r="B489" s="18">
        <v>451</v>
      </c>
      <c r="C489" s="1" t="s">
        <v>192</v>
      </c>
      <c r="D489" s="1">
        <v>2007</v>
      </c>
      <c r="E489" s="6">
        <v>49</v>
      </c>
      <c r="F489" s="6">
        <v>649</v>
      </c>
      <c r="G489" s="6">
        <v>9152</v>
      </c>
      <c r="H489" s="1">
        <v>487</v>
      </c>
    </row>
    <row r="490" spans="1:8" x14ac:dyDescent="0.2">
      <c r="A490" s="1" t="s">
        <v>126</v>
      </c>
      <c r="B490" s="18">
        <v>452</v>
      </c>
      <c r="C490" s="1" t="s">
        <v>61</v>
      </c>
      <c r="D490" s="1">
        <v>2007</v>
      </c>
      <c r="E490" s="6">
        <v>41</v>
      </c>
      <c r="F490" s="6" t="s">
        <v>71</v>
      </c>
      <c r="G490" s="6" t="s">
        <v>86</v>
      </c>
      <c r="H490" s="1">
        <v>488</v>
      </c>
    </row>
    <row r="491" spans="1:8" x14ac:dyDescent="0.2">
      <c r="A491" s="1" t="s">
        <v>126</v>
      </c>
      <c r="B491" s="18">
        <v>453</v>
      </c>
      <c r="C491" s="1" t="s">
        <v>62</v>
      </c>
      <c r="D491" s="1">
        <v>2007</v>
      </c>
      <c r="E491" s="6">
        <v>61</v>
      </c>
      <c r="F491" s="6">
        <v>497</v>
      </c>
      <c r="G491" s="6">
        <v>9607</v>
      </c>
      <c r="H491" s="1">
        <v>489</v>
      </c>
    </row>
    <row r="492" spans="1:8" x14ac:dyDescent="0.2">
      <c r="A492" s="1" t="s">
        <v>126</v>
      </c>
      <c r="B492" s="18">
        <v>454</v>
      </c>
      <c r="C492" s="1" t="s">
        <v>63</v>
      </c>
      <c r="D492" s="1">
        <v>2007</v>
      </c>
      <c r="E492" s="6">
        <v>39</v>
      </c>
      <c r="F492" s="6">
        <v>254</v>
      </c>
      <c r="G492" s="6">
        <v>8252</v>
      </c>
      <c r="H492" s="1">
        <v>490</v>
      </c>
    </row>
    <row r="493" spans="1:8" x14ac:dyDescent="0.2">
      <c r="A493" s="1" t="s">
        <v>126</v>
      </c>
      <c r="B493" s="18" t="s">
        <v>64</v>
      </c>
      <c r="C493" s="1" t="s">
        <v>65</v>
      </c>
      <c r="D493" s="1">
        <v>2007</v>
      </c>
      <c r="E493" s="6">
        <v>105</v>
      </c>
      <c r="F493" s="6">
        <v>1559</v>
      </c>
      <c r="G493" s="6">
        <v>55298</v>
      </c>
      <c r="H493" s="1">
        <v>491</v>
      </c>
    </row>
    <row r="494" spans="1:8" x14ac:dyDescent="0.2">
      <c r="A494" s="1" t="s">
        <v>126</v>
      </c>
      <c r="B494" s="18">
        <v>481</v>
      </c>
      <c r="C494" s="1" t="s">
        <v>66</v>
      </c>
      <c r="D494" s="1">
        <v>2007</v>
      </c>
      <c r="E494" s="6">
        <v>6</v>
      </c>
      <c r="F494" s="6" t="s">
        <v>121</v>
      </c>
      <c r="G494" s="6">
        <v>1355</v>
      </c>
      <c r="H494" s="1">
        <v>492</v>
      </c>
    </row>
    <row r="495" spans="1:8" x14ac:dyDescent="0.2">
      <c r="A495" s="1" t="s">
        <v>126</v>
      </c>
      <c r="B495" s="18">
        <v>484</v>
      </c>
      <c r="C495" s="1" t="s">
        <v>68</v>
      </c>
      <c r="D495" s="1">
        <v>2007</v>
      </c>
      <c r="E495" s="6">
        <v>56</v>
      </c>
      <c r="F495" s="6">
        <v>772</v>
      </c>
      <c r="G495" s="6">
        <v>33894</v>
      </c>
      <c r="H495" s="1">
        <v>493</v>
      </c>
    </row>
    <row r="496" spans="1:8" x14ac:dyDescent="0.2">
      <c r="A496" s="1" t="s">
        <v>126</v>
      </c>
      <c r="B496" s="18">
        <v>485</v>
      </c>
      <c r="C496" s="1" t="s">
        <v>69</v>
      </c>
      <c r="D496" s="1">
        <v>2007</v>
      </c>
      <c r="E496" s="6">
        <v>16</v>
      </c>
      <c r="F496" s="6">
        <v>393</v>
      </c>
      <c r="G496" s="6">
        <v>7078</v>
      </c>
      <c r="H496" s="1">
        <v>494</v>
      </c>
    </row>
    <row r="497" spans="1:8" x14ac:dyDescent="0.2">
      <c r="A497" s="1" t="s">
        <v>126</v>
      </c>
      <c r="B497" s="18">
        <v>486</v>
      </c>
      <c r="C497" s="1" t="s">
        <v>70</v>
      </c>
      <c r="D497" s="1">
        <v>2007</v>
      </c>
      <c r="E497" s="6">
        <v>1</v>
      </c>
      <c r="F497" s="6" t="s">
        <v>119</v>
      </c>
      <c r="G497" s="6" t="s">
        <v>86</v>
      </c>
      <c r="H497" s="1">
        <v>495</v>
      </c>
    </row>
    <row r="498" spans="1:8" x14ac:dyDescent="0.2">
      <c r="A498" s="1" t="s">
        <v>126</v>
      </c>
      <c r="B498" s="18">
        <v>488</v>
      </c>
      <c r="C498" s="1" t="s">
        <v>73</v>
      </c>
      <c r="D498" s="1">
        <v>2007</v>
      </c>
      <c r="E498" s="6">
        <v>9</v>
      </c>
      <c r="F498" s="6">
        <v>51</v>
      </c>
      <c r="G498" s="6">
        <v>1020</v>
      </c>
      <c r="H498" s="1">
        <v>496</v>
      </c>
    </row>
    <row r="499" spans="1:8" x14ac:dyDescent="0.2">
      <c r="A499" s="1" t="s">
        <v>126</v>
      </c>
      <c r="B499" s="18">
        <v>492</v>
      </c>
      <c r="C499" s="1" t="s">
        <v>74</v>
      </c>
      <c r="D499" s="1">
        <v>2007</v>
      </c>
      <c r="E499" s="6">
        <v>9</v>
      </c>
      <c r="F499" s="6">
        <v>245</v>
      </c>
      <c r="G499" s="6">
        <v>9364</v>
      </c>
      <c r="H499" s="1">
        <v>497</v>
      </c>
    </row>
    <row r="500" spans="1:8" x14ac:dyDescent="0.2">
      <c r="A500" s="1" t="s">
        <v>126</v>
      </c>
      <c r="B500" s="18">
        <v>493</v>
      </c>
      <c r="C500" s="1" t="s">
        <v>75</v>
      </c>
      <c r="D500" s="1">
        <v>2007</v>
      </c>
      <c r="E500" s="6">
        <v>8</v>
      </c>
      <c r="F500" s="6" t="s">
        <v>121</v>
      </c>
      <c r="G500" s="6" t="s">
        <v>86</v>
      </c>
      <c r="H500" s="1">
        <v>498</v>
      </c>
    </row>
    <row r="501" spans="1:8" x14ac:dyDescent="0.2">
      <c r="A501" s="1" t="s">
        <v>126</v>
      </c>
      <c r="B501" s="18">
        <v>51</v>
      </c>
      <c r="C501" s="1" t="s">
        <v>76</v>
      </c>
      <c r="D501" s="1">
        <v>2007</v>
      </c>
      <c r="E501" s="6">
        <v>91</v>
      </c>
      <c r="F501" s="6">
        <v>3317</v>
      </c>
      <c r="G501" s="6">
        <v>106567</v>
      </c>
      <c r="H501" s="1">
        <v>499</v>
      </c>
    </row>
    <row r="502" spans="1:8" x14ac:dyDescent="0.2">
      <c r="A502" s="1" t="s">
        <v>126</v>
      </c>
      <c r="B502" s="18">
        <v>511</v>
      </c>
      <c r="C502" s="1" t="s">
        <v>193</v>
      </c>
      <c r="D502" s="1">
        <v>2007</v>
      </c>
      <c r="E502" s="6">
        <v>17</v>
      </c>
      <c r="F502" s="6" t="s">
        <v>71</v>
      </c>
      <c r="G502" s="6">
        <v>36381</v>
      </c>
      <c r="H502" s="1">
        <v>500</v>
      </c>
    </row>
    <row r="503" spans="1:8" x14ac:dyDescent="0.2">
      <c r="A503" s="1" t="s">
        <v>126</v>
      </c>
      <c r="B503" s="18">
        <v>512</v>
      </c>
      <c r="C503" s="1" t="s">
        <v>78</v>
      </c>
      <c r="D503" s="1">
        <v>2007</v>
      </c>
      <c r="E503" s="6">
        <v>7</v>
      </c>
      <c r="F503" s="6">
        <v>107</v>
      </c>
      <c r="G503" s="6">
        <v>1398</v>
      </c>
      <c r="H503" s="1">
        <v>501</v>
      </c>
    </row>
    <row r="504" spans="1:8" x14ac:dyDescent="0.2">
      <c r="A504" s="1" t="s">
        <v>126</v>
      </c>
      <c r="B504" s="18">
        <v>515</v>
      </c>
      <c r="C504" s="1" t="s">
        <v>194</v>
      </c>
      <c r="D504" s="1">
        <v>2007</v>
      </c>
      <c r="E504" s="6">
        <v>13</v>
      </c>
      <c r="F504" s="6">
        <v>298</v>
      </c>
      <c r="G504" s="6">
        <v>10015</v>
      </c>
      <c r="H504" s="1">
        <v>502</v>
      </c>
    </row>
    <row r="505" spans="1:8" x14ac:dyDescent="0.2">
      <c r="A505" s="1" t="s">
        <v>126</v>
      </c>
      <c r="B505" s="18">
        <v>516</v>
      </c>
      <c r="C505" s="1" t="s">
        <v>195</v>
      </c>
      <c r="D505" s="1">
        <v>2007</v>
      </c>
      <c r="E505" s="6">
        <v>1</v>
      </c>
      <c r="F505" s="6" t="s">
        <v>119</v>
      </c>
      <c r="G505" s="6" t="s">
        <v>86</v>
      </c>
      <c r="H505" s="1">
        <v>503</v>
      </c>
    </row>
    <row r="506" spans="1:8" x14ac:dyDescent="0.2">
      <c r="A506" s="1" t="s">
        <v>126</v>
      </c>
      <c r="B506" s="18">
        <v>517</v>
      </c>
      <c r="C506" s="1" t="s">
        <v>80</v>
      </c>
      <c r="D506" s="1">
        <v>2007</v>
      </c>
      <c r="E506" s="6">
        <v>34</v>
      </c>
      <c r="F506" s="6" t="s">
        <v>122</v>
      </c>
      <c r="G506" s="6" t="s">
        <v>86</v>
      </c>
      <c r="H506" s="1">
        <v>504</v>
      </c>
    </row>
    <row r="507" spans="1:8" x14ac:dyDescent="0.2">
      <c r="A507" s="1" t="s">
        <v>126</v>
      </c>
      <c r="B507" s="18">
        <v>518</v>
      </c>
      <c r="C507" s="1" t="s">
        <v>196</v>
      </c>
      <c r="D507" s="1">
        <v>2007</v>
      </c>
      <c r="E507" s="6">
        <v>13</v>
      </c>
      <c r="F507" s="6" t="s">
        <v>122</v>
      </c>
      <c r="G507" s="6" t="s">
        <v>86</v>
      </c>
      <c r="H507" s="1">
        <v>505</v>
      </c>
    </row>
    <row r="508" spans="1:8" x14ac:dyDescent="0.2">
      <c r="A508" s="1" t="s">
        <v>126</v>
      </c>
      <c r="B508" s="18">
        <v>519</v>
      </c>
      <c r="C508" s="1" t="s">
        <v>82</v>
      </c>
      <c r="D508" s="1">
        <v>2007</v>
      </c>
      <c r="E508" s="6">
        <v>6</v>
      </c>
      <c r="F508" s="6">
        <v>58</v>
      </c>
      <c r="G508" s="6">
        <v>1404</v>
      </c>
      <c r="H508" s="1">
        <v>506</v>
      </c>
    </row>
    <row r="509" spans="1:8" x14ac:dyDescent="0.2">
      <c r="A509" s="1" t="s">
        <v>126</v>
      </c>
      <c r="B509" s="18">
        <v>52</v>
      </c>
      <c r="C509" s="1" t="s">
        <v>83</v>
      </c>
      <c r="D509" s="1">
        <v>2007</v>
      </c>
      <c r="E509" s="6">
        <v>265</v>
      </c>
      <c r="F509" s="6">
        <v>3319</v>
      </c>
      <c r="G509" s="6">
        <v>153918</v>
      </c>
      <c r="H509" s="1">
        <v>507</v>
      </c>
    </row>
    <row r="510" spans="1:8" x14ac:dyDescent="0.2">
      <c r="A510" s="1" t="s">
        <v>126</v>
      </c>
      <c r="B510" s="18">
        <v>522</v>
      </c>
      <c r="C510" s="1" t="s">
        <v>87</v>
      </c>
      <c r="D510" s="1">
        <v>2007</v>
      </c>
      <c r="E510" s="6">
        <v>113</v>
      </c>
      <c r="F510" s="6">
        <v>1043</v>
      </c>
      <c r="G510" s="6">
        <v>38243</v>
      </c>
      <c r="H510" s="1">
        <v>508</v>
      </c>
    </row>
    <row r="511" spans="1:8" x14ac:dyDescent="0.2">
      <c r="A511" s="1" t="s">
        <v>126</v>
      </c>
      <c r="B511" s="18">
        <v>523</v>
      </c>
      <c r="C511" s="1" t="s">
        <v>88</v>
      </c>
      <c r="D511" s="1">
        <v>2007</v>
      </c>
      <c r="E511" s="6">
        <v>50</v>
      </c>
      <c r="F511" s="6">
        <v>400</v>
      </c>
      <c r="G511" s="6">
        <v>26232</v>
      </c>
      <c r="H511" s="1">
        <v>509</v>
      </c>
    </row>
    <row r="512" spans="1:8" x14ac:dyDescent="0.2">
      <c r="A512" s="1" t="s">
        <v>126</v>
      </c>
      <c r="B512" s="18">
        <v>524</v>
      </c>
      <c r="C512" s="1" t="s">
        <v>89</v>
      </c>
      <c r="D512" s="1">
        <v>2007</v>
      </c>
      <c r="E512" s="6">
        <v>100</v>
      </c>
      <c r="F512" s="6">
        <v>1875</v>
      </c>
      <c r="G512" s="6">
        <v>89438</v>
      </c>
      <c r="H512" s="1">
        <v>510</v>
      </c>
    </row>
    <row r="513" spans="1:8" x14ac:dyDescent="0.2">
      <c r="A513" s="1" t="s">
        <v>126</v>
      </c>
      <c r="B513" s="18">
        <v>525</v>
      </c>
      <c r="C513" s="1" t="s">
        <v>90</v>
      </c>
      <c r="D513" s="1">
        <v>2007</v>
      </c>
      <c r="E513" s="6">
        <v>2</v>
      </c>
      <c r="F513" s="6" t="s">
        <v>119</v>
      </c>
      <c r="G513" s="6" t="s">
        <v>86</v>
      </c>
      <c r="H513" s="1">
        <v>511</v>
      </c>
    </row>
    <row r="514" spans="1:8" x14ac:dyDescent="0.2">
      <c r="A514" s="1" t="s">
        <v>126</v>
      </c>
      <c r="B514" s="18">
        <v>53</v>
      </c>
      <c r="C514" s="1" t="s">
        <v>91</v>
      </c>
      <c r="D514" s="1">
        <v>2007</v>
      </c>
      <c r="E514" s="6">
        <v>156</v>
      </c>
      <c r="F514" s="6">
        <v>1158</v>
      </c>
      <c r="G514" s="6">
        <v>30723</v>
      </c>
      <c r="H514" s="1">
        <v>512</v>
      </c>
    </row>
    <row r="515" spans="1:8" x14ac:dyDescent="0.2">
      <c r="A515" s="1" t="s">
        <v>126</v>
      </c>
      <c r="B515" s="18">
        <v>531</v>
      </c>
      <c r="C515" s="1" t="s">
        <v>92</v>
      </c>
      <c r="D515" s="1">
        <v>2007</v>
      </c>
      <c r="E515" s="6">
        <v>115</v>
      </c>
      <c r="F515" s="6">
        <v>629</v>
      </c>
      <c r="G515" s="6">
        <v>18735</v>
      </c>
      <c r="H515" s="1">
        <v>513</v>
      </c>
    </row>
    <row r="516" spans="1:8" x14ac:dyDescent="0.2">
      <c r="A516" s="1" t="s">
        <v>126</v>
      </c>
      <c r="B516" s="18">
        <v>532</v>
      </c>
      <c r="C516" s="1" t="s">
        <v>93</v>
      </c>
      <c r="D516" s="1">
        <v>2007</v>
      </c>
      <c r="E516" s="6">
        <v>40</v>
      </c>
      <c r="F516" s="6">
        <v>528</v>
      </c>
      <c r="G516" s="6">
        <v>11933</v>
      </c>
      <c r="H516" s="1">
        <v>514</v>
      </c>
    </row>
    <row r="517" spans="1:8" x14ac:dyDescent="0.2">
      <c r="A517" s="1" t="s">
        <v>126</v>
      </c>
      <c r="B517" s="18">
        <v>533</v>
      </c>
      <c r="C517" s="1" t="s">
        <v>94</v>
      </c>
      <c r="D517" s="1">
        <v>2007</v>
      </c>
      <c r="E517" s="6">
        <v>1</v>
      </c>
      <c r="F517" s="6" t="s">
        <v>119</v>
      </c>
      <c r="G517" s="6" t="s">
        <v>86</v>
      </c>
      <c r="H517" s="1">
        <v>515</v>
      </c>
    </row>
    <row r="518" spans="1:8" x14ac:dyDescent="0.2">
      <c r="A518" s="1" t="s">
        <v>126</v>
      </c>
      <c r="B518" s="18">
        <v>54</v>
      </c>
      <c r="C518" s="1" t="s">
        <v>95</v>
      </c>
      <c r="D518" s="1">
        <v>2007</v>
      </c>
      <c r="E518" s="6">
        <v>339</v>
      </c>
      <c r="F518" s="6">
        <v>3296</v>
      </c>
      <c r="G518" s="6">
        <v>124487</v>
      </c>
      <c r="H518" s="1">
        <v>516</v>
      </c>
    </row>
    <row r="519" spans="1:8" x14ac:dyDescent="0.2">
      <c r="A519" s="1" t="s">
        <v>126</v>
      </c>
      <c r="B519" s="18">
        <v>541</v>
      </c>
      <c r="C519" s="1" t="s">
        <v>95</v>
      </c>
      <c r="D519" s="1">
        <v>2007</v>
      </c>
      <c r="E519" s="6">
        <v>339</v>
      </c>
      <c r="F519" s="6">
        <v>3296</v>
      </c>
      <c r="G519" s="6">
        <v>124487</v>
      </c>
      <c r="H519" s="1">
        <v>517</v>
      </c>
    </row>
    <row r="520" spans="1:8" x14ac:dyDescent="0.2">
      <c r="A520" s="1" t="s">
        <v>126</v>
      </c>
      <c r="B520" s="18">
        <v>55</v>
      </c>
      <c r="C520" s="1" t="s">
        <v>96</v>
      </c>
      <c r="D520" s="1">
        <v>2007</v>
      </c>
      <c r="E520" s="6">
        <v>24</v>
      </c>
      <c r="F520" s="6">
        <v>494</v>
      </c>
      <c r="G520" s="6">
        <v>22847</v>
      </c>
      <c r="H520" s="1">
        <v>518</v>
      </c>
    </row>
    <row r="521" spans="1:8" x14ac:dyDescent="0.2">
      <c r="A521" s="1" t="s">
        <v>126</v>
      </c>
      <c r="B521" s="18">
        <v>551</v>
      </c>
      <c r="C521" s="1" t="s">
        <v>96</v>
      </c>
      <c r="D521" s="1">
        <v>2007</v>
      </c>
      <c r="E521" s="6">
        <v>24</v>
      </c>
      <c r="F521" s="6">
        <v>494</v>
      </c>
      <c r="G521" s="6">
        <v>22847</v>
      </c>
      <c r="H521" s="1">
        <v>519</v>
      </c>
    </row>
    <row r="522" spans="1:8" x14ac:dyDescent="0.2">
      <c r="A522" s="1" t="s">
        <v>126</v>
      </c>
      <c r="B522" s="18">
        <v>56</v>
      </c>
      <c r="C522" s="1" t="s">
        <v>97</v>
      </c>
      <c r="D522" s="1">
        <v>2007</v>
      </c>
      <c r="E522" s="6">
        <v>184</v>
      </c>
      <c r="F522" s="6">
        <v>4340</v>
      </c>
      <c r="G522" s="6">
        <v>100810</v>
      </c>
      <c r="H522" s="1">
        <v>520</v>
      </c>
    </row>
    <row r="523" spans="1:8" x14ac:dyDescent="0.2">
      <c r="A523" s="1" t="s">
        <v>126</v>
      </c>
      <c r="B523" s="18">
        <v>561</v>
      </c>
      <c r="C523" s="1" t="s">
        <v>98</v>
      </c>
      <c r="D523" s="1">
        <v>2007</v>
      </c>
      <c r="E523" s="6">
        <v>168</v>
      </c>
      <c r="F523" s="6">
        <v>4138</v>
      </c>
      <c r="G523" s="6">
        <v>94200</v>
      </c>
      <c r="H523" s="1">
        <v>521</v>
      </c>
    </row>
    <row r="524" spans="1:8" x14ac:dyDescent="0.2">
      <c r="A524" s="1" t="s">
        <v>126</v>
      </c>
      <c r="B524" s="18">
        <v>562</v>
      </c>
      <c r="C524" s="1" t="s">
        <v>99</v>
      </c>
      <c r="D524" s="1">
        <v>2007</v>
      </c>
      <c r="E524" s="6">
        <v>16</v>
      </c>
      <c r="F524" s="6">
        <v>202</v>
      </c>
      <c r="G524" s="6">
        <v>6610</v>
      </c>
      <c r="H524" s="1">
        <v>522</v>
      </c>
    </row>
    <row r="525" spans="1:8" x14ac:dyDescent="0.2">
      <c r="A525" s="1" t="s">
        <v>126</v>
      </c>
      <c r="B525" s="18">
        <v>61</v>
      </c>
      <c r="C525" s="1" t="s">
        <v>100</v>
      </c>
      <c r="D525" s="1">
        <v>2007</v>
      </c>
      <c r="E525" s="6">
        <v>40</v>
      </c>
      <c r="F525" s="6">
        <v>736</v>
      </c>
      <c r="G525" s="6">
        <v>12719</v>
      </c>
      <c r="H525" s="1">
        <v>523</v>
      </c>
    </row>
    <row r="526" spans="1:8" x14ac:dyDescent="0.2">
      <c r="A526" s="1" t="s">
        <v>126</v>
      </c>
      <c r="B526" s="18">
        <v>611</v>
      </c>
      <c r="C526" s="1" t="s">
        <v>100</v>
      </c>
      <c r="D526" s="1">
        <v>2007</v>
      </c>
      <c r="E526" s="6">
        <v>40</v>
      </c>
      <c r="F526" s="6">
        <v>736</v>
      </c>
      <c r="G526" s="6">
        <v>12719</v>
      </c>
      <c r="H526" s="1">
        <v>524</v>
      </c>
    </row>
    <row r="527" spans="1:8" x14ac:dyDescent="0.2">
      <c r="A527" s="1" t="s">
        <v>126</v>
      </c>
      <c r="B527" s="18">
        <v>62</v>
      </c>
      <c r="C527" s="1" t="s">
        <v>101</v>
      </c>
      <c r="D527" s="1">
        <v>2007</v>
      </c>
      <c r="E527" s="6">
        <v>440</v>
      </c>
      <c r="F527" s="6">
        <v>13953</v>
      </c>
      <c r="G527" s="6">
        <v>514782</v>
      </c>
      <c r="H527" s="1">
        <v>525</v>
      </c>
    </row>
    <row r="528" spans="1:8" x14ac:dyDescent="0.2">
      <c r="A528" s="1" t="s">
        <v>126</v>
      </c>
      <c r="B528" s="18">
        <v>621</v>
      </c>
      <c r="C528" s="1" t="s">
        <v>102</v>
      </c>
      <c r="D528" s="1">
        <v>2007</v>
      </c>
      <c r="E528" s="6">
        <v>304</v>
      </c>
      <c r="F528" s="6">
        <v>3379</v>
      </c>
      <c r="G528" s="6">
        <v>176029</v>
      </c>
      <c r="H528" s="1">
        <v>526</v>
      </c>
    </row>
    <row r="529" spans="1:8" x14ac:dyDescent="0.2">
      <c r="A529" s="1" t="s">
        <v>126</v>
      </c>
      <c r="B529" s="18">
        <v>622</v>
      </c>
      <c r="C529" s="1" t="s">
        <v>103</v>
      </c>
      <c r="D529" s="1">
        <v>2007</v>
      </c>
      <c r="E529" s="6">
        <v>4</v>
      </c>
      <c r="F529" s="6">
        <v>5882</v>
      </c>
      <c r="G529" s="6">
        <v>238835</v>
      </c>
      <c r="H529" s="1">
        <v>527</v>
      </c>
    </row>
    <row r="530" spans="1:8" x14ac:dyDescent="0.2">
      <c r="A530" s="1" t="s">
        <v>126</v>
      </c>
      <c r="B530" s="18">
        <v>623</v>
      </c>
      <c r="C530" s="1" t="s">
        <v>104</v>
      </c>
      <c r="D530" s="1">
        <v>2007</v>
      </c>
      <c r="E530" s="6">
        <v>38</v>
      </c>
      <c r="F530" s="6">
        <v>2430</v>
      </c>
      <c r="G530" s="6">
        <v>57824</v>
      </c>
      <c r="H530" s="1">
        <v>528</v>
      </c>
    </row>
    <row r="531" spans="1:8" x14ac:dyDescent="0.2">
      <c r="A531" s="1" t="s">
        <v>126</v>
      </c>
      <c r="B531" s="18">
        <v>624</v>
      </c>
      <c r="C531" s="1" t="s">
        <v>105</v>
      </c>
      <c r="D531" s="1">
        <v>2007</v>
      </c>
      <c r="E531" s="6">
        <v>94</v>
      </c>
      <c r="F531" s="6">
        <v>2262</v>
      </c>
      <c r="G531" s="6">
        <v>42094</v>
      </c>
      <c r="H531" s="1">
        <v>529</v>
      </c>
    </row>
    <row r="532" spans="1:8" x14ac:dyDescent="0.2">
      <c r="A532" s="1" t="s">
        <v>126</v>
      </c>
      <c r="B532" s="18">
        <v>71</v>
      </c>
      <c r="C532" s="1" t="s">
        <v>106</v>
      </c>
      <c r="D532" s="1">
        <v>2007</v>
      </c>
      <c r="E532" s="6">
        <v>76</v>
      </c>
      <c r="F532" s="6">
        <v>799</v>
      </c>
      <c r="G532" s="6">
        <v>11453</v>
      </c>
      <c r="H532" s="1">
        <v>530</v>
      </c>
    </row>
    <row r="533" spans="1:8" x14ac:dyDescent="0.2">
      <c r="A533" s="1" t="s">
        <v>126</v>
      </c>
      <c r="B533" s="18">
        <v>711</v>
      </c>
      <c r="C533" s="1" t="s">
        <v>107</v>
      </c>
      <c r="D533" s="1">
        <v>2007</v>
      </c>
      <c r="E533" s="6">
        <v>22</v>
      </c>
      <c r="F533" s="6">
        <v>247</v>
      </c>
      <c r="G533" s="6">
        <v>4356</v>
      </c>
      <c r="H533" s="1">
        <v>531</v>
      </c>
    </row>
    <row r="534" spans="1:8" x14ac:dyDescent="0.2">
      <c r="A534" s="1" t="s">
        <v>126</v>
      </c>
      <c r="B534" s="18">
        <v>712</v>
      </c>
      <c r="C534" s="1" t="s">
        <v>108</v>
      </c>
      <c r="D534" s="1">
        <v>2007</v>
      </c>
      <c r="E534" s="6">
        <v>6</v>
      </c>
      <c r="F534" s="6">
        <v>75</v>
      </c>
      <c r="G534" s="6">
        <v>1201</v>
      </c>
      <c r="H534" s="1">
        <v>532</v>
      </c>
    </row>
    <row r="535" spans="1:8" x14ac:dyDescent="0.2">
      <c r="A535" s="1" t="s">
        <v>126</v>
      </c>
      <c r="B535" s="18">
        <v>713</v>
      </c>
      <c r="C535" s="1" t="s">
        <v>109</v>
      </c>
      <c r="D535" s="1">
        <v>2007</v>
      </c>
      <c r="E535" s="6">
        <v>48</v>
      </c>
      <c r="F535" s="6">
        <v>477</v>
      </c>
      <c r="G535" s="6">
        <v>5896</v>
      </c>
      <c r="H535" s="1">
        <v>533</v>
      </c>
    </row>
    <row r="536" spans="1:8" x14ac:dyDescent="0.2">
      <c r="A536" s="1" t="s">
        <v>126</v>
      </c>
      <c r="B536" s="18">
        <v>72</v>
      </c>
      <c r="C536" s="1" t="s">
        <v>110</v>
      </c>
      <c r="D536" s="1">
        <v>2007</v>
      </c>
      <c r="E536" s="6">
        <v>504</v>
      </c>
      <c r="F536" s="6">
        <v>8039</v>
      </c>
      <c r="G536" s="6">
        <v>96108</v>
      </c>
      <c r="H536" s="1">
        <v>534</v>
      </c>
    </row>
    <row r="537" spans="1:8" x14ac:dyDescent="0.2">
      <c r="A537" s="1" t="s">
        <v>126</v>
      </c>
      <c r="B537" s="18">
        <v>721</v>
      </c>
      <c r="C537" s="1" t="s">
        <v>111</v>
      </c>
      <c r="D537" s="1">
        <v>2007</v>
      </c>
      <c r="E537" s="6">
        <v>39</v>
      </c>
      <c r="F537" s="6">
        <v>645</v>
      </c>
      <c r="G537" s="6">
        <v>10921</v>
      </c>
      <c r="H537" s="1">
        <v>535</v>
      </c>
    </row>
    <row r="538" spans="1:8" x14ac:dyDescent="0.2">
      <c r="A538" s="1" t="s">
        <v>126</v>
      </c>
      <c r="B538" s="18">
        <v>722</v>
      </c>
      <c r="C538" s="1" t="s">
        <v>112</v>
      </c>
      <c r="D538" s="1">
        <v>2007</v>
      </c>
      <c r="E538" s="6">
        <v>465</v>
      </c>
      <c r="F538" s="6">
        <v>7394</v>
      </c>
      <c r="G538" s="6">
        <v>85187</v>
      </c>
      <c r="H538" s="1">
        <v>536</v>
      </c>
    </row>
    <row r="539" spans="1:8" x14ac:dyDescent="0.2">
      <c r="A539" s="1" t="s">
        <v>126</v>
      </c>
      <c r="B539" s="18">
        <v>81</v>
      </c>
      <c r="C539" s="1" t="s">
        <v>113</v>
      </c>
      <c r="D539" s="1">
        <v>2007</v>
      </c>
      <c r="E539" s="6">
        <v>495</v>
      </c>
      <c r="F539" s="6">
        <v>3387</v>
      </c>
      <c r="G539" s="6">
        <v>68802</v>
      </c>
      <c r="H539" s="1">
        <v>537</v>
      </c>
    </row>
    <row r="540" spans="1:8" x14ac:dyDescent="0.2">
      <c r="A540" s="1" t="s">
        <v>126</v>
      </c>
      <c r="B540" s="18">
        <v>811</v>
      </c>
      <c r="C540" s="1" t="s">
        <v>114</v>
      </c>
      <c r="D540" s="1">
        <v>2007</v>
      </c>
      <c r="E540" s="6">
        <v>132</v>
      </c>
      <c r="F540" s="6">
        <v>732</v>
      </c>
      <c r="G540" s="6">
        <v>21300</v>
      </c>
      <c r="H540" s="1">
        <v>538</v>
      </c>
    </row>
    <row r="541" spans="1:8" x14ac:dyDescent="0.2">
      <c r="A541" s="1" t="s">
        <v>126</v>
      </c>
      <c r="B541" s="18">
        <v>812</v>
      </c>
      <c r="C541" s="1" t="s">
        <v>115</v>
      </c>
      <c r="D541" s="1">
        <v>2007</v>
      </c>
      <c r="E541" s="6">
        <v>137</v>
      </c>
      <c r="F541" s="6">
        <v>890</v>
      </c>
      <c r="G541" s="6">
        <v>16907</v>
      </c>
      <c r="H541" s="1">
        <v>539</v>
      </c>
    </row>
    <row r="542" spans="1:8" x14ac:dyDescent="0.2">
      <c r="A542" s="1" t="s">
        <v>126</v>
      </c>
      <c r="B542" s="18">
        <v>813</v>
      </c>
      <c r="C542" s="1" t="s">
        <v>116</v>
      </c>
      <c r="D542" s="1">
        <v>2007</v>
      </c>
      <c r="E542" s="6">
        <v>226</v>
      </c>
      <c r="F542" s="6">
        <v>1765</v>
      </c>
      <c r="G542" s="6">
        <v>30595</v>
      </c>
      <c r="H542" s="1">
        <v>540</v>
      </c>
    </row>
    <row r="543" spans="1:8" x14ac:dyDescent="0.2">
      <c r="A543" s="1" t="s">
        <v>126</v>
      </c>
      <c r="B543" s="18">
        <v>99</v>
      </c>
      <c r="C543" s="1" t="s">
        <v>117</v>
      </c>
      <c r="D543" s="1">
        <v>2007</v>
      </c>
      <c r="E543" s="6">
        <v>4</v>
      </c>
      <c r="F543" s="6">
        <v>3</v>
      </c>
      <c r="G543" s="6">
        <v>29</v>
      </c>
      <c r="H543" s="1">
        <v>541</v>
      </c>
    </row>
    <row r="544" spans="1:8" x14ac:dyDescent="0.2">
      <c r="A544" s="1" t="s">
        <v>127</v>
      </c>
      <c r="B544" s="18">
        <v>0</v>
      </c>
      <c r="C544" s="1" t="s">
        <v>8</v>
      </c>
      <c r="D544" s="1">
        <v>2007</v>
      </c>
      <c r="E544" s="6">
        <v>1744</v>
      </c>
      <c r="F544" s="6">
        <v>23521</v>
      </c>
      <c r="G544" s="6">
        <v>666435</v>
      </c>
      <c r="H544" s="1">
        <v>542</v>
      </c>
    </row>
    <row r="545" spans="1:8" x14ac:dyDescent="0.2">
      <c r="A545" s="1" t="s">
        <v>127</v>
      </c>
      <c r="B545" s="18">
        <v>11</v>
      </c>
      <c r="C545" s="1" t="s">
        <v>9</v>
      </c>
      <c r="D545" s="1">
        <v>2007</v>
      </c>
      <c r="E545" s="6">
        <v>21</v>
      </c>
      <c r="F545" s="6">
        <v>36</v>
      </c>
      <c r="G545" s="6">
        <v>552</v>
      </c>
      <c r="H545" s="1">
        <v>543</v>
      </c>
    </row>
    <row r="546" spans="1:8" x14ac:dyDescent="0.2">
      <c r="A546" s="1" t="s">
        <v>127</v>
      </c>
      <c r="B546" s="18">
        <v>113</v>
      </c>
      <c r="C546" s="1" t="s">
        <v>10</v>
      </c>
      <c r="D546" s="1">
        <v>2007</v>
      </c>
      <c r="E546" s="6">
        <v>17</v>
      </c>
      <c r="F546" s="6" t="s">
        <v>121</v>
      </c>
      <c r="G546" s="6">
        <v>426</v>
      </c>
      <c r="H546" s="1">
        <v>544</v>
      </c>
    </row>
    <row r="547" spans="1:8" x14ac:dyDescent="0.2">
      <c r="A547" s="1" t="s">
        <v>127</v>
      </c>
      <c r="B547" s="18">
        <v>115</v>
      </c>
      <c r="C547" s="1" t="s">
        <v>13</v>
      </c>
      <c r="D547" s="1">
        <v>2007</v>
      </c>
      <c r="E547" s="6">
        <v>4</v>
      </c>
      <c r="F547" s="6" t="s">
        <v>119</v>
      </c>
      <c r="G547" s="6" t="s">
        <v>86</v>
      </c>
      <c r="H547" s="1">
        <v>545</v>
      </c>
    </row>
    <row r="548" spans="1:8" x14ac:dyDescent="0.2">
      <c r="A548" s="1" t="s">
        <v>127</v>
      </c>
      <c r="B548" s="18">
        <v>21</v>
      </c>
      <c r="C548" s="1" t="s">
        <v>191</v>
      </c>
      <c r="D548" s="1">
        <v>2007</v>
      </c>
      <c r="E548" s="6">
        <v>19</v>
      </c>
      <c r="F548" s="6">
        <v>114</v>
      </c>
      <c r="G548" s="6">
        <v>4617</v>
      </c>
      <c r="H548" s="1">
        <v>546</v>
      </c>
    </row>
    <row r="549" spans="1:8" x14ac:dyDescent="0.2">
      <c r="A549" s="1" t="s">
        <v>127</v>
      </c>
      <c r="B549" s="18">
        <v>211</v>
      </c>
      <c r="C549" s="1" t="s">
        <v>15</v>
      </c>
      <c r="D549" s="1">
        <v>2007</v>
      </c>
      <c r="E549" s="6">
        <v>5</v>
      </c>
      <c r="F549" s="6">
        <v>15</v>
      </c>
      <c r="G549" s="6">
        <v>434</v>
      </c>
      <c r="H549" s="1">
        <v>547</v>
      </c>
    </row>
    <row r="550" spans="1:8" x14ac:dyDescent="0.2">
      <c r="A550" s="1" t="s">
        <v>127</v>
      </c>
      <c r="B550" s="18">
        <v>212</v>
      </c>
      <c r="C550" s="1" t="s">
        <v>16</v>
      </c>
      <c r="D550" s="1">
        <v>2007</v>
      </c>
      <c r="E550" s="6">
        <v>9</v>
      </c>
      <c r="F550" s="6">
        <v>71</v>
      </c>
      <c r="G550" s="6">
        <v>3118</v>
      </c>
      <c r="H550" s="1">
        <v>548</v>
      </c>
    </row>
    <row r="551" spans="1:8" x14ac:dyDescent="0.2">
      <c r="A551" s="1" t="s">
        <v>127</v>
      </c>
      <c r="B551" s="18">
        <v>213</v>
      </c>
      <c r="C551" s="1" t="s">
        <v>17</v>
      </c>
      <c r="D551" s="1">
        <v>2007</v>
      </c>
      <c r="E551" s="6">
        <v>5</v>
      </c>
      <c r="F551" s="6" t="s">
        <v>121</v>
      </c>
      <c r="G551" s="6">
        <v>1065</v>
      </c>
      <c r="H551" s="1">
        <v>549</v>
      </c>
    </row>
    <row r="552" spans="1:8" x14ac:dyDescent="0.2">
      <c r="A552" s="1" t="s">
        <v>127</v>
      </c>
      <c r="B552" s="18">
        <v>22</v>
      </c>
      <c r="C552" s="1" t="s">
        <v>18</v>
      </c>
      <c r="D552" s="1">
        <v>2007</v>
      </c>
      <c r="E552" s="6">
        <v>7</v>
      </c>
      <c r="F552" s="6">
        <v>75</v>
      </c>
      <c r="G552" s="6">
        <v>5951</v>
      </c>
      <c r="H552" s="1">
        <v>550</v>
      </c>
    </row>
    <row r="553" spans="1:8" x14ac:dyDescent="0.2">
      <c r="A553" s="1" t="s">
        <v>127</v>
      </c>
      <c r="B553" s="18">
        <v>221</v>
      </c>
      <c r="C553" s="1" t="s">
        <v>18</v>
      </c>
      <c r="D553" s="1">
        <v>2007</v>
      </c>
      <c r="E553" s="6">
        <v>7</v>
      </c>
      <c r="F553" s="6">
        <v>75</v>
      </c>
      <c r="G553" s="6">
        <v>5951</v>
      </c>
      <c r="H553" s="1">
        <v>551</v>
      </c>
    </row>
    <row r="554" spans="1:8" x14ac:dyDescent="0.2">
      <c r="A554" s="1" t="s">
        <v>127</v>
      </c>
      <c r="B554" s="18">
        <v>23</v>
      </c>
      <c r="C554" s="1" t="s">
        <v>19</v>
      </c>
      <c r="D554" s="1">
        <v>2007</v>
      </c>
      <c r="E554" s="6">
        <v>162</v>
      </c>
      <c r="F554" s="6">
        <v>590</v>
      </c>
      <c r="G554" s="6">
        <v>22736</v>
      </c>
      <c r="H554" s="1">
        <v>552</v>
      </c>
    </row>
    <row r="555" spans="1:8" x14ac:dyDescent="0.2">
      <c r="A555" s="1" t="s">
        <v>127</v>
      </c>
      <c r="B555" s="18">
        <v>236</v>
      </c>
      <c r="C555" s="1" t="s">
        <v>20</v>
      </c>
      <c r="D555" s="1">
        <v>2007</v>
      </c>
      <c r="E555" s="6">
        <v>58</v>
      </c>
      <c r="F555" s="6">
        <v>168</v>
      </c>
      <c r="G555" s="6">
        <v>5403</v>
      </c>
      <c r="H555" s="1">
        <v>553</v>
      </c>
    </row>
    <row r="556" spans="1:8" x14ac:dyDescent="0.2">
      <c r="A556" s="1" t="s">
        <v>127</v>
      </c>
      <c r="B556" s="18">
        <v>237</v>
      </c>
      <c r="C556" s="1" t="s">
        <v>21</v>
      </c>
      <c r="D556" s="1">
        <v>2007</v>
      </c>
      <c r="E556" s="6">
        <v>16</v>
      </c>
      <c r="F556" s="6" t="s">
        <v>121</v>
      </c>
      <c r="G556" s="6" t="s">
        <v>86</v>
      </c>
      <c r="H556" s="1">
        <v>554</v>
      </c>
    </row>
    <row r="557" spans="1:8" x14ac:dyDescent="0.2">
      <c r="A557" s="1" t="s">
        <v>127</v>
      </c>
      <c r="B557" s="18">
        <v>238</v>
      </c>
      <c r="C557" s="1" t="s">
        <v>22</v>
      </c>
      <c r="D557" s="1">
        <v>2007</v>
      </c>
      <c r="E557" s="6">
        <v>88</v>
      </c>
      <c r="F557" s="6">
        <v>326</v>
      </c>
      <c r="G557" s="6">
        <v>13193</v>
      </c>
      <c r="H557" s="1">
        <v>555</v>
      </c>
    </row>
    <row r="558" spans="1:8" x14ac:dyDescent="0.2">
      <c r="A558" s="1" t="s">
        <v>127</v>
      </c>
      <c r="B558" s="18" t="s">
        <v>23</v>
      </c>
      <c r="C558" s="1" t="s">
        <v>24</v>
      </c>
      <c r="D558" s="1">
        <v>2007</v>
      </c>
      <c r="E558" s="6">
        <v>92</v>
      </c>
      <c r="F558" s="6">
        <v>4201</v>
      </c>
      <c r="G558" s="6">
        <v>173132</v>
      </c>
      <c r="H558" s="1">
        <v>556</v>
      </c>
    </row>
    <row r="559" spans="1:8" x14ac:dyDescent="0.2">
      <c r="A559" s="1" t="s">
        <v>127</v>
      </c>
      <c r="B559" s="18">
        <v>311</v>
      </c>
      <c r="C559" s="1" t="s">
        <v>25</v>
      </c>
      <c r="D559" s="1">
        <v>2007</v>
      </c>
      <c r="E559" s="6">
        <v>12</v>
      </c>
      <c r="F559" s="6">
        <v>331</v>
      </c>
      <c r="G559" s="6">
        <v>9580</v>
      </c>
      <c r="H559" s="1">
        <v>557</v>
      </c>
    </row>
    <row r="560" spans="1:8" x14ac:dyDescent="0.2">
      <c r="A560" s="1" t="s">
        <v>127</v>
      </c>
      <c r="B560" s="18">
        <v>312</v>
      </c>
      <c r="C560" s="1" t="s">
        <v>26</v>
      </c>
      <c r="D560" s="1">
        <v>2007</v>
      </c>
      <c r="E560" s="6">
        <v>3</v>
      </c>
      <c r="F560" s="6" t="s">
        <v>121</v>
      </c>
      <c r="G560" s="6">
        <v>699</v>
      </c>
      <c r="H560" s="1">
        <v>558</v>
      </c>
    </row>
    <row r="561" spans="1:8" x14ac:dyDescent="0.2">
      <c r="A561" s="1" t="s">
        <v>127</v>
      </c>
      <c r="B561" s="18">
        <v>321</v>
      </c>
      <c r="C561" s="1" t="s">
        <v>31</v>
      </c>
      <c r="D561" s="1">
        <v>2007</v>
      </c>
      <c r="E561" s="6">
        <v>14</v>
      </c>
      <c r="F561" s="6">
        <v>397</v>
      </c>
      <c r="G561" s="6">
        <v>12169</v>
      </c>
      <c r="H561" s="1">
        <v>559</v>
      </c>
    </row>
    <row r="562" spans="1:8" x14ac:dyDescent="0.2">
      <c r="A562" s="1" t="s">
        <v>127</v>
      </c>
      <c r="B562" s="18">
        <v>322</v>
      </c>
      <c r="C562" s="1" t="s">
        <v>32</v>
      </c>
      <c r="D562" s="1">
        <v>2007</v>
      </c>
      <c r="E562" s="6">
        <v>3</v>
      </c>
      <c r="F562" s="6">
        <v>138</v>
      </c>
      <c r="G562" s="6">
        <v>3906</v>
      </c>
      <c r="H562" s="1">
        <v>560</v>
      </c>
    </row>
    <row r="563" spans="1:8" x14ac:dyDescent="0.2">
      <c r="A563" s="1" t="s">
        <v>127</v>
      </c>
      <c r="B563" s="18">
        <v>323</v>
      </c>
      <c r="C563" s="1" t="s">
        <v>33</v>
      </c>
      <c r="D563" s="1">
        <v>2007</v>
      </c>
      <c r="E563" s="6">
        <v>7</v>
      </c>
      <c r="F563" s="6">
        <v>63</v>
      </c>
      <c r="G563" s="6">
        <v>2128</v>
      </c>
      <c r="H563" s="1">
        <v>561</v>
      </c>
    </row>
    <row r="564" spans="1:8" x14ac:dyDescent="0.2">
      <c r="A564" s="1" t="s">
        <v>127</v>
      </c>
      <c r="B564" s="18">
        <v>324</v>
      </c>
      <c r="C564" s="1" t="s">
        <v>34</v>
      </c>
      <c r="D564" s="1">
        <v>2007</v>
      </c>
      <c r="E564" s="6">
        <v>2</v>
      </c>
      <c r="F564" s="6" t="s">
        <v>119</v>
      </c>
      <c r="G564" s="6" t="s">
        <v>86</v>
      </c>
      <c r="H564" s="1">
        <v>562</v>
      </c>
    </row>
    <row r="565" spans="1:8" x14ac:dyDescent="0.2">
      <c r="A565" s="1" t="s">
        <v>127</v>
      </c>
      <c r="B565" s="18">
        <v>325</v>
      </c>
      <c r="C565" s="1" t="s">
        <v>35</v>
      </c>
      <c r="D565" s="1">
        <v>2007</v>
      </c>
      <c r="E565" s="6">
        <v>3</v>
      </c>
      <c r="F565" s="6" t="s">
        <v>12</v>
      </c>
      <c r="G565" s="6" t="s">
        <v>86</v>
      </c>
      <c r="H565" s="1">
        <v>563</v>
      </c>
    </row>
    <row r="566" spans="1:8" x14ac:dyDescent="0.2">
      <c r="A566" s="1" t="s">
        <v>127</v>
      </c>
      <c r="B566" s="18">
        <v>326</v>
      </c>
      <c r="C566" s="1" t="s">
        <v>36</v>
      </c>
      <c r="D566" s="1">
        <v>2007</v>
      </c>
      <c r="E566" s="6">
        <v>2</v>
      </c>
      <c r="F566" s="6" t="s">
        <v>121</v>
      </c>
      <c r="G566" s="6" t="s">
        <v>86</v>
      </c>
      <c r="H566" s="1">
        <v>564</v>
      </c>
    </row>
    <row r="567" spans="1:8" x14ac:dyDescent="0.2">
      <c r="A567" s="1" t="s">
        <v>127</v>
      </c>
      <c r="B567" s="18">
        <v>327</v>
      </c>
      <c r="C567" s="1" t="s">
        <v>37</v>
      </c>
      <c r="D567" s="1">
        <v>2007</v>
      </c>
      <c r="E567" s="6">
        <v>4</v>
      </c>
      <c r="F567" s="6">
        <v>215</v>
      </c>
      <c r="G567" s="6">
        <v>7826</v>
      </c>
      <c r="H567" s="1">
        <v>565</v>
      </c>
    </row>
    <row r="568" spans="1:8" x14ac:dyDescent="0.2">
      <c r="A568" s="1" t="s">
        <v>127</v>
      </c>
      <c r="B568" s="18">
        <v>332</v>
      </c>
      <c r="C568" s="1" t="s">
        <v>39</v>
      </c>
      <c r="D568" s="1">
        <v>2007</v>
      </c>
      <c r="E568" s="6">
        <v>15</v>
      </c>
      <c r="F568" s="6">
        <v>708</v>
      </c>
      <c r="G568" s="6">
        <v>32012</v>
      </c>
      <c r="H568" s="1">
        <v>566</v>
      </c>
    </row>
    <row r="569" spans="1:8" x14ac:dyDescent="0.2">
      <c r="A569" s="1" t="s">
        <v>127</v>
      </c>
      <c r="B569" s="18">
        <v>333</v>
      </c>
      <c r="C569" s="1" t="s">
        <v>40</v>
      </c>
      <c r="D569" s="1">
        <v>2007</v>
      </c>
      <c r="E569" s="6">
        <v>9</v>
      </c>
      <c r="F569" s="6" t="s">
        <v>71</v>
      </c>
      <c r="G569" s="6" t="s">
        <v>86</v>
      </c>
      <c r="H569" s="1">
        <v>567</v>
      </c>
    </row>
    <row r="570" spans="1:8" x14ac:dyDescent="0.2">
      <c r="A570" s="1" t="s">
        <v>127</v>
      </c>
      <c r="B570" s="18">
        <v>334</v>
      </c>
      <c r="C570" s="1" t="s">
        <v>41</v>
      </c>
      <c r="D570" s="1">
        <v>2007</v>
      </c>
      <c r="E570" s="6">
        <v>7</v>
      </c>
      <c r="F570" s="6">
        <v>505</v>
      </c>
      <c r="G570" s="6">
        <v>13440</v>
      </c>
      <c r="H570" s="1">
        <v>568</v>
      </c>
    </row>
    <row r="571" spans="1:8" x14ac:dyDescent="0.2">
      <c r="A571" s="1" t="s">
        <v>127</v>
      </c>
      <c r="B571" s="18">
        <v>335</v>
      </c>
      <c r="C571" s="1" t="s">
        <v>42</v>
      </c>
      <c r="D571" s="1">
        <v>2007</v>
      </c>
      <c r="E571" s="6">
        <v>1</v>
      </c>
      <c r="F571" s="6" t="s">
        <v>12</v>
      </c>
      <c r="G571" s="6" t="s">
        <v>86</v>
      </c>
      <c r="H571" s="1">
        <v>569</v>
      </c>
    </row>
    <row r="572" spans="1:8" x14ac:dyDescent="0.2">
      <c r="A572" s="1" t="s">
        <v>127</v>
      </c>
      <c r="B572" s="18">
        <v>336</v>
      </c>
      <c r="C572" s="1" t="s">
        <v>43</v>
      </c>
      <c r="D572" s="1">
        <v>2007</v>
      </c>
      <c r="E572" s="6">
        <v>1</v>
      </c>
      <c r="F572" s="6" t="s">
        <v>121</v>
      </c>
      <c r="G572" s="6" t="s">
        <v>86</v>
      </c>
      <c r="H572" s="1">
        <v>570</v>
      </c>
    </row>
    <row r="573" spans="1:8" x14ac:dyDescent="0.2">
      <c r="A573" s="1" t="s">
        <v>127</v>
      </c>
      <c r="B573" s="18">
        <v>337</v>
      </c>
      <c r="C573" s="1" t="s">
        <v>44</v>
      </c>
      <c r="D573" s="1">
        <v>2007</v>
      </c>
      <c r="E573" s="6">
        <v>7</v>
      </c>
      <c r="F573" s="6">
        <v>159</v>
      </c>
      <c r="G573" s="6">
        <v>3557</v>
      </c>
      <c r="H573" s="1">
        <v>571</v>
      </c>
    </row>
    <row r="574" spans="1:8" x14ac:dyDescent="0.2">
      <c r="A574" s="1" t="s">
        <v>127</v>
      </c>
      <c r="B574" s="18">
        <v>339</v>
      </c>
      <c r="C574" s="1" t="s">
        <v>45</v>
      </c>
      <c r="D574" s="1">
        <v>2007</v>
      </c>
      <c r="E574" s="6">
        <v>2</v>
      </c>
      <c r="F574" s="6" t="s">
        <v>119</v>
      </c>
      <c r="G574" s="6" t="s">
        <v>86</v>
      </c>
      <c r="H574" s="1">
        <v>572</v>
      </c>
    </row>
    <row r="575" spans="1:8" x14ac:dyDescent="0.2">
      <c r="A575" s="1" t="s">
        <v>127</v>
      </c>
      <c r="B575" s="18">
        <v>42</v>
      </c>
      <c r="C575" s="1" t="s">
        <v>46</v>
      </c>
      <c r="D575" s="1">
        <v>2007</v>
      </c>
      <c r="E575" s="6">
        <v>68</v>
      </c>
      <c r="F575" s="6">
        <v>735</v>
      </c>
      <c r="G575" s="6">
        <v>26705</v>
      </c>
      <c r="H575" s="1">
        <v>573</v>
      </c>
    </row>
    <row r="576" spans="1:8" x14ac:dyDescent="0.2">
      <c r="A576" s="1" t="s">
        <v>127</v>
      </c>
      <c r="B576" s="18">
        <v>423</v>
      </c>
      <c r="C576" s="1" t="s">
        <v>47</v>
      </c>
      <c r="D576" s="1">
        <v>2007</v>
      </c>
      <c r="E576" s="6">
        <v>38</v>
      </c>
      <c r="F576" s="6">
        <v>269</v>
      </c>
      <c r="G576" s="6">
        <v>10985</v>
      </c>
      <c r="H576" s="1">
        <v>574</v>
      </c>
    </row>
    <row r="577" spans="1:8" x14ac:dyDescent="0.2">
      <c r="A577" s="1" t="s">
        <v>127</v>
      </c>
      <c r="B577" s="18">
        <v>424</v>
      </c>
      <c r="C577" s="1" t="s">
        <v>48</v>
      </c>
      <c r="D577" s="1">
        <v>2007</v>
      </c>
      <c r="E577" s="6">
        <v>24</v>
      </c>
      <c r="F577" s="6">
        <v>445</v>
      </c>
      <c r="G577" s="6">
        <v>15442</v>
      </c>
      <c r="H577" s="1">
        <v>575</v>
      </c>
    </row>
    <row r="578" spans="1:8" x14ac:dyDescent="0.2">
      <c r="A578" s="1" t="s">
        <v>127</v>
      </c>
      <c r="B578" s="18">
        <v>425</v>
      </c>
      <c r="C578" s="1" t="s">
        <v>49</v>
      </c>
      <c r="D578" s="1">
        <v>2007</v>
      </c>
      <c r="E578" s="6">
        <v>6</v>
      </c>
      <c r="F578" s="6">
        <v>21</v>
      </c>
      <c r="G578" s="6">
        <v>278</v>
      </c>
      <c r="H578" s="1">
        <v>576</v>
      </c>
    </row>
    <row r="579" spans="1:8" x14ac:dyDescent="0.2">
      <c r="A579" s="1" t="s">
        <v>127</v>
      </c>
      <c r="B579" s="18" t="s">
        <v>50</v>
      </c>
      <c r="C579" s="1" t="s">
        <v>51</v>
      </c>
      <c r="D579" s="1">
        <v>2007</v>
      </c>
      <c r="E579" s="6">
        <v>371</v>
      </c>
      <c r="F579" s="6">
        <v>4065</v>
      </c>
      <c r="G579" s="6">
        <v>85645</v>
      </c>
      <c r="H579" s="1">
        <v>577</v>
      </c>
    </row>
    <row r="580" spans="1:8" x14ac:dyDescent="0.2">
      <c r="A580" s="1" t="s">
        <v>127</v>
      </c>
      <c r="B580" s="18">
        <v>441</v>
      </c>
      <c r="C580" s="1" t="s">
        <v>52</v>
      </c>
      <c r="D580" s="1">
        <v>2007</v>
      </c>
      <c r="E580" s="6">
        <v>42</v>
      </c>
      <c r="F580" s="6">
        <v>373</v>
      </c>
      <c r="G580" s="6">
        <v>11909</v>
      </c>
      <c r="H580" s="1">
        <v>578</v>
      </c>
    </row>
    <row r="581" spans="1:8" x14ac:dyDescent="0.2">
      <c r="A581" s="1" t="s">
        <v>127</v>
      </c>
      <c r="B581" s="18">
        <v>442</v>
      </c>
      <c r="C581" s="1" t="s">
        <v>53</v>
      </c>
      <c r="D581" s="1">
        <v>2007</v>
      </c>
      <c r="E581" s="6">
        <v>17</v>
      </c>
      <c r="F581" s="6">
        <v>111</v>
      </c>
      <c r="G581" s="6">
        <v>2512</v>
      </c>
      <c r="H581" s="1">
        <v>579</v>
      </c>
    </row>
    <row r="582" spans="1:8" x14ac:dyDescent="0.2">
      <c r="A582" s="1" t="s">
        <v>127</v>
      </c>
      <c r="B582" s="18">
        <v>443</v>
      </c>
      <c r="C582" s="1" t="s">
        <v>54</v>
      </c>
      <c r="D582" s="1">
        <v>2007</v>
      </c>
      <c r="E582" s="6">
        <v>11</v>
      </c>
      <c r="F582" s="6">
        <v>55</v>
      </c>
      <c r="G582" s="6">
        <v>1149</v>
      </c>
      <c r="H582" s="1">
        <v>580</v>
      </c>
    </row>
    <row r="583" spans="1:8" x14ac:dyDescent="0.2">
      <c r="A583" s="1" t="s">
        <v>127</v>
      </c>
      <c r="B583" s="18">
        <v>444</v>
      </c>
      <c r="C583" s="1" t="s">
        <v>55</v>
      </c>
      <c r="D583" s="1">
        <v>2007</v>
      </c>
      <c r="E583" s="6">
        <v>41</v>
      </c>
      <c r="F583" s="6">
        <v>358</v>
      </c>
      <c r="G583" s="6">
        <v>8544</v>
      </c>
      <c r="H583" s="1">
        <v>581</v>
      </c>
    </row>
    <row r="584" spans="1:8" x14ac:dyDescent="0.2">
      <c r="A584" s="1" t="s">
        <v>127</v>
      </c>
      <c r="B584" s="18">
        <v>445</v>
      </c>
      <c r="C584" s="1" t="s">
        <v>56</v>
      </c>
      <c r="D584" s="1">
        <v>2007</v>
      </c>
      <c r="E584" s="6">
        <v>44</v>
      </c>
      <c r="F584" s="6">
        <v>844</v>
      </c>
      <c r="G584" s="6">
        <v>12145</v>
      </c>
      <c r="H584" s="1">
        <v>582</v>
      </c>
    </row>
    <row r="585" spans="1:8" x14ac:dyDescent="0.2">
      <c r="A585" s="1" t="s">
        <v>127</v>
      </c>
      <c r="B585" s="18">
        <v>446</v>
      </c>
      <c r="C585" s="1" t="s">
        <v>57</v>
      </c>
      <c r="D585" s="1">
        <v>2007</v>
      </c>
      <c r="E585" s="6">
        <v>31</v>
      </c>
      <c r="F585" s="6" t="s">
        <v>123</v>
      </c>
      <c r="G585" s="6">
        <v>8224</v>
      </c>
      <c r="H585" s="1">
        <v>583</v>
      </c>
    </row>
    <row r="586" spans="1:8" x14ac:dyDescent="0.2">
      <c r="A586" s="1" t="s">
        <v>127</v>
      </c>
      <c r="B586" s="18">
        <v>447</v>
      </c>
      <c r="C586" s="1" t="s">
        <v>58</v>
      </c>
      <c r="D586" s="1">
        <v>2007</v>
      </c>
      <c r="E586" s="6">
        <v>36</v>
      </c>
      <c r="F586" s="6">
        <v>294</v>
      </c>
      <c r="G586" s="6">
        <v>4053</v>
      </c>
      <c r="H586" s="1">
        <v>584</v>
      </c>
    </row>
    <row r="587" spans="1:8" x14ac:dyDescent="0.2">
      <c r="A587" s="1" t="s">
        <v>127</v>
      </c>
      <c r="B587" s="18">
        <v>448</v>
      </c>
      <c r="C587" s="1" t="s">
        <v>59</v>
      </c>
      <c r="D587" s="1">
        <v>2007</v>
      </c>
      <c r="E587" s="6">
        <v>27</v>
      </c>
      <c r="F587" s="6">
        <v>229</v>
      </c>
      <c r="G587" s="6">
        <v>2987</v>
      </c>
      <c r="H587" s="1">
        <v>585</v>
      </c>
    </row>
    <row r="588" spans="1:8" x14ac:dyDescent="0.2">
      <c r="A588" s="1" t="s">
        <v>127</v>
      </c>
      <c r="B588" s="18">
        <v>451</v>
      </c>
      <c r="C588" s="1" t="s">
        <v>192</v>
      </c>
      <c r="D588" s="1">
        <v>2007</v>
      </c>
      <c r="E588" s="6">
        <v>16</v>
      </c>
      <c r="F588" s="6">
        <v>105</v>
      </c>
      <c r="G588" s="6">
        <v>1718</v>
      </c>
      <c r="H588" s="1">
        <v>586</v>
      </c>
    </row>
    <row r="589" spans="1:8" x14ac:dyDescent="0.2">
      <c r="A589" s="1" t="s">
        <v>127</v>
      </c>
      <c r="B589" s="18">
        <v>452</v>
      </c>
      <c r="C589" s="1" t="s">
        <v>61</v>
      </c>
      <c r="D589" s="1">
        <v>2007</v>
      </c>
      <c r="E589" s="6">
        <v>20</v>
      </c>
      <c r="F589" s="6" t="s">
        <v>122</v>
      </c>
      <c r="G589" s="6">
        <v>14048</v>
      </c>
      <c r="H589" s="1">
        <v>587</v>
      </c>
    </row>
    <row r="590" spans="1:8" x14ac:dyDescent="0.2">
      <c r="A590" s="1" t="s">
        <v>127</v>
      </c>
      <c r="B590" s="18">
        <v>453</v>
      </c>
      <c r="C590" s="1" t="s">
        <v>62</v>
      </c>
      <c r="D590" s="1">
        <v>2007</v>
      </c>
      <c r="E590" s="6">
        <v>50</v>
      </c>
      <c r="F590" s="6">
        <v>339</v>
      </c>
      <c r="G590" s="6">
        <v>7739</v>
      </c>
      <c r="H590" s="1">
        <v>588</v>
      </c>
    </row>
    <row r="591" spans="1:8" x14ac:dyDescent="0.2">
      <c r="A591" s="1" t="s">
        <v>127</v>
      </c>
      <c r="B591" s="18">
        <v>454</v>
      </c>
      <c r="C591" s="1" t="s">
        <v>63</v>
      </c>
      <c r="D591" s="1">
        <v>2007</v>
      </c>
      <c r="E591" s="6">
        <v>36</v>
      </c>
      <c r="F591" s="6">
        <v>304</v>
      </c>
      <c r="G591" s="6">
        <v>10617</v>
      </c>
      <c r="H591" s="1">
        <v>589</v>
      </c>
    </row>
    <row r="592" spans="1:8" x14ac:dyDescent="0.2">
      <c r="A592" s="1" t="s">
        <v>127</v>
      </c>
      <c r="B592" s="18" t="s">
        <v>64</v>
      </c>
      <c r="C592" s="1" t="s">
        <v>65</v>
      </c>
      <c r="D592" s="1">
        <v>2007</v>
      </c>
      <c r="E592" s="6">
        <v>45</v>
      </c>
      <c r="F592" s="6">
        <v>410</v>
      </c>
      <c r="G592" s="6">
        <v>11603</v>
      </c>
      <c r="H592" s="1">
        <v>590</v>
      </c>
    </row>
    <row r="593" spans="1:8" x14ac:dyDescent="0.2">
      <c r="A593" s="1" t="s">
        <v>127</v>
      </c>
      <c r="B593" s="18">
        <v>484</v>
      </c>
      <c r="C593" s="1" t="s">
        <v>68</v>
      </c>
      <c r="D593" s="1">
        <v>2007</v>
      </c>
      <c r="E593" s="6">
        <v>34</v>
      </c>
      <c r="F593" s="6">
        <v>198</v>
      </c>
      <c r="G593" s="6">
        <v>6793</v>
      </c>
      <c r="H593" s="1">
        <v>591</v>
      </c>
    </row>
    <row r="594" spans="1:8" x14ac:dyDescent="0.2">
      <c r="A594" s="1" t="s">
        <v>127</v>
      </c>
      <c r="B594" s="18">
        <v>485</v>
      </c>
      <c r="C594" s="1" t="s">
        <v>69</v>
      </c>
      <c r="D594" s="1">
        <v>2007</v>
      </c>
      <c r="E594" s="6">
        <v>5</v>
      </c>
      <c r="F594" s="6" t="s">
        <v>12</v>
      </c>
      <c r="G594" s="6" t="s">
        <v>86</v>
      </c>
      <c r="H594" s="1">
        <v>592</v>
      </c>
    </row>
    <row r="595" spans="1:8" x14ac:dyDescent="0.2">
      <c r="A595" s="1" t="s">
        <v>127</v>
      </c>
      <c r="B595" s="18">
        <v>488</v>
      </c>
      <c r="C595" s="1" t="s">
        <v>73</v>
      </c>
      <c r="D595" s="1">
        <v>2007</v>
      </c>
      <c r="E595" s="6">
        <v>3</v>
      </c>
      <c r="F595" s="6" t="s">
        <v>119</v>
      </c>
      <c r="G595" s="6" t="s">
        <v>86</v>
      </c>
      <c r="H595" s="1">
        <v>593</v>
      </c>
    </row>
    <row r="596" spans="1:8" x14ac:dyDescent="0.2">
      <c r="A596" s="1" t="s">
        <v>127</v>
      </c>
      <c r="B596" s="18">
        <v>492</v>
      </c>
      <c r="C596" s="1" t="s">
        <v>74</v>
      </c>
      <c r="D596" s="1">
        <v>2007</v>
      </c>
      <c r="E596" s="6">
        <v>1</v>
      </c>
      <c r="F596" s="6" t="s">
        <v>121</v>
      </c>
      <c r="G596" s="6" t="s">
        <v>86</v>
      </c>
      <c r="H596" s="1">
        <v>594</v>
      </c>
    </row>
    <row r="597" spans="1:8" x14ac:dyDescent="0.2">
      <c r="A597" s="1" t="s">
        <v>127</v>
      </c>
      <c r="B597" s="18">
        <v>493</v>
      </c>
      <c r="C597" s="1" t="s">
        <v>75</v>
      </c>
      <c r="D597" s="1">
        <v>2007</v>
      </c>
      <c r="E597" s="6">
        <v>2</v>
      </c>
      <c r="F597" s="6" t="s">
        <v>119</v>
      </c>
      <c r="G597" s="6" t="s">
        <v>86</v>
      </c>
      <c r="H597" s="1">
        <v>595</v>
      </c>
    </row>
    <row r="598" spans="1:8" x14ac:dyDescent="0.2">
      <c r="A598" s="1" t="s">
        <v>127</v>
      </c>
      <c r="B598" s="18">
        <v>51</v>
      </c>
      <c r="C598" s="1" t="s">
        <v>76</v>
      </c>
      <c r="D598" s="1">
        <v>2007</v>
      </c>
      <c r="E598" s="6">
        <v>28</v>
      </c>
      <c r="F598" s="6">
        <v>370</v>
      </c>
      <c r="G598" s="6">
        <v>12932</v>
      </c>
      <c r="H598" s="1">
        <v>596</v>
      </c>
    </row>
    <row r="599" spans="1:8" x14ac:dyDescent="0.2">
      <c r="A599" s="1" t="s">
        <v>127</v>
      </c>
      <c r="B599" s="18">
        <v>511</v>
      </c>
      <c r="C599" s="1" t="s">
        <v>193</v>
      </c>
      <c r="D599" s="1">
        <v>2007</v>
      </c>
      <c r="E599" s="6">
        <v>3</v>
      </c>
      <c r="F599" s="6" t="s">
        <v>12</v>
      </c>
      <c r="G599" s="6" t="s">
        <v>86</v>
      </c>
      <c r="H599" s="1">
        <v>597</v>
      </c>
    </row>
    <row r="600" spans="1:8" x14ac:dyDescent="0.2">
      <c r="A600" s="1" t="s">
        <v>127</v>
      </c>
      <c r="B600" s="18">
        <v>512</v>
      </c>
      <c r="C600" s="1" t="s">
        <v>78</v>
      </c>
      <c r="D600" s="1">
        <v>2007</v>
      </c>
      <c r="E600" s="6">
        <v>3</v>
      </c>
      <c r="F600" s="6">
        <v>43</v>
      </c>
      <c r="G600" s="6">
        <v>592</v>
      </c>
      <c r="H600" s="1">
        <v>598</v>
      </c>
    </row>
    <row r="601" spans="1:8" x14ac:dyDescent="0.2">
      <c r="A601" s="1" t="s">
        <v>127</v>
      </c>
      <c r="B601" s="18">
        <v>515</v>
      </c>
      <c r="C601" s="1" t="s">
        <v>194</v>
      </c>
      <c r="D601" s="1">
        <v>2007</v>
      </c>
      <c r="E601" s="6">
        <v>4</v>
      </c>
      <c r="F601" s="6" t="s">
        <v>121</v>
      </c>
      <c r="G601" s="6">
        <v>805</v>
      </c>
      <c r="H601" s="1">
        <v>599</v>
      </c>
    </row>
    <row r="602" spans="1:8" x14ac:dyDescent="0.2">
      <c r="A602" s="1" t="s">
        <v>127</v>
      </c>
      <c r="B602" s="18">
        <v>517</v>
      </c>
      <c r="C602" s="1" t="s">
        <v>80</v>
      </c>
      <c r="D602" s="1">
        <v>2007</v>
      </c>
      <c r="E602" s="6">
        <v>10</v>
      </c>
      <c r="F602" s="6" t="s">
        <v>12</v>
      </c>
      <c r="G602" s="6" t="s">
        <v>86</v>
      </c>
      <c r="H602" s="1">
        <v>600</v>
      </c>
    </row>
    <row r="603" spans="1:8" x14ac:dyDescent="0.2">
      <c r="A603" s="1" t="s">
        <v>127</v>
      </c>
      <c r="B603" s="18">
        <v>519</v>
      </c>
      <c r="C603" s="1" t="s">
        <v>82</v>
      </c>
      <c r="D603" s="1">
        <v>2007</v>
      </c>
      <c r="E603" s="6">
        <v>8</v>
      </c>
      <c r="F603" s="6">
        <v>50</v>
      </c>
      <c r="G603" s="6">
        <v>707</v>
      </c>
      <c r="H603" s="1">
        <v>601</v>
      </c>
    </row>
    <row r="604" spans="1:8" x14ac:dyDescent="0.2">
      <c r="A604" s="1" t="s">
        <v>127</v>
      </c>
      <c r="B604" s="18">
        <v>52</v>
      </c>
      <c r="C604" s="1" t="s">
        <v>83</v>
      </c>
      <c r="D604" s="1">
        <v>2007</v>
      </c>
      <c r="E604" s="6">
        <v>78</v>
      </c>
      <c r="F604" s="6">
        <v>625</v>
      </c>
      <c r="G604" s="6">
        <v>23792</v>
      </c>
      <c r="H604" s="1">
        <v>602</v>
      </c>
    </row>
    <row r="605" spans="1:8" x14ac:dyDescent="0.2">
      <c r="A605" s="1" t="s">
        <v>127</v>
      </c>
      <c r="B605" s="18">
        <v>522</v>
      </c>
      <c r="C605" s="1" t="s">
        <v>87</v>
      </c>
      <c r="D605" s="1">
        <v>2007</v>
      </c>
      <c r="E605" s="6">
        <v>38</v>
      </c>
      <c r="F605" s="6">
        <v>488</v>
      </c>
      <c r="G605" s="6">
        <v>16148</v>
      </c>
      <c r="H605" s="1">
        <v>603</v>
      </c>
    </row>
    <row r="606" spans="1:8" x14ac:dyDescent="0.2">
      <c r="A606" s="1" t="s">
        <v>127</v>
      </c>
      <c r="B606" s="18">
        <v>523</v>
      </c>
      <c r="C606" s="1" t="s">
        <v>88</v>
      </c>
      <c r="D606" s="1">
        <v>2007</v>
      </c>
      <c r="E606" s="6">
        <v>5</v>
      </c>
      <c r="F606" s="6">
        <v>24</v>
      </c>
      <c r="G606" s="6">
        <v>2786</v>
      </c>
      <c r="H606" s="1">
        <v>604</v>
      </c>
    </row>
    <row r="607" spans="1:8" x14ac:dyDescent="0.2">
      <c r="A607" s="1" t="s">
        <v>127</v>
      </c>
      <c r="B607" s="18">
        <v>524</v>
      </c>
      <c r="C607" s="1" t="s">
        <v>89</v>
      </c>
      <c r="D607" s="1">
        <v>2007</v>
      </c>
      <c r="E607" s="6">
        <v>35</v>
      </c>
      <c r="F607" s="6">
        <v>113</v>
      </c>
      <c r="G607" s="6">
        <v>4858</v>
      </c>
      <c r="H607" s="1">
        <v>605</v>
      </c>
    </row>
    <row r="608" spans="1:8" x14ac:dyDescent="0.2">
      <c r="A608" s="1" t="s">
        <v>127</v>
      </c>
      <c r="B608" s="18">
        <v>53</v>
      </c>
      <c r="C608" s="1" t="s">
        <v>91</v>
      </c>
      <c r="D608" s="1">
        <v>2007</v>
      </c>
      <c r="E608" s="6">
        <v>56</v>
      </c>
      <c r="F608" s="6">
        <v>201</v>
      </c>
      <c r="G608" s="6">
        <v>4208</v>
      </c>
      <c r="H608" s="1">
        <v>606</v>
      </c>
    </row>
    <row r="609" spans="1:8" x14ac:dyDescent="0.2">
      <c r="A609" s="1" t="s">
        <v>127</v>
      </c>
      <c r="B609" s="18">
        <v>531</v>
      </c>
      <c r="C609" s="1" t="s">
        <v>92</v>
      </c>
      <c r="D609" s="1">
        <v>2007</v>
      </c>
      <c r="E609" s="6">
        <v>40</v>
      </c>
      <c r="F609" s="6">
        <v>125</v>
      </c>
      <c r="G609" s="6">
        <v>2672</v>
      </c>
      <c r="H609" s="1">
        <v>607</v>
      </c>
    </row>
    <row r="610" spans="1:8" x14ac:dyDescent="0.2">
      <c r="A610" s="1" t="s">
        <v>127</v>
      </c>
      <c r="B610" s="18">
        <v>532</v>
      </c>
      <c r="C610" s="1" t="s">
        <v>93</v>
      </c>
      <c r="D610" s="1">
        <v>2007</v>
      </c>
      <c r="E610" s="6">
        <v>16</v>
      </c>
      <c r="F610" s="6">
        <v>76</v>
      </c>
      <c r="G610" s="6">
        <v>1536</v>
      </c>
      <c r="H610" s="1">
        <v>608</v>
      </c>
    </row>
    <row r="611" spans="1:8" x14ac:dyDescent="0.2">
      <c r="A611" s="1" t="s">
        <v>127</v>
      </c>
      <c r="B611" s="18">
        <v>54</v>
      </c>
      <c r="C611" s="1" t="s">
        <v>95</v>
      </c>
      <c r="D611" s="1">
        <v>2007</v>
      </c>
      <c r="E611" s="6">
        <v>99</v>
      </c>
      <c r="F611" s="6">
        <v>442</v>
      </c>
      <c r="G611" s="6">
        <v>14663</v>
      </c>
      <c r="H611" s="1">
        <v>609</v>
      </c>
    </row>
    <row r="612" spans="1:8" x14ac:dyDescent="0.2">
      <c r="A612" s="1" t="s">
        <v>127</v>
      </c>
      <c r="B612" s="18">
        <v>541</v>
      </c>
      <c r="C612" s="1" t="s">
        <v>95</v>
      </c>
      <c r="D612" s="1">
        <v>2007</v>
      </c>
      <c r="E612" s="6">
        <v>99</v>
      </c>
      <c r="F612" s="6">
        <v>442</v>
      </c>
      <c r="G612" s="6">
        <v>14663</v>
      </c>
      <c r="H612" s="1">
        <v>610</v>
      </c>
    </row>
    <row r="613" spans="1:8" x14ac:dyDescent="0.2">
      <c r="A613" s="1" t="s">
        <v>127</v>
      </c>
      <c r="B613" s="18">
        <v>55</v>
      </c>
      <c r="C613" s="1" t="s">
        <v>96</v>
      </c>
      <c r="D613" s="1">
        <v>2007</v>
      </c>
      <c r="E613" s="6">
        <v>12</v>
      </c>
      <c r="F613" s="6">
        <v>467</v>
      </c>
      <c r="G613" s="6">
        <v>32919</v>
      </c>
      <c r="H613" s="1">
        <v>611</v>
      </c>
    </row>
    <row r="614" spans="1:8" x14ac:dyDescent="0.2">
      <c r="A614" s="1" t="s">
        <v>127</v>
      </c>
      <c r="B614" s="18">
        <v>551</v>
      </c>
      <c r="C614" s="1" t="s">
        <v>96</v>
      </c>
      <c r="D614" s="1">
        <v>2007</v>
      </c>
      <c r="E614" s="6">
        <v>12</v>
      </c>
      <c r="F614" s="6">
        <v>467</v>
      </c>
      <c r="G614" s="6">
        <v>32919</v>
      </c>
      <c r="H614" s="1">
        <v>612</v>
      </c>
    </row>
    <row r="615" spans="1:8" x14ac:dyDescent="0.2">
      <c r="A615" s="1" t="s">
        <v>127</v>
      </c>
      <c r="B615" s="18">
        <v>56</v>
      </c>
      <c r="C615" s="1" t="s">
        <v>97</v>
      </c>
      <c r="D615" s="1">
        <v>2007</v>
      </c>
      <c r="E615" s="6">
        <v>50</v>
      </c>
      <c r="F615" s="6">
        <v>818</v>
      </c>
      <c r="G615" s="6">
        <v>26831</v>
      </c>
      <c r="H615" s="1">
        <v>613</v>
      </c>
    </row>
    <row r="616" spans="1:8" x14ac:dyDescent="0.2">
      <c r="A616" s="1" t="s">
        <v>127</v>
      </c>
      <c r="B616" s="18">
        <v>561</v>
      </c>
      <c r="C616" s="1" t="s">
        <v>98</v>
      </c>
      <c r="D616" s="1">
        <v>2007</v>
      </c>
      <c r="E616" s="6">
        <v>45</v>
      </c>
      <c r="F616" s="6">
        <v>462</v>
      </c>
      <c r="G616" s="6">
        <v>9533</v>
      </c>
      <c r="H616" s="1">
        <v>614</v>
      </c>
    </row>
    <row r="617" spans="1:8" x14ac:dyDescent="0.2">
      <c r="A617" s="1" t="s">
        <v>127</v>
      </c>
      <c r="B617" s="18">
        <v>562</v>
      </c>
      <c r="C617" s="1" t="s">
        <v>99</v>
      </c>
      <c r="D617" s="1">
        <v>2007</v>
      </c>
      <c r="E617" s="6">
        <v>5</v>
      </c>
      <c r="F617" s="6" t="s">
        <v>123</v>
      </c>
      <c r="G617" s="6" t="s">
        <v>86</v>
      </c>
      <c r="H617" s="1">
        <v>615</v>
      </c>
    </row>
    <row r="618" spans="1:8" x14ac:dyDescent="0.2">
      <c r="A618" s="1" t="s">
        <v>127</v>
      </c>
      <c r="B618" s="18">
        <v>61</v>
      </c>
      <c r="C618" s="1" t="s">
        <v>100</v>
      </c>
      <c r="D618" s="1">
        <v>2007</v>
      </c>
      <c r="E618" s="6">
        <v>11</v>
      </c>
      <c r="F618" s="6" t="s">
        <v>122</v>
      </c>
      <c r="G618" s="6" t="s">
        <v>86</v>
      </c>
      <c r="H618" s="1">
        <v>616</v>
      </c>
    </row>
    <row r="619" spans="1:8" x14ac:dyDescent="0.2">
      <c r="A619" s="1" t="s">
        <v>127</v>
      </c>
      <c r="B619" s="18">
        <v>611</v>
      </c>
      <c r="C619" s="1" t="s">
        <v>100</v>
      </c>
      <c r="D619" s="1">
        <v>2007</v>
      </c>
      <c r="E619" s="6">
        <v>11</v>
      </c>
      <c r="F619" s="6" t="s">
        <v>122</v>
      </c>
      <c r="G619" s="6" t="s">
        <v>86</v>
      </c>
      <c r="H619" s="1">
        <v>617</v>
      </c>
    </row>
    <row r="620" spans="1:8" x14ac:dyDescent="0.2">
      <c r="A620" s="1" t="s">
        <v>127</v>
      </c>
      <c r="B620" s="18">
        <v>62</v>
      </c>
      <c r="C620" s="1" t="s">
        <v>101</v>
      </c>
      <c r="D620" s="1">
        <v>2007</v>
      </c>
      <c r="E620" s="6">
        <v>189</v>
      </c>
      <c r="F620" s="6">
        <v>3560</v>
      </c>
      <c r="G620" s="6">
        <v>107671</v>
      </c>
      <c r="H620" s="1">
        <v>618</v>
      </c>
    </row>
    <row r="621" spans="1:8" x14ac:dyDescent="0.2">
      <c r="A621" s="1" t="s">
        <v>127</v>
      </c>
      <c r="B621" s="18">
        <v>621</v>
      </c>
      <c r="C621" s="1" t="s">
        <v>102</v>
      </c>
      <c r="D621" s="1">
        <v>2007</v>
      </c>
      <c r="E621" s="6">
        <v>109</v>
      </c>
      <c r="F621" s="6">
        <v>1020</v>
      </c>
      <c r="G621" s="6">
        <v>33935</v>
      </c>
      <c r="H621" s="1">
        <v>619</v>
      </c>
    </row>
    <row r="622" spans="1:8" x14ac:dyDescent="0.2">
      <c r="A622" s="1" t="s">
        <v>127</v>
      </c>
      <c r="B622" s="18">
        <v>622</v>
      </c>
      <c r="C622" s="1" t="s">
        <v>103</v>
      </c>
      <c r="D622" s="1">
        <v>2007</v>
      </c>
      <c r="E622" s="6">
        <v>3</v>
      </c>
      <c r="F622" s="6" t="s">
        <v>71</v>
      </c>
      <c r="G622" s="6" t="s">
        <v>86</v>
      </c>
      <c r="H622" s="1">
        <v>620</v>
      </c>
    </row>
    <row r="623" spans="1:8" x14ac:dyDescent="0.2">
      <c r="A623" s="1" t="s">
        <v>127</v>
      </c>
      <c r="B623" s="18">
        <v>623</v>
      </c>
      <c r="C623" s="1" t="s">
        <v>104</v>
      </c>
      <c r="D623" s="1">
        <v>2007</v>
      </c>
      <c r="E623" s="6">
        <v>41</v>
      </c>
      <c r="F623" s="6">
        <v>1143</v>
      </c>
      <c r="G623" s="6">
        <v>29408</v>
      </c>
      <c r="H623" s="1">
        <v>621</v>
      </c>
    </row>
    <row r="624" spans="1:8" x14ac:dyDescent="0.2">
      <c r="A624" s="1" t="s">
        <v>127</v>
      </c>
      <c r="B624" s="18">
        <v>624</v>
      </c>
      <c r="C624" s="1" t="s">
        <v>105</v>
      </c>
      <c r="D624" s="1">
        <v>2007</v>
      </c>
      <c r="E624" s="6">
        <v>36</v>
      </c>
      <c r="F624" s="6">
        <v>374</v>
      </c>
      <c r="G624" s="6">
        <v>8048</v>
      </c>
      <c r="H624" s="1">
        <v>622</v>
      </c>
    </row>
    <row r="625" spans="1:8" x14ac:dyDescent="0.2">
      <c r="A625" s="1" t="s">
        <v>127</v>
      </c>
      <c r="B625" s="18">
        <v>71</v>
      </c>
      <c r="C625" s="1" t="s">
        <v>106</v>
      </c>
      <c r="D625" s="1">
        <v>2007</v>
      </c>
      <c r="E625" s="6">
        <v>26</v>
      </c>
      <c r="F625" s="6" t="s">
        <v>71</v>
      </c>
      <c r="G625" s="6" t="s">
        <v>86</v>
      </c>
      <c r="H625" s="1">
        <v>623</v>
      </c>
    </row>
    <row r="626" spans="1:8" x14ac:dyDescent="0.2">
      <c r="A626" s="1" t="s">
        <v>127</v>
      </c>
      <c r="B626" s="18">
        <v>711</v>
      </c>
      <c r="C626" s="1" t="s">
        <v>107</v>
      </c>
      <c r="D626" s="1">
        <v>2007</v>
      </c>
      <c r="E626" s="6">
        <v>5</v>
      </c>
      <c r="F626" s="6" t="s">
        <v>119</v>
      </c>
      <c r="G626" s="6">
        <v>74</v>
      </c>
      <c r="H626" s="1">
        <v>624</v>
      </c>
    </row>
    <row r="627" spans="1:8" x14ac:dyDescent="0.2">
      <c r="A627" s="1" t="s">
        <v>127</v>
      </c>
      <c r="B627" s="18">
        <v>712</v>
      </c>
      <c r="C627" s="1" t="s">
        <v>108</v>
      </c>
      <c r="D627" s="1">
        <v>2007</v>
      </c>
      <c r="E627" s="6">
        <v>1</v>
      </c>
      <c r="F627" s="6" t="s">
        <v>119</v>
      </c>
      <c r="G627" s="6" t="s">
        <v>86</v>
      </c>
      <c r="H627" s="1">
        <v>625</v>
      </c>
    </row>
    <row r="628" spans="1:8" x14ac:dyDescent="0.2">
      <c r="A628" s="1" t="s">
        <v>127</v>
      </c>
      <c r="B628" s="18">
        <v>713</v>
      </c>
      <c r="C628" s="1" t="s">
        <v>109</v>
      </c>
      <c r="D628" s="1">
        <v>2007</v>
      </c>
      <c r="E628" s="6">
        <v>20</v>
      </c>
      <c r="F628" s="6" t="s">
        <v>71</v>
      </c>
      <c r="G628" s="6" t="s">
        <v>86</v>
      </c>
      <c r="H628" s="1">
        <v>626</v>
      </c>
    </row>
    <row r="629" spans="1:8" x14ac:dyDescent="0.2">
      <c r="A629" s="1" t="s">
        <v>127</v>
      </c>
      <c r="B629" s="18">
        <v>72</v>
      </c>
      <c r="C629" s="1" t="s">
        <v>110</v>
      </c>
      <c r="D629" s="1">
        <v>2007</v>
      </c>
      <c r="E629" s="6">
        <v>197</v>
      </c>
      <c r="F629" s="6">
        <v>2916</v>
      </c>
      <c r="G629" s="6">
        <v>30762</v>
      </c>
      <c r="H629" s="1">
        <v>627</v>
      </c>
    </row>
    <row r="630" spans="1:8" x14ac:dyDescent="0.2">
      <c r="A630" s="1" t="s">
        <v>127</v>
      </c>
      <c r="B630" s="18">
        <v>721</v>
      </c>
      <c r="C630" s="1" t="s">
        <v>111</v>
      </c>
      <c r="D630" s="1">
        <v>2007</v>
      </c>
      <c r="E630" s="6">
        <v>23</v>
      </c>
      <c r="F630" s="6">
        <v>756</v>
      </c>
      <c r="G630" s="6">
        <v>8091</v>
      </c>
      <c r="H630" s="1">
        <v>628</v>
      </c>
    </row>
    <row r="631" spans="1:8" x14ac:dyDescent="0.2">
      <c r="A631" s="1" t="s">
        <v>127</v>
      </c>
      <c r="B631" s="18">
        <v>722</v>
      </c>
      <c r="C631" s="1" t="s">
        <v>112</v>
      </c>
      <c r="D631" s="1">
        <v>2007</v>
      </c>
      <c r="E631" s="6">
        <v>174</v>
      </c>
      <c r="F631" s="6">
        <v>2160</v>
      </c>
      <c r="G631" s="6">
        <v>22671</v>
      </c>
      <c r="H631" s="1">
        <v>629</v>
      </c>
    </row>
    <row r="632" spans="1:8" x14ac:dyDescent="0.2">
      <c r="A632" s="1" t="s">
        <v>127</v>
      </c>
      <c r="B632" s="18">
        <v>81</v>
      </c>
      <c r="C632" s="1" t="s">
        <v>113</v>
      </c>
      <c r="D632" s="1">
        <v>2007</v>
      </c>
      <c r="E632" s="6">
        <v>213</v>
      </c>
      <c r="F632" s="6">
        <v>1070</v>
      </c>
      <c r="G632" s="6">
        <v>19930</v>
      </c>
      <c r="H632" s="1">
        <v>630</v>
      </c>
    </row>
    <row r="633" spans="1:8" x14ac:dyDescent="0.2">
      <c r="A633" s="1" t="s">
        <v>127</v>
      </c>
      <c r="B633" s="18">
        <v>811</v>
      </c>
      <c r="C633" s="1" t="s">
        <v>114</v>
      </c>
      <c r="D633" s="1">
        <v>2007</v>
      </c>
      <c r="E633" s="6">
        <v>49</v>
      </c>
      <c r="F633" s="6">
        <v>263</v>
      </c>
      <c r="G633" s="6">
        <v>7382</v>
      </c>
      <c r="H633" s="1">
        <v>631</v>
      </c>
    </row>
    <row r="634" spans="1:8" x14ac:dyDescent="0.2">
      <c r="A634" s="1" t="s">
        <v>127</v>
      </c>
      <c r="B634" s="18">
        <v>812</v>
      </c>
      <c r="C634" s="1" t="s">
        <v>115</v>
      </c>
      <c r="D634" s="1">
        <v>2007</v>
      </c>
      <c r="E634" s="6">
        <v>42</v>
      </c>
      <c r="F634" s="6">
        <v>185</v>
      </c>
      <c r="G634" s="6">
        <v>3125</v>
      </c>
      <c r="H634" s="1">
        <v>632</v>
      </c>
    </row>
    <row r="635" spans="1:8" x14ac:dyDescent="0.2">
      <c r="A635" s="1" t="s">
        <v>127</v>
      </c>
      <c r="B635" s="18">
        <v>813</v>
      </c>
      <c r="C635" s="1" t="s">
        <v>116</v>
      </c>
      <c r="D635" s="1">
        <v>2007</v>
      </c>
      <c r="E635" s="6">
        <v>122</v>
      </c>
      <c r="F635" s="6">
        <v>622</v>
      </c>
      <c r="G635" s="6">
        <v>9423</v>
      </c>
      <c r="H635" s="1">
        <v>633</v>
      </c>
    </row>
    <row r="636" spans="1:8" x14ac:dyDescent="0.2">
      <c r="A636" s="1" t="s">
        <v>128</v>
      </c>
      <c r="B636" s="18">
        <v>0</v>
      </c>
      <c r="C636" s="1" t="s">
        <v>8</v>
      </c>
      <c r="D636" s="1">
        <v>2007</v>
      </c>
      <c r="E636" s="6">
        <v>1643</v>
      </c>
      <c r="F636" s="6">
        <v>19537</v>
      </c>
      <c r="G636" s="6">
        <v>591139</v>
      </c>
      <c r="H636" s="1">
        <v>634</v>
      </c>
    </row>
    <row r="637" spans="1:8" x14ac:dyDescent="0.2">
      <c r="A637" s="1" t="s">
        <v>128</v>
      </c>
      <c r="B637" s="18">
        <v>11</v>
      </c>
      <c r="C637" s="1" t="s">
        <v>9</v>
      </c>
      <c r="D637" s="1">
        <v>2007</v>
      </c>
      <c r="E637" s="6">
        <v>6</v>
      </c>
      <c r="F637" s="6">
        <v>18</v>
      </c>
      <c r="G637" s="6">
        <v>276</v>
      </c>
      <c r="H637" s="1">
        <v>635</v>
      </c>
    </row>
    <row r="638" spans="1:8" x14ac:dyDescent="0.2">
      <c r="A638" s="1" t="s">
        <v>128</v>
      </c>
      <c r="B638" s="18">
        <v>113</v>
      </c>
      <c r="C638" s="1" t="s">
        <v>10</v>
      </c>
      <c r="D638" s="1">
        <v>2007</v>
      </c>
      <c r="E638" s="6">
        <v>3</v>
      </c>
      <c r="F638" s="6" t="s">
        <v>119</v>
      </c>
      <c r="G638" s="6">
        <v>138</v>
      </c>
      <c r="H638" s="1">
        <v>636</v>
      </c>
    </row>
    <row r="639" spans="1:8" x14ac:dyDescent="0.2">
      <c r="A639" s="1" t="s">
        <v>128</v>
      </c>
      <c r="B639" s="18">
        <v>115</v>
      </c>
      <c r="C639" s="1" t="s">
        <v>13</v>
      </c>
      <c r="D639" s="1">
        <v>2007</v>
      </c>
      <c r="E639" s="6">
        <v>3</v>
      </c>
      <c r="F639" s="6" t="s">
        <v>119</v>
      </c>
      <c r="G639" s="6" t="s">
        <v>86</v>
      </c>
      <c r="H639" s="1">
        <v>637</v>
      </c>
    </row>
    <row r="640" spans="1:8" x14ac:dyDescent="0.2">
      <c r="A640" s="1" t="s">
        <v>128</v>
      </c>
      <c r="B640" s="18">
        <v>21</v>
      </c>
      <c r="C640" s="1" t="s">
        <v>191</v>
      </c>
      <c r="D640" s="1">
        <v>2007</v>
      </c>
      <c r="E640" s="6">
        <v>3</v>
      </c>
      <c r="F640" s="6" t="s">
        <v>119</v>
      </c>
      <c r="G640" s="6" t="s">
        <v>86</v>
      </c>
      <c r="H640" s="1">
        <v>638</v>
      </c>
    </row>
    <row r="641" spans="1:8" x14ac:dyDescent="0.2">
      <c r="A641" s="1" t="s">
        <v>128</v>
      </c>
      <c r="B641" s="18">
        <v>212</v>
      </c>
      <c r="C641" s="1" t="s">
        <v>16</v>
      </c>
      <c r="D641" s="1">
        <v>2007</v>
      </c>
      <c r="E641" s="6">
        <v>3</v>
      </c>
      <c r="F641" s="6" t="s">
        <v>119</v>
      </c>
      <c r="G641" s="6" t="s">
        <v>86</v>
      </c>
      <c r="H641" s="1">
        <v>639</v>
      </c>
    </row>
    <row r="642" spans="1:8" x14ac:dyDescent="0.2">
      <c r="A642" s="1" t="s">
        <v>128</v>
      </c>
      <c r="B642" s="18">
        <v>22</v>
      </c>
      <c r="C642" s="1" t="s">
        <v>18</v>
      </c>
      <c r="D642" s="1">
        <v>2007</v>
      </c>
      <c r="E642" s="6">
        <v>2</v>
      </c>
      <c r="F642" s="6" t="s">
        <v>121</v>
      </c>
      <c r="G642" s="6" t="s">
        <v>86</v>
      </c>
      <c r="H642" s="1">
        <v>640</v>
      </c>
    </row>
    <row r="643" spans="1:8" x14ac:dyDescent="0.2">
      <c r="A643" s="1" t="s">
        <v>128</v>
      </c>
      <c r="B643" s="18">
        <v>221</v>
      </c>
      <c r="C643" s="1" t="s">
        <v>18</v>
      </c>
      <c r="D643" s="1">
        <v>2007</v>
      </c>
      <c r="E643" s="6">
        <v>2</v>
      </c>
      <c r="F643" s="6" t="s">
        <v>121</v>
      </c>
      <c r="G643" s="6" t="s">
        <v>86</v>
      </c>
      <c r="H643" s="1">
        <v>641</v>
      </c>
    </row>
    <row r="644" spans="1:8" x14ac:dyDescent="0.2">
      <c r="A644" s="1" t="s">
        <v>128</v>
      </c>
      <c r="B644" s="18">
        <v>23</v>
      </c>
      <c r="C644" s="1" t="s">
        <v>19</v>
      </c>
      <c r="D644" s="1">
        <v>2007</v>
      </c>
      <c r="E644" s="6">
        <v>219</v>
      </c>
      <c r="F644" s="6">
        <v>889</v>
      </c>
      <c r="G644" s="6">
        <v>46175</v>
      </c>
      <c r="H644" s="1">
        <v>642</v>
      </c>
    </row>
    <row r="645" spans="1:8" x14ac:dyDescent="0.2">
      <c r="A645" s="1" t="s">
        <v>128</v>
      </c>
      <c r="B645" s="18">
        <v>236</v>
      </c>
      <c r="C645" s="1" t="s">
        <v>20</v>
      </c>
      <c r="D645" s="1">
        <v>2007</v>
      </c>
      <c r="E645" s="6">
        <v>70</v>
      </c>
      <c r="F645" s="6">
        <v>157</v>
      </c>
      <c r="G645" s="6">
        <v>7235</v>
      </c>
      <c r="H645" s="1">
        <v>643</v>
      </c>
    </row>
    <row r="646" spans="1:8" x14ac:dyDescent="0.2">
      <c r="A646" s="1" t="s">
        <v>128</v>
      </c>
      <c r="B646" s="18">
        <v>237</v>
      </c>
      <c r="C646" s="1" t="s">
        <v>21</v>
      </c>
      <c r="D646" s="1">
        <v>2007</v>
      </c>
      <c r="E646" s="6">
        <v>5</v>
      </c>
      <c r="F646" s="6" t="s">
        <v>121</v>
      </c>
      <c r="G646" s="6">
        <v>7369</v>
      </c>
      <c r="H646" s="1">
        <v>644</v>
      </c>
    </row>
    <row r="647" spans="1:8" x14ac:dyDescent="0.2">
      <c r="A647" s="1" t="s">
        <v>128</v>
      </c>
      <c r="B647" s="18">
        <v>238</v>
      </c>
      <c r="C647" s="1" t="s">
        <v>22</v>
      </c>
      <c r="D647" s="1">
        <v>2007</v>
      </c>
      <c r="E647" s="6">
        <v>144</v>
      </c>
      <c r="F647" s="6">
        <v>651</v>
      </c>
      <c r="G647" s="6">
        <v>31571</v>
      </c>
      <c r="H647" s="1">
        <v>645</v>
      </c>
    </row>
    <row r="648" spans="1:8" x14ac:dyDescent="0.2">
      <c r="A648" s="1" t="s">
        <v>128</v>
      </c>
      <c r="B648" s="18" t="s">
        <v>23</v>
      </c>
      <c r="C648" s="1" t="s">
        <v>24</v>
      </c>
      <c r="D648" s="1">
        <v>2007</v>
      </c>
      <c r="E648" s="6">
        <v>91</v>
      </c>
      <c r="F648" s="6">
        <v>3451</v>
      </c>
      <c r="G648" s="6">
        <v>160390</v>
      </c>
      <c r="H648" s="1">
        <v>646</v>
      </c>
    </row>
    <row r="649" spans="1:8" x14ac:dyDescent="0.2">
      <c r="A649" s="1" t="s">
        <v>128</v>
      </c>
      <c r="B649" s="18">
        <v>311</v>
      </c>
      <c r="C649" s="1" t="s">
        <v>25</v>
      </c>
      <c r="D649" s="1">
        <v>2007</v>
      </c>
      <c r="E649" s="6">
        <v>8</v>
      </c>
      <c r="F649" s="6">
        <v>121</v>
      </c>
      <c r="G649" s="6">
        <v>3829</v>
      </c>
      <c r="H649" s="1">
        <v>647</v>
      </c>
    </row>
    <row r="650" spans="1:8" x14ac:dyDescent="0.2">
      <c r="A650" s="1" t="s">
        <v>128</v>
      </c>
      <c r="B650" s="18">
        <v>312</v>
      </c>
      <c r="C650" s="1" t="s">
        <v>26</v>
      </c>
      <c r="D650" s="1">
        <v>2007</v>
      </c>
      <c r="E650" s="6">
        <v>2</v>
      </c>
      <c r="F650" s="6" t="s">
        <v>119</v>
      </c>
      <c r="G650" s="6" t="s">
        <v>86</v>
      </c>
      <c r="H650" s="1">
        <v>648</v>
      </c>
    </row>
    <row r="651" spans="1:8" x14ac:dyDescent="0.2">
      <c r="A651" s="1" t="s">
        <v>128</v>
      </c>
      <c r="B651" s="18">
        <v>314</v>
      </c>
      <c r="C651" s="1" t="s">
        <v>28</v>
      </c>
      <c r="D651" s="1">
        <v>2007</v>
      </c>
      <c r="E651" s="6">
        <v>1</v>
      </c>
      <c r="F651" s="6" t="s">
        <v>119</v>
      </c>
      <c r="G651" s="6" t="s">
        <v>86</v>
      </c>
      <c r="H651" s="1">
        <v>649</v>
      </c>
    </row>
    <row r="652" spans="1:8" x14ac:dyDescent="0.2">
      <c r="A652" s="1" t="s">
        <v>128</v>
      </c>
      <c r="B652" s="18">
        <v>315</v>
      </c>
      <c r="C652" s="1" t="s">
        <v>29</v>
      </c>
      <c r="D652" s="1">
        <v>2007</v>
      </c>
      <c r="E652" s="6">
        <v>1</v>
      </c>
      <c r="F652" s="6" t="s">
        <v>119</v>
      </c>
      <c r="G652" s="6" t="s">
        <v>86</v>
      </c>
      <c r="H652" s="1">
        <v>650</v>
      </c>
    </row>
    <row r="653" spans="1:8" x14ac:dyDescent="0.2">
      <c r="A653" s="1" t="s">
        <v>128</v>
      </c>
      <c r="B653" s="18">
        <v>316</v>
      </c>
      <c r="C653" s="1" t="s">
        <v>30</v>
      </c>
      <c r="D653" s="1">
        <v>2007</v>
      </c>
      <c r="E653" s="6">
        <v>2</v>
      </c>
      <c r="F653" s="6" t="s">
        <v>121</v>
      </c>
      <c r="G653" s="6" t="s">
        <v>86</v>
      </c>
      <c r="H653" s="1">
        <v>651</v>
      </c>
    </row>
    <row r="654" spans="1:8" x14ac:dyDescent="0.2">
      <c r="A654" s="1" t="s">
        <v>128</v>
      </c>
      <c r="B654" s="18">
        <v>321</v>
      </c>
      <c r="C654" s="1" t="s">
        <v>31</v>
      </c>
      <c r="D654" s="1">
        <v>2007</v>
      </c>
      <c r="E654" s="6">
        <v>3</v>
      </c>
      <c r="F654" s="6" t="s">
        <v>121</v>
      </c>
      <c r="G654" s="6" t="s">
        <v>86</v>
      </c>
      <c r="H654" s="1">
        <v>652</v>
      </c>
    </row>
    <row r="655" spans="1:8" x14ac:dyDescent="0.2">
      <c r="A655" s="1" t="s">
        <v>128</v>
      </c>
      <c r="B655" s="18">
        <v>322</v>
      </c>
      <c r="C655" s="1" t="s">
        <v>32</v>
      </c>
      <c r="D655" s="1">
        <v>2007</v>
      </c>
      <c r="E655" s="6">
        <v>1</v>
      </c>
      <c r="F655" s="6" t="s">
        <v>119</v>
      </c>
      <c r="G655" s="6" t="s">
        <v>86</v>
      </c>
      <c r="H655" s="1">
        <v>653</v>
      </c>
    </row>
    <row r="656" spans="1:8" x14ac:dyDescent="0.2">
      <c r="A656" s="1" t="s">
        <v>128</v>
      </c>
      <c r="B656" s="18">
        <v>323</v>
      </c>
      <c r="C656" s="1" t="s">
        <v>33</v>
      </c>
      <c r="D656" s="1">
        <v>2007</v>
      </c>
      <c r="E656" s="6">
        <v>7</v>
      </c>
      <c r="F656" s="6">
        <v>42</v>
      </c>
      <c r="G656" s="6">
        <v>1210</v>
      </c>
      <c r="H656" s="1">
        <v>654</v>
      </c>
    </row>
    <row r="657" spans="1:8" x14ac:dyDescent="0.2">
      <c r="A657" s="1" t="s">
        <v>128</v>
      </c>
      <c r="B657" s="18">
        <v>325</v>
      </c>
      <c r="C657" s="1" t="s">
        <v>35</v>
      </c>
      <c r="D657" s="1">
        <v>2007</v>
      </c>
      <c r="E657" s="6">
        <v>1</v>
      </c>
      <c r="F657" s="6" t="s">
        <v>119</v>
      </c>
      <c r="G657" s="6" t="s">
        <v>86</v>
      </c>
      <c r="H657" s="1">
        <v>655</v>
      </c>
    </row>
    <row r="658" spans="1:8" x14ac:dyDescent="0.2">
      <c r="A658" s="1" t="s">
        <v>128</v>
      </c>
      <c r="B658" s="18">
        <v>326</v>
      </c>
      <c r="C658" s="1" t="s">
        <v>36</v>
      </c>
      <c r="D658" s="1">
        <v>2007</v>
      </c>
      <c r="E658" s="6">
        <v>9</v>
      </c>
      <c r="F658" s="6">
        <v>276</v>
      </c>
      <c r="G658" s="6">
        <v>9693</v>
      </c>
      <c r="H658" s="1">
        <v>656</v>
      </c>
    </row>
    <row r="659" spans="1:8" x14ac:dyDescent="0.2">
      <c r="A659" s="1" t="s">
        <v>128</v>
      </c>
      <c r="B659" s="18">
        <v>327</v>
      </c>
      <c r="C659" s="1" t="s">
        <v>37</v>
      </c>
      <c r="D659" s="1">
        <v>2007</v>
      </c>
      <c r="E659" s="6">
        <v>9</v>
      </c>
      <c r="F659" s="6">
        <v>637</v>
      </c>
      <c r="G659" s="6">
        <v>30352</v>
      </c>
      <c r="H659" s="1">
        <v>657</v>
      </c>
    </row>
    <row r="660" spans="1:8" x14ac:dyDescent="0.2">
      <c r="A660" s="1" t="s">
        <v>128</v>
      </c>
      <c r="B660" s="18">
        <v>331</v>
      </c>
      <c r="C660" s="1" t="s">
        <v>38</v>
      </c>
      <c r="D660" s="1">
        <v>2007</v>
      </c>
      <c r="E660" s="6">
        <v>2</v>
      </c>
      <c r="F660" s="6" t="s">
        <v>123</v>
      </c>
      <c r="G660" s="6" t="s">
        <v>86</v>
      </c>
      <c r="H660" s="1">
        <v>658</v>
      </c>
    </row>
    <row r="661" spans="1:8" x14ac:dyDescent="0.2">
      <c r="A661" s="1" t="s">
        <v>128</v>
      </c>
      <c r="B661" s="18">
        <v>332</v>
      </c>
      <c r="C661" s="1" t="s">
        <v>39</v>
      </c>
      <c r="D661" s="1">
        <v>2007</v>
      </c>
      <c r="E661" s="6">
        <v>16</v>
      </c>
      <c r="F661" s="6">
        <v>254</v>
      </c>
      <c r="G661" s="6">
        <v>10227</v>
      </c>
      <c r="H661" s="1">
        <v>659</v>
      </c>
    </row>
    <row r="662" spans="1:8" x14ac:dyDescent="0.2">
      <c r="A662" s="1" t="s">
        <v>128</v>
      </c>
      <c r="B662" s="18">
        <v>333</v>
      </c>
      <c r="C662" s="1" t="s">
        <v>40</v>
      </c>
      <c r="D662" s="1">
        <v>2007</v>
      </c>
      <c r="E662" s="6">
        <v>8</v>
      </c>
      <c r="F662" s="6" t="s">
        <v>122</v>
      </c>
      <c r="G662" s="6" t="s">
        <v>86</v>
      </c>
      <c r="H662" s="1">
        <v>660</v>
      </c>
    </row>
    <row r="663" spans="1:8" x14ac:dyDescent="0.2">
      <c r="A663" s="1" t="s">
        <v>128</v>
      </c>
      <c r="B663" s="18">
        <v>334</v>
      </c>
      <c r="C663" s="1" t="s">
        <v>41</v>
      </c>
      <c r="D663" s="1">
        <v>2007</v>
      </c>
      <c r="E663" s="6">
        <v>3</v>
      </c>
      <c r="F663" s="6" t="s">
        <v>121</v>
      </c>
      <c r="G663" s="6" t="s">
        <v>86</v>
      </c>
      <c r="H663" s="1">
        <v>661</v>
      </c>
    </row>
    <row r="664" spans="1:8" x14ac:dyDescent="0.2">
      <c r="A664" s="1" t="s">
        <v>128</v>
      </c>
      <c r="B664" s="18">
        <v>335</v>
      </c>
      <c r="C664" s="1" t="s">
        <v>42</v>
      </c>
      <c r="D664" s="1">
        <v>2007</v>
      </c>
      <c r="E664" s="6">
        <v>2</v>
      </c>
      <c r="F664" s="6" t="s">
        <v>123</v>
      </c>
      <c r="G664" s="6" t="s">
        <v>86</v>
      </c>
      <c r="H664" s="1">
        <v>662</v>
      </c>
    </row>
    <row r="665" spans="1:8" x14ac:dyDescent="0.2">
      <c r="A665" s="1" t="s">
        <v>128</v>
      </c>
      <c r="B665" s="18">
        <v>336</v>
      </c>
      <c r="C665" s="1" t="s">
        <v>43</v>
      </c>
      <c r="D665" s="1">
        <v>2007</v>
      </c>
      <c r="E665" s="6">
        <v>5</v>
      </c>
      <c r="F665" s="6" t="s">
        <v>123</v>
      </c>
      <c r="G665" s="6" t="s">
        <v>86</v>
      </c>
      <c r="H665" s="1">
        <v>663</v>
      </c>
    </row>
    <row r="666" spans="1:8" x14ac:dyDescent="0.2">
      <c r="A666" s="1" t="s">
        <v>128</v>
      </c>
      <c r="B666" s="18">
        <v>337</v>
      </c>
      <c r="C666" s="1" t="s">
        <v>44</v>
      </c>
      <c r="D666" s="1">
        <v>2007</v>
      </c>
      <c r="E666" s="6">
        <v>3</v>
      </c>
      <c r="F666" s="6" t="s">
        <v>119</v>
      </c>
      <c r="G666" s="6" t="s">
        <v>86</v>
      </c>
      <c r="H666" s="1">
        <v>664</v>
      </c>
    </row>
    <row r="667" spans="1:8" x14ac:dyDescent="0.2">
      <c r="A667" s="1" t="s">
        <v>128</v>
      </c>
      <c r="B667" s="18">
        <v>339</v>
      </c>
      <c r="C667" s="1" t="s">
        <v>45</v>
      </c>
      <c r="D667" s="1">
        <v>2007</v>
      </c>
      <c r="E667" s="6">
        <v>8</v>
      </c>
      <c r="F667" s="6">
        <v>127</v>
      </c>
      <c r="G667" s="6">
        <v>6844</v>
      </c>
      <c r="H667" s="1">
        <v>665</v>
      </c>
    </row>
    <row r="668" spans="1:8" x14ac:dyDescent="0.2">
      <c r="A668" s="1" t="s">
        <v>128</v>
      </c>
      <c r="B668" s="18">
        <v>42</v>
      </c>
      <c r="C668" s="1" t="s">
        <v>46</v>
      </c>
      <c r="D668" s="1">
        <v>2007</v>
      </c>
      <c r="E668" s="6">
        <v>75</v>
      </c>
      <c r="F668" s="6">
        <v>774</v>
      </c>
      <c r="G668" s="6">
        <v>32882</v>
      </c>
      <c r="H668" s="1">
        <v>666</v>
      </c>
    </row>
    <row r="669" spans="1:8" x14ac:dyDescent="0.2">
      <c r="A669" s="1" t="s">
        <v>128</v>
      </c>
      <c r="B669" s="18">
        <v>423</v>
      </c>
      <c r="C669" s="1" t="s">
        <v>47</v>
      </c>
      <c r="D669" s="1">
        <v>2007</v>
      </c>
      <c r="E669" s="6">
        <v>35</v>
      </c>
      <c r="F669" s="6">
        <v>396</v>
      </c>
      <c r="G669" s="6">
        <v>17963</v>
      </c>
      <c r="H669" s="1">
        <v>667</v>
      </c>
    </row>
    <row r="670" spans="1:8" x14ac:dyDescent="0.2">
      <c r="A670" s="1" t="s">
        <v>128</v>
      </c>
      <c r="B670" s="18">
        <v>424</v>
      </c>
      <c r="C670" s="1" t="s">
        <v>48</v>
      </c>
      <c r="D670" s="1">
        <v>2007</v>
      </c>
      <c r="E670" s="6">
        <v>27</v>
      </c>
      <c r="F670" s="6" t="s">
        <v>123</v>
      </c>
      <c r="G670" s="6" t="s">
        <v>86</v>
      </c>
      <c r="H670" s="1">
        <v>668</v>
      </c>
    </row>
    <row r="671" spans="1:8" x14ac:dyDescent="0.2">
      <c r="A671" s="1" t="s">
        <v>128</v>
      </c>
      <c r="B671" s="18">
        <v>425</v>
      </c>
      <c r="C671" s="1" t="s">
        <v>49</v>
      </c>
      <c r="D671" s="1">
        <v>2007</v>
      </c>
      <c r="E671" s="6">
        <v>13</v>
      </c>
      <c r="F671" s="6" t="s">
        <v>121</v>
      </c>
      <c r="G671" s="6">
        <v>2319</v>
      </c>
      <c r="H671" s="1">
        <v>669</v>
      </c>
    </row>
    <row r="672" spans="1:8" x14ac:dyDescent="0.2">
      <c r="A672" s="1" t="s">
        <v>128</v>
      </c>
      <c r="B672" s="18" t="s">
        <v>50</v>
      </c>
      <c r="C672" s="1" t="s">
        <v>51</v>
      </c>
      <c r="D672" s="1">
        <v>2007</v>
      </c>
      <c r="E672" s="6">
        <v>268</v>
      </c>
      <c r="F672" s="6">
        <v>3969</v>
      </c>
      <c r="G672" s="6">
        <v>81521</v>
      </c>
      <c r="H672" s="1">
        <v>670</v>
      </c>
    </row>
    <row r="673" spans="1:8" x14ac:dyDescent="0.2">
      <c r="A673" s="1" t="s">
        <v>128</v>
      </c>
      <c r="B673" s="18">
        <v>441</v>
      </c>
      <c r="C673" s="1" t="s">
        <v>52</v>
      </c>
      <c r="D673" s="1">
        <v>2007</v>
      </c>
      <c r="E673" s="6">
        <v>39</v>
      </c>
      <c r="F673" s="6">
        <v>406</v>
      </c>
      <c r="G673" s="6">
        <v>15234</v>
      </c>
      <c r="H673" s="1">
        <v>671</v>
      </c>
    </row>
    <row r="674" spans="1:8" x14ac:dyDescent="0.2">
      <c r="A674" s="1" t="s">
        <v>128</v>
      </c>
      <c r="B674" s="18">
        <v>442</v>
      </c>
      <c r="C674" s="1" t="s">
        <v>53</v>
      </c>
      <c r="D674" s="1">
        <v>2007</v>
      </c>
      <c r="E674" s="6">
        <v>11</v>
      </c>
      <c r="F674" s="6" t="s">
        <v>121</v>
      </c>
      <c r="G674" s="6">
        <v>1681</v>
      </c>
      <c r="H674" s="1">
        <v>672</v>
      </c>
    </row>
    <row r="675" spans="1:8" x14ac:dyDescent="0.2">
      <c r="A675" s="1" t="s">
        <v>128</v>
      </c>
      <c r="B675" s="18">
        <v>443</v>
      </c>
      <c r="C675" s="1" t="s">
        <v>54</v>
      </c>
      <c r="D675" s="1">
        <v>2007</v>
      </c>
      <c r="E675" s="6">
        <v>10</v>
      </c>
      <c r="F675" s="6">
        <v>92</v>
      </c>
      <c r="G675" s="6">
        <v>2236</v>
      </c>
      <c r="H675" s="1">
        <v>673</v>
      </c>
    </row>
    <row r="676" spans="1:8" x14ac:dyDescent="0.2">
      <c r="A676" s="1" t="s">
        <v>128</v>
      </c>
      <c r="B676" s="18">
        <v>444</v>
      </c>
      <c r="C676" s="1" t="s">
        <v>55</v>
      </c>
      <c r="D676" s="1">
        <v>2007</v>
      </c>
      <c r="E676" s="6">
        <v>28</v>
      </c>
      <c r="F676" s="6">
        <v>397</v>
      </c>
      <c r="G676" s="6">
        <v>10407</v>
      </c>
      <c r="H676" s="1">
        <v>674</v>
      </c>
    </row>
    <row r="677" spans="1:8" x14ac:dyDescent="0.2">
      <c r="A677" s="1" t="s">
        <v>128</v>
      </c>
      <c r="B677" s="18">
        <v>445</v>
      </c>
      <c r="C677" s="1" t="s">
        <v>56</v>
      </c>
      <c r="D677" s="1">
        <v>2007</v>
      </c>
      <c r="E677" s="6">
        <v>38</v>
      </c>
      <c r="F677" s="6">
        <v>834</v>
      </c>
      <c r="G677" s="6">
        <v>14440</v>
      </c>
      <c r="H677" s="1">
        <v>675</v>
      </c>
    </row>
    <row r="678" spans="1:8" x14ac:dyDescent="0.2">
      <c r="A678" s="1" t="s">
        <v>128</v>
      </c>
      <c r="B678" s="18">
        <v>446</v>
      </c>
      <c r="C678" s="1" t="s">
        <v>57</v>
      </c>
      <c r="D678" s="1">
        <v>2007</v>
      </c>
      <c r="E678" s="6">
        <v>25</v>
      </c>
      <c r="F678" s="6">
        <v>364</v>
      </c>
      <c r="G678" s="6">
        <v>7348</v>
      </c>
      <c r="H678" s="1">
        <v>676</v>
      </c>
    </row>
    <row r="679" spans="1:8" x14ac:dyDescent="0.2">
      <c r="A679" s="1" t="s">
        <v>128</v>
      </c>
      <c r="B679" s="18">
        <v>447</v>
      </c>
      <c r="C679" s="1" t="s">
        <v>58</v>
      </c>
      <c r="D679" s="1">
        <v>2007</v>
      </c>
      <c r="E679" s="6">
        <v>31</v>
      </c>
      <c r="F679" s="6">
        <v>245</v>
      </c>
      <c r="G679" s="6">
        <v>4000</v>
      </c>
      <c r="H679" s="1">
        <v>677</v>
      </c>
    </row>
    <row r="680" spans="1:8" x14ac:dyDescent="0.2">
      <c r="A680" s="1" t="s">
        <v>128</v>
      </c>
      <c r="B680" s="18">
        <v>448</v>
      </c>
      <c r="C680" s="1" t="s">
        <v>59</v>
      </c>
      <c r="D680" s="1">
        <v>2007</v>
      </c>
      <c r="E680" s="6">
        <v>24</v>
      </c>
      <c r="F680" s="6">
        <v>203</v>
      </c>
      <c r="G680" s="6">
        <v>2633</v>
      </c>
      <c r="H680" s="1">
        <v>678</v>
      </c>
    </row>
    <row r="681" spans="1:8" x14ac:dyDescent="0.2">
      <c r="A681" s="1" t="s">
        <v>128</v>
      </c>
      <c r="B681" s="18">
        <v>451</v>
      </c>
      <c r="C681" s="1" t="s">
        <v>192</v>
      </c>
      <c r="D681" s="1">
        <v>2007</v>
      </c>
      <c r="E681" s="6">
        <v>12</v>
      </c>
      <c r="F681" s="6" t="s">
        <v>12</v>
      </c>
      <c r="G681" s="6" t="s">
        <v>86</v>
      </c>
      <c r="H681" s="1">
        <v>679</v>
      </c>
    </row>
    <row r="682" spans="1:8" x14ac:dyDescent="0.2">
      <c r="A682" s="1" t="s">
        <v>128</v>
      </c>
      <c r="B682" s="18">
        <v>452</v>
      </c>
      <c r="C682" s="1" t="s">
        <v>61</v>
      </c>
      <c r="D682" s="1">
        <v>2007</v>
      </c>
      <c r="E682" s="6">
        <v>11</v>
      </c>
      <c r="F682" s="6">
        <v>768</v>
      </c>
      <c r="G682" s="6">
        <v>13415</v>
      </c>
      <c r="H682" s="1">
        <v>680</v>
      </c>
    </row>
    <row r="683" spans="1:8" x14ac:dyDescent="0.2">
      <c r="A683" s="1" t="s">
        <v>128</v>
      </c>
      <c r="B683" s="18">
        <v>453</v>
      </c>
      <c r="C683" s="1" t="s">
        <v>62</v>
      </c>
      <c r="D683" s="1">
        <v>2007</v>
      </c>
      <c r="E683" s="6">
        <v>29</v>
      </c>
      <c r="F683" s="6">
        <v>286</v>
      </c>
      <c r="G683" s="6">
        <v>4157</v>
      </c>
      <c r="H683" s="1">
        <v>681</v>
      </c>
    </row>
    <row r="684" spans="1:8" x14ac:dyDescent="0.2">
      <c r="A684" s="1" t="s">
        <v>128</v>
      </c>
      <c r="B684" s="18">
        <v>454</v>
      </c>
      <c r="C684" s="1" t="s">
        <v>63</v>
      </c>
      <c r="D684" s="1">
        <v>2007</v>
      </c>
      <c r="E684" s="6">
        <v>10</v>
      </c>
      <c r="F684" s="6" t="s">
        <v>121</v>
      </c>
      <c r="G684" s="6">
        <v>2597</v>
      </c>
      <c r="H684" s="1">
        <v>682</v>
      </c>
    </row>
    <row r="685" spans="1:8" x14ac:dyDescent="0.2">
      <c r="A685" s="1" t="s">
        <v>128</v>
      </c>
      <c r="B685" s="18" t="s">
        <v>64</v>
      </c>
      <c r="C685" s="1" t="s">
        <v>65</v>
      </c>
      <c r="D685" s="1">
        <v>2007</v>
      </c>
      <c r="E685" s="6">
        <v>46</v>
      </c>
      <c r="F685" s="6">
        <v>747</v>
      </c>
      <c r="G685" s="6">
        <v>27608</v>
      </c>
      <c r="H685" s="1">
        <v>683</v>
      </c>
    </row>
    <row r="686" spans="1:8" x14ac:dyDescent="0.2">
      <c r="A686" s="1" t="s">
        <v>128</v>
      </c>
      <c r="B686" s="18">
        <v>484</v>
      </c>
      <c r="C686" s="1" t="s">
        <v>68</v>
      </c>
      <c r="D686" s="1">
        <v>2007</v>
      </c>
      <c r="E686" s="6">
        <v>33</v>
      </c>
      <c r="F686" s="6">
        <v>547</v>
      </c>
      <c r="G686" s="6">
        <v>21421</v>
      </c>
      <c r="H686" s="1">
        <v>684</v>
      </c>
    </row>
    <row r="687" spans="1:8" x14ac:dyDescent="0.2">
      <c r="A687" s="1" t="s">
        <v>128</v>
      </c>
      <c r="B687" s="18">
        <v>485</v>
      </c>
      <c r="C687" s="1" t="s">
        <v>69</v>
      </c>
      <c r="D687" s="1">
        <v>2007</v>
      </c>
      <c r="E687" s="6">
        <v>6</v>
      </c>
      <c r="F687" s="6">
        <v>121</v>
      </c>
      <c r="G687" s="6">
        <v>2390</v>
      </c>
      <c r="H687" s="1">
        <v>685</v>
      </c>
    </row>
    <row r="688" spans="1:8" x14ac:dyDescent="0.2">
      <c r="A688" s="1" t="s">
        <v>128</v>
      </c>
      <c r="B688" s="18">
        <v>486</v>
      </c>
      <c r="C688" s="1" t="s">
        <v>70</v>
      </c>
      <c r="D688" s="1">
        <v>2007</v>
      </c>
      <c r="E688" s="6">
        <v>1</v>
      </c>
      <c r="F688" s="6" t="s">
        <v>121</v>
      </c>
      <c r="G688" s="6" t="s">
        <v>86</v>
      </c>
      <c r="H688" s="1">
        <v>686</v>
      </c>
    </row>
    <row r="689" spans="1:8" x14ac:dyDescent="0.2">
      <c r="A689" s="1" t="s">
        <v>128</v>
      </c>
      <c r="B689" s="18">
        <v>488</v>
      </c>
      <c r="C689" s="1" t="s">
        <v>73</v>
      </c>
      <c r="D689" s="1">
        <v>2007</v>
      </c>
      <c r="E689" s="6">
        <v>2</v>
      </c>
      <c r="F689" s="6" t="s">
        <v>121</v>
      </c>
      <c r="G689" s="6" t="s">
        <v>86</v>
      </c>
      <c r="H689" s="1">
        <v>687</v>
      </c>
    </row>
    <row r="690" spans="1:8" x14ac:dyDescent="0.2">
      <c r="A690" s="1" t="s">
        <v>128</v>
      </c>
      <c r="B690" s="18">
        <v>492</v>
      </c>
      <c r="C690" s="1" t="s">
        <v>74</v>
      </c>
      <c r="D690" s="1">
        <v>2007</v>
      </c>
      <c r="E690" s="6">
        <v>1</v>
      </c>
      <c r="F690" s="6" t="s">
        <v>119</v>
      </c>
      <c r="G690" s="6" t="s">
        <v>86</v>
      </c>
      <c r="H690" s="1">
        <v>688</v>
      </c>
    </row>
    <row r="691" spans="1:8" x14ac:dyDescent="0.2">
      <c r="A691" s="1" t="s">
        <v>128</v>
      </c>
      <c r="B691" s="18">
        <v>493</v>
      </c>
      <c r="C691" s="1" t="s">
        <v>75</v>
      </c>
      <c r="D691" s="1">
        <v>2007</v>
      </c>
      <c r="E691" s="6">
        <v>3</v>
      </c>
      <c r="F691" s="6" t="s">
        <v>119</v>
      </c>
      <c r="G691" s="6">
        <v>491</v>
      </c>
      <c r="H691" s="1">
        <v>689</v>
      </c>
    </row>
    <row r="692" spans="1:8" x14ac:dyDescent="0.2">
      <c r="A692" s="1" t="s">
        <v>128</v>
      </c>
      <c r="B692" s="18">
        <v>51</v>
      </c>
      <c r="C692" s="1" t="s">
        <v>76</v>
      </c>
      <c r="D692" s="1">
        <v>2007</v>
      </c>
      <c r="E692" s="6">
        <v>39</v>
      </c>
      <c r="F692" s="6">
        <v>285</v>
      </c>
      <c r="G692" s="6">
        <v>10405</v>
      </c>
      <c r="H692" s="1">
        <v>690</v>
      </c>
    </row>
    <row r="693" spans="1:8" x14ac:dyDescent="0.2">
      <c r="A693" s="1" t="s">
        <v>128</v>
      </c>
      <c r="B693" s="18">
        <v>511</v>
      </c>
      <c r="C693" s="1" t="s">
        <v>193</v>
      </c>
      <c r="D693" s="1">
        <v>2007</v>
      </c>
      <c r="E693" s="6">
        <v>5</v>
      </c>
      <c r="F693" s="6">
        <v>96</v>
      </c>
      <c r="G693" s="6">
        <v>2696</v>
      </c>
      <c r="H693" s="1">
        <v>691</v>
      </c>
    </row>
    <row r="694" spans="1:8" x14ac:dyDescent="0.2">
      <c r="A694" s="1" t="s">
        <v>128</v>
      </c>
      <c r="B694" s="18">
        <v>512</v>
      </c>
      <c r="C694" s="1" t="s">
        <v>78</v>
      </c>
      <c r="D694" s="1">
        <v>2007</v>
      </c>
      <c r="E694" s="6">
        <v>4</v>
      </c>
      <c r="F694" s="6" t="s">
        <v>121</v>
      </c>
      <c r="G694" s="6">
        <v>515</v>
      </c>
      <c r="H694" s="1">
        <v>692</v>
      </c>
    </row>
    <row r="695" spans="1:8" x14ac:dyDescent="0.2">
      <c r="A695" s="1" t="s">
        <v>128</v>
      </c>
      <c r="B695" s="18">
        <v>517</v>
      </c>
      <c r="C695" s="1" t="s">
        <v>80</v>
      </c>
      <c r="D695" s="1">
        <v>2007</v>
      </c>
      <c r="E695" s="6">
        <v>16</v>
      </c>
      <c r="F695" s="6" t="s">
        <v>12</v>
      </c>
      <c r="G695" s="6" t="s">
        <v>86</v>
      </c>
      <c r="H695" s="1">
        <v>693</v>
      </c>
    </row>
    <row r="696" spans="1:8" x14ac:dyDescent="0.2">
      <c r="A696" s="1" t="s">
        <v>128</v>
      </c>
      <c r="B696" s="18">
        <v>518</v>
      </c>
      <c r="C696" s="1" t="s">
        <v>196</v>
      </c>
      <c r="D696" s="1">
        <v>2007</v>
      </c>
      <c r="E696" s="6">
        <v>6</v>
      </c>
      <c r="F696" s="6">
        <v>14</v>
      </c>
      <c r="G696" s="6">
        <v>777</v>
      </c>
      <c r="H696" s="1">
        <v>694</v>
      </c>
    </row>
    <row r="697" spans="1:8" x14ac:dyDescent="0.2">
      <c r="A697" s="1" t="s">
        <v>128</v>
      </c>
      <c r="B697" s="18">
        <v>519</v>
      </c>
      <c r="C697" s="1" t="s">
        <v>82</v>
      </c>
      <c r="D697" s="1">
        <v>2007</v>
      </c>
      <c r="E697" s="6">
        <v>8</v>
      </c>
      <c r="F697" s="6">
        <v>50</v>
      </c>
      <c r="G697" s="6">
        <v>563</v>
      </c>
      <c r="H697" s="1">
        <v>695</v>
      </c>
    </row>
    <row r="698" spans="1:8" x14ac:dyDescent="0.2">
      <c r="A698" s="1" t="s">
        <v>128</v>
      </c>
      <c r="B698" s="18">
        <v>52</v>
      </c>
      <c r="C698" s="1" t="s">
        <v>83</v>
      </c>
      <c r="D698" s="1">
        <v>2007</v>
      </c>
      <c r="E698" s="6">
        <v>67</v>
      </c>
      <c r="F698" s="6">
        <v>406</v>
      </c>
      <c r="G698" s="6">
        <v>14471</v>
      </c>
      <c r="H698" s="1">
        <v>696</v>
      </c>
    </row>
    <row r="699" spans="1:8" x14ac:dyDescent="0.2">
      <c r="A699" s="1" t="s">
        <v>128</v>
      </c>
      <c r="B699" s="18">
        <v>522</v>
      </c>
      <c r="C699" s="1" t="s">
        <v>87</v>
      </c>
      <c r="D699" s="1">
        <v>2007</v>
      </c>
      <c r="E699" s="6">
        <v>31</v>
      </c>
      <c r="F699" s="6">
        <v>276</v>
      </c>
      <c r="G699" s="6">
        <v>8980</v>
      </c>
      <c r="H699" s="1">
        <v>697</v>
      </c>
    </row>
    <row r="700" spans="1:8" x14ac:dyDescent="0.2">
      <c r="A700" s="1" t="s">
        <v>128</v>
      </c>
      <c r="B700" s="18">
        <v>523</v>
      </c>
      <c r="C700" s="1" t="s">
        <v>88</v>
      </c>
      <c r="D700" s="1">
        <v>2007</v>
      </c>
      <c r="E700" s="6">
        <v>4</v>
      </c>
      <c r="F700" s="6" t="s">
        <v>119</v>
      </c>
      <c r="G700" s="6" t="s">
        <v>86</v>
      </c>
      <c r="H700" s="1">
        <v>698</v>
      </c>
    </row>
    <row r="701" spans="1:8" x14ac:dyDescent="0.2">
      <c r="A701" s="1" t="s">
        <v>128</v>
      </c>
      <c r="B701" s="18">
        <v>524</v>
      </c>
      <c r="C701" s="1" t="s">
        <v>89</v>
      </c>
      <c r="D701" s="1">
        <v>2007</v>
      </c>
      <c r="E701" s="6">
        <v>32</v>
      </c>
      <c r="F701" s="6">
        <v>114</v>
      </c>
      <c r="G701" s="6">
        <v>4428</v>
      </c>
      <c r="H701" s="1">
        <v>699</v>
      </c>
    </row>
    <row r="702" spans="1:8" x14ac:dyDescent="0.2">
      <c r="A702" s="1" t="s">
        <v>128</v>
      </c>
      <c r="B702" s="18">
        <v>53</v>
      </c>
      <c r="C702" s="1" t="s">
        <v>91</v>
      </c>
      <c r="D702" s="1">
        <v>2007</v>
      </c>
      <c r="E702" s="6">
        <v>61</v>
      </c>
      <c r="F702" s="6">
        <v>190</v>
      </c>
      <c r="G702" s="6">
        <v>4240</v>
      </c>
      <c r="H702" s="1">
        <v>700</v>
      </c>
    </row>
    <row r="703" spans="1:8" x14ac:dyDescent="0.2">
      <c r="A703" s="1" t="s">
        <v>128</v>
      </c>
      <c r="B703" s="18">
        <v>531</v>
      </c>
      <c r="C703" s="1" t="s">
        <v>92</v>
      </c>
      <c r="D703" s="1">
        <v>2007</v>
      </c>
      <c r="E703" s="6">
        <v>43</v>
      </c>
      <c r="F703" s="6">
        <v>108</v>
      </c>
      <c r="G703" s="6">
        <v>2146</v>
      </c>
      <c r="H703" s="1">
        <v>701</v>
      </c>
    </row>
    <row r="704" spans="1:8" x14ac:dyDescent="0.2">
      <c r="A704" s="1" t="s">
        <v>128</v>
      </c>
      <c r="B704" s="18">
        <v>532</v>
      </c>
      <c r="C704" s="1" t="s">
        <v>93</v>
      </c>
      <c r="D704" s="1">
        <v>2007</v>
      </c>
      <c r="E704" s="6">
        <v>18</v>
      </c>
      <c r="F704" s="6">
        <v>82</v>
      </c>
      <c r="G704" s="6">
        <v>2094</v>
      </c>
      <c r="H704" s="1">
        <v>702</v>
      </c>
    </row>
    <row r="705" spans="1:8" x14ac:dyDescent="0.2">
      <c r="A705" s="1" t="s">
        <v>128</v>
      </c>
      <c r="B705" s="18">
        <v>54</v>
      </c>
      <c r="C705" s="1" t="s">
        <v>95</v>
      </c>
      <c r="D705" s="1">
        <v>2007</v>
      </c>
      <c r="E705" s="6">
        <v>101</v>
      </c>
      <c r="F705" s="6">
        <v>737</v>
      </c>
      <c r="G705" s="6">
        <v>27079</v>
      </c>
      <c r="H705" s="1">
        <v>703</v>
      </c>
    </row>
    <row r="706" spans="1:8" x14ac:dyDescent="0.2">
      <c r="A706" s="1" t="s">
        <v>128</v>
      </c>
      <c r="B706" s="18">
        <v>541</v>
      </c>
      <c r="C706" s="1" t="s">
        <v>95</v>
      </c>
      <c r="D706" s="1">
        <v>2007</v>
      </c>
      <c r="E706" s="6">
        <v>101</v>
      </c>
      <c r="F706" s="6">
        <v>737</v>
      </c>
      <c r="G706" s="6">
        <v>27079</v>
      </c>
      <c r="H706" s="1">
        <v>704</v>
      </c>
    </row>
    <row r="707" spans="1:8" x14ac:dyDescent="0.2">
      <c r="A707" s="1" t="s">
        <v>128</v>
      </c>
      <c r="B707" s="18">
        <v>55</v>
      </c>
      <c r="C707" s="1" t="s">
        <v>96</v>
      </c>
      <c r="D707" s="1">
        <v>2007</v>
      </c>
      <c r="E707" s="6">
        <v>3</v>
      </c>
      <c r="F707" s="6" t="s">
        <v>121</v>
      </c>
      <c r="G707" s="6" t="s">
        <v>86</v>
      </c>
      <c r="H707" s="1">
        <v>705</v>
      </c>
    </row>
    <row r="708" spans="1:8" x14ac:dyDescent="0.2">
      <c r="A708" s="1" t="s">
        <v>128</v>
      </c>
      <c r="B708" s="18">
        <v>551</v>
      </c>
      <c r="C708" s="1" t="s">
        <v>96</v>
      </c>
      <c r="D708" s="1">
        <v>2007</v>
      </c>
      <c r="E708" s="6">
        <v>3</v>
      </c>
      <c r="F708" s="6" t="s">
        <v>121</v>
      </c>
      <c r="G708" s="6" t="s">
        <v>86</v>
      </c>
      <c r="H708" s="1">
        <v>706</v>
      </c>
    </row>
    <row r="709" spans="1:8" x14ac:dyDescent="0.2">
      <c r="A709" s="1" t="s">
        <v>128</v>
      </c>
      <c r="B709" s="18">
        <v>56</v>
      </c>
      <c r="C709" s="1" t="s">
        <v>97</v>
      </c>
      <c r="D709" s="1">
        <v>2007</v>
      </c>
      <c r="E709" s="6">
        <v>60</v>
      </c>
      <c r="F709" s="6">
        <v>645</v>
      </c>
      <c r="G709" s="6">
        <v>15782</v>
      </c>
      <c r="H709" s="1">
        <v>707</v>
      </c>
    </row>
    <row r="710" spans="1:8" x14ac:dyDescent="0.2">
      <c r="A710" s="1" t="s">
        <v>128</v>
      </c>
      <c r="B710" s="18">
        <v>561</v>
      </c>
      <c r="C710" s="1" t="s">
        <v>98</v>
      </c>
      <c r="D710" s="1">
        <v>2007</v>
      </c>
      <c r="E710" s="6">
        <v>53</v>
      </c>
      <c r="F710" s="6">
        <v>588</v>
      </c>
      <c r="G710" s="6">
        <v>13536</v>
      </c>
      <c r="H710" s="1">
        <v>708</v>
      </c>
    </row>
    <row r="711" spans="1:8" x14ac:dyDescent="0.2">
      <c r="A711" s="1" t="s">
        <v>128</v>
      </c>
      <c r="B711" s="18">
        <v>562</v>
      </c>
      <c r="C711" s="1" t="s">
        <v>99</v>
      </c>
      <c r="D711" s="1">
        <v>2007</v>
      </c>
      <c r="E711" s="6">
        <v>7</v>
      </c>
      <c r="F711" s="6" t="s">
        <v>121</v>
      </c>
      <c r="G711" s="6" t="s">
        <v>86</v>
      </c>
      <c r="H711" s="1">
        <v>709</v>
      </c>
    </row>
    <row r="712" spans="1:8" x14ac:dyDescent="0.2">
      <c r="A712" s="1" t="s">
        <v>128</v>
      </c>
      <c r="B712" s="18">
        <v>61</v>
      </c>
      <c r="C712" s="1" t="s">
        <v>100</v>
      </c>
      <c r="D712" s="1">
        <v>2007</v>
      </c>
      <c r="E712" s="6">
        <v>10</v>
      </c>
      <c r="F712" s="6">
        <v>590</v>
      </c>
      <c r="G712" s="6">
        <v>9644</v>
      </c>
      <c r="H712" s="1">
        <v>710</v>
      </c>
    </row>
    <row r="713" spans="1:8" x14ac:dyDescent="0.2">
      <c r="A713" s="1" t="s">
        <v>128</v>
      </c>
      <c r="B713" s="18">
        <v>611</v>
      </c>
      <c r="C713" s="1" t="s">
        <v>100</v>
      </c>
      <c r="D713" s="1">
        <v>2007</v>
      </c>
      <c r="E713" s="6">
        <v>10</v>
      </c>
      <c r="F713" s="6">
        <v>590</v>
      </c>
      <c r="G713" s="6">
        <v>9644</v>
      </c>
      <c r="H713" s="1">
        <v>711</v>
      </c>
    </row>
    <row r="714" spans="1:8" x14ac:dyDescent="0.2">
      <c r="A714" s="1" t="s">
        <v>128</v>
      </c>
      <c r="B714" s="18">
        <v>62</v>
      </c>
      <c r="C714" s="1" t="s">
        <v>101</v>
      </c>
      <c r="D714" s="1">
        <v>2007</v>
      </c>
      <c r="E714" s="6">
        <v>201</v>
      </c>
      <c r="F714" s="6">
        <v>3615</v>
      </c>
      <c r="G714" s="6">
        <v>108434</v>
      </c>
      <c r="H714" s="1">
        <v>712</v>
      </c>
    </row>
    <row r="715" spans="1:8" x14ac:dyDescent="0.2">
      <c r="A715" s="1" t="s">
        <v>128</v>
      </c>
      <c r="B715" s="18">
        <v>621</v>
      </c>
      <c r="C715" s="1" t="s">
        <v>102</v>
      </c>
      <c r="D715" s="1">
        <v>2007</v>
      </c>
      <c r="E715" s="6">
        <v>131</v>
      </c>
      <c r="F715" s="6">
        <v>927</v>
      </c>
      <c r="G715" s="6">
        <v>36263</v>
      </c>
      <c r="H715" s="1">
        <v>713</v>
      </c>
    </row>
    <row r="716" spans="1:8" x14ac:dyDescent="0.2">
      <c r="A716" s="1" t="s">
        <v>128</v>
      </c>
      <c r="B716" s="18">
        <v>622</v>
      </c>
      <c r="C716" s="1" t="s">
        <v>103</v>
      </c>
      <c r="D716" s="1">
        <v>2007</v>
      </c>
      <c r="E716" s="6">
        <v>1</v>
      </c>
      <c r="F716" s="6" t="s">
        <v>122</v>
      </c>
      <c r="G716" s="6" t="s">
        <v>86</v>
      </c>
      <c r="H716" s="1">
        <v>714</v>
      </c>
    </row>
    <row r="717" spans="1:8" x14ac:dyDescent="0.2">
      <c r="A717" s="1" t="s">
        <v>128</v>
      </c>
      <c r="B717" s="18">
        <v>623</v>
      </c>
      <c r="C717" s="1" t="s">
        <v>104</v>
      </c>
      <c r="D717" s="1">
        <v>2007</v>
      </c>
      <c r="E717" s="6">
        <v>28</v>
      </c>
      <c r="F717" s="6">
        <v>997</v>
      </c>
      <c r="G717" s="6">
        <v>22769</v>
      </c>
      <c r="H717" s="1">
        <v>715</v>
      </c>
    </row>
    <row r="718" spans="1:8" x14ac:dyDescent="0.2">
      <c r="A718" s="1" t="s">
        <v>128</v>
      </c>
      <c r="B718" s="18">
        <v>624</v>
      </c>
      <c r="C718" s="1" t="s">
        <v>105</v>
      </c>
      <c r="D718" s="1">
        <v>2007</v>
      </c>
      <c r="E718" s="6">
        <v>41</v>
      </c>
      <c r="F718" s="6">
        <v>828</v>
      </c>
      <c r="G718" s="6">
        <v>16886</v>
      </c>
      <c r="H718" s="1">
        <v>716</v>
      </c>
    </row>
    <row r="719" spans="1:8" x14ac:dyDescent="0.2">
      <c r="A719" s="1" t="s">
        <v>128</v>
      </c>
      <c r="B719" s="18">
        <v>71</v>
      </c>
      <c r="C719" s="1" t="s">
        <v>106</v>
      </c>
      <c r="D719" s="1">
        <v>2007</v>
      </c>
      <c r="E719" s="6">
        <v>43</v>
      </c>
      <c r="F719" s="6">
        <v>355</v>
      </c>
      <c r="G719" s="6">
        <v>6158</v>
      </c>
      <c r="H719" s="1">
        <v>717</v>
      </c>
    </row>
    <row r="720" spans="1:8" x14ac:dyDescent="0.2">
      <c r="A720" s="1" t="s">
        <v>128</v>
      </c>
      <c r="B720" s="18">
        <v>711</v>
      </c>
      <c r="C720" s="1" t="s">
        <v>107</v>
      </c>
      <c r="D720" s="1">
        <v>2007</v>
      </c>
      <c r="E720" s="6">
        <v>7</v>
      </c>
      <c r="F720" s="6">
        <v>56</v>
      </c>
      <c r="G720" s="6">
        <v>1946</v>
      </c>
      <c r="H720" s="1">
        <v>718</v>
      </c>
    </row>
    <row r="721" spans="1:8" x14ac:dyDescent="0.2">
      <c r="A721" s="1" t="s">
        <v>128</v>
      </c>
      <c r="B721" s="18">
        <v>712</v>
      </c>
      <c r="C721" s="1" t="s">
        <v>108</v>
      </c>
      <c r="D721" s="1">
        <v>2007</v>
      </c>
      <c r="E721" s="6">
        <v>4</v>
      </c>
      <c r="F721" s="6">
        <v>21</v>
      </c>
      <c r="G721" s="6">
        <v>492</v>
      </c>
      <c r="H721" s="1">
        <v>719</v>
      </c>
    </row>
    <row r="722" spans="1:8" x14ac:dyDescent="0.2">
      <c r="A722" s="1" t="s">
        <v>128</v>
      </c>
      <c r="B722" s="18">
        <v>713</v>
      </c>
      <c r="C722" s="1" t="s">
        <v>109</v>
      </c>
      <c r="D722" s="1">
        <v>2007</v>
      </c>
      <c r="E722" s="6">
        <v>32</v>
      </c>
      <c r="F722" s="6">
        <v>278</v>
      </c>
      <c r="G722" s="6">
        <v>3720</v>
      </c>
      <c r="H722" s="1">
        <v>720</v>
      </c>
    </row>
    <row r="723" spans="1:8" x14ac:dyDescent="0.2">
      <c r="A723" s="1" t="s">
        <v>128</v>
      </c>
      <c r="B723" s="18">
        <v>72</v>
      </c>
      <c r="C723" s="1" t="s">
        <v>110</v>
      </c>
      <c r="D723" s="1">
        <v>2007</v>
      </c>
      <c r="E723" s="6">
        <v>173</v>
      </c>
      <c r="F723" s="6">
        <v>1895</v>
      </c>
      <c r="G723" s="6">
        <v>22413</v>
      </c>
      <c r="H723" s="1">
        <v>721</v>
      </c>
    </row>
    <row r="724" spans="1:8" x14ac:dyDescent="0.2">
      <c r="A724" s="1" t="s">
        <v>128</v>
      </c>
      <c r="B724" s="18">
        <v>721</v>
      </c>
      <c r="C724" s="1" t="s">
        <v>111</v>
      </c>
      <c r="D724" s="1">
        <v>2007</v>
      </c>
      <c r="E724" s="6">
        <v>18</v>
      </c>
      <c r="F724" s="6">
        <v>253</v>
      </c>
      <c r="G724" s="6">
        <v>4871</v>
      </c>
      <c r="H724" s="1">
        <v>722</v>
      </c>
    </row>
    <row r="725" spans="1:8" x14ac:dyDescent="0.2">
      <c r="A725" s="1" t="s">
        <v>128</v>
      </c>
      <c r="B725" s="18">
        <v>722</v>
      </c>
      <c r="C725" s="1" t="s">
        <v>112</v>
      </c>
      <c r="D725" s="1">
        <v>2007</v>
      </c>
      <c r="E725" s="6">
        <v>155</v>
      </c>
      <c r="F725" s="6">
        <v>1642</v>
      </c>
      <c r="G725" s="6">
        <v>17542</v>
      </c>
      <c r="H725" s="1">
        <v>723</v>
      </c>
    </row>
    <row r="726" spans="1:8" x14ac:dyDescent="0.2">
      <c r="A726" s="1" t="s">
        <v>128</v>
      </c>
      <c r="B726" s="18">
        <v>81</v>
      </c>
      <c r="C726" s="1" t="s">
        <v>113</v>
      </c>
      <c r="D726" s="1">
        <v>2007</v>
      </c>
      <c r="E726" s="6">
        <v>174</v>
      </c>
      <c r="F726" s="6">
        <v>830</v>
      </c>
      <c r="G726" s="6">
        <v>15948</v>
      </c>
      <c r="H726" s="1">
        <v>724</v>
      </c>
    </row>
    <row r="727" spans="1:8" x14ac:dyDescent="0.2">
      <c r="A727" s="1" t="s">
        <v>128</v>
      </c>
      <c r="B727" s="18">
        <v>811</v>
      </c>
      <c r="C727" s="1" t="s">
        <v>114</v>
      </c>
      <c r="D727" s="1">
        <v>2007</v>
      </c>
      <c r="E727" s="6">
        <v>62</v>
      </c>
      <c r="F727" s="6">
        <v>301</v>
      </c>
      <c r="G727" s="6">
        <v>8663</v>
      </c>
      <c r="H727" s="1">
        <v>725</v>
      </c>
    </row>
    <row r="728" spans="1:8" x14ac:dyDescent="0.2">
      <c r="A728" s="1" t="s">
        <v>128</v>
      </c>
      <c r="B728" s="18">
        <v>812</v>
      </c>
      <c r="C728" s="1" t="s">
        <v>115</v>
      </c>
      <c r="D728" s="1">
        <v>2007</v>
      </c>
      <c r="E728" s="6">
        <v>42</v>
      </c>
      <c r="F728" s="6">
        <v>183</v>
      </c>
      <c r="G728" s="6">
        <v>3126</v>
      </c>
      <c r="H728" s="1">
        <v>726</v>
      </c>
    </row>
    <row r="729" spans="1:8" x14ac:dyDescent="0.2">
      <c r="A729" s="1" t="s">
        <v>128</v>
      </c>
      <c r="B729" s="18">
        <v>813</v>
      </c>
      <c r="C729" s="1" t="s">
        <v>116</v>
      </c>
      <c r="D729" s="1">
        <v>2007</v>
      </c>
      <c r="E729" s="6">
        <v>70</v>
      </c>
      <c r="F729" s="6">
        <v>346</v>
      </c>
      <c r="G729" s="6">
        <v>4159</v>
      </c>
      <c r="H729" s="1">
        <v>727</v>
      </c>
    </row>
    <row r="730" spans="1:8" x14ac:dyDescent="0.2">
      <c r="A730" s="1" t="s">
        <v>128</v>
      </c>
      <c r="B730" s="18">
        <v>99</v>
      </c>
      <c r="C730" s="1" t="s">
        <v>117</v>
      </c>
      <c r="D730" s="1">
        <v>2007</v>
      </c>
      <c r="E730" s="6">
        <v>1</v>
      </c>
      <c r="F730" s="6" t="s">
        <v>119</v>
      </c>
      <c r="G730" s="6" t="s">
        <v>86</v>
      </c>
      <c r="H730" s="1">
        <v>728</v>
      </c>
    </row>
    <row r="731" spans="1:8" x14ac:dyDescent="0.2">
      <c r="A731" s="1" t="s">
        <v>129</v>
      </c>
      <c r="B731" s="18">
        <v>0</v>
      </c>
      <c r="C731" s="1" t="s">
        <v>8</v>
      </c>
      <c r="D731" s="1">
        <v>2007</v>
      </c>
      <c r="E731" s="6">
        <v>3121</v>
      </c>
      <c r="F731" s="6">
        <v>46453</v>
      </c>
      <c r="G731" s="6">
        <v>1337443</v>
      </c>
      <c r="H731" s="1">
        <v>729</v>
      </c>
    </row>
    <row r="732" spans="1:8" x14ac:dyDescent="0.2">
      <c r="A732" s="1" t="s">
        <v>129</v>
      </c>
      <c r="B732" s="18">
        <v>11</v>
      </c>
      <c r="C732" s="1" t="s">
        <v>9</v>
      </c>
      <c r="D732" s="1">
        <v>2007</v>
      </c>
      <c r="E732" s="6">
        <v>9</v>
      </c>
      <c r="F732" s="6">
        <v>47</v>
      </c>
      <c r="G732" s="6">
        <v>1079</v>
      </c>
      <c r="H732" s="1">
        <v>730</v>
      </c>
    </row>
    <row r="733" spans="1:8" x14ac:dyDescent="0.2">
      <c r="A733" s="1" t="s">
        <v>129</v>
      </c>
      <c r="B733" s="18">
        <v>113</v>
      </c>
      <c r="C733" s="1" t="s">
        <v>10</v>
      </c>
      <c r="D733" s="1">
        <v>2007</v>
      </c>
      <c r="E733" s="6">
        <v>5</v>
      </c>
      <c r="F733" s="6">
        <v>24</v>
      </c>
      <c r="G733" s="6">
        <v>376</v>
      </c>
      <c r="H733" s="1">
        <v>731</v>
      </c>
    </row>
    <row r="734" spans="1:8" x14ac:dyDescent="0.2">
      <c r="A734" s="1" t="s">
        <v>129</v>
      </c>
      <c r="B734" s="18">
        <v>115</v>
      </c>
      <c r="C734" s="1" t="s">
        <v>13</v>
      </c>
      <c r="D734" s="1">
        <v>2007</v>
      </c>
      <c r="E734" s="6">
        <v>4</v>
      </c>
      <c r="F734" s="6">
        <v>23</v>
      </c>
      <c r="G734" s="6">
        <v>703</v>
      </c>
      <c r="H734" s="1">
        <v>732</v>
      </c>
    </row>
    <row r="735" spans="1:8" x14ac:dyDescent="0.2">
      <c r="A735" s="1" t="s">
        <v>129</v>
      </c>
      <c r="B735" s="18">
        <v>21</v>
      </c>
      <c r="C735" s="1" t="s">
        <v>191</v>
      </c>
      <c r="D735" s="1">
        <v>2007</v>
      </c>
      <c r="E735" s="6">
        <v>19</v>
      </c>
      <c r="F735" s="6">
        <v>133</v>
      </c>
      <c r="G735" s="6">
        <v>5691</v>
      </c>
      <c r="H735" s="1">
        <v>733</v>
      </c>
    </row>
    <row r="736" spans="1:8" x14ac:dyDescent="0.2">
      <c r="A736" s="1" t="s">
        <v>129</v>
      </c>
      <c r="B736" s="18">
        <v>211</v>
      </c>
      <c r="C736" s="1" t="s">
        <v>15</v>
      </c>
      <c r="D736" s="1">
        <v>2007</v>
      </c>
      <c r="E736" s="6">
        <v>6</v>
      </c>
      <c r="F736" s="6">
        <v>57</v>
      </c>
      <c r="G736" s="6">
        <v>2189</v>
      </c>
      <c r="H736" s="1">
        <v>734</v>
      </c>
    </row>
    <row r="737" spans="1:8" x14ac:dyDescent="0.2">
      <c r="A737" s="1" t="s">
        <v>129</v>
      </c>
      <c r="B737" s="18">
        <v>212</v>
      </c>
      <c r="C737" s="1" t="s">
        <v>16</v>
      </c>
      <c r="D737" s="1">
        <v>2007</v>
      </c>
      <c r="E737" s="6">
        <v>3</v>
      </c>
      <c r="F737" s="6">
        <v>28</v>
      </c>
      <c r="G737" s="6">
        <v>1096</v>
      </c>
      <c r="H737" s="1">
        <v>735</v>
      </c>
    </row>
    <row r="738" spans="1:8" x14ac:dyDescent="0.2">
      <c r="A738" s="1" t="s">
        <v>129</v>
      </c>
      <c r="B738" s="18">
        <v>213</v>
      </c>
      <c r="C738" s="1" t="s">
        <v>17</v>
      </c>
      <c r="D738" s="1">
        <v>2007</v>
      </c>
      <c r="E738" s="6">
        <v>10</v>
      </c>
      <c r="F738" s="6">
        <v>48</v>
      </c>
      <c r="G738" s="6">
        <v>2406</v>
      </c>
      <c r="H738" s="1">
        <v>736</v>
      </c>
    </row>
    <row r="739" spans="1:8" x14ac:dyDescent="0.2">
      <c r="A739" s="1" t="s">
        <v>129</v>
      </c>
      <c r="B739" s="18">
        <v>22</v>
      </c>
      <c r="C739" s="1" t="s">
        <v>18</v>
      </c>
      <c r="D739" s="1">
        <v>2007</v>
      </c>
      <c r="E739" s="6">
        <v>13</v>
      </c>
      <c r="F739" s="6">
        <v>322</v>
      </c>
      <c r="G739" s="6">
        <v>26670</v>
      </c>
      <c r="H739" s="1">
        <v>737</v>
      </c>
    </row>
    <row r="740" spans="1:8" x14ac:dyDescent="0.2">
      <c r="A740" s="1" t="s">
        <v>129</v>
      </c>
      <c r="B740" s="18">
        <v>221</v>
      </c>
      <c r="C740" s="1" t="s">
        <v>18</v>
      </c>
      <c r="D740" s="1">
        <v>2007</v>
      </c>
      <c r="E740" s="6">
        <v>13</v>
      </c>
      <c r="F740" s="6">
        <v>322</v>
      </c>
      <c r="G740" s="6">
        <v>26670</v>
      </c>
      <c r="H740" s="1">
        <v>738</v>
      </c>
    </row>
    <row r="741" spans="1:8" x14ac:dyDescent="0.2">
      <c r="A741" s="1" t="s">
        <v>129</v>
      </c>
      <c r="B741" s="18">
        <v>23</v>
      </c>
      <c r="C741" s="1" t="s">
        <v>19</v>
      </c>
      <c r="D741" s="1">
        <v>2007</v>
      </c>
      <c r="E741" s="6">
        <v>289</v>
      </c>
      <c r="F741" s="6">
        <v>1783</v>
      </c>
      <c r="G741" s="6">
        <v>69614</v>
      </c>
      <c r="H741" s="1">
        <v>739</v>
      </c>
    </row>
    <row r="742" spans="1:8" x14ac:dyDescent="0.2">
      <c r="A742" s="1" t="s">
        <v>129</v>
      </c>
      <c r="B742" s="18">
        <v>236</v>
      </c>
      <c r="C742" s="1" t="s">
        <v>20</v>
      </c>
      <c r="D742" s="1">
        <v>2007</v>
      </c>
      <c r="E742" s="6">
        <v>82</v>
      </c>
      <c r="F742" s="6">
        <v>297</v>
      </c>
      <c r="G742" s="6">
        <v>9111</v>
      </c>
      <c r="H742" s="1">
        <v>740</v>
      </c>
    </row>
    <row r="743" spans="1:8" x14ac:dyDescent="0.2">
      <c r="A743" s="1" t="s">
        <v>129</v>
      </c>
      <c r="B743" s="18">
        <v>237</v>
      </c>
      <c r="C743" s="1" t="s">
        <v>21</v>
      </c>
      <c r="D743" s="1">
        <v>2007</v>
      </c>
      <c r="E743" s="6">
        <v>11</v>
      </c>
      <c r="F743" s="6">
        <v>122</v>
      </c>
      <c r="G743" s="6">
        <v>5366</v>
      </c>
      <c r="H743" s="1">
        <v>741</v>
      </c>
    </row>
    <row r="744" spans="1:8" x14ac:dyDescent="0.2">
      <c r="A744" s="1" t="s">
        <v>129</v>
      </c>
      <c r="B744" s="18">
        <v>238</v>
      </c>
      <c r="C744" s="1" t="s">
        <v>22</v>
      </c>
      <c r="D744" s="1">
        <v>2007</v>
      </c>
      <c r="E744" s="6">
        <v>196</v>
      </c>
      <c r="F744" s="6">
        <v>1364</v>
      </c>
      <c r="G744" s="6">
        <v>55137</v>
      </c>
      <c r="H744" s="1">
        <v>742</v>
      </c>
    </row>
    <row r="745" spans="1:8" x14ac:dyDescent="0.2">
      <c r="A745" s="1" t="s">
        <v>129</v>
      </c>
      <c r="B745" s="18" t="s">
        <v>23</v>
      </c>
      <c r="C745" s="1" t="s">
        <v>24</v>
      </c>
      <c r="D745" s="1">
        <v>2007</v>
      </c>
      <c r="E745" s="6">
        <v>215</v>
      </c>
      <c r="F745" s="6">
        <v>11579</v>
      </c>
      <c r="G745" s="6">
        <v>488898</v>
      </c>
      <c r="H745" s="1">
        <v>743</v>
      </c>
    </row>
    <row r="746" spans="1:8" x14ac:dyDescent="0.2">
      <c r="A746" s="1" t="s">
        <v>129</v>
      </c>
      <c r="B746" s="18">
        <v>311</v>
      </c>
      <c r="C746" s="1" t="s">
        <v>25</v>
      </c>
      <c r="D746" s="1">
        <v>2007</v>
      </c>
      <c r="E746" s="6">
        <v>22</v>
      </c>
      <c r="F746" s="6">
        <v>2711</v>
      </c>
      <c r="G746" s="6">
        <v>119477</v>
      </c>
      <c r="H746" s="1">
        <v>744</v>
      </c>
    </row>
    <row r="747" spans="1:8" x14ac:dyDescent="0.2">
      <c r="A747" s="1" t="s">
        <v>129</v>
      </c>
      <c r="B747" s="18">
        <v>312</v>
      </c>
      <c r="C747" s="1" t="s">
        <v>26</v>
      </c>
      <c r="D747" s="1">
        <v>2007</v>
      </c>
      <c r="E747" s="6">
        <v>11</v>
      </c>
      <c r="F747" s="6">
        <v>138</v>
      </c>
      <c r="G747" s="6">
        <v>4543</v>
      </c>
      <c r="H747" s="1">
        <v>745</v>
      </c>
    </row>
    <row r="748" spans="1:8" x14ac:dyDescent="0.2">
      <c r="A748" s="1" t="s">
        <v>129</v>
      </c>
      <c r="B748" s="18">
        <v>314</v>
      </c>
      <c r="C748" s="1" t="s">
        <v>28</v>
      </c>
      <c r="D748" s="1">
        <v>2007</v>
      </c>
      <c r="E748" s="6">
        <v>2</v>
      </c>
      <c r="F748" s="6" t="s">
        <v>121</v>
      </c>
      <c r="G748" s="6" t="s">
        <v>86</v>
      </c>
      <c r="H748" s="1">
        <v>746</v>
      </c>
    </row>
    <row r="749" spans="1:8" x14ac:dyDescent="0.2">
      <c r="A749" s="1" t="s">
        <v>129</v>
      </c>
      <c r="B749" s="18">
        <v>315</v>
      </c>
      <c r="C749" s="1" t="s">
        <v>29</v>
      </c>
      <c r="D749" s="1">
        <v>2007</v>
      </c>
      <c r="E749" s="6">
        <v>2</v>
      </c>
      <c r="F749" s="6" t="s">
        <v>119</v>
      </c>
      <c r="G749" s="6" t="s">
        <v>86</v>
      </c>
      <c r="H749" s="1">
        <v>747</v>
      </c>
    </row>
    <row r="750" spans="1:8" x14ac:dyDescent="0.2">
      <c r="A750" s="1" t="s">
        <v>129</v>
      </c>
      <c r="B750" s="18">
        <v>321</v>
      </c>
      <c r="C750" s="1" t="s">
        <v>31</v>
      </c>
      <c r="D750" s="1">
        <v>2007</v>
      </c>
      <c r="E750" s="6">
        <v>16</v>
      </c>
      <c r="F750" s="6">
        <v>145</v>
      </c>
      <c r="G750" s="6">
        <v>3892</v>
      </c>
      <c r="H750" s="1">
        <v>748</v>
      </c>
    </row>
    <row r="751" spans="1:8" x14ac:dyDescent="0.2">
      <c r="A751" s="1" t="s">
        <v>129</v>
      </c>
      <c r="B751" s="18">
        <v>322</v>
      </c>
      <c r="C751" s="1" t="s">
        <v>32</v>
      </c>
      <c r="D751" s="1">
        <v>2007</v>
      </c>
      <c r="E751" s="6">
        <v>2</v>
      </c>
      <c r="F751" s="6" t="s">
        <v>12</v>
      </c>
      <c r="G751" s="6" t="s">
        <v>86</v>
      </c>
      <c r="H751" s="1">
        <v>749</v>
      </c>
    </row>
    <row r="752" spans="1:8" x14ac:dyDescent="0.2">
      <c r="A752" s="1" t="s">
        <v>129</v>
      </c>
      <c r="B752" s="18">
        <v>323</v>
      </c>
      <c r="C752" s="1" t="s">
        <v>33</v>
      </c>
      <c r="D752" s="1">
        <v>2007</v>
      </c>
      <c r="E752" s="6">
        <v>7</v>
      </c>
      <c r="F752" s="6">
        <v>70</v>
      </c>
      <c r="G752" s="6">
        <v>2250</v>
      </c>
      <c r="H752" s="1">
        <v>750</v>
      </c>
    </row>
    <row r="753" spans="1:8" x14ac:dyDescent="0.2">
      <c r="A753" s="1" t="s">
        <v>129</v>
      </c>
      <c r="B753" s="18">
        <v>324</v>
      </c>
      <c r="C753" s="1" t="s">
        <v>34</v>
      </c>
      <c r="D753" s="1">
        <v>2007</v>
      </c>
      <c r="E753" s="6">
        <v>6</v>
      </c>
      <c r="F753" s="6">
        <v>29</v>
      </c>
      <c r="G753" s="6">
        <v>1431</v>
      </c>
      <c r="H753" s="1">
        <v>751</v>
      </c>
    </row>
    <row r="754" spans="1:8" x14ac:dyDescent="0.2">
      <c r="A754" s="1" t="s">
        <v>129</v>
      </c>
      <c r="B754" s="18">
        <v>325</v>
      </c>
      <c r="C754" s="1" t="s">
        <v>35</v>
      </c>
      <c r="D754" s="1">
        <v>2007</v>
      </c>
      <c r="E754" s="6">
        <v>4</v>
      </c>
      <c r="F754" s="6" t="s">
        <v>121</v>
      </c>
      <c r="G754" s="6" t="s">
        <v>86</v>
      </c>
      <c r="H754" s="1">
        <v>752</v>
      </c>
    </row>
    <row r="755" spans="1:8" x14ac:dyDescent="0.2">
      <c r="A755" s="1" t="s">
        <v>129</v>
      </c>
      <c r="B755" s="18">
        <v>326</v>
      </c>
      <c r="C755" s="1" t="s">
        <v>36</v>
      </c>
      <c r="D755" s="1">
        <v>2007</v>
      </c>
      <c r="E755" s="6">
        <v>8</v>
      </c>
      <c r="F755" s="6" t="s">
        <v>123</v>
      </c>
      <c r="G755" s="6">
        <v>8895</v>
      </c>
      <c r="H755" s="1">
        <v>753</v>
      </c>
    </row>
    <row r="756" spans="1:8" x14ac:dyDescent="0.2">
      <c r="A756" s="1" t="s">
        <v>129</v>
      </c>
      <c r="B756" s="18">
        <v>327</v>
      </c>
      <c r="C756" s="1" t="s">
        <v>37</v>
      </c>
      <c r="D756" s="1">
        <v>2007</v>
      </c>
      <c r="E756" s="6">
        <v>7</v>
      </c>
      <c r="F756" s="6" t="s">
        <v>123</v>
      </c>
      <c r="G756" s="6">
        <v>12796</v>
      </c>
      <c r="H756" s="1">
        <v>754</v>
      </c>
    </row>
    <row r="757" spans="1:8" x14ac:dyDescent="0.2">
      <c r="A757" s="1" t="s">
        <v>129</v>
      </c>
      <c r="B757" s="18">
        <v>331</v>
      </c>
      <c r="C757" s="1" t="s">
        <v>38</v>
      </c>
      <c r="D757" s="1">
        <v>2007</v>
      </c>
      <c r="E757" s="6">
        <v>3</v>
      </c>
      <c r="F757" s="6" t="s">
        <v>12</v>
      </c>
      <c r="G757" s="6" t="s">
        <v>86</v>
      </c>
      <c r="H757" s="1">
        <v>755</v>
      </c>
    </row>
    <row r="758" spans="1:8" x14ac:dyDescent="0.2">
      <c r="A758" s="1" t="s">
        <v>129</v>
      </c>
      <c r="B758" s="18">
        <v>332</v>
      </c>
      <c r="C758" s="1" t="s">
        <v>39</v>
      </c>
      <c r="D758" s="1">
        <v>2007</v>
      </c>
      <c r="E758" s="6">
        <v>58</v>
      </c>
      <c r="F758" s="6">
        <v>2312</v>
      </c>
      <c r="G758" s="6">
        <v>108723</v>
      </c>
      <c r="H758" s="1">
        <v>756</v>
      </c>
    </row>
    <row r="759" spans="1:8" x14ac:dyDescent="0.2">
      <c r="A759" s="1" t="s">
        <v>129</v>
      </c>
      <c r="B759" s="18">
        <v>333</v>
      </c>
      <c r="C759" s="1" t="s">
        <v>40</v>
      </c>
      <c r="D759" s="1">
        <v>2007</v>
      </c>
      <c r="E759" s="6">
        <v>19</v>
      </c>
      <c r="F759" s="6">
        <v>1764</v>
      </c>
      <c r="G759" s="6">
        <v>87689</v>
      </c>
      <c r="H759" s="1">
        <v>757</v>
      </c>
    </row>
    <row r="760" spans="1:8" x14ac:dyDescent="0.2">
      <c r="A760" s="1" t="s">
        <v>129</v>
      </c>
      <c r="B760" s="18">
        <v>334</v>
      </c>
      <c r="C760" s="1" t="s">
        <v>41</v>
      </c>
      <c r="D760" s="1">
        <v>2007</v>
      </c>
      <c r="E760" s="6">
        <v>7</v>
      </c>
      <c r="F760" s="6">
        <v>366</v>
      </c>
      <c r="G760" s="6">
        <v>12898</v>
      </c>
      <c r="H760" s="1">
        <v>758</v>
      </c>
    </row>
    <row r="761" spans="1:8" x14ac:dyDescent="0.2">
      <c r="A761" s="1" t="s">
        <v>129</v>
      </c>
      <c r="B761" s="18">
        <v>335</v>
      </c>
      <c r="C761" s="1" t="s">
        <v>42</v>
      </c>
      <c r="D761" s="1">
        <v>2007</v>
      </c>
      <c r="E761" s="6">
        <v>1</v>
      </c>
      <c r="F761" s="6" t="s">
        <v>119</v>
      </c>
      <c r="G761" s="6" t="s">
        <v>86</v>
      </c>
      <c r="H761" s="1">
        <v>759</v>
      </c>
    </row>
    <row r="762" spans="1:8" x14ac:dyDescent="0.2">
      <c r="A762" s="1" t="s">
        <v>129</v>
      </c>
      <c r="B762" s="18">
        <v>336</v>
      </c>
      <c r="C762" s="1" t="s">
        <v>43</v>
      </c>
      <c r="D762" s="1">
        <v>2007</v>
      </c>
      <c r="E762" s="6">
        <v>8</v>
      </c>
      <c r="F762" s="6">
        <v>1272</v>
      </c>
      <c r="G762" s="6">
        <v>53202</v>
      </c>
      <c r="H762" s="1">
        <v>760</v>
      </c>
    </row>
    <row r="763" spans="1:8" x14ac:dyDescent="0.2">
      <c r="A763" s="1" t="s">
        <v>129</v>
      </c>
      <c r="B763" s="18">
        <v>337</v>
      </c>
      <c r="C763" s="1" t="s">
        <v>44</v>
      </c>
      <c r="D763" s="1">
        <v>2007</v>
      </c>
      <c r="E763" s="6">
        <v>20</v>
      </c>
      <c r="F763" s="6">
        <v>1655</v>
      </c>
      <c r="G763" s="6">
        <v>52809</v>
      </c>
      <c r="H763" s="1">
        <v>761</v>
      </c>
    </row>
    <row r="764" spans="1:8" x14ac:dyDescent="0.2">
      <c r="A764" s="1" t="s">
        <v>129</v>
      </c>
      <c r="B764" s="18">
        <v>339</v>
      </c>
      <c r="C764" s="1" t="s">
        <v>45</v>
      </c>
      <c r="D764" s="1">
        <v>2007</v>
      </c>
      <c r="E764" s="6">
        <v>12</v>
      </c>
      <c r="F764" s="6" t="s">
        <v>12</v>
      </c>
      <c r="G764" s="6">
        <v>2185</v>
      </c>
      <c r="H764" s="1">
        <v>762</v>
      </c>
    </row>
    <row r="765" spans="1:8" x14ac:dyDescent="0.2">
      <c r="A765" s="1" t="s">
        <v>129</v>
      </c>
      <c r="B765" s="18">
        <v>42</v>
      </c>
      <c r="C765" s="1" t="s">
        <v>46</v>
      </c>
      <c r="D765" s="1">
        <v>2007</v>
      </c>
      <c r="E765" s="6">
        <v>125</v>
      </c>
      <c r="F765" s="6">
        <v>1827</v>
      </c>
      <c r="G765" s="6">
        <v>69097</v>
      </c>
      <c r="H765" s="1">
        <v>763</v>
      </c>
    </row>
    <row r="766" spans="1:8" x14ac:dyDescent="0.2">
      <c r="A766" s="1" t="s">
        <v>129</v>
      </c>
      <c r="B766" s="18">
        <v>423</v>
      </c>
      <c r="C766" s="1" t="s">
        <v>47</v>
      </c>
      <c r="D766" s="1">
        <v>2007</v>
      </c>
      <c r="E766" s="6">
        <v>76</v>
      </c>
      <c r="F766" s="6">
        <v>775</v>
      </c>
      <c r="G766" s="6">
        <v>26908</v>
      </c>
      <c r="H766" s="1">
        <v>764</v>
      </c>
    </row>
    <row r="767" spans="1:8" x14ac:dyDescent="0.2">
      <c r="A767" s="1" t="s">
        <v>129</v>
      </c>
      <c r="B767" s="18">
        <v>424</v>
      </c>
      <c r="C767" s="1" t="s">
        <v>48</v>
      </c>
      <c r="D767" s="1">
        <v>2007</v>
      </c>
      <c r="E767" s="6">
        <v>36</v>
      </c>
      <c r="F767" s="6">
        <v>1003</v>
      </c>
      <c r="G767" s="6">
        <v>40869</v>
      </c>
      <c r="H767" s="1">
        <v>765</v>
      </c>
    </row>
    <row r="768" spans="1:8" x14ac:dyDescent="0.2">
      <c r="A768" s="1" t="s">
        <v>129</v>
      </c>
      <c r="B768" s="18">
        <v>425</v>
      </c>
      <c r="C768" s="1" t="s">
        <v>49</v>
      </c>
      <c r="D768" s="1">
        <v>2007</v>
      </c>
      <c r="E768" s="6">
        <v>13</v>
      </c>
      <c r="F768" s="6">
        <v>49</v>
      </c>
      <c r="G768" s="6">
        <v>1320</v>
      </c>
      <c r="H768" s="1">
        <v>766</v>
      </c>
    </row>
    <row r="769" spans="1:8" x14ac:dyDescent="0.2">
      <c r="A769" s="1" t="s">
        <v>129</v>
      </c>
      <c r="B769" s="18" t="s">
        <v>50</v>
      </c>
      <c r="C769" s="1" t="s">
        <v>51</v>
      </c>
      <c r="D769" s="1">
        <v>2007</v>
      </c>
      <c r="E769" s="6">
        <v>552</v>
      </c>
      <c r="F769" s="6">
        <v>6676</v>
      </c>
      <c r="G769" s="6">
        <v>133326</v>
      </c>
      <c r="H769" s="1">
        <v>767</v>
      </c>
    </row>
    <row r="770" spans="1:8" x14ac:dyDescent="0.2">
      <c r="A770" s="1" t="s">
        <v>129</v>
      </c>
      <c r="B770" s="18">
        <v>441</v>
      </c>
      <c r="C770" s="1" t="s">
        <v>52</v>
      </c>
      <c r="D770" s="1">
        <v>2007</v>
      </c>
      <c r="E770" s="6">
        <v>79</v>
      </c>
      <c r="F770" s="6">
        <v>875</v>
      </c>
      <c r="G770" s="6">
        <v>25552</v>
      </c>
      <c r="H770" s="1">
        <v>768</v>
      </c>
    </row>
    <row r="771" spans="1:8" x14ac:dyDescent="0.2">
      <c r="A771" s="1" t="s">
        <v>129</v>
      </c>
      <c r="B771" s="18">
        <v>442</v>
      </c>
      <c r="C771" s="1" t="s">
        <v>53</v>
      </c>
      <c r="D771" s="1">
        <v>2007</v>
      </c>
      <c r="E771" s="6">
        <v>27</v>
      </c>
      <c r="F771" s="6">
        <v>148</v>
      </c>
      <c r="G771" s="6">
        <v>2937</v>
      </c>
      <c r="H771" s="1">
        <v>769</v>
      </c>
    </row>
    <row r="772" spans="1:8" x14ac:dyDescent="0.2">
      <c r="A772" s="1" t="s">
        <v>129</v>
      </c>
      <c r="B772" s="18">
        <v>443</v>
      </c>
      <c r="C772" s="1" t="s">
        <v>54</v>
      </c>
      <c r="D772" s="1">
        <v>2007</v>
      </c>
      <c r="E772" s="6">
        <v>22</v>
      </c>
      <c r="F772" s="6">
        <v>96</v>
      </c>
      <c r="G772" s="6">
        <v>1843</v>
      </c>
      <c r="H772" s="1">
        <v>770</v>
      </c>
    </row>
    <row r="773" spans="1:8" x14ac:dyDescent="0.2">
      <c r="A773" s="1" t="s">
        <v>129</v>
      </c>
      <c r="B773" s="18">
        <v>444</v>
      </c>
      <c r="C773" s="1" t="s">
        <v>55</v>
      </c>
      <c r="D773" s="1">
        <v>2007</v>
      </c>
      <c r="E773" s="6">
        <v>65</v>
      </c>
      <c r="F773" s="6">
        <v>638</v>
      </c>
      <c r="G773" s="6">
        <v>14871</v>
      </c>
      <c r="H773" s="1">
        <v>771</v>
      </c>
    </row>
    <row r="774" spans="1:8" x14ac:dyDescent="0.2">
      <c r="A774" s="1" t="s">
        <v>129</v>
      </c>
      <c r="B774" s="18">
        <v>445</v>
      </c>
      <c r="C774" s="1" t="s">
        <v>56</v>
      </c>
      <c r="D774" s="1">
        <v>2007</v>
      </c>
      <c r="E774" s="6">
        <v>79</v>
      </c>
      <c r="F774" s="6">
        <v>1569</v>
      </c>
      <c r="G774" s="6">
        <v>25575</v>
      </c>
      <c r="H774" s="1">
        <v>772</v>
      </c>
    </row>
    <row r="775" spans="1:8" x14ac:dyDescent="0.2">
      <c r="A775" s="1" t="s">
        <v>129</v>
      </c>
      <c r="B775" s="18">
        <v>446</v>
      </c>
      <c r="C775" s="1" t="s">
        <v>57</v>
      </c>
      <c r="D775" s="1">
        <v>2007</v>
      </c>
      <c r="E775" s="6">
        <v>41</v>
      </c>
      <c r="F775" s="6" t="s">
        <v>123</v>
      </c>
      <c r="G775" s="6">
        <v>13118</v>
      </c>
      <c r="H775" s="1">
        <v>773</v>
      </c>
    </row>
    <row r="776" spans="1:8" x14ac:dyDescent="0.2">
      <c r="A776" s="1" t="s">
        <v>129</v>
      </c>
      <c r="B776" s="18">
        <v>447</v>
      </c>
      <c r="C776" s="1" t="s">
        <v>58</v>
      </c>
      <c r="D776" s="1">
        <v>2007</v>
      </c>
      <c r="E776" s="6">
        <v>60</v>
      </c>
      <c r="F776" s="6">
        <v>422</v>
      </c>
      <c r="G776" s="6">
        <v>7867</v>
      </c>
      <c r="H776" s="1">
        <v>774</v>
      </c>
    </row>
    <row r="777" spans="1:8" x14ac:dyDescent="0.2">
      <c r="A777" s="1" t="s">
        <v>129</v>
      </c>
      <c r="B777" s="18">
        <v>448</v>
      </c>
      <c r="C777" s="1" t="s">
        <v>59</v>
      </c>
      <c r="D777" s="1">
        <v>2007</v>
      </c>
      <c r="E777" s="6">
        <v>44</v>
      </c>
      <c r="F777" s="6">
        <v>363</v>
      </c>
      <c r="G777" s="6">
        <v>4268</v>
      </c>
      <c r="H777" s="1">
        <v>775</v>
      </c>
    </row>
    <row r="778" spans="1:8" x14ac:dyDescent="0.2">
      <c r="A778" s="1" t="s">
        <v>129</v>
      </c>
      <c r="B778" s="18">
        <v>451</v>
      </c>
      <c r="C778" s="1" t="s">
        <v>192</v>
      </c>
      <c r="D778" s="1">
        <v>2007</v>
      </c>
      <c r="E778" s="6">
        <v>24</v>
      </c>
      <c r="F778" s="6">
        <v>122</v>
      </c>
      <c r="G778" s="6">
        <v>1674</v>
      </c>
      <c r="H778" s="1">
        <v>776</v>
      </c>
    </row>
    <row r="779" spans="1:8" x14ac:dyDescent="0.2">
      <c r="A779" s="1" t="s">
        <v>129</v>
      </c>
      <c r="B779" s="18">
        <v>452</v>
      </c>
      <c r="C779" s="1" t="s">
        <v>61</v>
      </c>
      <c r="D779" s="1">
        <v>2007</v>
      </c>
      <c r="E779" s="6">
        <v>29</v>
      </c>
      <c r="F779" s="6" t="s">
        <v>71</v>
      </c>
      <c r="G779" s="6" t="s">
        <v>86</v>
      </c>
      <c r="H779" s="1">
        <v>777</v>
      </c>
    </row>
    <row r="780" spans="1:8" x14ac:dyDescent="0.2">
      <c r="A780" s="1" t="s">
        <v>129</v>
      </c>
      <c r="B780" s="18">
        <v>453</v>
      </c>
      <c r="C780" s="1" t="s">
        <v>62</v>
      </c>
      <c r="D780" s="1">
        <v>2007</v>
      </c>
      <c r="E780" s="6">
        <v>58</v>
      </c>
      <c r="F780" s="6">
        <v>244</v>
      </c>
      <c r="G780" s="6">
        <v>3984</v>
      </c>
      <c r="H780" s="1">
        <v>778</v>
      </c>
    </row>
    <row r="781" spans="1:8" x14ac:dyDescent="0.2">
      <c r="A781" s="1" t="s">
        <v>129</v>
      </c>
      <c r="B781" s="18">
        <v>454</v>
      </c>
      <c r="C781" s="1" t="s">
        <v>63</v>
      </c>
      <c r="D781" s="1">
        <v>2007</v>
      </c>
      <c r="E781" s="6">
        <v>24</v>
      </c>
      <c r="F781" s="6">
        <v>271</v>
      </c>
      <c r="G781" s="6">
        <v>5919</v>
      </c>
      <c r="H781" s="1">
        <v>779</v>
      </c>
    </row>
    <row r="782" spans="1:8" x14ac:dyDescent="0.2">
      <c r="A782" s="1" t="s">
        <v>129</v>
      </c>
      <c r="B782" s="18" t="s">
        <v>64</v>
      </c>
      <c r="C782" s="1" t="s">
        <v>65</v>
      </c>
      <c r="D782" s="1">
        <v>2007</v>
      </c>
      <c r="E782" s="6">
        <v>93</v>
      </c>
      <c r="F782" s="6">
        <v>1111</v>
      </c>
      <c r="G782" s="6">
        <v>34148</v>
      </c>
      <c r="H782" s="1">
        <v>780</v>
      </c>
    </row>
    <row r="783" spans="1:8" x14ac:dyDescent="0.2">
      <c r="A783" s="1" t="s">
        <v>129</v>
      </c>
      <c r="B783" s="18">
        <v>481</v>
      </c>
      <c r="C783" s="1" t="s">
        <v>66</v>
      </c>
      <c r="D783" s="1">
        <v>2007</v>
      </c>
      <c r="E783" s="6">
        <v>2</v>
      </c>
      <c r="F783" s="6" t="s">
        <v>121</v>
      </c>
      <c r="G783" s="6" t="s">
        <v>86</v>
      </c>
      <c r="H783" s="1">
        <v>781</v>
      </c>
    </row>
    <row r="784" spans="1:8" x14ac:dyDescent="0.2">
      <c r="A784" s="1" t="s">
        <v>129</v>
      </c>
      <c r="B784" s="18">
        <v>484</v>
      </c>
      <c r="C784" s="1" t="s">
        <v>68</v>
      </c>
      <c r="D784" s="1">
        <v>2007</v>
      </c>
      <c r="E784" s="6">
        <v>55</v>
      </c>
      <c r="F784" s="6">
        <v>658</v>
      </c>
      <c r="G784" s="6">
        <v>22432</v>
      </c>
      <c r="H784" s="1">
        <v>782</v>
      </c>
    </row>
    <row r="785" spans="1:8" x14ac:dyDescent="0.2">
      <c r="A785" s="1" t="s">
        <v>129</v>
      </c>
      <c r="B785" s="18">
        <v>485</v>
      </c>
      <c r="C785" s="1" t="s">
        <v>69</v>
      </c>
      <c r="D785" s="1">
        <v>2007</v>
      </c>
      <c r="E785" s="6">
        <v>10</v>
      </c>
      <c r="F785" s="6" t="s">
        <v>12</v>
      </c>
      <c r="G785" s="6" t="s">
        <v>86</v>
      </c>
      <c r="H785" s="1">
        <v>783</v>
      </c>
    </row>
    <row r="786" spans="1:8" x14ac:dyDescent="0.2">
      <c r="A786" s="1" t="s">
        <v>129</v>
      </c>
      <c r="B786" s="18">
        <v>486</v>
      </c>
      <c r="C786" s="1" t="s">
        <v>70</v>
      </c>
      <c r="D786" s="1">
        <v>2007</v>
      </c>
      <c r="E786" s="6">
        <v>2</v>
      </c>
      <c r="F786" s="6" t="s">
        <v>119</v>
      </c>
      <c r="G786" s="6" t="s">
        <v>86</v>
      </c>
      <c r="H786" s="1">
        <v>784</v>
      </c>
    </row>
    <row r="787" spans="1:8" x14ac:dyDescent="0.2">
      <c r="A787" s="1" t="s">
        <v>129</v>
      </c>
      <c r="B787" s="18">
        <v>487</v>
      </c>
      <c r="C787" s="1" t="s">
        <v>72</v>
      </c>
      <c r="D787" s="1">
        <v>2007</v>
      </c>
      <c r="E787" s="6">
        <v>3</v>
      </c>
      <c r="F787" s="6" t="s">
        <v>119</v>
      </c>
      <c r="G787" s="6">
        <v>99</v>
      </c>
      <c r="H787" s="1">
        <v>785</v>
      </c>
    </row>
    <row r="788" spans="1:8" x14ac:dyDescent="0.2">
      <c r="A788" s="1" t="s">
        <v>129</v>
      </c>
      <c r="B788" s="18">
        <v>488</v>
      </c>
      <c r="C788" s="1" t="s">
        <v>73</v>
      </c>
      <c r="D788" s="1">
        <v>2007</v>
      </c>
      <c r="E788" s="6">
        <v>13</v>
      </c>
      <c r="F788" s="6">
        <v>102</v>
      </c>
      <c r="G788" s="6">
        <v>2292</v>
      </c>
      <c r="H788" s="1">
        <v>786</v>
      </c>
    </row>
    <row r="789" spans="1:8" x14ac:dyDescent="0.2">
      <c r="A789" s="1" t="s">
        <v>129</v>
      </c>
      <c r="B789" s="18">
        <v>492</v>
      </c>
      <c r="C789" s="1" t="s">
        <v>74</v>
      </c>
      <c r="D789" s="1">
        <v>2007</v>
      </c>
      <c r="E789" s="6">
        <v>5</v>
      </c>
      <c r="F789" s="6" t="s">
        <v>12</v>
      </c>
      <c r="G789" s="6" t="s">
        <v>86</v>
      </c>
      <c r="H789" s="1">
        <v>787</v>
      </c>
    </row>
    <row r="790" spans="1:8" x14ac:dyDescent="0.2">
      <c r="A790" s="1" t="s">
        <v>129</v>
      </c>
      <c r="B790" s="18">
        <v>493</v>
      </c>
      <c r="C790" s="1" t="s">
        <v>75</v>
      </c>
      <c r="D790" s="1">
        <v>2007</v>
      </c>
      <c r="E790" s="6">
        <v>3</v>
      </c>
      <c r="F790" s="6" t="s">
        <v>119</v>
      </c>
      <c r="G790" s="6" t="s">
        <v>86</v>
      </c>
      <c r="H790" s="1">
        <v>788</v>
      </c>
    </row>
    <row r="791" spans="1:8" x14ac:dyDescent="0.2">
      <c r="A791" s="1" t="s">
        <v>129</v>
      </c>
      <c r="B791" s="18">
        <v>51</v>
      </c>
      <c r="C791" s="1" t="s">
        <v>76</v>
      </c>
      <c r="D791" s="1">
        <v>2007</v>
      </c>
      <c r="E791" s="6">
        <v>56</v>
      </c>
      <c r="F791" s="6" t="s">
        <v>122</v>
      </c>
      <c r="G791" s="6" t="s">
        <v>86</v>
      </c>
      <c r="H791" s="1">
        <v>789</v>
      </c>
    </row>
    <row r="792" spans="1:8" x14ac:dyDescent="0.2">
      <c r="A792" s="1" t="s">
        <v>129</v>
      </c>
      <c r="B792" s="18">
        <v>511</v>
      </c>
      <c r="C792" s="1" t="s">
        <v>193</v>
      </c>
      <c r="D792" s="1">
        <v>2007</v>
      </c>
      <c r="E792" s="6">
        <v>7</v>
      </c>
      <c r="F792" s="6">
        <v>240</v>
      </c>
      <c r="G792" s="6">
        <v>5080</v>
      </c>
      <c r="H792" s="1">
        <v>790</v>
      </c>
    </row>
    <row r="793" spans="1:8" x14ac:dyDescent="0.2">
      <c r="A793" s="1" t="s">
        <v>129</v>
      </c>
      <c r="B793" s="18">
        <v>512</v>
      </c>
      <c r="C793" s="1" t="s">
        <v>78</v>
      </c>
      <c r="D793" s="1">
        <v>2007</v>
      </c>
      <c r="E793" s="6">
        <v>5</v>
      </c>
      <c r="F793" s="6" t="s">
        <v>121</v>
      </c>
      <c r="G793" s="6" t="s">
        <v>86</v>
      </c>
      <c r="H793" s="1">
        <v>791</v>
      </c>
    </row>
    <row r="794" spans="1:8" x14ac:dyDescent="0.2">
      <c r="A794" s="1" t="s">
        <v>129</v>
      </c>
      <c r="B794" s="18">
        <v>515</v>
      </c>
      <c r="C794" s="1" t="s">
        <v>194</v>
      </c>
      <c r="D794" s="1">
        <v>2007</v>
      </c>
      <c r="E794" s="6">
        <v>3</v>
      </c>
      <c r="F794" s="6">
        <v>29</v>
      </c>
      <c r="G794" s="6">
        <v>539</v>
      </c>
      <c r="H794" s="1">
        <v>792</v>
      </c>
    </row>
    <row r="795" spans="1:8" x14ac:dyDescent="0.2">
      <c r="A795" s="1" t="s">
        <v>129</v>
      </c>
      <c r="B795" s="18">
        <v>516</v>
      </c>
      <c r="C795" s="1" t="s">
        <v>195</v>
      </c>
      <c r="D795" s="1">
        <v>2007</v>
      </c>
      <c r="E795" s="6">
        <v>1</v>
      </c>
      <c r="F795" s="6" t="s">
        <v>119</v>
      </c>
      <c r="G795" s="6" t="s">
        <v>86</v>
      </c>
      <c r="H795" s="1">
        <v>793</v>
      </c>
    </row>
    <row r="796" spans="1:8" x14ac:dyDescent="0.2">
      <c r="A796" s="1" t="s">
        <v>129</v>
      </c>
      <c r="B796" s="18">
        <v>517</v>
      </c>
      <c r="C796" s="1" t="s">
        <v>80</v>
      </c>
      <c r="D796" s="1">
        <v>2007</v>
      </c>
      <c r="E796" s="6">
        <v>17</v>
      </c>
      <c r="F796" s="6" t="s">
        <v>123</v>
      </c>
      <c r="G796" s="6" t="s">
        <v>86</v>
      </c>
      <c r="H796" s="1">
        <v>794</v>
      </c>
    </row>
    <row r="797" spans="1:8" x14ac:dyDescent="0.2">
      <c r="A797" s="1" t="s">
        <v>129</v>
      </c>
      <c r="B797" s="18">
        <v>518</v>
      </c>
      <c r="C797" s="1" t="s">
        <v>196</v>
      </c>
      <c r="D797" s="1">
        <v>2007</v>
      </c>
      <c r="E797" s="6">
        <v>4</v>
      </c>
      <c r="F797" s="6" t="s">
        <v>119</v>
      </c>
      <c r="G797" s="6" t="s">
        <v>86</v>
      </c>
      <c r="H797" s="1">
        <v>795</v>
      </c>
    </row>
    <row r="798" spans="1:8" x14ac:dyDescent="0.2">
      <c r="A798" s="1" t="s">
        <v>129</v>
      </c>
      <c r="B798" s="18">
        <v>519</v>
      </c>
      <c r="C798" s="1" t="s">
        <v>82</v>
      </c>
      <c r="D798" s="1">
        <v>2007</v>
      </c>
      <c r="E798" s="6">
        <v>19</v>
      </c>
      <c r="F798" s="6">
        <v>143</v>
      </c>
      <c r="G798" s="6">
        <v>1978</v>
      </c>
      <c r="H798" s="1">
        <v>796</v>
      </c>
    </row>
    <row r="799" spans="1:8" x14ac:dyDescent="0.2">
      <c r="A799" s="1" t="s">
        <v>129</v>
      </c>
      <c r="B799" s="18">
        <v>52</v>
      </c>
      <c r="C799" s="1" t="s">
        <v>83</v>
      </c>
      <c r="D799" s="1">
        <v>2007</v>
      </c>
      <c r="E799" s="6">
        <v>183</v>
      </c>
      <c r="F799" s="6">
        <v>1072</v>
      </c>
      <c r="G799" s="6">
        <v>38257</v>
      </c>
      <c r="H799" s="1">
        <v>797</v>
      </c>
    </row>
    <row r="800" spans="1:8" x14ac:dyDescent="0.2">
      <c r="A800" s="1" t="s">
        <v>129</v>
      </c>
      <c r="B800" s="18">
        <v>522</v>
      </c>
      <c r="C800" s="1" t="s">
        <v>87</v>
      </c>
      <c r="D800" s="1">
        <v>2007</v>
      </c>
      <c r="E800" s="6">
        <v>85</v>
      </c>
      <c r="F800" s="6">
        <v>591</v>
      </c>
      <c r="G800" s="6">
        <v>17908</v>
      </c>
      <c r="H800" s="1">
        <v>798</v>
      </c>
    </row>
    <row r="801" spans="1:8" x14ac:dyDescent="0.2">
      <c r="A801" s="1" t="s">
        <v>129</v>
      </c>
      <c r="B801" s="18">
        <v>523</v>
      </c>
      <c r="C801" s="1" t="s">
        <v>88</v>
      </c>
      <c r="D801" s="1">
        <v>2007</v>
      </c>
      <c r="E801" s="6">
        <v>27</v>
      </c>
      <c r="F801" s="6">
        <v>194</v>
      </c>
      <c r="G801" s="6">
        <v>8309</v>
      </c>
      <c r="H801" s="1">
        <v>799</v>
      </c>
    </row>
    <row r="802" spans="1:8" x14ac:dyDescent="0.2">
      <c r="A802" s="1" t="s">
        <v>129</v>
      </c>
      <c r="B802" s="18">
        <v>524</v>
      </c>
      <c r="C802" s="1" t="s">
        <v>89</v>
      </c>
      <c r="D802" s="1">
        <v>2007</v>
      </c>
      <c r="E802" s="6">
        <v>71</v>
      </c>
      <c r="F802" s="6">
        <v>287</v>
      </c>
      <c r="G802" s="6">
        <v>12040</v>
      </c>
      <c r="H802" s="1">
        <v>800</v>
      </c>
    </row>
    <row r="803" spans="1:8" x14ac:dyDescent="0.2">
      <c r="A803" s="1" t="s">
        <v>129</v>
      </c>
      <c r="B803" s="18">
        <v>53</v>
      </c>
      <c r="C803" s="1" t="s">
        <v>91</v>
      </c>
      <c r="D803" s="1">
        <v>2007</v>
      </c>
      <c r="E803" s="6">
        <v>90</v>
      </c>
      <c r="F803" s="6">
        <v>465</v>
      </c>
      <c r="G803" s="6">
        <v>12184</v>
      </c>
      <c r="H803" s="1">
        <v>801</v>
      </c>
    </row>
    <row r="804" spans="1:8" x14ac:dyDescent="0.2">
      <c r="A804" s="1" t="s">
        <v>129</v>
      </c>
      <c r="B804" s="18">
        <v>531</v>
      </c>
      <c r="C804" s="1" t="s">
        <v>92</v>
      </c>
      <c r="D804" s="1">
        <v>2007</v>
      </c>
      <c r="E804" s="6">
        <v>64</v>
      </c>
      <c r="F804" s="6">
        <v>298</v>
      </c>
      <c r="G804" s="6">
        <v>6380</v>
      </c>
      <c r="H804" s="1">
        <v>802</v>
      </c>
    </row>
    <row r="805" spans="1:8" x14ac:dyDescent="0.2">
      <c r="A805" s="1" t="s">
        <v>129</v>
      </c>
      <c r="B805" s="18">
        <v>532</v>
      </c>
      <c r="C805" s="1" t="s">
        <v>93</v>
      </c>
      <c r="D805" s="1">
        <v>2007</v>
      </c>
      <c r="E805" s="6">
        <v>26</v>
      </c>
      <c r="F805" s="6">
        <v>167</v>
      </c>
      <c r="G805" s="6">
        <v>5804</v>
      </c>
      <c r="H805" s="1">
        <v>803</v>
      </c>
    </row>
    <row r="806" spans="1:8" x14ac:dyDescent="0.2">
      <c r="A806" s="1" t="s">
        <v>129</v>
      </c>
      <c r="B806" s="18">
        <v>54</v>
      </c>
      <c r="C806" s="1" t="s">
        <v>95</v>
      </c>
      <c r="D806" s="1">
        <v>2007</v>
      </c>
      <c r="E806" s="6">
        <v>206</v>
      </c>
      <c r="F806" s="6">
        <v>1394</v>
      </c>
      <c r="G806" s="6">
        <v>41238</v>
      </c>
      <c r="H806" s="1">
        <v>804</v>
      </c>
    </row>
    <row r="807" spans="1:8" x14ac:dyDescent="0.2">
      <c r="A807" s="1" t="s">
        <v>129</v>
      </c>
      <c r="B807" s="18">
        <v>541</v>
      </c>
      <c r="C807" s="1" t="s">
        <v>95</v>
      </c>
      <c r="D807" s="1">
        <v>2007</v>
      </c>
      <c r="E807" s="6">
        <v>206</v>
      </c>
      <c r="F807" s="6">
        <v>1394</v>
      </c>
      <c r="G807" s="6">
        <v>41238</v>
      </c>
      <c r="H807" s="1">
        <v>805</v>
      </c>
    </row>
    <row r="808" spans="1:8" x14ac:dyDescent="0.2">
      <c r="A808" s="1" t="s">
        <v>129</v>
      </c>
      <c r="B808" s="18">
        <v>55</v>
      </c>
      <c r="C808" s="1" t="s">
        <v>96</v>
      </c>
      <c r="D808" s="1">
        <v>2007</v>
      </c>
      <c r="E808" s="6">
        <v>17</v>
      </c>
      <c r="F808" s="6">
        <v>144</v>
      </c>
      <c r="G808" s="6">
        <v>4505</v>
      </c>
      <c r="H808" s="1">
        <v>806</v>
      </c>
    </row>
    <row r="809" spans="1:8" x14ac:dyDescent="0.2">
      <c r="A809" s="1" t="s">
        <v>129</v>
      </c>
      <c r="B809" s="18">
        <v>551</v>
      </c>
      <c r="C809" s="1" t="s">
        <v>96</v>
      </c>
      <c r="D809" s="1">
        <v>2007</v>
      </c>
      <c r="E809" s="6">
        <v>17</v>
      </c>
      <c r="F809" s="6">
        <v>144</v>
      </c>
      <c r="G809" s="6">
        <v>4505</v>
      </c>
      <c r="H809" s="1">
        <v>807</v>
      </c>
    </row>
    <row r="810" spans="1:8" x14ac:dyDescent="0.2">
      <c r="A810" s="1" t="s">
        <v>129</v>
      </c>
      <c r="B810" s="18">
        <v>56</v>
      </c>
      <c r="C810" s="1" t="s">
        <v>97</v>
      </c>
      <c r="D810" s="1">
        <v>2007</v>
      </c>
      <c r="E810" s="6">
        <v>115</v>
      </c>
      <c r="F810" s="6">
        <v>1675</v>
      </c>
      <c r="G810" s="6">
        <v>33027</v>
      </c>
      <c r="H810" s="1">
        <v>808</v>
      </c>
    </row>
    <row r="811" spans="1:8" x14ac:dyDescent="0.2">
      <c r="A811" s="1" t="s">
        <v>129</v>
      </c>
      <c r="B811" s="18">
        <v>561</v>
      </c>
      <c r="C811" s="1" t="s">
        <v>98</v>
      </c>
      <c r="D811" s="1">
        <v>2007</v>
      </c>
      <c r="E811" s="6">
        <v>102</v>
      </c>
      <c r="F811" s="6" t="s">
        <v>71</v>
      </c>
      <c r="G811" s="6">
        <v>26160</v>
      </c>
      <c r="H811" s="1">
        <v>809</v>
      </c>
    </row>
    <row r="812" spans="1:8" x14ac:dyDescent="0.2">
      <c r="A812" s="1" t="s">
        <v>129</v>
      </c>
      <c r="B812" s="18">
        <v>562</v>
      </c>
      <c r="C812" s="1" t="s">
        <v>99</v>
      </c>
      <c r="D812" s="1">
        <v>2007</v>
      </c>
      <c r="E812" s="6">
        <v>13</v>
      </c>
      <c r="F812" s="6">
        <v>233</v>
      </c>
      <c r="G812" s="6">
        <v>6867</v>
      </c>
      <c r="H812" s="1">
        <v>810</v>
      </c>
    </row>
    <row r="813" spans="1:8" x14ac:dyDescent="0.2">
      <c r="A813" s="1" t="s">
        <v>129</v>
      </c>
      <c r="B813" s="18">
        <v>61</v>
      </c>
      <c r="C813" s="1" t="s">
        <v>100</v>
      </c>
      <c r="D813" s="1">
        <v>2007</v>
      </c>
      <c r="E813" s="6">
        <v>22</v>
      </c>
      <c r="F813" s="6" t="s">
        <v>122</v>
      </c>
      <c r="G813" s="6" t="s">
        <v>86</v>
      </c>
      <c r="H813" s="1">
        <v>811</v>
      </c>
    </row>
    <row r="814" spans="1:8" x14ac:dyDescent="0.2">
      <c r="A814" s="1" t="s">
        <v>129</v>
      </c>
      <c r="B814" s="18">
        <v>611</v>
      </c>
      <c r="C814" s="1" t="s">
        <v>100</v>
      </c>
      <c r="D814" s="1">
        <v>2007</v>
      </c>
      <c r="E814" s="6">
        <v>22</v>
      </c>
      <c r="F814" s="6" t="s">
        <v>122</v>
      </c>
      <c r="G814" s="6" t="s">
        <v>86</v>
      </c>
      <c r="H814" s="1">
        <v>812</v>
      </c>
    </row>
    <row r="815" spans="1:8" x14ac:dyDescent="0.2">
      <c r="A815" s="1" t="s">
        <v>129</v>
      </c>
      <c r="B815" s="18">
        <v>62</v>
      </c>
      <c r="C815" s="1" t="s">
        <v>101</v>
      </c>
      <c r="D815" s="1">
        <v>2007</v>
      </c>
      <c r="E815" s="6">
        <v>292</v>
      </c>
      <c r="F815" s="6">
        <v>8572</v>
      </c>
      <c r="G815" s="6">
        <v>233684</v>
      </c>
      <c r="H815" s="1">
        <v>813</v>
      </c>
    </row>
    <row r="816" spans="1:8" x14ac:dyDescent="0.2">
      <c r="A816" s="1" t="s">
        <v>129</v>
      </c>
      <c r="B816" s="18">
        <v>621</v>
      </c>
      <c r="C816" s="1" t="s">
        <v>102</v>
      </c>
      <c r="D816" s="1">
        <v>2007</v>
      </c>
      <c r="E816" s="6">
        <v>192</v>
      </c>
      <c r="F816" s="6">
        <v>1841</v>
      </c>
      <c r="G816" s="6">
        <v>66160</v>
      </c>
      <c r="H816" s="1">
        <v>814</v>
      </c>
    </row>
    <row r="817" spans="1:8" x14ac:dyDescent="0.2">
      <c r="A817" s="1" t="s">
        <v>129</v>
      </c>
      <c r="B817" s="18">
        <v>622</v>
      </c>
      <c r="C817" s="1" t="s">
        <v>103</v>
      </c>
      <c r="D817" s="1">
        <v>2007</v>
      </c>
      <c r="E817" s="6">
        <v>4</v>
      </c>
      <c r="F817" s="6" t="s">
        <v>71</v>
      </c>
      <c r="G817" s="6" t="s">
        <v>86</v>
      </c>
      <c r="H817" s="1">
        <v>815</v>
      </c>
    </row>
    <row r="818" spans="1:8" x14ac:dyDescent="0.2">
      <c r="A818" s="1" t="s">
        <v>129</v>
      </c>
      <c r="B818" s="18">
        <v>623</v>
      </c>
      <c r="C818" s="1" t="s">
        <v>104</v>
      </c>
      <c r="D818" s="1">
        <v>2007</v>
      </c>
      <c r="E818" s="6">
        <v>40</v>
      </c>
      <c r="F818" s="6">
        <v>1966</v>
      </c>
      <c r="G818" s="6">
        <v>44962</v>
      </c>
      <c r="H818" s="1">
        <v>816</v>
      </c>
    </row>
    <row r="819" spans="1:8" x14ac:dyDescent="0.2">
      <c r="A819" s="1" t="s">
        <v>129</v>
      </c>
      <c r="B819" s="18">
        <v>624</v>
      </c>
      <c r="C819" s="1" t="s">
        <v>105</v>
      </c>
      <c r="D819" s="1">
        <v>2007</v>
      </c>
      <c r="E819" s="6">
        <v>56</v>
      </c>
      <c r="F819" s="6">
        <v>2826</v>
      </c>
      <c r="G819" s="6">
        <v>53766</v>
      </c>
      <c r="H819" s="1">
        <v>817</v>
      </c>
    </row>
    <row r="820" spans="1:8" x14ac:dyDescent="0.2">
      <c r="A820" s="1" t="s">
        <v>129</v>
      </c>
      <c r="B820" s="18">
        <v>71</v>
      </c>
      <c r="C820" s="1" t="s">
        <v>106</v>
      </c>
      <c r="D820" s="1">
        <v>2007</v>
      </c>
      <c r="E820" s="6">
        <v>70</v>
      </c>
      <c r="F820" s="6">
        <v>723</v>
      </c>
      <c r="G820" s="6">
        <v>15915</v>
      </c>
      <c r="H820" s="1">
        <v>818</v>
      </c>
    </row>
    <row r="821" spans="1:8" x14ac:dyDescent="0.2">
      <c r="A821" s="1" t="s">
        <v>129</v>
      </c>
      <c r="B821" s="18">
        <v>711</v>
      </c>
      <c r="C821" s="1" t="s">
        <v>107</v>
      </c>
      <c r="D821" s="1">
        <v>2007</v>
      </c>
      <c r="E821" s="6">
        <v>14</v>
      </c>
      <c r="F821" s="6">
        <v>173</v>
      </c>
      <c r="G821" s="6">
        <v>8976</v>
      </c>
      <c r="H821" s="1">
        <v>819</v>
      </c>
    </row>
    <row r="822" spans="1:8" x14ac:dyDescent="0.2">
      <c r="A822" s="1" t="s">
        <v>129</v>
      </c>
      <c r="B822" s="18">
        <v>712</v>
      </c>
      <c r="C822" s="1" t="s">
        <v>108</v>
      </c>
      <c r="D822" s="1">
        <v>2007</v>
      </c>
      <c r="E822" s="6">
        <v>5</v>
      </c>
      <c r="F822" s="6">
        <v>44</v>
      </c>
      <c r="G822" s="6">
        <v>702</v>
      </c>
      <c r="H822" s="1">
        <v>820</v>
      </c>
    </row>
    <row r="823" spans="1:8" x14ac:dyDescent="0.2">
      <c r="A823" s="1" t="s">
        <v>129</v>
      </c>
      <c r="B823" s="18">
        <v>713</v>
      </c>
      <c r="C823" s="1" t="s">
        <v>109</v>
      </c>
      <c r="D823" s="1">
        <v>2007</v>
      </c>
      <c r="E823" s="6">
        <v>51</v>
      </c>
      <c r="F823" s="6">
        <v>506</v>
      </c>
      <c r="G823" s="6">
        <v>6237</v>
      </c>
      <c r="H823" s="1">
        <v>821</v>
      </c>
    </row>
    <row r="824" spans="1:8" x14ac:dyDescent="0.2">
      <c r="A824" s="1" t="s">
        <v>129</v>
      </c>
      <c r="B824" s="18">
        <v>72</v>
      </c>
      <c r="C824" s="1" t="s">
        <v>110</v>
      </c>
      <c r="D824" s="1">
        <v>2007</v>
      </c>
      <c r="E824" s="6">
        <v>350</v>
      </c>
      <c r="F824" s="6">
        <v>4584</v>
      </c>
      <c r="G824" s="6">
        <v>52433</v>
      </c>
      <c r="H824" s="1">
        <v>822</v>
      </c>
    </row>
    <row r="825" spans="1:8" x14ac:dyDescent="0.2">
      <c r="A825" s="1" t="s">
        <v>129</v>
      </c>
      <c r="B825" s="18">
        <v>721</v>
      </c>
      <c r="C825" s="1" t="s">
        <v>111</v>
      </c>
      <c r="D825" s="1">
        <v>2007</v>
      </c>
      <c r="E825" s="6">
        <v>46</v>
      </c>
      <c r="F825" s="6">
        <v>1116</v>
      </c>
      <c r="G825" s="6">
        <v>14338</v>
      </c>
      <c r="H825" s="1">
        <v>823</v>
      </c>
    </row>
    <row r="826" spans="1:8" x14ac:dyDescent="0.2">
      <c r="A826" s="1" t="s">
        <v>129</v>
      </c>
      <c r="B826" s="18">
        <v>722</v>
      </c>
      <c r="C826" s="1" t="s">
        <v>112</v>
      </c>
      <c r="D826" s="1">
        <v>2007</v>
      </c>
      <c r="E826" s="6">
        <v>304</v>
      </c>
      <c r="F826" s="6">
        <v>3468</v>
      </c>
      <c r="G826" s="6">
        <v>38095</v>
      </c>
      <c r="H826" s="1">
        <v>824</v>
      </c>
    </row>
    <row r="827" spans="1:8" x14ac:dyDescent="0.2">
      <c r="A827" s="1" t="s">
        <v>129</v>
      </c>
      <c r="B827" s="18">
        <v>81</v>
      </c>
      <c r="C827" s="1" t="s">
        <v>113</v>
      </c>
      <c r="D827" s="1">
        <v>2007</v>
      </c>
      <c r="E827" s="6">
        <v>405</v>
      </c>
      <c r="F827" s="6">
        <v>2897</v>
      </c>
      <c r="G827" s="6">
        <v>39552</v>
      </c>
      <c r="H827" s="1">
        <v>825</v>
      </c>
    </row>
    <row r="828" spans="1:8" x14ac:dyDescent="0.2">
      <c r="A828" s="1" t="s">
        <v>129</v>
      </c>
      <c r="B828" s="18">
        <v>811</v>
      </c>
      <c r="C828" s="1" t="s">
        <v>114</v>
      </c>
      <c r="D828" s="1">
        <v>2007</v>
      </c>
      <c r="E828" s="6">
        <v>90</v>
      </c>
      <c r="F828" s="6">
        <v>328</v>
      </c>
      <c r="G828" s="6">
        <v>8272</v>
      </c>
      <c r="H828" s="1">
        <v>826</v>
      </c>
    </row>
    <row r="829" spans="1:8" x14ac:dyDescent="0.2">
      <c r="A829" s="1" t="s">
        <v>129</v>
      </c>
      <c r="B829" s="18">
        <v>812</v>
      </c>
      <c r="C829" s="1" t="s">
        <v>115</v>
      </c>
      <c r="D829" s="1">
        <v>2007</v>
      </c>
      <c r="E829" s="6">
        <v>71</v>
      </c>
      <c r="F829" s="6">
        <v>333</v>
      </c>
      <c r="G829" s="6">
        <v>5329</v>
      </c>
      <c r="H829" s="1">
        <v>827</v>
      </c>
    </row>
    <row r="830" spans="1:8" x14ac:dyDescent="0.2">
      <c r="A830" s="1" t="s">
        <v>129</v>
      </c>
      <c r="B830" s="18">
        <v>813</v>
      </c>
      <c r="C830" s="1" t="s">
        <v>116</v>
      </c>
      <c r="D830" s="1">
        <v>2007</v>
      </c>
      <c r="E830" s="6">
        <v>244</v>
      </c>
      <c r="F830" s="6">
        <v>2236</v>
      </c>
      <c r="G830" s="6">
        <v>25951</v>
      </c>
      <c r="H830" s="1">
        <v>828</v>
      </c>
    </row>
    <row r="831" spans="1:8" x14ac:dyDescent="0.2">
      <c r="A831" s="1" t="s">
        <v>130</v>
      </c>
      <c r="B831" s="18">
        <v>0</v>
      </c>
      <c r="C831" s="1" t="s">
        <v>8</v>
      </c>
      <c r="D831" s="1">
        <v>2007</v>
      </c>
      <c r="E831" s="6">
        <v>1871</v>
      </c>
      <c r="F831" s="6">
        <v>33303</v>
      </c>
      <c r="G831" s="6">
        <v>1065655</v>
      </c>
      <c r="H831" s="1">
        <v>829</v>
      </c>
    </row>
    <row r="832" spans="1:8" x14ac:dyDescent="0.2">
      <c r="A832" s="1" t="s">
        <v>130</v>
      </c>
      <c r="B832" s="18">
        <v>11</v>
      </c>
      <c r="C832" s="1" t="s">
        <v>9</v>
      </c>
      <c r="D832" s="1">
        <v>2007</v>
      </c>
      <c r="E832" s="6">
        <v>3</v>
      </c>
      <c r="F832" s="6" t="s">
        <v>119</v>
      </c>
      <c r="G832" s="6">
        <v>74</v>
      </c>
      <c r="H832" s="1">
        <v>830</v>
      </c>
    </row>
    <row r="833" spans="1:8" x14ac:dyDescent="0.2">
      <c r="A833" s="1" t="s">
        <v>130</v>
      </c>
      <c r="B833" s="18">
        <v>113</v>
      </c>
      <c r="C833" s="1" t="s">
        <v>10</v>
      </c>
      <c r="D833" s="1">
        <v>2007</v>
      </c>
      <c r="E833" s="6">
        <v>1</v>
      </c>
      <c r="F833" s="6" t="s">
        <v>119</v>
      </c>
      <c r="G833" s="6" t="s">
        <v>86</v>
      </c>
      <c r="H833" s="1">
        <v>831</v>
      </c>
    </row>
    <row r="834" spans="1:8" x14ac:dyDescent="0.2">
      <c r="A834" s="1" t="s">
        <v>130</v>
      </c>
      <c r="B834" s="18">
        <v>115</v>
      </c>
      <c r="C834" s="1" t="s">
        <v>13</v>
      </c>
      <c r="D834" s="1">
        <v>2007</v>
      </c>
      <c r="E834" s="6">
        <v>2</v>
      </c>
      <c r="F834" s="6" t="s">
        <v>119</v>
      </c>
      <c r="G834" s="6" t="s">
        <v>86</v>
      </c>
      <c r="H834" s="1">
        <v>832</v>
      </c>
    </row>
    <row r="835" spans="1:8" x14ac:dyDescent="0.2">
      <c r="A835" s="1" t="s">
        <v>130</v>
      </c>
      <c r="B835" s="18">
        <v>21</v>
      </c>
      <c r="C835" s="1" t="s">
        <v>191</v>
      </c>
      <c r="D835" s="1">
        <v>2007</v>
      </c>
      <c r="E835" s="6">
        <v>4</v>
      </c>
      <c r="F835" s="6" t="s">
        <v>119</v>
      </c>
      <c r="G835" s="6" t="s">
        <v>86</v>
      </c>
      <c r="H835" s="1">
        <v>833</v>
      </c>
    </row>
    <row r="836" spans="1:8" x14ac:dyDescent="0.2">
      <c r="A836" s="1" t="s">
        <v>130</v>
      </c>
      <c r="B836" s="18">
        <v>211</v>
      </c>
      <c r="C836" s="1" t="s">
        <v>15</v>
      </c>
      <c r="D836" s="1">
        <v>2007</v>
      </c>
      <c r="E836" s="6">
        <v>1</v>
      </c>
      <c r="F836" s="6" t="s">
        <v>119</v>
      </c>
      <c r="G836" s="6" t="s">
        <v>86</v>
      </c>
      <c r="H836" s="1">
        <v>834</v>
      </c>
    </row>
    <row r="837" spans="1:8" x14ac:dyDescent="0.2">
      <c r="A837" s="1" t="s">
        <v>130</v>
      </c>
      <c r="B837" s="18">
        <v>212</v>
      </c>
      <c r="C837" s="1" t="s">
        <v>16</v>
      </c>
      <c r="D837" s="1">
        <v>2007</v>
      </c>
      <c r="E837" s="6">
        <v>3</v>
      </c>
      <c r="F837" s="6" t="s">
        <v>119</v>
      </c>
      <c r="G837" s="6" t="s">
        <v>86</v>
      </c>
      <c r="H837" s="1">
        <v>835</v>
      </c>
    </row>
    <row r="838" spans="1:8" x14ac:dyDescent="0.2">
      <c r="A838" s="1" t="s">
        <v>130</v>
      </c>
      <c r="B838" s="18">
        <v>22</v>
      </c>
      <c r="C838" s="1" t="s">
        <v>18</v>
      </c>
      <c r="D838" s="1">
        <v>2007</v>
      </c>
      <c r="E838" s="6">
        <v>2</v>
      </c>
      <c r="F838" s="6" t="s">
        <v>12</v>
      </c>
      <c r="G838" s="6" t="s">
        <v>86</v>
      </c>
      <c r="H838" s="1">
        <v>836</v>
      </c>
    </row>
    <row r="839" spans="1:8" x14ac:dyDescent="0.2">
      <c r="A839" s="1" t="s">
        <v>130</v>
      </c>
      <c r="B839" s="18">
        <v>221</v>
      </c>
      <c r="C839" s="1" t="s">
        <v>18</v>
      </c>
      <c r="D839" s="1">
        <v>2007</v>
      </c>
      <c r="E839" s="6">
        <v>2</v>
      </c>
      <c r="F839" s="6" t="s">
        <v>12</v>
      </c>
      <c r="G839" s="6" t="s">
        <v>86</v>
      </c>
      <c r="H839" s="1">
        <v>837</v>
      </c>
    </row>
    <row r="840" spans="1:8" x14ac:dyDescent="0.2">
      <c r="A840" s="1" t="s">
        <v>130</v>
      </c>
      <c r="B840" s="18">
        <v>23</v>
      </c>
      <c r="C840" s="1" t="s">
        <v>19</v>
      </c>
      <c r="D840" s="1">
        <v>2007</v>
      </c>
      <c r="E840" s="6">
        <v>163</v>
      </c>
      <c r="F840" s="6">
        <v>1237</v>
      </c>
      <c r="G840" s="6">
        <v>64425</v>
      </c>
      <c r="H840" s="1">
        <v>838</v>
      </c>
    </row>
    <row r="841" spans="1:8" x14ac:dyDescent="0.2">
      <c r="A841" s="1" t="s">
        <v>130</v>
      </c>
      <c r="B841" s="18">
        <v>236</v>
      </c>
      <c r="C841" s="1" t="s">
        <v>20</v>
      </c>
      <c r="D841" s="1">
        <v>2007</v>
      </c>
      <c r="E841" s="6">
        <v>53</v>
      </c>
      <c r="F841" s="6">
        <v>303</v>
      </c>
      <c r="G841" s="6">
        <v>12144</v>
      </c>
      <c r="H841" s="1">
        <v>839</v>
      </c>
    </row>
    <row r="842" spans="1:8" x14ac:dyDescent="0.2">
      <c r="A842" s="1" t="s">
        <v>130</v>
      </c>
      <c r="B842" s="18">
        <v>237</v>
      </c>
      <c r="C842" s="1" t="s">
        <v>21</v>
      </c>
      <c r="D842" s="1">
        <v>2007</v>
      </c>
      <c r="E842" s="6">
        <v>9</v>
      </c>
      <c r="F842" s="6">
        <v>75</v>
      </c>
      <c r="G842" s="6">
        <v>6552</v>
      </c>
      <c r="H842" s="1">
        <v>840</v>
      </c>
    </row>
    <row r="843" spans="1:8" x14ac:dyDescent="0.2">
      <c r="A843" s="1" t="s">
        <v>130</v>
      </c>
      <c r="B843" s="18">
        <v>238</v>
      </c>
      <c r="C843" s="1" t="s">
        <v>22</v>
      </c>
      <c r="D843" s="1">
        <v>2007</v>
      </c>
      <c r="E843" s="6">
        <v>101</v>
      </c>
      <c r="F843" s="6">
        <v>859</v>
      </c>
      <c r="G843" s="6">
        <v>45729</v>
      </c>
      <c r="H843" s="1">
        <v>841</v>
      </c>
    </row>
    <row r="844" spans="1:8" x14ac:dyDescent="0.2">
      <c r="A844" s="1" t="s">
        <v>130</v>
      </c>
      <c r="B844" s="18" t="s">
        <v>23</v>
      </c>
      <c r="C844" s="1" t="s">
        <v>24</v>
      </c>
      <c r="D844" s="1">
        <v>2007</v>
      </c>
      <c r="E844" s="6">
        <v>90</v>
      </c>
      <c r="F844" s="6">
        <v>6326</v>
      </c>
      <c r="G844" s="6">
        <v>290670</v>
      </c>
      <c r="H844" s="1">
        <v>842</v>
      </c>
    </row>
    <row r="845" spans="1:8" x14ac:dyDescent="0.2">
      <c r="A845" s="1" t="s">
        <v>130</v>
      </c>
      <c r="B845" s="18">
        <v>311</v>
      </c>
      <c r="C845" s="1" t="s">
        <v>25</v>
      </c>
      <c r="D845" s="1">
        <v>2007</v>
      </c>
      <c r="E845" s="6">
        <v>1</v>
      </c>
      <c r="F845" s="6" t="s">
        <v>119</v>
      </c>
      <c r="G845" s="6" t="s">
        <v>86</v>
      </c>
      <c r="H845" s="1">
        <v>843</v>
      </c>
    </row>
    <row r="846" spans="1:8" x14ac:dyDescent="0.2">
      <c r="A846" s="1" t="s">
        <v>130</v>
      </c>
      <c r="B846" s="18">
        <v>312</v>
      </c>
      <c r="C846" s="1" t="s">
        <v>26</v>
      </c>
      <c r="D846" s="1">
        <v>2007</v>
      </c>
      <c r="E846" s="6">
        <v>1</v>
      </c>
      <c r="F846" s="6" t="s">
        <v>119</v>
      </c>
      <c r="G846" s="6" t="s">
        <v>86</v>
      </c>
      <c r="H846" s="1">
        <v>844</v>
      </c>
    </row>
    <row r="847" spans="1:8" x14ac:dyDescent="0.2">
      <c r="A847" s="1" t="s">
        <v>130</v>
      </c>
      <c r="B847" s="18">
        <v>315</v>
      </c>
      <c r="C847" s="1" t="s">
        <v>29</v>
      </c>
      <c r="D847" s="1">
        <v>2007</v>
      </c>
      <c r="E847" s="6">
        <v>1</v>
      </c>
      <c r="F847" s="6" t="s">
        <v>119</v>
      </c>
      <c r="G847" s="6" t="s">
        <v>86</v>
      </c>
      <c r="H847" s="1">
        <v>845</v>
      </c>
    </row>
    <row r="848" spans="1:8" x14ac:dyDescent="0.2">
      <c r="A848" s="1" t="s">
        <v>130</v>
      </c>
      <c r="B848" s="18">
        <v>321</v>
      </c>
      <c r="C848" s="1" t="s">
        <v>31</v>
      </c>
      <c r="D848" s="1">
        <v>2007</v>
      </c>
      <c r="E848" s="6">
        <v>1</v>
      </c>
      <c r="F848" s="6" t="s">
        <v>119</v>
      </c>
      <c r="G848" s="6" t="s">
        <v>86</v>
      </c>
      <c r="H848" s="1">
        <v>846</v>
      </c>
    </row>
    <row r="849" spans="1:8" x14ac:dyDescent="0.2">
      <c r="A849" s="1" t="s">
        <v>130</v>
      </c>
      <c r="B849" s="18">
        <v>322</v>
      </c>
      <c r="C849" s="1" t="s">
        <v>32</v>
      </c>
      <c r="D849" s="1">
        <v>2007</v>
      </c>
      <c r="E849" s="6">
        <v>2</v>
      </c>
      <c r="F849" s="6" t="s">
        <v>123</v>
      </c>
      <c r="G849" s="6" t="s">
        <v>86</v>
      </c>
      <c r="H849" s="1">
        <v>847</v>
      </c>
    </row>
    <row r="850" spans="1:8" x14ac:dyDescent="0.2">
      <c r="A850" s="1" t="s">
        <v>130</v>
      </c>
      <c r="B850" s="18">
        <v>323</v>
      </c>
      <c r="C850" s="1" t="s">
        <v>33</v>
      </c>
      <c r="D850" s="1">
        <v>2007</v>
      </c>
      <c r="E850" s="6">
        <v>4</v>
      </c>
      <c r="F850" s="6" t="s">
        <v>121</v>
      </c>
      <c r="G850" s="6">
        <v>517</v>
      </c>
      <c r="H850" s="1">
        <v>848</v>
      </c>
    </row>
    <row r="851" spans="1:8" x14ac:dyDescent="0.2">
      <c r="A851" s="1" t="s">
        <v>130</v>
      </c>
      <c r="B851" s="18">
        <v>324</v>
      </c>
      <c r="C851" s="1" t="s">
        <v>34</v>
      </c>
      <c r="D851" s="1">
        <v>2007</v>
      </c>
      <c r="E851" s="6">
        <v>2</v>
      </c>
      <c r="F851" s="6" t="s">
        <v>119</v>
      </c>
      <c r="G851" s="6" t="s">
        <v>86</v>
      </c>
      <c r="H851" s="1">
        <v>849</v>
      </c>
    </row>
    <row r="852" spans="1:8" x14ac:dyDescent="0.2">
      <c r="A852" s="1" t="s">
        <v>130</v>
      </c>
      <c r="B852" s="18">
        <v>325</v>
      </c>
      <c r="C852" s="1" t="s">
        <v>35</v>
      </c>
      <c r="D852" s="1">
        <v>2007</v>
      </c>
      <c r="E852" s="6">
        <v>2</v>
      </c>
      <c r="F852" s="6" t="s">
        <v>121</v>
      </c>
      <c r="G852" s="6" t="s">
        <v>86</v>
      </c>
      <c r="H852" s="1">
        <v>850</v>
      </c>
    </row>
    <row r="853" spans="1:8" x14ac:dyDescent="0.2">
      <c r="A853" s="1" t="s">
        <v>130</v>
      </c>
      <c r="B853" s="18">
        <v>326</v>
      </c>
      <c r="C853" s="1" t="s">
        <v>36</v>
      </c>
      <c r="D853" s="1">
        <v>2007</v>
      </c>
      <c r="E853" s="6">
        <v>3</v>
      </c>
      <c r="F853" s="6" t="s">
        <v>121</v>
      </c>
      <c r="G853" s="6" t="s">
        <v>86</v>
      </c>
      <c r="H853" s="1">
        <v>851</v>
      </c>
    </row>
    <row r="854" spans="1:8" x14ac:dyDescent="0.2">
      <c r="A854" s="1" t="s">
        <v>130</v>
      </c>
      <c r="B854" s="18">
        <v>327</v>
      </c>
      <c r="C854" s="1" t="s">
        <v>37</v>
      </c>
      <c r="D854" s="1">
        <v>2007</v>
      </c>
      <c r="E854" s="6">
        <v>8</v>
      </c>
      <c r="F854" s="6">
        <v>651</v>
      </c>
      <c r="G854" s="6">
        <v>33260</v>
      </c>
      <c r="H854" s="1">
        <v>852</v>
      </c>
    </row>
    <row r="855" spans="1:8" x14ac:dyDescent="0.2">
      <c r="A855" s="1" t="s">
        <v>130</v>
      </c>
      <c r="B855" s="18">
        <v>331</v>
      </c>
      <c r="C855" s="1" t="s">
        <v>38</v>
      </c>
      <c r="D855" s="1">
        <v>2007</v>
      </c>
      <c r="E855" s="6">
        <v>1</v>
      </c>
      <c r="F855" s="6" t="s">
        <v>121</v>
      </c>
      <c r="G855" s="6" t="s">
        <v>86</v>
      </c>
      <c r="H855" s="1">
        <v>853</v>
      </c>
    </row>
    <row r="856" spans="1:8" x14ac:dyDescent="0.2">
      <c r="A856" s="1" t="s">
        <v>130</v>
      </c>
      <c r="B856" s="18">
        <v>332</v>
      </c>
      <c r="C856" s="1" t="s">
        <v>39</v>
      </c>
      <c r="D856" s="1">
        <v>2007</v>
      </c>
      <c r="E856" s="6">
        <v>24</v>
      </c>
      <c r="F856" s="6">
        <v>1533</v>
      </c>
      <c r="G856" s="6">
        <v>62353</v>
      </c>
      <c r="H856" s="1">
        <v>854</v>
      </c>
    </row>
    <row r="857" spans="1:8" x14ac:dyDescent="0.2">
      <c r="A857" s="1" t="s">
        <v>130</v>
      </c>
      <c r="B857" s="18">
        <v>333</v>
      </c>
      <c r="C857" s="1" t="s">
        <v>40</v>
      </c>
      <c r="D857" s="1">
        <v>2007</v>
      </c>
      <c r="E857" s="6">
        <v>10</v>
      </c>
      <c r="F857" s="6">
        <v>951</v>
      </c>
      <c r="G857" s="6">
        <v>51997</v>
      </c>
      <c r="H857" s="1">
        <v>855</v>
      </c>
    </row>
    <row r="858" spans="1:8" x14ac:dyDescent="0.2">
      <c r="A858" s="1" t="s">
        <v>130</v>
      </c>
      <c r="B858" s="18">
        <v>334</v>
      </c>
      <c r="C858" s="1" t="s">
        <v>41</v>
      </c>
      <c r="D858" s="1">
        <v>2007</v>
      </c>
      <c r="E858" s="6">
        <v>6</v>
      </c>
      <c r="F858" s="6">
        <v>736</v>
      </c>
      <c r="G858" s="6">
        <v>39277</v>
      </c>
      <c r="H858" s="1">
        <v>856</v>
      </c>
    </row>
    <row r="859" spans="1:8" x14ac:dyDescent="0.2">
      <c r="A859" s="1" t="s">
        <v>130</v>
      </c>
      <c r="B859" s="18">
        <v>335</v>
      </c>
      <c r="C859" s="1" t="s">
        <v>42</v>
      </c>
      <c r="D859" s="1">
        <v>2007</v>
      </c>
      <c r="E859" s="6">
        <v>2</v>
      </c>
      <c r="F859" s="6" t="s">
        <v>121</v>
      </c>
      <c r="G859" s="6" t="s">
        <v>86</v>
      </c>
      <c r="H859" s="1">
        <v>857</v>
      </c>
    </row>
    <row r="860" spans="1:8" x14ac:dyDescent="0.2">
      <c r="A860" s="1" t="s">
        <v>130</v>
      </c>
      <c r="B860" s="18">
        <v>336</v>
      </c>
      <c r="C860" s="1" t="s">
        <v>43</v>
      </c>
      <c r="D860" s="1">
        <v>2007</v>
      </c>
      <c r="E860" s="6">
        <v>5</v>
      </c>
      <c r="F860" s="6">
        <v>1285</v>
      </c>
      <c r="G860" s="6">
        <v>56829</v>
      </c>
      <c r="H860" s="1">
        <v>858</v>
      </c>
    </row>
    <row r="861" spans="1:8" x14ac:dyDescent="0.2">
      <c r="A861" s="1" t="s">
        <v>130</v>
      </c>
      <c r="B861" s="18">
        <v>337</v>
      </c>
      <c r="C861" s="1" t="s">
        <v>44</v>
      </c>
      <c r="D861" s="1">
        <v>2007</v>
      </c>
      <c r="E861" s="6">
        <v>6</v>
      </c>
      <c r="F861" s="6" t="s">
        <v>121</v>
      </c>
      <c r="G861" s="6" t="s">
        <v>86</v>
      </c>
      <c r="H861" s="1">
        <v>859</v>
      </c>
    </row>
    <row r="862" spans="1:8" x14ac:dyDescent="0.2">
      <c r="A862" s="1" t="s">
        <v>130</v>
      </c>
      <c r="B862" s="18">
        <v>339</v>
      </c>
      <c r="C862" s="1" t="s">
        <v>45</v>
      </c>
      <c r="D862" s="1">
        <v>2007</v>
      </c>
      <c r="E862" s="6">
        <v>11</v>
      </c>
      <c r="F862" s="6">
        <v>522</v>
      </c>
      <c r="G862" s="6">
        <v>19105</v>
      </c>
      <c r="H862" s="1">
        <v>860</v>
      </c>
    </row>
    <row r="863" spans="1:8" x14ac:dyDescent="0.2">
      <c r="A863" s="1" t="s">
        <v>130</v>
      </c>
      <c r="B863" s="18">
        <v>42</v>
      </c>
      <c r="C863" s="1" t="s">
        <v>46</v>
      </c>
      <c r="D863" s="1">
        <v>2007</v>
      </c>
      <c r="E863" s="6">
        <v>99</v>
      </c>
      <c r="F863" s="6">
        <v>1310</v>
      </c>
      <c r="G863" s="6">
        <v>52513</v>
      </c>
      <c r="H863" s="1">
        <v>861</v>
      </c>
    </row>
    <row r="864" spans="1:8" x14ac:dyDescent="0.2">
      <c r="A864" s="1" t="s">
        <v>130</v>
      </c>
      <c r="B864" s="18">
        <v>423</v>
      </c>
      <c r="C864" s="1" t="s">
        <v>47</v>
      </c>
      <c r="D864" s="1">
        <v>2007</v>
      </c>
      <c r="E864" s="6">
        <v>65</v>
      </c>
      <c r="F864" s="6">
        <v>714</v>
      </c>
      <c r="G864" s="6">
        <v>30752</v>
      </c>
      <c r="H864" s="1">
        <v>862</v>
      </c>
    </row>
    <row r="865" spans="1:8" x14ac:dyDescent="0.2">
      <c r="A865" s="1" t="s">
        <v>130</v>
      </c>
      <c r="B865" s="18">
        <v>424</v>
      </c>
      <c r="C865" s="1" t="s">
        <v>48</v>
      </c>
      <c r="D865" s="1">
        <v>2007</v>
      </c>
      <c r="E865" s="6">
        <v>25</v>
      </c>
      <c r="F865" s="6">
        <v>533</v>
      </c>
      <c r="G865" s="6">
        <v>19484</v>
      </c>
      <c r="H865" s="1">
        <v>863</v>
      </c>
    </row>
    <row r="866" spans="1:8" x14ac:dyDescent="0.2">
      <c r="A866" s="1" t="s">
        <v>130</v>
      </c>
      <c r="B866" s="18">
        <v>425</v>
      </c>
      <c r="C866" s="1" t="s">
        <v>49</v>
      </c>
      <c r="D866" s="1">
        <v>2007</v>
      </c>
      <c r="E866" s="6">
        <v>9</v>
      </c>
      <c r="F866" s="6">
        <v>63</v>
      </c>
      <c r="G866" s="6">
        <v>2277</v>
      </c>
      <c r="H866" s="1">
        <v>864</v>
      </c>
    </row>
    <row r="867" spans="1:8" x14ac:dyDescent="0.2">
      <c r="A867" s="1" t="s">
        <v>130</v>
      </c>
      <c r="B867" s="18" t="s">
        <v>50</v>
      </c>
      <c r="C867" s="1" t="s">
        <v>51</v>
      </c>
      <c r="D867" s="1">
        <v>2007</v>
      </c>
      <c r="E867" s="6">
        <v>388</v>
      </c>
      <c r="F867" s="6">
        <v>5603</v>
      </c>
      <c r="G867" s="6">
        <v>110596</v>
      </c>
      <c r="H867" s="1">
        <v>865</v>
      </c>
    </row>
    <row r="868" spans="1:8" x14ac:dyDescent="0.2">
      <c r="A868" s="1" t="s">
        <v>130</v>
      </c>
      <c r="B868" s="18">
        <v>441</v>
      </c>
      <c r="C868" s="1" t="s">
        <v>52</v>
      </c>
      <c r="D868" s="1">
        <v>2007</v>
      </c>
      <c r="E868" s="6">
        <v>42</v>
      </c>
      <c r="F868" s="6">
        <v>596</v>
      </c>
      <c r="G868" s="6">
        <v>19756</v>
      </c>
      <c r="H868" s="1">
        <v>866</v>
      </c>
    </row>
    <row r="869" spans="1:8" x14ac:dyDescent="0.2">
      <c r="A869" s="1" t="s">
        <v>130</v>
      </c>
      <c r="B869" s="18">
        <v>442</v>
      </c>
      <c r="C869" s="1" t="s">
        <v>53</v>
      </c>
      <c r="D869" s="1">
        <v>2007</v>
      </c>
      <c r="E869" s="6">
        <v>16</v>
      </c>
      <c r="F869" s="6">
        <v>149</v>
      </c>
      <c r="G869" s="6">
        <v>3869</v>
      </c>
      <c r="H869" s="1">
        <v>867</v>
      </c>
    </row>
    <row r="870" spans="1:8" x14ac:dyDescent="0.2">
      <c r="A870" s="1" t="s">
        <v>130</v>
      </c>
      <c r="B870" s="18">
        <v>443</v>
      </c>
      <c r="C870" s="1" t="s">
        <v>54</v>
      </c>
      <c r="D870" s="1">
        <v>2007</v>
      </c>
      <c r="E870" s="6">
        <v>20</v>
      </c>
      <c r="F870" s="6">
        <v>187</v>
      </c>
      <c r="G870" s="6">
        <v>2513</v>
      </c>
      <c r="H870" s="1">
        <v>868</v>
      </c>
    </row>
    <row r="871" spans="1:8" x14ac:dyDescent="0.2">
      <c r="A871" s="1" t="s">
        <v>130</v>
      </c>
      <c r="B871" s="18">
        <v>444</v>
      </c>
      <c r="C871" s="1" t="s">
        <v>55</v>
      </c>
      <c r="D871" s="1">
        <v>2007</v>
      </c>
      <c r="E871" s="6">
        <v>21</v>
      </c>
      <c r="F871" s="6">
        <v>359</v>
      </c>
      <c r="G871" s="6">
        <v>9754</v>
      </c>
      <c r="H871" s="1">
        <v>869</v>
      </c>
    </row>
    <row r="872" spans="1:8" x14ac:dyDescent="0.2">
      <c r="A872" s="1" t="s">
        <v>130</v>
      </c>
      <c r="B872" s="18">
        <v>445</v>
      </c>
      <c r="C872" s="1" t="s">
        <v>56</v>
      </c>
      <c r="D872" s="1">
        <v>2007</v>
      </c>
      <c r="E872" s="6">
        <v>52</v>
      </c>
      <c r="F872" s="6">
        <v>1082</v>
      </c>
      <c r="G872" s="6">
        <v>19122</v>
      </c>
      <c r="H872" s="1">
        <v>870</v>
      </c>
    </row>
    <row r="873" spans="1:8" x14ac:dyDescent="0.2">
      <c r="A873" s="1" t="s">
        <v>130</v>
      </c>
      <c r="B873" s="18">
        <v>446</v>
      </c>
      <c r="C873" s="1" t="s">
        <v>57</v>
      </c>
      <c r="D873" s="1">
        <v>2007</v>
      </c>
      <c r="E873" s="6">
        <v>33</v>
      </c>
      <c r="F873" s="6">
        <v>275</v>
      </c>
      <c r="G873" s="6">
        <v>9502</v>
      </c>
      <c r="H873" s="1">
        <v>871</v>
      </c>
    </row>
    <row r="874" spans="1:8" x14ac:dyDescent="0.2">
      <c r="A874" s="1" t="s">
        <v>130</v>
      </c>
      <c r="B874" s="18">
        <v>447</v>
      </c>
      <c r="C874" s="1" t="s">
        <v>58</v>
      </c>
      <c r="D874" s="1">
        <v>2007</v>
      </c>
      <c r="E874" s="6">
        <v>38</v>
      </c>
      <c r="F874" s="6">
        <v>289</v>
      </c>
      <c r="G874" s="6">
        <v>5125</v>
      </c>
      <c r="H874" s="1">
        <v>872</v>
      </c>
    </row>
    <row r="875" spans="1:8" x14ac:dyDescent="0.2">
      <c r="A875" s="1" t="s">
        <v>130</v>
      </c>
      <c r="B875" s="18">
        <v>448</v>
      </c>
      <c r="C875" s="1" t="s">
        <v>59</v>
      </c>
      <c r="D875" s="1">
        <v>2007</v>
      </c>
      <c r="E875" s="6">
        <v>61</v>
      </c>
      <c r="F875" s="6">
        <v>652</v>
      </c>
      <c r="G875" s="6">
        <v>8207</v>
      </c>
      <c r="H875" s="1">
        <v>873</v>
      </c>
    </row>
    <row r="876" spans="1:8" x14ac:dyDescent="0.2">
      <c r="A876" s="1" t="s">
        <v>130</v>
      </c>
      <c r="B876" s="18">
        <v>451</v>
      </c>
      <c r="C876" s="1" t="s">
        <v>192</v>
      </c>
      <c r="D876" s="1">
        <v>2007</v>
      </c>
      <c r="E876" s="6">
        <v>28</v>
      </c>
      <c r="F876" s="6">
        <v>361</v>
      </c>
      <c r="G876" s="6">
        <v>5890</v>
      </c>
      <c r="H876" s="1">
        <v>874</v>
      </c>
    </row>
    <row r="877" spans="1:8" x14ac:dyDescent="0.2">
      <c r="A877" s="1" t="s">
        <v>130</v>
      </c>
      <c r="B877" s="18">
        <v>452</v>
      </c>
      <c r="C877" s="1" t="s">
        <v>61</v>
      </c>
      <c r="D877" s="1">
        <v>2007</v>
      </c>
      <c r="E877" s="6">
        <v>24</v>
      </c>
      <c r="F877" s="6">
        <v>1355</v>
      </c>
      <c r="G877" s="6">
        <v>21356</v>
      </c>
      <c r="H877" s="1">
        <v>875</v>
      </c>
    </row>
    <row r="878" spans="1:8" x14ac:dyDescent="0.2">
      <c r="A878" s="1" t="s">
        <v>130</v>
      </c>
      <c r="B878" s="18">
        <v>453</v>
      </c>
      <c r="C878" s="1" t="s">
        <v>62</v>
      </c>
      <c r="D878" s="1">
        <v>2007</v>
      </c>
      <c r="E878" s="6">
        <v>40</v>
      </c>
      <c r="F878" s="6">
        <v>224</v>
      </c>
      <c r="G878" s="6">
        <v>3797</v>
      </c>
      <c r="H878" s="1">
        <v>876</v>
      </c>
    </row>
    <row r="879" spans="1:8" x14ac:dyDescent="0.2">
      <c r="A879" s="1" t="s">
        <v>130</v>
      </c>
      <c r="B879" s="18">
        <v>454</v>
      </c>
      <c r="C879" s="1" t="s">
        <v>63</v>
      </c>
      <c r="D879" s="1">
        <v>2007</v>
      </c>
      <c r="E879" s="6">
        <v>13</v>
      </c>
      <c r="F879" s="6">
        <v>74</v>
      </c>
      <c r="G879" s="6">
        <v>1705</v>
      </c>
      <c r="H879" s="1">
        <v>877</v>
      </c>
    </row>
    <row r="880" spans="1:8" x14ac:dyDescent="0.2">
      <c r="A880" s="1" t="s">
        <v>130</v>
      </c>
      <c r="B880" s="18" t="s">
        <v>64</v>
      </c>
      <c r="C880" s="1" t="s">
        <v>65</v>
      </c>
      <c r="D880" s="1">
        <v>2007</v>
      </c>
      <c r="E880" s="6">
        <v>52</v>
      </c>
      <c r="F880" s="6">
        <v>810</v>
      </c>
      <c r="G880" s="6">
        <v>28360</v>
      </c>
      <c r="H880" s="1">
        <v>878</v>
      </c>
    </row>
    <row r="881" spans="1:8" x14ac:dyDescent="0.2">
      <c r="A881" s="1" t="s">
        <v>130</v>
      </c>
      <c r="B881" s="18">
        <v>481</v>
      </c>
      <c r="C881" s="1" t="s">
        <v>66</v>
      </c>
      <c r="D881" s="1">
        <v>2007</v>
      </c>
      <c r="E881" s="6">
        <v>6</v>
      </c>
      <c r="F881" s="6" t="s">
        <v>121</v>
      </c>
      <c r="G881" s="6" t="s">
        <v>86</v>
      </c>
      <c r="H881" s="1">
        <v>879</v>
      </c>
    </row>
    <row r="882" spans="1:8" x14ac:dyDescent="0.2">
      <c r="A882" s="1" t="s">
        <v>130</v>
      </c>
      <c r="B882" s="18">
        <v>484</v>
      </c>
      <c r="C882" s="1" t="s">
        <v>68</v>
      </c>
      <c r="D882" s="1">
        <v>2007</v>
      </c>
      <c r="E882" s="6">
        <v>20</v>
      </c>
      <c r="F882" s="6">
        <v>310</v>
      </c>
      <c r="G882" s="6">
        <v>12410</v>
      </c>
      <c r="H882" s="1">
        <v>880</v>
      </c>
    </row>
    <row r="883" spans="1:8" x14ac:dyDescent="0.2">
      <c r="A883" s="1" t="s">
        <v>130</v>
      </c>
      <c r="B883" s="18">
        <v>485</v>
      </c>
      <c r="C883" s="1" t="s">
        <v>69</v>
      </c>
      <c r="D883" s="1">
        <v>2007</v>
      </c>
      <c r="E883" s="6">
        <v>7</v>
      </c>
      <c r="F883" s="6" t="s">
        <v>12</v>
      </c>
      <c r="G883" s="6" t="s">
        <v>86</v>
      </c>
      <c r="H883" s="1">
        <v>881</v>
      </c>
    </row>
    <row r="884" spans="1:8" x14ac:dyDescent="0.2">
      <c r="A884" s="1" t="s">
        <v>130</v>
      </c>
      <c r="B884" s="18">
        <v>486</v>
      </c>
      <c r="C884" s="1" t="s">
        <v>70</v>
      </c>
      <c r="D884" s="1">
        <v>2007</v>
      </c>
      <c r="E884" s="6">
        <v>2</v>
      </c>
      <c r="F884" s="6" t="s">
        <v>121</v>
      </c>
      <c r="G884" s="6" t="s">
        <v>86</v>
      </c>
      <c r="H884" s="1">
        <v>882</v>
      </c>
    </row>
    <row r="885" spans="1:8" x14ac:dyDescent="0.2">
      <c r="A885" s="1" t="s">
        <v>130</v>
      </c>
      <c r="B885" s="18">
        <v>488</v>
      </c>
      <c r="C885" s="1" t="s">
        <v>73</v>
      </c>
      <c r="D885" s="1">
        <v>2007</v>
      </c>
      <c r="E885" s="6">
        <v>9</v>
      </c>
      <c r="F885" s="6" t="s">
        <v>121</v>
      </c>
      <c r="G885" s="6">
        <v>1739</v>
      </c>
      <c r="H885" s="1">
        <v>883</v>
      </c>
    </row>
    <row r="886" spans="1:8" x14ac:dyDescent="0.2">
      <c r="A886" s="1" t="s">
        <v>130</v>
      </c>
      <c r="B886" s="18">
        <v>492</v>
      </c>
      <c r="C886" s="1" t="s">
        <v>74</v>
      </c>
      <c r="D886" s="1">
        <v>2007</v>
      </c>
      <c r="E886" s="6">
        <v>8</v>
      </c>
      <c r="F886" s="6">
        <v>125</v>
      </c>
      <c r="G886" s="6">
        <v>4678</v>
      </c>
      <c r="H886" s="1">
        <v>884</v>
      </c>
    </row>
    <row r="887" spans="1:8" x14ac:dyDescent="0.2">
      <c r="A887" s="1" t="s">
        <v>130</v>
      </c>
      <c r="B887" s="18">
        <v>51</v>
      </c>
      <c r="C887" s="1" t="s">
        <v>76</v>
      </c>
      <c r="D887" s="1">
        <v>2007</v>
      </c>
      <c r="E887" s="6">
        <v>29</v>
      </c>
      <c r="F887" s="6">
        <v>724</v>
      </c>
      <c r="G887" s="6">
        <v>26177</v>
      </c>
      <c r="H887" s="1">
        <v>885</v>
      </c>
    </row>
    <row r="888" spans="1:8" x14ac:dyDescent="0.2">
      <c r="A888" s="1" t="s">
        <v>130</v>
      </c>
      <c r="B888" s="18">
        <v>511</v>
      </c>
      <c r="C888" s="1" t="s">
        <v>193</v>
      </c>
      <c r="D888" s="1">
        <v>2007</v>
      </c>
      <c r="E888" s="6">
        <v>3</v>
      </c>
      <c r="F888" s="6" t="s">
        <v>123</v>
      </c>
      <c r="G888" s="6" t="s">
        <v>86</v>
      </c>
      <c r="H888" s="1">
        <v>886</v>
      </c>
    </row>
    <row r="889" spans="1:8" x14ac:dyDescent="0.2">
      <c r="A889" s="1" t="s">
        <v>130</v>
      </c>
      <c r="B889" s="18">
        <v>512</v>
      </c>
      <c r="C889" s="1" t="s">
        <v>78</v>
      </c>
      <c r="D889" s="1">
        <v>2007</v>
      </c>
      <c r="E889" s="6">
        <v>1</v>
      </c>
      <c r="F889" s="6" t="s">
        <v>121</v>
      </c>
      <c r="G889" s="6" t="s">
        <v>86</v>
      </c>
      <c r="H889" s="1">
        <v>887</v>
      </c>
    </row>
    <row r="890" spans="1:8" x14ac:dyDescent="0.2">
      <c r="A890" s="1" t="s">
        <v>130</v>
      </c>
      <c r="B890" s="18">
        <v>515</v>
      </c>
      <c r="C890" s="1" t="s">
        <v>194</v>
      </c>
      <c r="D890" s="1">
        <v>2007</v>
      </c>
      <c r="E890" s="6">
        <v>6</v>
      </c>
      <c r="F890" s="6" t="s">
        <v>12</v>
      </c>
      <c r="G890" s="6" t="s">
        <v>86</v>
      </c>
      <c r="H890" s="1">
        <v>888</v>
      </c>
    </row>
    <row r="891" spans="1:8" x14ac:dyDescent="0.2">
      <c r="A891" s="1" t="s">
        <v>130</v>
      </c>
      <c r="B891" s="18">
        <v>517</v>
      </c>
      <c r="C891" s="1" t="s">
        <v>80</v>
      </c>
      <c r="D891" s="1">
        <v>2007</v>
      </c>
      <c r="E891" s="6">
        <v>13</v>
      </c>
      <c r="F891" s="6" t="s">
        <v>12</v>
      </c>
      <c r="G891" s="6" t="s">
        <v>86</v>
      </c>
      <c r="H891" s="1">
        <v>889</v>
      </c>
    </row>
    <row r="892" spans="1:8" x14ac:dyDescent="0.2">
      <c r="A892" s="1" t="s">
        <v>130</v>
      </c>
      <c r="B892" s="18">
        <v>519</v>
      </c>
      <c r="C892" s="1" t="s">
        <v>82</v>
      </c>
      <c r="D892" s="1">
        <v>2007</v>
      </c>
      <c r="E892" s="6">
        <v>6</v>
      </c>
      <c r="F892" s="6" t="s">
        <v>121</v>
      </c>
      <c r="G892" s="6" t="s">
        <v>86</v>
      </c>
      <c r="H892" s="1">
        <v>890</v>
      </c>
    </row>
    <row r="893" spans="1:8" x14ac:dyDescent="0.2">
      <c r="A893" s="1" t="s">
        <v>130</v>
      </c>
      <c r="B893" s="18">
        <v>52</v>
      </c>
      <c r="C893" s="1" t="s">
        <v>83</v>
      </c>
      <c r="D893" s="1">
        <v>2007</v>
      </c>
      <c r="E893" s="6">
        <v>95</v>
      </c>
      <c r="F893" s="6">
        <v>1141</v>
      </c>
      <c r="G893" s="6">
        <v>46980</v>
      </c>
      <c r="H893" s="1">
        <v>891</v>
      </c>
    </row>
    <row r="894" spans="1:8" x14ac:dyDescent="0.2">
      <c r="A894" s="1" t="s">
        <v>130</v>
      </c>
      <c r="B894" s="18">
        <v>522</v>
      </c>
      <c r="C894" s="1" t="s">
        <v>87</v>
      </c>
      <c r="D894" s="1">
        <v>2007</v>
      </c>
      <c r="E894" s="6">
        <v>44</v>
      </c>
      <c r="F894" s="6">
        <v>581</v>
      </c>
      <c r="G894" s="6">
        <v>22221</v>
      </c>
      <c r="H894" s="1">
        <v>892</v>
      </c>
    </row>
    <row r="895" spans="1:8" x14ac:dyDescent="0.2">
      <c r="A895" s="1" t="s">
        <v>130</v>
      </c>
      <c r="B895" s="18">
        <v>523</v>
      </c>
      <c r="C895" s="1" t="s">
        <v>88</v>
      </c>
      <c r="D895" s="1">
        <v>2007</v>
      </c>
      <c r="E895" s="6">
        <v>14</v>
      </c>
      <c r="F895" s="6">
        <v>86</v>
      </c>
      <c r="G895" s="6">
        <v>4879</v>
      </c>
      <c r="H895" s="1">
        <v>893</v>
      </c>
    </row>
    <row r="896" spans="1:8" x14ac:dyDescent="0.2">
      <c r="A896" s="1" t="s">
        <v>130</v>
      </c>
      <c r="B896" s="18">
        <v>524</v>
      </c>
      <c r="C896" s="1" t="s">
        <v>89</v>
      </c>
      <c r="D896" s="1">
        <v>2007</v>
      </c>
      <c r="E896" s="6">
        <v>37</v>
      </c>
      <c r="F896" s="6">
        <v>474</v>
      </c>
      <c r="G896" s="6">
        <v>19880</v>
      </c>
      <c r="H896" s="1">
        <v>894</v>
      </c>
    </row>
    <row r="897" spans="1:8" x14ac:dyDescent="0.2">
      <c r="A897" s="1" t="s">
        <v>130</v>
      </c>
      <c r="B897" s="18">
        <v>53</v>
      </c>
      <c r="C897" s="1" t="s">
        <v>91</v>
      </c>
      <c r="D897" s="1">
        <v>2007</v>
      </c>
      <c r="E897" s="6">
        <v>79</v>
      </c>
      <c r="F897" s="6">
        <v>410</v>
      </c>
      <c r="G897" s="6">
        <v>10445</v>
      </c>
      <c r="H897" s="1">
        <v>895</v>
      </c>
    </row>
    <row r="898" spans="1:8" x14ac:dyDescent="0.2">
      <c r="A898" s="1" t="s">
        <v>130</v>
      </c>
      <c r="B898" s="18">
        <v>531</v>
      </c>
      <c r="C898" s="1" t="s">
        <v>92</v>
      </c>
      <c r="D898" s="1">
        <v>2007</v>
      </c>
      <c r="E898" s="6">
        <v>59</v>
      </c>
      <c r="F898" s="6">
        <v>292</v>
      </c>
      <c r="G898" s="6">
        <v>7766</v>
      </c>
      <c r="H898" s="1">
        <v>896</v>
      </c>
    </row>
    <row r="899" spans="1:8" x14ac:dyDescent="0.2">
      <c r="A899" s="1" t="s">
        <v>130</v>
      </c>
      <c r="B899" s="18">
        <v>532</v>
      </c>
      <c r="C899" s="1" t="s">
        <v>93</v>
      </c>
      <c r="D899" s="1">
        <v>2007</v>
      </c>
      <c r="E899" s="6">
        <v>20</v>
      </c>
      <c r="F899" s="6">
        <v>118</v>
      </c>
      <c r="G899" s="6">
        <v>2679</v>
      </c>
      <c r="H899" s="1">
        <v>897</v>
      </c>
    </row>
    <row r="900" spans="1:8" x14ac:dyDescent="0.2">
      <c r="A900" s="1" t="s">
        <v>130</v>
      </c>
      <c r="B900" s="18">
        <v>54</v>
      </c>
      <c r="C900" s="1" t="s">
        <v>95</v>
      </c>
      <c r="D900" s="1">
        <v>2007</v>
      </c>
      <c r="E900" s="6">
        <v>117</v>
      </c>
      <c r="F900" s="6">
        <v>779</v>
      </c>
      <c r="G900" s="6">
        <v>26270</v>
      </c>
      <c r="H900" s="1">
        <v>898</v>
      </c>
    </row>
    <row r="901" spans="1:8" x14ac:dyDescent="0.2">
      <c r="A901" s="1" t="s">
        <v>130</v>
      </c>
      <c r="B901" s="18">
        <v>541</v>
      </c>
      <c r="C901" s="1" t="s">
        <v>95</v>
      </c>
      <c r="D901" s="1">
        <v>2007</v>
      </c>
      <c r="E901" s="6">
        <v>117</v>
      </c>
      <c r="F901" s="6">
        <v>779</v>
      </c>
      <c r="G901" s="6">
        <v>26270</v>
      </c>
      <c r="H901" s="1">
        <v>899</v>
      </c>
    </row>
    <row r="902" spans="1:8" x14ac:dyDescent="0.2">
      <c r="A902" s="1" t="s">
        <v>130</v>
      </c>
      <c r="B902" s="18">
        <v>55</v>
      </c>
      <c r="C902" s="1" t="s">
        <v>96</v>
      </c>
      <c r="D902" s="1">
        <v>2007</v>
      </c>
      <c r="E902" s="6">
        <v>8</v>
      </c>
      <c r="F902" s="6" t="s">
        <v>12</v>
      </c>
      <c r="G902" s="6" t="s">
        <v>86</v>
      </c>
      <c r="H902" s="1">
        <v>900</v>
      </c>
    </row>
    <row r="903" spans="1:8" x14ac:dyDescent="0.2">
      <c r="A903" s="1" t="s">
        <v>130</v>
      </c>
      <c r="B903" s="18">
        <v>551</v>
      </c>
      <c r="C903" s="1" t="s">
        <v>96</v>
      </c>
      <c r="D903" s="1">
        <v>2007</v>
      </c>
      <c r="E903" s="6">
        <v>8</v>
      </c>
      <c r="F903" s="6" t="s">
        <v>12</v>
      </c>
      <c r="G903" s="6" t="s">
        <v>86</v>
      </c>
      <c r="H903" s="1">
        <v>901</v>
      </c>
    </row>
    <row r="904" spans="1:8" x14ac:dyDescent="0.2">
      <c r="A904" s="1" t="s">
        <v>130</v>
      </c>
      <c r="B904" s="18">
        <v>56</v>
      </c>
      <c r="C904" s="1" t="s">
        <v>97</v>
      </c>
      <c r="D904" s="1">
        <v>2007</v>
      </c>
      <c r="E904" s="6">
        <v>75</v>
      </c>
      <c r="F904" s="6">
        <v>1884</v>
      </c>
      <c r="G904" s="6">
        <v>43501</v>
      </c>
      <c r="H904" s="1">
        <v>902</v>
      </c>
    </row>
    <row r="905" spans="1:8" x14ac:dyDescent="0.2">
      <c r="A905" s="1" t="s">
        <v>130</v>
      </c>
      <c r="B905" s="18">
        <v>561</v>
      </c>
      <c r="C905" s="1" t="s">
        <v>98</v>
      </c>
      <c r="D905" s="1">
        <v>2007</v>
      </c>
      <c r="E905" s="6">
        <v>69</v>
      </c>
      <c r="F905" s="6">
        <v>1738</v>
      </c>
      <c r="G905" s="6">
        <v>39485</v>
      </c>
      <c r="H905" s="1">
        <v>903</v>
      </c>
    </row>
    <row r="906" spans="1:8" x14ac:dyDescent="0.2">
      <c r="A906" s="1" t="s">
        <v>130</v>
      </c>
      <c r="B906" s="18">
        <v>562</v>
      </c>
      <c r="C906" s="1" t="s">
        <v>99</v>
      </c>
      <c r="D906" s="1">
        <v>2007</v>
      </c>
      <c r="E906" s="6">
        <v>6</v>
      </c>
      <c r="F906" s="6">
        <v>146</v>
      </c>
      <c r="G906" s="6">
        <v>4016</v>
      </c>
      <c r="H906" s="1">
        <v>904</v>
      </c>
    </row>
    <row r="907" spans="1:8" x14ac:dyDescent="0.2">
      <c r="A907" s="1" t="s">
        <v>130</v>
      </c>
      <c r="B907" s="18">
        <v>61</v>
      </c>
      <c r="C907" s="1" t="s">
        <v>100</v>
      </c>
      <c r="D907" s="1">
        <v>2007</v>
      </c>
      <c r="E907" s="6">
        <v>13</v>
      </c>
      <c r="F907" s="6" t="s">
        <v>71</v>
      </c>
      <c r="G907" s="6" t="s">
        <v>86</v>
      </c>
      <c r="H907" s="1">
        <v>905</v>
      </c>
    </row>
    <row r="908" spans="1:8" x14ac:dyDescent="0.2">
      <c r="A908" s="1" t="s">
        <v>130</v>
      </c>
      <c r="B908" s="18">
        <v>611</v>
      </c>
      <c r="C908" s="1" t="s">
        <v>100</v>
      </c>
      <c r="D908" s="1">
        <v>2007</v>
      </c>
      <c r="E908" s="6">
        <v>13</v>
      </c>
      <c r="F908" s="6" t="s">
        <v>71</v>
      </c>
      <c r="G908" s="6" t="s">
        <v>86</v>
      </c>
      <c r="H908" s="1">
        <v>906</v>
      </c>
    </row>
    <row r="909" spans="1:8" x14ac:dyDescent="0.2">
      <c r="A909" s="1" t="s">
        <v>130</v>
      </c>
      <c r="B909" s="18">
        <v>62</v>
      </c>
      <c r="C909" s="1" t="s">
        <v>101</v>
      </c>
      <c r="D909" s="1">
        <v>2007</v>
      </c>
      <c r="E909" s="6">
        <v>222</v>
      </c>
      <c r="F909" s="6">
        <v>6787</v>
      </c>
      <c r="G909" s="6">
        <v>252162</v>
      </c>
      <c r="H909" s="1">
        <v>907</v>
      </c>
    </row>
    <row r="910" spans="1:8" x14ac:dyDescent="0.2">
      <c r="A910" s="1" t="s">
        <v>130</v>
      </c>
      <c r="B910" s="18">
        <v>621</v>
      </c>
      <c r="C910" s="1" t="s">
        <v>102</v>
      </c>
      <c r="D910" s="1">
        <v>2007</v>
      </c>
      <c r="E910" s="6">
        <v>123</v>
      </c>
      <c r="F910" s="6">
        <v>1454</v>
      </c>
      <c r="G910" s="6">
        <v>67908</v>
      </c>
      <c r="H910" s="1">
        <v>908</v>
      </c>
    </row>
    <row r="911" spans="1:8" x14ac:dyDescent="0.2">
      <c r="A911" s="1" t="s">
        <v>130</v>
      </c>
      <c r="B911" s="18">
        <v>622</v>
      </c>
      <c r="C911" s="1" t="s">
        <v>103</v>
      </c>
      <c r="D911" s="1">
        <v>2007</v>
      </c>
      <c r="E911" s="6">
        <v>3</v>
      </c>
      <c r="F911" s="6">
        <v>3088</v>
      </c>
      <c r="G911" s="6">
        <v>137769</v>
      </c>
      <c r="H911" s="1">
        <v>909</v>
      </c>
    </row>
    <row r="912" spans="1:8" x14ac:dyDescent="0.2">
      <c r="A912" s="1" t="s">
        <v>130</v>
      </c>
      <c r="B912" s="18">
        <v>623</v>
      </c>
      <c r="C912" s="1" t="s">
        <v>104</v>
      </c>
      <c r="D912" s="1">
        <v>2007</v>
      </c>
      <c r="E912" s="6">
        <v>43</v>
      </c>
      <c r="F912" s="6">
        <v>1461</v>
      </c>
      <c r="G912" s="6">
        <v>32187</v>
      </c>
      <c r="H912" s="1">
        <v>910</v>
      </c>
    </row>
    <row r="913" spans="1:8" x14ac:dyDescent="0.2">
      <c r="A913" s="1" t="s">
        <v>130</v>
      </c>
      <c r="B913" s="18">
        <v>624</v>
      </c>
      <c r="C913" s="1" t="s">
        <v>105</v>
      </c>
      <c r="D913" s="1">
        <v>2007</v>
      </c>
      <c r="E913" s="6">
        <v>53</v>
      </c>
      <c r="F913" s="6">
        <v>784</v>
      </c>
      <c r="G913" s="6">
        <v>14298</v>
      </c>
      <c r="H913" s="1">
        <v>911</v>
      </c>
    </row>
    <row r="914" spans="1:8" x14ac:dyDescent="0.2">
      <c r="A914" s="1" t="s">
        <v>130</v>
      </c>
      <c r="B914" s="18">
        <v>71</v>
      </c>
      <c r="C914" s="1" t="s">
        <v>106</v>
      </c>
      <c r="D914" s="1">
        <v>2007</v>
      </c>
      <c r="E914" s="6">
        <v>35</v>
      </c>
      <c r="F914" s="6">
        <v>259</v>
      </c>
      <c r="G914" s="6">
        <v>4948</v>
      </c>
      <c r="H914" s="1">
        <v>912</v>
      </c>
    </row>
    <row r="915" spans="1:8" x14ac:dyDescent="0.2">
      <c r="A915" s="1" t="s">
        <v>130</v>
      </c>
      <c r="B915" s="18">
        <v>711</v>
      </c>
      <c r="C915" s="1" t="s">
        <v>107</v>
      </c>
      <c r="D915" s="1">
        <v>2007</v>
      </c>
      <c r="E915" s="6">
        <v>5</v>
      </c>
      <c r="F915" s="6">
        <v>34</v>
      </c>
      <c r="G915" s="6">
        <v>1361</v>
      </c>
      <c r="H915" s="1">
        <v>913</v>
      </c>
    </row>
    <row r="916" spans="1:8" x14ac:dyDescent="0.2">
      <c r="A916" s="1" t="s">
        <v>130</v>
      </c>
      <c r="B916" s="18">
        <v>712</v>
      </c>
      <c r="C916" s="1" t="s">
        <v>108</v>
      </c>
      <c r="D916" s="1">
        <v>2007</v>
      </c>
      <c r="E916" s="6">
        <v>5</v>
      </c>
      <c r="F916" s="6" t="s">
        <v>121</v>
      </c>
      <c r="G916" s="6">
        <v>739</v>
      </c>
      <c r="H916" s="1">
        <v>914</v>
      </c>
    </row>
    <row r="917" spans="1:8" x14ac:dyDescent="0.2">
      <c r="A917" s="1" t="s">
        <v>130</v>
      </c>
      <c r="B917" s="18">
        <v>713</v>
      </c>
      <c r="C917" s="1" t="s">
        <v>109</v>
      </c>
      <c r="D917" s="1">
        <v>2007</v>
      </c>
      <c r="E917" s="6">
        <v>25</v>
      </c>
      <c r="F917" s="6">
        <v>190</v>
      </c>
      <c r="G917" s="6">
        <v>2848</v>
      </c>
      <c r="H917" s="1">
        <v>915</v>
      </c>
    </row>
    <row r="918" spans="1:8" x14ac:dyDescent="0.2">
      <c r="A918" s="1" t="s">
        <v>130</v>
      </c>
      <c r="B918" s="18">
        <v>72</v>
      </c>
      <c r="C918" s="1" t="s">
        <v>110</v>
      </c>
      <c r="D918" s="1">
        <v>2007</v>
      </c>
      <c r="E918" s="6">
        <v>196</v>
      </c>
      <c r="F918" s="6">
        <v>3105</v>
      </c>
      <c r="G918" s="6">
        <v>35759</v>
      </c>
      <c r="H918" s="1">
        <v>916</v>
      </c>
    </row>
    <row r="919" spans="1:8" x14ac:dyDescent="0.2">
      <c r="A919" s="1" t="s">
        <v>130</v>
      </c>
      <c r="B919" s="18">
        <v>721</v>
      </c>
      <c r="C919" s="1" t="s">
        <v>111</v>
      </c>
      <c r="D919" s="1">
        <v>2007</v>
      </c>
      <c r="E919" s="6">
        <v>17</v>
      </c>
      <c r="F919" s="6">
        <v>257</v>
      </c>
      <c r="G919" s="6">
        <v>3220</v>
      </c>
      <c r="H919" s="1">
        <v>917</v>
      </c>
    </row>
    <row r="920" spans="1:8" x14ac:dyDescent="0.2">
      <c r="A920" s="1" t="s">
        <v>130</v>
      </c>
      <c r="B920" s="18">
        <v>722</v>
      </c>
      <c r="C920" s="1" t="s">
        <v>112</v>
      </c>
      <c r="D920" s="1">
        <v>2007</v>
      </c>
      <c r="E920" s="6">
        <v>179</v>
      </c>
      <c r="F920" s="6">
        <v>2848</v>
      </c>
      <c r="G920" s="6">
        <v>32539</v>
      </c>
      <c r="H920" s="1">
        <v>918</v>
      </c>
    </row>
    <row r="921" spans="1:8" x14ac:dyDescent="0.2">
      <c r="A921" s="1" t="s">
        <v>130</v>
      </c>
      <c r="B921" s="18">
        <v>81</v>
      </c>
      <c r="C921" s="1" t="s">
        <v>113</v>
      </c>
      <c r="D921" s="1">
        <v>2007</v>
      </c>
      <c r="E921" s="6">
        <v>201</v>
      </c>
      <c r="F921" s="6">
        <v>1249</v>
      </c>
      <c r="G921" s="6">
        <v>21594</v>
      </c>
      <c r="H921" s="1">
        <v>919</v>
      </c>
    </row>
    <row r="922" spans="1:8" x14ac:dyDescent="0.2">
      <c r="A922" s="1" t="s">
        <v>130</v>
      </c>
      <c r="B922" s="18">
        <v>811</v>
      </c>
      <c r="C922" s="1" t="s">
        <v>114</v>
      </c>
      <c r="D922" s="1">
        <v>2007</v>
      </c>
      <c r="E922" s="6">
        <v>57</v>
      </c>
      <c r="F922" s="6">
        <v>283</v>
      </c>
      <c r="G922" s="6">
        <v>7356</v>
      </c>
      <c r="H922" s="1">
        <v>920</v>
      </c>
    </row>
    <row r="923" spans="1:8" x14ac:dyDescent="0.2">
      <c r="A923" s="1" t="s">
        <v>130</v>
      </c>
      <c r="B923" s="18">
        <v>812</v>
      </c>
      <c r="C923" s="1" t="s">
        <v>115</v>
      </c>
      <c r="D923" s="1">
        <v>2007</v>
      </c>
      <c r="E923" s="6">
        <v>41</v>
      </c>
      <c r="F923" s="6">
        <v>249</v>
      </c>
      <c r="G923" s="6">
        <v>3473</v>
      </c>
      <c r="H923" s="1">
        <v>921</v>
      </c>
    </row>
    <row r="924" spans="1:8" x14ac:dyDescent="0.2">
      <c r="A924" s="1" t="s">
        <v>130</v>
      </c>
      <c r="B924" s="18">
        <v>813</v>
      </c>
      <c r="C924" s="1" t="s">
        <v>116</v>
      </c>
      <c r="D924" s="1">
        <v>2007</v>
      </c>
      <c r="E924" s="6">
        <v>103</v>
      </c>
      <c r="F924" s="6">
        <v>717</v>
      </c>
      <c r="G924" s="6">
        <v>10765</v>
      </c>
      <c r="H924" s="1">
        <v>922</v>
      </c>
    </row>
    <row r="925" spans="1:8" x14ac:dyDescent="0.2">
      <c r="A925" s="1" t="s">
        <v>131</v>
      </c>
      <c r="B925" s="18">
        <v>0</v>
      </c>
      <c r="C925" s="1" t="s">
        <v>8</v>
      </c>
      <c r="D925" s="1">
        <v>2007</v>
      </c>
      <c r="E925" s="6">
        <v>1004</v>
      </c>
      <c r="F925" s="6">
        <v>12130</v>
      </c>
      <c r="G925" s="6">
        <v>391776</v>
      </c>
      <c r="H925" s="1">
        <v>923</v>
      </c>
    </row>
    <row r="926" spans="1:8" x14ac:dyDescent="0.2">
      <c r="A926" s="1" t="s">
        <v>131</v>
      </c>
      <c r="B926" s="18">
        <v>11</v>
      </c>
      <c r="C926" s="1" t="s">
        <v>9</v>
      </c>
      <c r="D926" s="1">
        <v>2007</v>
      </c>
      <c r="E926" s="6">
        <v>9</v>
      </c>
      <c r="F926" s="6" t="s">
        <v>121</v>
      </c>
      <c r="G926" s="6" t="s">
        <v>86</v>
      </c>
      <c r="H926" s="1">
        <v>924</v>
      </c>
    </row>
    <row r="927" spans="1:8" x14ac:dyDescent="0.2">
      <c r="A927" s="1" t="s">
        <v>131</v>
      </c>
      <c r="B927" s="18">
        <v>113</v>
      </c>
      <c r="C927" s="1" t="s">
        <v>10</v>
      </c>
      <c r="D927" s="1">
        <v>2007</v>
      </c>
      <c r="E927" s="6">
        <v>7</v>
      </c>
      <c r="F927" s="6" t="s">
        <v>119</v>
      </c>
      <c r="G927" s="6">
        <v>208</v>
      </c>
      <c r="H927" s="1">
        <v>925</v>
      </c>
    </row>
    <row r="928" spans="1:8" x14ac:dyDescent="0.2">
      <c r="A928" s="1" t="s">
        <v>131</v>
      </c>
      <c r="B928" s="18">
        <v>115</v>
      </c>
      <c r="C928" s="1" t="s">
        <v>13</v>
      </c>
      <c r="D928" s="1">
        <v>2007</v>
      </c>
      <c r="E928" s="6">
        <v>2</v>
      </c>
      <c r="F928" s="6" t="s">
        <v>119</v>
      </c>
      <c r="G928" s="6" t="s">
        <v>86</v>
      </c>
      <c r="H928" s="1">
        <v>926</v>
      </c>
    </row>
    <row r="929" spans="1:8" x14ac:dyDescent="0.2">
      <c r="A929" s="1" t="s">
        <v>131</v>
      </c>
      <c r="B929" s="18">
        <v>21</v>
      </c>
      <c r="C929" s="1" t="s">
        <v>191</v>
      </c>
      <c r="D929" s="1">
        <v>2007</v>
      </c>
      <c r="E929" s="6">
        <v>3</v>
      </c>
      <c r="F929" s="6" t="s">
        <v>119</v>
      </c>
      <c r="G929" s="6" t="s">
        <v>86</v>
      </c>
      <c r="H929" s="1">
        <v>927</v>
      </c>
    </row>
    <row r="930" spans="1:8" x14ac:dyDescent="0.2">
      <c r="A930" s="1" t="s">
        <v>131</v>
      </c>
      <c r="B930" s="18">
        <v>212</v>
      </c>
      <c r="C930" s="1" t="s">
        <v>16</v>
      </c>
      <c r="D930" s="1">
        <v>2007</v>
      </c>
      <c r="E930" s="6">
        <v>2</v>
      </c>
      <c r="F930" s="6" t="s">
        <v>119</v>
      </c>
      <c r="G930" s="6" t="s">
        <v>86</v>
      </c>
      <c r="H930" s="1">
        <v>928</v>
      </c>
    </row>
    <row r="931" spans="1:8" x14ac:dyDescent="0.2">
      <c r="A931" s="1" t="s">
        <v>131</v>
      </c>
      <c r="B931" s="18">
        <v>213</v>
      </c>
      <c r="C931" s="1" t="s">
        <v>17</v>
      </c>
      <c r="D931" s="1">
        <v>2007</v>
      </c>
      <c r="E931" s="6">
        <v>1</v>
      </c>
      <c r="F931" s="6" t="s">
        <v>119</v>
      </c>
      <c r="G931" s="6" t="s">
        <v>86</v>
      </c>
      <c r="H931" s="1">
        <v>929</v>
      </c>
    </row>
    <row r="932" spans="1:8" x14ac:dyDescent="0.2">
      <c r="A932" s="1" t="s">
        <v>131</v>
      </c>
      <c r="B932" s="18">
        <v>22</v>
      </c>
      <c r="C932" s="1" t="s">
        <v>18</v>
      </c>
      <c r="D932" s="1">
        <v>2007</v>
      </c>
      <c r="E932" s="6">
        <v>1</v>
      </c>
      <c r="F932" s="6" t="s">
        <v>119</v>
      </c>
      <c r="G932" s="6" t="s">
        <v>86</v>
      </c>
      <c r="H932" s="1">
        <v>930</v>
      </c>
    </row>
    <row r="933" spans="1:8" x14ac:dyDescent="0.2">
      <c r="A933" s="1" t="s">
        <v>131</v>
      </c>
      <c r="B933" s="18">
        <v>221</v>
      </c>
      <c r="C933" s="1" t="s">
        <v>18</v>
      </c>
      <c r="D933" s="1">
        <v>2007</v>
      </c>
      <c r="E933" s="6">
        <v>1</v>
      </c>
      <c r="F933" s="6" t="s">
        <v>119</v>
      </c>
      <c r="G933" s="6" t="s">
        <v>86</v>
      </c>
      <c r="H933" s="1">
        <v>931</v>
      </c>
    </row>
    <row r="934" spans="1:8" x14ac:dyDescent="0.2">
      <c r="A934" s="1" t="s">
        <v>131</v>
      </c>
      <c r="B934" s="18">
        <v>23</v>
      </c>
      <c r="C934" s="1" t="s">
        <v>19</v>
      </c>
      <c r="D934" s="1">
        <v>2007</v>
      </c>
      <c r="E934" s="6">
        <v>95</v>
      </c>
      <c r="F934" s="6">
        <v>236</v>
      </c>
      <c r="G934" s="6">
        <v>10308</v>
      </c>
      <c r="H934" s="1">
        <v>932</v>
      </c>
    </row>
    <row r="935" spans="1:8" x14ac:dyDescent="0.2">
      <c r="A935" s="1" t="s">
        <v>131</v>
      </c>
      <c r="B935" s="18">
        <v>236</v>
      </c>
      <c r="C935" s="1" t="s">
        <v>20</v>
      </c>
      <c r="D935" s="1">
        <v>2007</v>
      </c>
      <c r="E935" s="6">
        <v>23</v>
      </c>
      <c r="F935" s="6">
        <v>55</v>
      </c>
      <c r="G935" s="6">
        <v>1766</v>
      </c>
      <c r="H935" s="1">
        <v>933</v>
      </c>
    </row>
    <row r="936" spans="1:8" x14ac:dyDescent="0.2">
      <c r="A936" s="1" t="s">
        <v>131</v>
      </c>
      <c r="B936" s="18">
        <v>237</v>
      </c>
      <c r="C936" s="1" t="s">
        <v>21</v>
      </c>
      <c r="D936" s="1">
        <v>2007</v>
      </c>
      <c r="E936" s="6">
        <v>8</v>
      </c>
      <c r="F936" s="6">
        <v>39</v>
      </c>
      <c r="G936" s="6">
        <v>2913</v>
      </c>
      <c r="H936" s="1">
        <v>934</v>
      </c>
    </row>
    <row r="937" spans="1:8" x14ac:dyDescent="0.2">
      <c r="A937" s="1" t="s">
        <v>131</v>
      </c>
      <c r="B937" s="18">
        <v>238</v>
      </c>
      <c r="C937" s="1" t="s">
        <v>22</v>
      </c>
      <c r="D937" s="1">
        <v>2007</v>
      </c>
      <c r="E937" s="6">
        <v>64</v>
      </c>
      <c r="F937" s="6">
        <v>142</v>
      </c>
      <c r="G937" s="6">
        <v>5629</v>
      </c>
      <c r="H937" s="1">
        <v>935</v>
      </c>
    </row>
    <row r="938" spans="1:8" x14ac:dyDescent="0.2">
      <c r="A938" s="1" t="s">
        <v>131</v>
      </c>
      <c r="B938" s="18" t="s">
        <v>23</v>
      </c>
      <c r="C938" s="1" t="s">
        <v>24</v>
      </c>
      <c r="D938" s="1">
        <v>2007</v>
      </c>
      <c r="E938" s="6">
        <v>89</v>
      </c>
      <c r="F938" s="6">
        <v>2959</v>
      </c>
      <c r="G938" s="6">
        <v>105894</v>
      </c>
      <c r="H938" s="1">
        <v>936</v>
      </c>
    </row>
    <row r="939" spans="1:8" x14ac:dyDescent="0.2">
      <c r="A939" s="1" t="s">
        <v>131</v>
      </c>
      <c r="B939" s="18">
        <v>311</v>
      </c>
      <c r="C939" s="1" t="s">
        <v>25</v>
      </c>
      <c r="D939" s="1">
        <v>2007</v>
      </c>
      <c r="E939" s="6">
        <v>8</v>
      </c>
      <c r="F939" s="6">
        <v>151</v>
      </c>
      <c r="G939" s="6">
        <v>4291</v>
      </c>
      <c r="H939" s="1">
        <v>937</v>
      </c>
    </row>
    <row r="940" spans="1:8" x14ac:dyDescent="0.2">
      <c r="A940" s="1" t="s">
        <v>131</v>
      </c>
      <c r="B940" s="18">
        <v>313</v>
      </c>
      <c r="C940" s="1" t="s">
        <v>27</v>
      </c>
      <c r="D940" s="1">
        <v>2007</v>
      </c>
      <c r="E940" s="6">
        <v>1</v>
      </c>
      <c r="F940" s="6" t="s">
        <v>119</v>
      </c>
      <c r="G940" s="6" t="s">
        <v>86</v>
      </c>
      <c r="H940" s="1">
        <v>938</v>
      </c>
    </row>
    <row r="941" spans="1:8" x14ac:dyDescent="0.2">
      <c r="A941" s="1" t="s">
        <v>131</v>
      </c>
      <c r="B941" s="18">
        <v>314</v>
      </c>
      <c r="C941" s="1" t="s">
        <v>28</v>
      </c>
      <c r="D941" s="1">
        <v>2007</v>
      </c>
      <c r="E941" s="6">
        <v>1</v>
      </c>
      <c r="F941" s="6" t="s">
        <v>121</v>
      </c>
      <c r="G941" s="6" t="s">
        <v>86</v>
      </c>
      <c r="H941" s="1">
        <v>939</v>
      </c>
    </row>
    <row r="942" spans="1:8" x14ac:dyDescent="0.2">
      <c r="A942" s="1" t="s">
        <v>131</v>
      </c>
      <c r="B942" s="18">
        <v>321</v>
      </c>
      <c r="C942" s="1" t="s">
        <v>31</v>
      </c>
      <c r="D942" s="1">
        <v>2007</v>
      </c>
      <c r="E942" s="6">
        <v>10</v>
      </c>
      <c r="F942" s="6">
        <v>226</v>
      </c>
      <c r="G942" s="6">
        <v>6161</v>
      </c>
      <c r="H942" s="1">
        <v>940</v>
      </c>
    </row>
    <row r="943" spans="1:8" x14ac:dyDescent="0.2">
      <c r="A943" s="1" t="s">
        <v>131</v>
      </c>
      <c r="B943" s="18">
        <v>322</v>
      </c>
      <c r="C943" s="1" t="s">
        <v>32</v>
      </c>
      <c r="D943" s="1">
        <v>2007</v>
      </c>
      <c r="E943" s="6">
        <v>1</v>
      </c>
      <c r="F943" s="6" t="s">
        <v>121</v>
      </c>
      <c r="G943" s="6" t="s">
        <v>86</v>
      </c>
      <c r="H943" s="1">
        <v>941</v>
      </c>
    </row>
    <row r="944" spans="1:8" x14ac:dyDescent="0.2">
      <c r="A944" s="1" t="s">
        <v>131</v>
      </c>
      <c r="B944" s="18">
        <v>323</v>
      </c>
      <c r="C944" s="1" t="s">
        <v>33</v>
      </c>
      <c r="D944" s="1">
        <v>2007</v>
      </c>
      <c r="E944" s="6">
        <v>8</v>
      </c>
      <c r="F944" s="6">
        <v>206</v>
      </c>
      <c r="G944" s="6">
        <v>4657</v>
      </c>
      <c r="H944" s="1">
        <v>942</v>
      </c>
    </row>
    <row r="945" spans="1:8" x14ac:dyDescent="0.2">
      <c r="A945" s="1" t="s">
        <v>131</v>
      </c>
      <c r="B945" s="18">
        <v>324</v>
      </c>
      <c r="C945" s="1" t="s">
        <v>34</v>
      </c>
      <c r="D945" s="1">
        <v>2007</v>
      </c>
      <c r="E945" s="6">
        <v>3</v>
      </c>
      <c r="F945" s="6" t="s">
        <v>121</v>
      </c>
      <c r="G945" s="6" t="s">
        <v>86</v>
      </c>
      <c r="H945" s="1">
        <v>943</v>
      </c>
    </row>
    <row r="946" spans="1:8" x14ac:dyDescent="0.2">
      <c r="A946" s="1" t="s">
        <v>131</v>
      </c>
      <c r="B946" s="18">
        <v>325</v>
      </c>
      <c r="C946" s="1" t="s">
        <v>35</v>
      </c>
      <c r="D946" s="1">
        <v>2007</v>
      </c>
      <c r="E946" s="6">
        <v>5</v>
      </c>
      <c r="F946" s="6" t="s">
        <v>123</v>
      </c>
      <c r="G946" s="6" t="s">
        <v>86</v>
      </c>
      <c r="H946" s="1">
        <v>944</v>
      </c>
    </row>
    <row r="947" spans="1:8" x14ac:dyDescent="0.2">
      <c r="A947" s="1" t="s">
        <v>131</v>
      </c>
      <c r="B947" s="18">
        <v>326</v>
      </c>
      <c r="C947" s="1" t="s">
        <v>36</v>
      </c>
      <c r="D947" s="1">
        <v>2007</v>
      </c>
      <c r="E947" s="6">
        <v>6</v>
      </c>
      <c r="F947" s="6">
        <v>67</v>
      </c>
      <c r="G947" s="6">
        <v>1746</v>
      </c>
      <c r="H947" s="1">
        <v>945</v>
      </c>
    </row>
    <row r="948" spans="1:8" x14ac:dyDescent="0.2">
      <c r="A948" s="1" t="s">
        <v>131</v>
      </c>
      <c r="B948" s="18">
        <v>327</v>
      </c>
      <c r="C948" s="1" t="s">
        <v>37</v>
      </c>
      <c r="D948" s="1">
        <v>2007</v>
      </c>
      <c r="E948" s="6">
        <v>5</v>
      </c>
      <c r="F948" s="6" t="s">
        <v>119</v>
      </c>
      <c r="G948" s="6">
        <v>215</v>
      </c>
      <c r="H948" s="1">
        <v>946</v>
      </c>
    </row>
    <row r="949" spans="1:8" x14ac:dyDescent="0.2">
      <c r="A949" s="1" t="s">
        <v>131</v>
      </c>
      <c r="B949" s="18">
        <v>331</v>
      </c>
      <c r="C949" s="1" t="s">
        <v>38</v>
      </c>
      <c r="D949" s="1">
        <v>2007</v>
      </c>
      <c r="E949" s="6">
        <v>2</v>
      </c>
      <c r="F949" s="6" t="s">
        <v>121</v>
      </c>
      <c r="G949" s="6" t="s">
        <v>86</v>
      </c>
      <c r="H949" s="1">
        <v>947</v>
      </c>
    </row>
    <row r="950" spans="1:8" x14ac:dyDescent="0.2">
      <c r="A950" s="1" t="s">
        <v>131</v>
      </c>
      <c r="B950" s="18">
        <v>332</v>
      </c>
      <c r="C950" s="1" t="s">
        <v>39</v>
      </c>
      <c r="D950" s="1">
        <v>2007</v>
      </c>
      <c r="E950" s="6">
        <v>15</v>
      </c>
      <c r="F950" s="6" t="s">
        <v>12</v>
      </c>
      <c r="G950" s="6">
        <v>4741</v>
      </c>
      <c r="H950" s="1">
        <v>948</v>
      </c>
    </row>
    <row r="951" spans="1:8" x14ac:dyDescent="0.2">
      <c r="A951" s="1" t="s">
        <v>131</v>
      </c>
      <c r="B951" s="18">
        <v>333</v>
      </c>
      <c r="C951" s="1" t="s">
        <v>40</v>
      </c>
      <c r="D951" s="1">
        <v>2007</v>
      </c>
      <c r="E951" s="6">
        <v>7</v>
      </c>
      <c r="F951" s="6" t="s">
        <v>122</v>
      </c>
      <c r="G951" s="6" t="s">
        <v>86</v>
      </c>
      <c r="H951" s="1">
        <v>949</v>
      </c>
    </row>
    <row r="952" spans="1:8" x14ac:dyDescent="0.2">
      <c r="A952" s="1" t="s">
        <v>131</v>
      </c>
      <c r="B952" s="18">
        <v>334</v>
      </c>
      <c r="C952" s="1" t="s">
        <v>41</v>
      </c>
      <c r="D952" s="1">
        <v>2007</v>
      </c>
      <c r="E952" s="6">
        <v>5</v>
      </c>
      <c r="F952" s="6">
        <v>276</v>
      </c>
      <c r="G952" s="6">
        <v>9227</v>
      </c>
      <c r="H952" s="1">
        <v>950</v>
      </c>
    </row>
    <row r="953" spans="1:8" x14ac:dyDescent="0.2">
      <c r="A953" s="1" t="s">
        <v>131</v>
      </c>
      <c r="B953" s="18">
        <v>336</v>
      </c>
      <c r="C953" s="1" t="s">
        <v>43</v>
      </c>
      <c r="D953" s="1">
        <v>2007</v>
      </c>
      <c r="E953" s="6">
        <v>3</v>
      </c>
      <c r="F953" s="6" t="s">
        <v>123</v>
      </c>
      <c r="G953" s="6" t="s">
        <v>86</v>
      </c>
      <c r="H953" s="1">
        <v>951</v>
      </c>
    </row>
    <row r="954" spans="1:8" x14ac:dyDescent="0.2">
      <c r="A954" s="1" t="s">
        <v>131</v>
      </c>
      <c r="B954" s="18">
        <v>337</v>
      </c>
      <c r="C954" s="1" t="s">
        <v>44</v>
      </c>
      <c r="D954" s="1">
        <v>2007</v>
      </c>
      <c r="E954" s="6">
        <v>5</v>
      </c>
      <c r="F954" s="6">
        <v>25</v>
      </c>
      <c r="G954" s="6">
        <v>633</v>
      </c>
      <c r="H954" s="1">
        <v>952</v>
      </c>
    </row>
    <row r="955" spans="1:8" x14ac:dyDescent="0.2">
      <c r="A955" s="1" t="s">
        <v>131</v>
      </c>
      <c r="B955" s="18">
        <v>339</v>
      </c>
      <c r="C955" s="1" t="s">
        <v>45</v>
      </c>
      <c r="D955" s="1">
        <v>2007</v>
      </c>
      <c r="E955" s="6">
        <v>4</v>
      </c>
      <c r="F955" s="6" t="s">
        <v>12</v>
      </c>
      <c r="G955" s="6" t="s">
        <v>86</v>
      </c>
      <c r="H955" s="1">
        <v>953</v>
      </c>
    </row>
    <row r="956" spans="1:8" x14ac:dyDescent="0.2">
      <c r="A956" s="1" t="s">
        <v>131</v>
      </c>
      <c r="B956" s="18">
        <v>42</v>
      </c>
      <c r="C956" s="1" t="s">
        <v>46</v>
      </c>
      <c r="D956" s="1">
        <v>2007</v>
      </c>
      <c r="E956" s="6">
        <v>34</v>
      </c>
      <c r="F956" s="6">
        <v>282</v>
      </c>
      <c r="G956" s="6">
        <v>10832</v>
      </c>
      <c r="H956" s="1">
        <v>954</v>
      </c>
    </row>
    <row r="957" spans="1:8" x14ac:dyDescent="0.2">
      <c r="A957" s="1" t="s">
        <v>131</v>
      </c>
      <c r="B957" s="18">
        <v>423</v>
      </c>
      <c r="C957" s="1" t="s">
        <v>47</v>
      </c>
      <c r="D957" s="1">
        <v>2007</v>
      </c>
      <c r="E957" s="6">
        <v>21</v>
      </c>
      <c r="F957" s="6">
        <v>178</v>
      </c>
      <c r="G957" s="6">
        <v>8790</v>
      </c>
      <c r="H957" s="1">
        <v>955</v>
      </c>
    </row>
    <row r="958" spans="1:8" x14ac:dyDescent="0.2">
      <c r="A958" s="1" t="s">
        <v>131</v>
      </c>
      <c r="B958" s="18">
        <v>424</v>
      </c>
      <c r="C958" s="1" t="s">
        <v>48</v>
      </c>
      <c r="D958" s="1">
        <v>2007</v>
      </c>
      <c r="E958" s="6">
        <v>9</v>
      </c>
      <c r="F958" s="6">
        <v>87</v>
      </c>
      <c r="G958" s="6">
        <v>1898</v>
      </c>
      <c r="H958" s="1">
        <v>956</v>
      </c>
    </row>
    <row r="959" spans="1:8" x14ac:dyDescent="0.2">
      <c r="A959" s="1" t="s">
        <v>131</v>
      </c>
      <c r="B959" s="18">
        <v>425</v>
      </c>
      <c r="C959" s="1" t="s">
        <v>49</v>
      </c>
      <c r="D959" s="1">
        <v>2007</v>
      </c>
      <c r="E959" s="6">
        <v>4</v>
      </c>
      <c r="F959" s="6">
        <v>17</v>
      </c>
      <c r="G959" s="6">
        <v>144</v>
      </c>
      <c r="H959" s="1">
        <v>957</v>
      </c>
    </row>
    <row r="960" spans="1:8" x14ac:dyDescent="0.2">
      <c r="A960" s="1" t="s">
        <v>131</v>
      </c>
      <c r="B960" s="18" t="s">
        <v>50</v>
      </c>
      <c r="C960" s="1" t="s">
        <v>51</v>
      </c>
      <c r="D960" s="1">
        <v>2007</v>
      </c>
      <c r="E960" s="6">
        <v>185</v>
      </c>
      <c r="F960" s="6">
        <v>2246</v>
      </c>
      <c r="G960" s="6">
        <v>47145</v>
      </c>
      <c r="H960" s="1">
        <v>958</v>
      </c>
    </row>
    <row r="961" spans="1:8" x14ac:dyDescent="0.2">
      <c r="A961" s="1" t="s">
        <v>131</v>
      </c>
      <c r="B961" s="18">
        <v>441</v>
      </c>
      <c r="C961" s="1" t="s">
        <v>52</v>
      </c>
      <c r="D961" s="1">
        <v>2007</v>
      </c>
      <c r="E961" s="6">
        <v>37</v>
      </c>
      <c r="F961" s="6">
        <v>330</v>
      </c>
      <c r="G961" s="6">
        <v>9163</v>
      </c>
      <c r="H961" s="1">
        <v>959</v>
      </c>
    </row>
    <row r="962" spans="1:8" x14ac:dyDescent="0.2">
      <c r="A962" s="1" t="s">
        <v>131</v>
      </c>
      <c r="B962" s="18">
        <v>442</v>
      </c>
      <c r="C962" s="1" t="s">
        <v>53</v>
      </c>
      <c r="D962" s="1">
        <v>2007</v>
      </c>
      <c r="E962" s="6">
        <v>6</v>
      </c>
      <c r="F962" s="6">
        <v>12</v>
      </c>
      <c r="G962" s="6">
        <v>174</v>
      </c>
      <c r="H962" s="1">
        <v>960</v>
      </c>
    </row>
    <row r="963" spans="1:8" x14ac:dyDescent="0.2">
      <c r="A963" s="1" t="s">
        <v>131</v>
      </c>
      <c r="B963" s="18">
        <v>443</v>
      </c>
      <c r="C963" s="1" t="s">
        <v>54</v>
      </c>
      <c r="D963" s="1">
        <v>2007</v>
      </c>
      <c r="E963" s="6">
        <v>7</v>
      </c>
      <c r="F963" s="6">
        <v>39</v>
      </c>
      <c r="G963" s="6">
        <v>650</v>
      </c>
      <c r="H963" s="1">
        <v>961</v>
      </c>
    </row>
    <row r="964" spans="1:8" x14ac:dyDescent="0.2">
      <c r="A964" s="1" t="s">
        <v>131</v>
      </c>
      <c r="B964" s="18">
        <v>444</v>
      </c>
      <c r="C964" s="1" t="s">
        <v>55</v>
      </c>
      <c r="D964" s="1">
        <v>2007</v>
      </c>
      <c r="E964" s="6">
        <v>21</v>
      </c>
      <c r="F964" s="6">
        <v>300</v>
      </c>
      <c r="G964" s="6">
        <v>8124</v>
      </c>
      <c r="H964" s="1">
        <v>962</v>
      </c>
    </row>
    <row r="965" spans="1:8" x14ac:dyDescent="0.2">
      <c r="A965" s="1" t="s">
        <v>131</v>
      </c>
      <c r="B965" s="18">
        <v>445</v>
      </c>
      <c r="C965" s="1" t="s">
        <v>56</v>
      </c>
      <c r="D965" s="1">
        <v>2007</v>
      </c>
      <c r="E965" s="6">
        <v>21</v>
      </c>
      <c r="F965" s="6">
        <v>478</v>
      </c>
      <c r="G965" s="6">
        <v>7192</v>
      </c>
      <c r="H965" s="1">
        <v>963</v>
      </c>
    </row>
    <row r="966" spans="1:8" x14ac:dyDescent="0.2">
      <c r="A966" s="1" t="s">
        <v>131</v>
      </c>
      <c r="B966" s="18">
        <v>446</v>
      </c>
      <c r="C966" s="1" t="s">
        <v>57</v>
      </c>
      <c r="D966" s="1">
        <v>2007</v>
      </c>
      <c r="E966" s="6">
        <v>11</v>
      </c>
      <c r="F966" s="6" t="s">
        <v>12</v>
      </c>
      <c r="G966" s="6">
        <v>4355</v>
      </c>
      <c r="H966" s="1">
        <v>964</v>
      </c>
    </row>
    <row r="967" spans="1:8" x14ac:dyDescent="0.2">
      <c r="A967" s="1" t="s">
        <v>131</v>
      </c>
      <c r="B967" s="18">
        <v>447</v>
      </c>
      <c r="C967" s="1" t="s">
        <v>58</v>
      </c>
      <c r="D967" s="1">
        <v>2007</v>
      </c>
      <c r="E967" s="6">
        <v>30</v>
      </c>
      <c r="F967" s="6">
        <v>260</v>
      </c>
      <c r="G967" s="6">
        <v>3518</v>
      </c>
      <c r="H967" s="1">
        <v>965</v>
      </c>
    </row>
    <row r="968" spans="1:8" x14ac:dyDescent="0.2">
      <c r="A968" s="1" t="s">
        <v>131</v>
      </c>
      <c r="B968" s="18">
        <v>448</v>
      </c>
      <c r="C968" s="1" t="s">
        <v>59</v>
      </c>
      <c r="D968" s="1">
        <v>2007</v>
      </c>
      <c r="E968" s="6">
        <v>6</v>
      </c>
      <c r="F968" s="6" t="s">
        <v>121</v>
      </c>
      <c r="G968" s="6" t="s">
        <v>86</v>
      </c>
      <c r="H968" s="1">
        <v>966</v>
      </c>
    </row>
    <row r="969" spans="1:8" x14ac:dyDescent="0.2">
      <c r="A969" s="1" t="s">
        <v>131</v>
      </c>
      <c r="B969" s="18">
        <v>451</v>
      </c>
      <c r="C969" s="1" t="s">
        <v>192</v>
      </c>
      <c r="D969" s="1">
        <v>2007</v>
      </c>
      <c r="E969" s="6">
        <v>8</v>
      </c>
      <c r="F969" s="6" t="s">
        <v>121</v>
      </c>
      <c r="G969" s="6">
        <v>313</v>
      </c>
      <c r="H969" s="1">
        <v>967</v>
      </c>
    </row>
    <row r="970" spans="1:8" x14ac:dyDescent="0.2">
      <c r="A970" s="1" t="s">
        <v>131</v>
      </c>
      <c r="B970" s="18">
        <v>452</v>
      </c>
      <c r="C970" s="1" t="s">
        <v>61</v>
      </c>
      <c r="D970" s="1">
        <v>2007</v>
      </c>
      <c r="E970" s="6">
        <v>13</v>
      </c>
      <c r="F970" s="6" t="s">
        <v>123</v>
      </c>
      <c r="G970" s="6" t="s">
        <v>86</v>
      </c>
      <c r="H970" s="1">
        <v>968</v>
      </c>
    </row>
    <row r="971" spans="1:8" x14ac:dyDescent="0.2">
      <c r="A971" s="1" t="s">
        <v>131</v>
      </c>
      <c r="B971" s="18">
        <v>453</v>
      </c>
      <c r="C971" s="1" t="s">
        <v>62</v>
      </c>
      <c r="D971" s="1">
        <v>2007</v>
      </c>
      <c r="E971" s="6">
        <v>12</v>
      </c>
      <c r="F971" s="6">
        <v>72</v>
      </c>
      <c r="G971" s="6">
        <v>1164</v>
      </c>
      <c r="H971" s="1">
        <v>969</v>
      </c>
    </row>
    <row r="972" spans="1:8" x14ac:dyDescent="0.2">
      <c r="A972" s="1" t="s">
        <v>131</v>
      </c>
      <c r="B972" s="18">
        <v>454</v>
      </c>
      <c r="C972" s="1" t="s">
        <v>63</v>
      </c>
      <c r="D972" s="1">
        <v>2007</v>
      </c>
      <c r="E972" s="6">
        <v>13</v>
      </c>
      <c r="F972" s="6">
        <v>129</v>
      </c>
      <c r="G972" s="6">
        <v>4524</v>
      </c>
      <c r="H972" s="1">
        <v>970</v>
      </c>
    </row>
    <row r="973" spans="1:8" x14ac:dyDescent="0.2">
      <c r="A973" s="1" t="s">
        <v>131</v>
      </c>
      <c r="B973" s="18" t="s">
        <v>64</v>
      </c>
      <c r="C973" s="1" t="s">
        <v>65</v>
      </c>
      <c r="D973" s="1">
        <v>2007</v>
      </c>
      <c r="E973" s="6">
        <v>17</v>
      </c>
      <c r="F973" s="6">
        <v>216</v>
      </c>
      <c r="G973" s="6">
        <v>6871</v>
      </c>
      <c r="H973" s="1">
        <v>971</v>
      </c>
    </row>
    <row r="974" spans="1:8" x14ac:dyDescent="0.2">
      <c r="A974" s="1" t="s">
        <v>131</v>
      </c>
      <c r="B974" s="18">
        <v>481</v>
      </c>
      <c r="C974" s="1" t="s">
        <v>66</v>
      </c>
      <c r="D974" s="1">
        <v>2007</v>
      </c>
      <c r="E974" s="6">
        <v>1</v>
      </c>
      <c r="F974" s="6" t="s">
        <v>119</v>
      </c>
      <c r="G974" s="6" t="s">
        <v>86</v>
      </c>
      <c r="H974" s="1">
        <v>972</v>
      </c>
    </row>
    <row r="975" spans="1:8" x14ac:dyDescent="0.2">
      <c r="A975" s="1" t="s">
        <v>131</v>
      </c>
      <c r="B975" s="18">
        <v>484</v>
      </c>
      <c r="C975" s="1" t="s">
        <v>68</v>
      </c>
      <c r="D975" s="1">
        <v>2007</v>
      </c>
      <c r="E975" s="6">
        <v>12</v>
      </c>
      <c r="F975" s="6">
        <v>150</v>
      </c>
      <c r="G975" s="6">
        <v>5389</v>
      </c>
      <c r="H975" s="1">
        <v>973</v>
      </c>
    </row>
    <row r="976" spans="1:8" x14ac:dyDescent="0.2">
      <c r="A976" s="1" t="s">
        <v>131</v>
      </c>
      <c r="B976" s="18">
        <v>485</v>
      </c>
      <c r="C976" s="1" t="s">
        <v>69</v>
      </c>
      <c r="D976" s="1">
        <v>2007</v>
      </c>
      <c r="E976" s="6">
        <v>2</v>
      </c>
      <c r="F976" s="6" t="s">
        <v>121</v>
      </c>
      <c r="G976" s="6" t="s">
        <v>86</v>
      </c>
      <c r="H976" s="1">
        <v>974</v>
      </c>
    </row>
    <row r="977" spans="1:8" x14ac:dyDescent="0.2">
      <c r="A977" s="1" t="s">
        <v>131</v>
      </c>
      <c r="B977" s="18">
        <v>488</v>
      </c>
      <c r="C977" s="1" t="s">
        <v>73</v>
      </c>
      <c r="D977" s="1">
        <v>2007</v>
      </c>
      <c r="E977" s="6">
        <v>1</v>
      </c>
      <c r="F977" s="6" t="s">
        <v>119</v>
      </c>
      <c r="G977" s="6" t="s">
        <v>86</v>
      </c>
      <c r="H977" s="1">
        <v>975</v>
      </c>
    </row>
    <row r="978" spans="1:8" x14ac:dyDescent="0.2">
      <c r="A978" s="1" t="s">
        <v>131</v>
      </c>
      <c r="B978" s="18">
        <v>492</v>
      </c>
      <c r="C978" s="1" t="s">
        <v>74</v>
      </c>
      <c r="D978" s="1">
        <v>2007</v>
      </c>
      <c r="E978" s="6">
        <v>1</v>
      </c>
      <c r="F978" s="6" t="s">
        <v>119</v>
      </c>
      <c r="G978" s="6" t="s">
        <v>86</v>
      </c>
      <c r="H978" s="1">
        <v>976</v>
      </c>
    </row>
    <row r="979" spans="1:8" x14ac:dyDescent="0.2">
      <c r="A979" s="1" t="s">
        <v>131</v>
      </c>
      <c r="B979" s="18">
        <v>51</v>
      </c>
      <c r="C979" s="1" t="s">
        <v>76</v>
      </c>
      <c r="D979" s="1">
        <v>2007</v>
      </c>
      <c r="E979" s="6">
        <v>22</v>
      </c>
      <c r="F979" s="6" t="s">
        <v>123</v>
      </c>
      <c r="G979" s="6" t="s">
        <v>86</v>
      </c>
      <c r="H979" s="1">
        <v>977</v>
      </c>
    </row>
    <row r="980" spans="1:8" x14ac:dyDescent="0.2">
      <c r="A980" s="1" t="s">
        <v>131</v>
      </c>
      <c r="B980" s="18">
        <v>511</v>
      </c>
      <c r="C980" s="1" t="s">
        <v>193</v>
      </c>
      <c r="D980" s="1">
        <v>2007</v>
      </c>
      <c r="E980" s="6">
        <v>3</v>
      </c>
      <c r="F980" s="6" t="s">
        <v>121</v>
      </c>
      <c r="G980" s="6">
        <v>2139</v>
      </c>
      <c r="H980" s="1">
        <v>978</v>
      </c>
    </row>
    <row r="981" spans="1:8" x14ac:dyDescent="0.2">
      <c r="A981" s="1" t="s">
        <v>131</v>
      </c>
      <c r="B981" s="18">
        <v>512</v>
      </c>
      <c r="C981" s="1" t="s">
        <v>78</v>
      </c>
      <c r="D981" s="1">
        <v>2007</v>
      </c>
      <c r="E981" s="6">
        <v>2</v>
      </c>
      <c r="F981" s="6" t="s">
        <v>119</v>
      </c>
      <c r="G981" s="6" t="s">
        <v>86</v>
      </c>
      <c r="H981" s="1">
        <v>979</v>
      </c>
    </row>
    <row r="982" spans="1:8" x14ac:dyDescent="0.2">
      <c r="A982" s="1" t="s">
        <v>131</v>
      </c>
      <c r="B982" s="18">
        <v>517</v>
      </c>
      <c r="C982" s="1" t="s">
        <v>80</v>
      </c>
      <c r="D982" s="1">
        <v>2007</v>
      </c>
      <c r="E982" s="6">
        <v>10</v>
      </c>
      <c r="F982" s="6" t="s">
        <v>123</v>
      </c>
      <c r="G982" s="6" t="s">
        <v>86</v>
      </c>
      <c r="H982" s="1">
        <v>980</v>
      </c>
    </row>
    <row r="983" spans="1:8" x14ac:dyDescent="0.2">
      <c r="A983" s="1" t="s">
        <v>131</v>
      </c>
      <c r="B983" s="18">
        <v>518</v>
      </c>
      <c r="C983" s="1" t="s">
        <v>196</v>
      </c>
      <c r="D983" s="1">
        <v>2007</v>
      </c>
      <c r="E983" s="6">
        <v>1</v>
      </c>
      <c r="F983" s="6" t="s">
        <v>119</v>
      </c>
      <c r="G983" s="6" t="s">
        <v>86</v>
      </c>
      <c r="H983" s="1">
        <v>981</v>
      </c>
    </row>
    <row r="984" spans="1:8" x14ac:dyDescent="0.2">
      <c r="A984" s="1" t="s">
        <v>131</v>
      </c>
      <c r="B984" s="18">
        <v>519</v>
      </c>
      <c r="C984" s="1" t="s">
        <v>82</v>
      </c>
      <c r="D984" s="1">
        <v>2007</v>
      </c>
      <c r="E984" s="6">
        <v>6</v>
      </c>
      <c r="F984" s="6">
        <v>28</v>
      </c>
      <c r="G984" s="6">
        <v>229</v>
      </c>
      <c r="H984" s="1">
        <v>982</v>
      </c>
    </row>
    <row r="985" spans="1:8" x14ac:dyDescent="0.2">
      <c r="A985" s="1" t="s">
        <v>131</v>
      </c>
      <c r="B985" s="18">
        <v>52</v>
      </c>
      <c r="C985" s="1" t="s">
        <v>83</v>
      </c>
      <c r="D985" s="1">
        <v>2007</v>
      </c>
      <c r="E985" s="6">
        <v>53</v>
      </c>
      <c r="F985" s="6">
        <v>1142</v>
      </c>
      <c r="G985" s="6">
        <v>48837</v>
      </c>
      <c r="H985" s="1">
        <v>983</v>
      </c>
    </row>
    <row r="986" spans="1:8" x14ac:dyDescent="0.2">
      <c r="A986" s="1" t="s">
        <v>131</v>
      </c>
      <c r="B986" s="18">
        <v>522</v>
      </c>
      <c r="C986" s="1" t="s">
        <v>87</v>
      </c>
      <c r="D986" s="1">
        <v>2007</v>
      </c>
      <c r="E986" s="6">
        <v>24</v>
      </c>
      <c r="F986" s="6" t="s">
        <v>122</v>
      </c>
      <c r="G986" s="6" t="s">
        <v>86</v>
      </c>
      <c r="H986" s="1">
        <v>984</v>
      </c>
    </row>
    <row r="987" spans="1:8" x14ac:dyDescent="0.2">
      <c r="A987" s="1" t="s">
        <v>131</v>
      </c>
      <c r="B987" s="18">
        <v>523</v>
      </c>
      <c r="C987" s="1" t="s">
        <v>88</v>
      </c>
      <c r="D987" s="1">
        <v>2007</v>
      </c>
      <c r="E987" s="6">
        <v>4</v>
      </c>
      <c r="F987" s="6">
        <v>15</v>
      </c>
      <c r="G987" s="6">
        <v>1123</v>
      </c>
      <c r="H987" s="1">
        <v>985</v>
      </c>
    </row>
    <row r="988" spans="1:8" x14ac:dyDescent="0.2">
      <c r="A988" s="1" t="s">
        <v>131</v>
      </c>
      <c r="B988" s="18">
        <v>524</v>
      </c>
      <c r="C988" s="1" t="s">
        <v>89</v>
      </c>
      <c r="D988" s="1">
        <v>2007</v>
      </c>
      <c r="E988" s="6">
        <v>24</v>
      </c>
      <c r="F988" s="6">
        <v>545</v>
      </c>
      <c r="G988" s="6">
        <v>21475</v>
      </c>
      <c r="H988" s="1">
        <v>986</v>
      </c>
    </row>
    <row r="989" spans="1:8" x14ac:dyDescent="0.2">
      <c r="A989" s="1" t="s">
        <v>131</v>
      </c>
      <c r="B989" s="18">
        <v>525</v>
      </c>
      <c r="C989" s="1" t="s">
        <v>90</v>
      </c>
      <c r="D989" s="1">
        <v>2007</v>
      </c>
      <c r="E989" s="6">
        <v>1</v>
      </c>
      <c r="F989" s="6" t="s">
        <v>119</v>
      </c>
      <c r="G989" s="6" t="s">
        <v>86</v>
      </c>
      <c r="H989" s="1">
        <v>987</v>
      </c>
    </row>
    <row r="990" spans="1:8" x14ac:dyDescent="0.2">
      <c r="A990" s="1" t="s">
        <v>131</v>
      </c>
      <c r="B990" s="18">
        <v>53</v>
      </c>
      <c r="C990" s="1" t="s">
        <v>91</v>
      </c>
      <c r="D990" s="1">
        <v>2007</v>
      </c>
      <c r="E990" s="6">
        <v>32</v>
      </c>
      <c r="F990" s="6" t="s">
        <v>121</v>
      </c>
      <c r="G990" s="6">
        <v>2315</v>
      </c>
      <c r="H990" s="1">
        <v>988</v>
      </c>
    </row>
    <row r="991" spans="1:8" x14ac:dyDescent="0.2">
      <c r="A991" s="1" t="s">
        <v>131</v>
      </c>
      <c r="B991" s="18">
        <v>531</v>
      </c>
      <c r="C991" s="1" t="s">
        <v>92</v>
      </c>
      <c r="D991" s="1">
        <v>2007</v>
      </c>
      <c r="E991" s="6">
        <v>23</v>
      </c>
      <c r="F991" s="6">
        <v>66</v>
      </c>
      <c r="G991" s="6">
        <v>1654</v>
      </c>
      <c r="H991" s="1">
        <v>989</v>
      </c>
    </row>
    <row r="992" spans="1:8" x14ac:dyDescent="0.2">
      <c r="A992" s="1" t="s">
        <v>131</v>
      </c>
      <c r="B992" s="18">
        <v>532</v>
      </c>
      <c r="C992" s="1" t="s">
        <v>93</v>
      </c>
      <c r="D992" s="1">
        <v>2007</v>
      </c>
      <c r="E992" s="6">
        <v>8</v>
      </c>
      <c r="F992" s="6">
        <v>16</v>
      </c>
      <c r="G992" s="6">
        <v>346</v>
      </c>
      <c r="H992" s="1">
        <v>990</v>
      </c>
    </row>
    <row r="993" spans="1:8" x14ac:dyDescent="0.2">
      <c r="A993" s="1" t="s">
        <v>131</v>
      </c>
      <c r="B993" s="18">
        <v>533</v>
      </c>
      <c r="C993" s="1" t="s">
        <v>94</v>
      </c>
      <c r="D993" s="1">
        <v>2007</v>
      </c>
      <c r="E993" s="6">
        <v>1</v>
      </c>
      <c r="F993" s="6" t="s">
        <v>119</v>
      </c>
      <c r="G993" s="6" t="s">
        <v>86</v>
      </c>
      <c r="H993" s="1">
        <v>991</v>
      </c>
    </row>
    <row r="994" spans="1:8" x14ac:dyDescent="0.2">
      <c r="A994" s="1" t="s">
        <v>131</v>
      </c>
      <c r="B994" s="18">
        <v>54</v>
      </c>
      <c r="C994" s="1" t="s">
        <v>95</v>
      </c>
      <c r="D994" s="1">
        <v>2007</v>
      </c>
      <c r="E994" s="6">
        <v>76</v>
      </c>
      <c r="F994" s="6">
        <v>514</v>
      </c>
      <c r="G994" s="6">
        <v>25003</v>
      </c>
      <c r="H994" s="1">
        <v>992</v>
      </c>
    </row>
    <row r="995" spans="1:8" x14ac:dyDescent="0.2">
      <c r="A995" s="1" t="s">
        <v>131</v>
      </c>
      <c r="B995" s="18">
        <v>541</v>
      </c>
      <c r="C995" s="1" t="s">
        <v>95</v>
      </c>
      <c r="D995" s="1">
        <v>2007</v>
      </c>
      <c r="E995" s="6">
        <v>76</v>
      </c>
      <c r="F995" s="6">
        <v>514</v>
      </c>
      <c r="G995" s="6">
        <v>25003</v>
      </c>
      <c r="H995" s="1">
        <v>993</v>
      </c>
    </row>
    <row r="996" spans="1:8" x14ac:dyDescent="0.2">
      <c r="A996" s="1" t="s">
        <v>131</v>
      </c>
      <c r="B996" s="18">
        <v>55</v>
      </c>
      <c r="C996" s="1" t="s">
        <v>96</v>
      </c>
      <c r="D996" s="1">
        <v>2007</v>
      </c>
      <c r="E996" s="6">
        <v>5</v>
      </c>
      <c r="F996" s="6" t="s">
        <v>123</v>
      </c>
      <c r="G996" s="6" t="s">
        <v>86</v>
      </c>
      <c r="H996" s="1">
        <v>994</v>
      </c>
    </row>
    <row r="997" spans="1:8" x14ac:dyDescent="0.2">
      <c r="A997" s="1" t="s">
        <v>131</v>
      </c>
      <c r="B997" s="18">
        <v>551</v>
      </c>
      <c r="C997" s="1" t="s">
        <v>96</v>
      </c>
      <c r="D997" s="1">
        <v>2007</v>
      </c>
      <c r="E997" s="6">
        <v>5</v>
      </c>
      <c r="F997" s="6" t="s">
        <v>123</v>
      </c>
      <c r="G997" s="6" t="s">
        <v>86</v>
      </c>
      <c r="H997" s="1">
        <v>995</v>
      </c>
    </row>
    <row r="998" spans="1:8" x14ac:dyDescent="0.2">
      <c r="A998" s="1" t="s">
        <v>131</v>
      </c>
      <c r="B998" s="18">
        <v>56</v>
      </c>
      <c r="C998" s="1" t="s">
        <v>97</v>
      </c>
      <c r="D998" s="1">
        <v>2007</v>
      </c>
      <c r="E998" s="6">
        <v>31</v>
      </c>
      <c r="F998" s="6" t="s">
        <v>123</v>
      </c>
      <c r="G998" s="6" t="s">
        <v>86</v>
      </c>
      <c r="H998" s="1">
        <v>996</v>
      </c>
    </row>
    <row r="999" spans="1:8" x14ac:dyDescent="0.2">
      <c r="A999" s="1" t="s">
        <v>131</v>
      </c>
      <c r="B999" s="18">
        <v>561</v>
      </c>
      <c r="C999" s="1" t="s">
        <v>98</v>
      </c>
      <c r="D999" s="1">
        <v>2007</v>
      </c>
      <c r="E999" s="6">
        <v>20</v>
      </c>
      <c r="F999" s="6" t="s">
        <v>123</v>
      </c>
      <c r="G999" s="6" t="s">
        <v>86</v>
      </c>
      <c r="H999" s="1">
        <v>997</v>
      </c>
    </row>
    <row r="1000" spans="1:8" x14ac:dyDescent="0.2">
      <c r="A1000" s="1" t="s">
        <v>131</v>
      </c>
      <c r="B1000" s="18">
        <v>562</v>
      </c>
      <c r="C1000" s="1" t="s">
        <v>99</v>
      </c>
      <c r="D1000" s="1">
        <v>2007</v>
      </c>
      <c r="E1000" s="6">
        <v>11</v>
      </c>
      <c r="F1000" s="6" t="s">
        <v>121</v>
      </c>
      <c r="G1000" s="6">
        <v>1546</v>
      </c>
      <c r="H1000" s="1">
        <v>998</v>
      </c>
    </row>
    <row r="1001" spans="1:8" x14ac:dyDescent="0.2">
      <c r="A1001" s="1" t="s">
        <v>131</v>
      </c>
      <c r="B1001" s="18">
        <v>61</v>
      </c>
      <c r="C1001" s="1" t="s">
        <v>100</v>
      </c>
      <c r="D1001" s="1">
        <v>2007</v>
      </c>
      <c r="E1001" s="6">
        <v>9</v>
      </c>
      <c r="F1001" s="6">
        <v>70</v>
      </c>
      <c r="G1001" s="6">
        <v>1282</v>
      </c>
      <c r="H1001" s="1">
        <v>999</v>
      </c>
    </row>
    <row r="1002" spans="1:8" x14ac:dyDescent="0.2">
      <c r="A1002" s="1" t="s">
        <v>131</v>
      </c>
      <c r="B1002" s="18">
        <v>611</v>
      </c>
      <c r="C1002" s="1" t="s">
        <v>100</v>
      </c>
      <c r="D1002" s="1">
        <v>2007</v>
      </c>
      <c r="E1002" s="6">
        <v>9</v>
      </c>
      <c r="F1002" s="6">
        <v>70</v>
      </c>
      <c r="G1002" s="6">
        <v>1282</v>
      </c>
      <c r="H1002" s="1">
        <v>1000</v>
      </c>
    </row>
    <row r="1003" spans="1:8" x14ac:dyDescent="0.2">
      <c r="A1003" s="1" t="s">
        <v>131</v>
      </c>
      <c r="B1003" s="18">
        <v>62</v>
      </c>
      <c r="C1003" s="1" t="s">
        <v>101</v>
      </c>
      <c r="D1003" s="1">
        <v>2007</v>
      </c>
      <c r="E1003" s="6">
        <v>114</v>
      </c>
      <c r="F1003" s="6">
        <v>1737</v>
      </c>
      <c r="G1003" s="6">
        <v>54745</v>
      </c>
      <c r="H1003" s="1">
        <v>1001</v>
      </c>
    </row>
    <row r="1004" spans="1:8" x14ac:dyDescent="0.2">
      <c r="A1004" s="1" t="s">
        <v>131</v>
      </c>
      <c r="B1004" s="18">
        <v>621</v>
      </c>
      <c r="C1004" s="1" t="s">
        <v>102</v>
      </c>
      <c r="D1004" s="1">
        <v>2007</v>
      </c>
      <c r="E1004" s="6">
        <v>63</v>
      </c>
      <c r="F1004" s="6">
        <v>432</v>
      </c>
      <c r="G1004" s="6">
        <v>14734</v>
      </c>
      <c r="H1004" s="1">
        <v>1002</v>
      </c>
    </row>
    <row r="1005" spans="1:8" x14ac:dyDescent="0.2">
      <c r="A1005" s="1" t="s">
        <v>131</v>
      </c>
      <c r="B1005" s="18">
        <v>622</v>
      </c>
      <c r="C1005" s="1" t="s">
        <v>103</v>
      </c>
      <c r="D1005" s="1">
        <v>2007</v>
      </c>
      <c r="E1005" s="6">
        <v>1</v>
      </c>
      <c r="F1005" s="6" t="s">
        <v>123</v>
      </c>
      <c r="G1005" s="6" t="s">
        <v>86</v>
      </c>
      <c r="H1005" s="1">
        <v>1003</v>
      </c>
    </row>
    <row r="1006" spans="1:8" x14ac:dyDescent="0.2">
      <c r="A1006" s="1" t="s">
        <v>131</v>
      </c>
      <c r="B1006" s="18">
        <v>623</v>
      </c>
      <c r="C1006" s="1" t="s">
        <v>104</v>
      </c>
      <c r="D1006" s="1">
        <v>2007</v>
      </c>
      <c r="E1006" s="6">
        <v>19</v>
      </c>
      <c r="F1006" s="6">
        <v>491</v>
      </c>
      <c r="G1006" s="6">
        <v>10635</v>
      </c>
      <c r="H1006" s="1">
        <v>1004</v>
      </c>
    </row>
    <row r="1007" spans="1:8" x14ac:dyDescent="0.2">
      <c r="A1007" s="1" t="s">
        <v>131</v>
      </c>
      <c r="B1007" s="18">
        <v>624</v>
      </c>
      <c r="C1007" s="1" t="s">
        <v>105</v>
      </c>
      <c r="D1007" s="1">
        <v>2007</v>
      </c>
      <c r="E1007" s="6">
        <v>31</v>
      </c>
      <c r="F1007" s="6">
        <v>352</v>
      </c>
      <c r="G1007" s="6">
        <v>7890</v>
      </c>
      <c r="H1007" s="1">
        <v>1005</v>
      </c>
    </row>
    <row r="1008" spans="1:8" x14ac:dyDescent="0.2">
      <c r="A1008" s="1" t="s">
        <v>131</v>
      </c>
      <c r="B1008" s="18">
        <v>71</v>
      </c>
      <c r="C1008" s="1" t="s">
        <v>106</v>
      </c>
      <c r="D1008" s="1">
        <v>2007</v>
      </c>
      <c r="E1008" s="6">
        <v>24</v>
      </c>
      <c r="F1008" s="6" t="s">
        <v>121</v>
      </c>
      <c r="G1008" s="6">
        <v>1537</v>
      </c>
      <c r="H1008" s="1">
        <v>1006</v>
      </c>
    </row>
    <row r="1009" spans="1:8" x14ac:dyDescent="0.2">
      <c r="A1009" s="1" t="s">
        <v>131</v>
      </c>
      <c r="B1009" s="18">
        <v>711</v>
      </c>
      <c r="C1009" s="1" t="s">
        <v>107</v>
      </c>
      <c r="D1009" s="1">
        <v>2007</v>
      </c>
      <c r="E1009" s="6">
        <v>6</v>
      </c>
      <c r="F1009" s="6" t="s">
        <v>119</v>
      </c>
      <c r="G1009" s="6">
        <v>259</v>
      </c>
      <c r="H1009" s="1">
        <v>1007</v>
      </c>
    </row>
    <row r="1010" spans="1:8" x14ac:dyDescent="0.2">
      <c r="A1010" s="1" t="s">
        <v>131</v>
      </c>
      <c r="B1010" s="18">
        <v>712</v>
      </c>
      <c r="C1010" s="1" t="s">
        <v>108</v>
      </c>
      <c r="D1010" s="1">
        <v>2007</v>
      </c>
      <c r="E1010" s="6">
        <v>2</v>
      </c>
      <c r="F1010" s="6" t="s">
        <v>119</v>
      </c>
      <c r="G1010" s="6" t="s">
        <v>86</v>
      </c>
      <c r="H1010" s="1">
        <v>1008</v>
      </c>
    </row>
    <row r="1011" spans="1:8" x14ac:dyDescent="0.2">
      <c r="A1011" s="1" t="s">
        <v>131</v>
      </c>
      <c r="B1011" s="18">
        <v>713</v>
      </c>
      <c r="C1011" s="1" t="s">
        <v>109</v>
      </c>
      <c r="D1011" s="1">
        <v>2007</v>
      </c>
      <c r="E1011" s="6">
        <v>16</v>
      </c>
      <c r="F1011" s="6">
        <v>31</v>
      </c>
      <c r="G1011" s="6">
        <v>1165</v>
      </c>
      <c r="H1011" s="1">
        <v>1009</v>
      </c>
    </row>
    <row r="1012" spans="1:8" x14ac:dyDescent="0.2">
      <c r="A1012" s="1" t="s">
        <v>131</v>
      </c>
      <c r="B1012" s="18">
        <v>72</v>
      </c>
      <c r="C1012" s="1" t="s">
        <v>110</v>
      </c>
      <c r="D1012" s="1">
        <v>2007</v>
      </c>
      <c r="E1012" s="6">
        <v>90</v>
      </c>
      <c r="F1012" s="6">
        <v>737</v>
      </c>
      <c r="G1012" s="6">
        <v>9362</v>
      </c>
      <c r="H1012" s="1">
        <v>1010</v>
      </c>
    </row>
    <row r="1013" spans="1:8" x14ac:dyDescent="0.2">
      <c r="A1013" s="1" t="s">
        <v>131</v>
      </c>
      <c r="B1013" s="18">
        <v>721</v>
      </c>
      <c r="C1013" s="1" t="s">
        <v>111</v>
      </c>
      <c r="D1013" s="1">
        <v>2007</v>
      </c>
      <c r="E1013" s="6">
        <v>8</v>
      </c>
      <c r="F1013" s="6">
        <v>61</v>
      </c>
      <c r="G1013" s="6">
        <v>1284</v>
      </c>
      <c r="H1013" s="1">
        <v>1011</v>
      </c>
    </row>
    <row r="1014" spans="1:8" x14ac:dyDescent="0.2">
      <c r="A1014" s="1" t="s">
        <v>131</v>
      </c>
      <c r="B1014" s="18">
        <v>722</v>
      </c>
      <c r="C1014" s="1" t="s">
        <v>112</v>
      </c>
      <c r="D1014" s="1">
        <v>2007</v>
      </c>
      <c r="E1014" s="6">
        <v>82</v>
      </c>
      <c r="F1014" s="6">
        <v>676</v>
      </c>
      <c r="G1014" s="6">
        <v>8078</v>
      </c>
      <c r="H1014" s="1">
        <v>1012</v>
      </c>
    </row>
    <row r="1015" spans="1:8" x14ac:dyDescent="0.2">
      <c r="A1015" s="1" t="s">
        <v>131</v>
      </c>
      <c r="B1015" s="18">
        <v>81</v>
      </c>
      <c r="C1015" s="1" t="s">
        <v>113</v>
      </c>
      <c r="D1015" s="1">
        <v>2007</v>
      </c>
      <c r="E1015" s="6">
        <v>114</v>
      </c>
      <c r="F1015" s="6">
        <v>551</v>
      </c>
      <c r="G1015" s="6">
        <v>7992</v>
      </c>
      <c r="H1015" s="1">
        <v>1013</v>
      </c>
    </row>
    <row r="1016" spans="1:8" x14ac:dyDescent="0.2">
      <c r="A1016" s="1" t="s">
        <v>131</v>
      </c>
      <c r="B1016" s="18">
        <v>811</v>
      </c>
      <c r="C1016" s="1" t="s">
        <v>114</v>
      </c>
      <c r="D1016" s="1">
        <v>2007</v>
      </c>
      <c r="E1016" s="6">
        <v>39</v>
      </c>
      <c r="F1016" s="6">
        <v>132</v>
      </c>
      <c r="G1016" s="6">
        <v>3273</v>
      </c>
      <c r="H1016" s="1">
        <v>1014</v>
      </c>
    </row>
    <row r="1017" spans="1:8" x14ac:dyDescent="0.2">
      <c r="A1017" s="1" t="s">
        <v>131</v>
      </c>
      <c r="B1017" s="18">
        <v>812</v>
      </c>
      <c r="C1017" s="1" t="s">
        <v>115</v>
      </c>
      <c r="D1017" s="1">
        <v>2007</v>
      </c>
      <c r="E1017" s="6">
        <v>23</v>
      </c>
      <c r="F1017" s="6" t="s">
        <v>121</v>
      </c>
      <c r="G1017" s="6">
        <v>978</v>
      </c>
      <c r="H1017" s="1">
        <v>1015</v>
      </c>
    </row>
    <row r="1018" spans="1:8" x14ac:dyDescent="0.2">
      <c r="A1018" s="1" t="s">
        <v>131</v>
      </c>
      <c r="B1018" s="18">
        <v>813</v>
      </c>
      <c r="C1018" s="1" t="s">
        <v>116</v>
      </c>
      <c r="D1018" s="1">
        <v>2007</v>
      </c>
      <c r="E1018" s="6">
        <v>52</v>
      </c>
      <c r="F1018" s="6">
        <v>350</v>
      </c>
      <c r="G1018" s="6">
        <v>3741</v>
      </c>
      <c r="H1018" s="1">
        <v>1016</v>
      </c>
    </row>
    <row r="1019" spans="1:8" x14ac:dyDescent="0.2">
      <c r="A1019" s="1" t="s">
        <v>131</v>
      </c>
      <c r="B1019" s="18">
        <v>99</v>
      </c>
      <c r="C1019" s="1" t="s">
        <v>117</v>
      </c>
      <c r="D1019" s="1">
        <v>2007</v>
      </c>
      <c r="E1019" s="6">
        <v>1</v>
      </c>
      <c r="F1019" s="6" t="s">
        <v>119</v>
      </c>
      <c r="G1019" s="6" t="s">
        <v>86</v>
      </c>
      <c r="H1019" s="1">
        <v>1017</v>
      </c>
    </row>
    <row r="1020" spans="1:8" x14ac:dyDescent="0.2">
      <c r="A1020" s="1" t="s">
        <v>132</v>
      </c>
      <c r="B1020" s="18">
        <v>0</v>
      </c>
      <c r="C1020" s="1" t="s">
        <v>8</v>
      </c>
      <c r="D1020" s="1">
        <v>2007</v>
      </c>
      <c r="E1020" s="6">
        <v>1961</v>
      </c>
      <c r="F1020" s="6">
        <v>25756</v>
      </c>
      <c r="G1020" s="6">
        <v>793400</v>
      </c>
      <c r="H1020" s="1">
        <v>1018</v>
      </c>
    </row>
    <row r="1021" spans="1:8" x14ac:dyDescent="0.2">
      <c r="A1021" s="1" t="s">
        <v>132</v>
      </c>
      <c r="B1021" s="18">
        <v>11</v>
      </c>
      <c r="C1021" s="1" t="s">
        <v>9</v>
      </c>
      <c r="D1021" s="1">
        <v>2007</v>
      </c>
      <c r="E1021" s="6">
        <v>11</v>
      </c>
      <c r="F1021" s="6">
        <v>24</v>
      </c>
      <c r="G1021" s="6">
        <v>532</v>
      </c>
      <c r="H1021" s="1">
        <v>1019</v>
      </c>
    </row>
    <row r="1022" spans="1:8" x14ac:dyDescent="0.2">
      <c r="A1022" s="1" t="s">
        <v>132</v>
      </c>
      <c r="B1022" s="18">
        <v>113</v>
      </c>
      <c r="C1022" s="1" t="s">
        <v>10</v>
      </c>
      <c r="D1022" s="1">
        <v>2007</v>
      </c>
      <c r="E1022" s="6">
        <v>10</v>
      </c>
      <c r="F1022" s="6">
        <v>21</v>
      </c>
      <c r="G1022" s="6">
        <v>522</v>
      </c>
      <c r="H1022" s="1">
        <v>1020</v>
      </c>
    </row>
    <row r="1023" spans="1:8" x14ac:dyDescent="0.2">
      <c r="A1023" s="1" t="s">
        <v>132</v>
      </c>
      <c r="B1023" s="18">
        <v>115</v>
      </c>
      <c r="C1023" s="1" t="s">
        <v>13</v>
      </c>
      <c r="D1023" s="1">
        <v>2007</v>
      </c>
      <c r="E1023" s="6">
        <v>1</v>
      </c>
      <c r="F1023" s="6" t="s">
        <v>119</v>
      </c>
      <c r="G1023" s="6" t="s">
        <v>86</v>
      </c>
      <c r="H1023" s="1">
        <v>1021</v>
      </c>
    </row>
    <row r="1024" spans="1:8" x14ac:dyDescent="0.2">
      <c r="A1024" s="1" t="s">
        <v>132</v>
      </c>
      <c r="B1024" s="18">
        <v>21</v>
      </c>
      <c r="C1024" s="1" t="s">
        <v>191</v>
      </c>
      <c r="D1024" s="1">
        <v>2007</v>
      </c>
      <c r="E1024" s="6">
        <v>3</v>
      </c>
      <c r="F1024" s="6">
        <v>8</v>
      </c>
      <c r="G1024" s="6">
        <v>172</v>
      </c>
      <c r="H1024" s="1">
        <v>1022</v>
      </c>
    </row>
    <row r="1025" spans="1:8" x14ac:dyDescent="0.2">
      <c r="A1025" s="1" t="s">
        <v>132</v>
      </c>
      <c r="B1025" s="18">
        <v>212</v>
      </c>
      <c r="C1025" s="1" t="s">
        <v>16</v>
      </c>
      <c r="D1025" s="1">
        <v>2007</v>
      </c>
      <c r="E1025" s="6">
        <v>3</v>
      </c>
      <c r="F1025" s="6">
        <v>8</v>
      </c>
      <c r="G1025" s="6">
        <v>172</v>
      </c>
      <c r="H1025" s="1">
        <v>1023</v>
      </c>
    </row>
    <row r="1026" spans="1:8" x14ac:dyDescent="0.2">
      <c r="A1026" s="1" t="s">
        <v>132</v>
      </c>
      <c r="B1026" s="18">
        <v>22</v>
      </c>
      <c r="C1026" s="1" t="s">
        <v>18</v>
      </c>
      <c r="D1026" s="1">
        <v>2007</v>
      </c>
      <c r="E1026" s="6">
        <v>4</v>
      </c>
      <c r="F1026" s="6" t="s">
        <v>12</v>
      </c>
      <c r="G1026" s="6" t="s">
        <v>86</v>
      </c>
      <c r="H1026" s="1">
        <v>1024</v>
      </c>
    </row>
    <row r="1027" spans="1:8" x14ac:dyDescent="0.2">
      <c r="A1027" s="1" t="s">
        <v>132</v>
      </c>
      <c r="B1027" s="18">
        <v>221</v>
      </c>
      <c r="C1027" s="1" t="s">
        <v>18</v>
      </c>
      <c r="D1027" s="1">
        <v>2007</v>
      </c>
      <c r="E1027" s="6">
        <v>4</v>
      </c>
      <c r="F1027" s="6" t="s">
        <v>12</v>
      </c>
      <c r="G1027" s="6" t="s">
        <v>86</v>
      </c>
      <c r="H1027" s="1">
        <v>1025</v>
      </c>
    </row>
    <row r="1028" spans="1:8" x14ac:dyDescent="0.2">
      <c r="A1028" s="1" t="s">
        <v>132</v>
      </c>
      <c r="B1028" s="18">
        <v>23</v>
      </c>
      <c r="C1028" s="1" t="s">
        <v>19</v>
      </c>
      <c r="D1028" s="1">
        <v>2007</v>
      </c>
      <c r="E1028" s="6">
        <v>180</v>
      </c>
      <c r="F1028" s="6">
        <v>893</v>
      </c>
      <c r="G1028" s="6">
        <v>50260</v>
      </c>
      <c r="H1028" s="1">
        <v>1026</v>
      </c>
    </row>
    <row r="1029" spans="1:8" x14ac:dyDescent="0.2">
      <c r="A1029" s="1" t="s">
        <v>132</v>
      </c>
      <c r="B1029" s="18">
        <v>236</v>
      </c>
      <c r="C1029" s="1" t="s">
        <v>20</v>
      </c>
      <c r="D1029" s="1">
        <v>2007</v>
      </c>
      <c r="E1029" s="6">
        <v>69</v>
      </c>
      <c r="F1029" s="6">
        <v>361</v>
      </c>
      <c r="G1029" s="6">
        <v>18315</v>
      </c>
      <c r="H1029" s="1">
        <v>1027</v>
      </c>
    </row>
    <row r="1030" spans="1:8" x14ac:dyDescent="0.2">
      <c r="A1030" s="1" t="s">
        <v>132</v>
      </c>
      <c r="B1030" s="18">
        <v>237</v>
      </c>
      <c r="C1030" s="1" t="s">
        <v>21</v>
      </c>
      <c r="D1030" s="1">
        <v>2007</v>
      </c>
      <c r="E1030" s="6">
        <v>10</v>
      </c>
      <c r="F1030" s="6" t="s">
        <v>121</v>
      </c>
      <c r="G1030" s="6">
        <v>7573</v>
      </c>
      <c r="H1030" s="1">
        <v>1028</v>
      </c>
    </row>
    <row r="1031" spans="1:8" x14ac:dyDescent="0.2">
      <c r="A1031" s="1" t="s">
        <v>132</v>
      </c>
      <c r="B1031" s="18">
        <v>238</v>
      </c>
      <c r="C1031" s="1" t="s">
        <v>22</v>
      </c>
      <c r="D1031" s="1">
        <v>2007</v>
      </c>
      <c r="E1031" s="6">
        <v>101</v>
      </c>
      <c r="F1031" s="6">
        <v>465</v>
      </c>
      <c r="G1031" s="6">
        <v>24372</v>
      </c>
      <c r="H1031" s="1">
        <v>1029</v>
      </c>
    </row>
    <row r="1032" spans="1:8" x14ac:dyDescent="0.2">
      <c r="A1032" s="1" t="s">
        <v>132</v>
      </c>
      <c r="B1032" s="18" t="s">
        <v>23</v>
      </c>
      <c r="C1032" s="1" t="s">
        <v>24</v>
      </c>
      <c r="D1032" s="1">
        <v>2007</v>
      </c>
      <c r="E1032" s="6">
        <v>88</v>
      </c>
      <c r="F1032" s="6">
        <v>3965</v>
      </c>
      <c r="G1032" s="6">
        <v>154966</v>
      </c>
      <c r="H1032" s="1">
        <v>1030</v>
      </c>
    </row>
    <row r="1033" spans="1:8" x14ac:dyDescent="0.2">
      <c r="A1033" s="1" t="s">
        <v>132</v>
      </c>
      <c r="B1033" s="18">
        <v>311</v>
      </c>
      <c r="C1033" s="1" t="s">
        <v>25</v>
      </c>
      <c r="D1033" s="1">
        <v>2007</v>
      </c>
      <c r="E1033" s="6">
        <v>7</v>
      </c>
      <c r="F1033" s="6" t="s">
        <v>12</v>
      </c>
      <c r="G1033" s="6" t="s">
        <v>86</v>
      </c>
      <c r="H1033" s="1">
        <v>1031</v>
      </c>
    </row>
    <row r="1034" spans="1:8" x14ac:dyDescent="0.2">
      <c r="A1034" s="1" t="s">
        <v>132</v>
      </c>
      <c r="B1034" s="18">
        <v>312</v>
      </c>
      <c r="C1034" s="1" t="s">
        <v>26</v>
      </c>
      <c r="D1034" s="1">
        <v>2007</v>
      </c>
      <c r="E1034" s="6">
        <v>3</v>
      </c>
      <c r="F1034" s="6" t="s">
        <v>119</v>
      </c>
      <c r="G1034" s="6" t="s">
        <v>86</v>
      </c>
      <c r="H1034" s="1">
        <v>1032</v>
      </c>
    </row>
    <row r="1035" spans="1:8" x14ac:dyDescent="0.2">
      <c r="A1035" s="1" t="s">
        <v>132</v>
      </c>
      <c r="B1035" s="18">
        <v>313</v>
      </c>
      <c r="C1035" s="1" t="s">
        <v>27</v>
      </c>
      <c r="D1035" s="1">
        <v>2007</v>
      </c>
      <c r="E1035" s="6">
        <v>1</v>
      </c>
      <c r="F1035" s="6" t="s">
        <v>119</v>
      </c>
      <c r="G1035" s="6" t="s">
        <v>86</v>
      </c>
      <c r="H1035" s="1">
        <v>1033</v>
      </c>
    </row>
    <row r="1036" spans="1:8" x14ac:dyDescent="0.2">
      <c r="A1036" s="1" t="s">
        <v>132</v>
      </c>
      <c r="B1036" s="18">
        <v>314</v>
      </c>
      <c r="C1036" s="1" t="s">
        <v>28</v>
      </c>
      <c r="D1036" s="1">
        <v>2007</v>
      </c>
      <c r="E1036" s="6">
        <v>1</v>
      </c>
      <c r="F1036" s="6" t="s">
        <v>119</v>
      </c>
      <c r="G1036" s="6" t="s">
        <v>86</v>
      </c>
      <c r="H1036" s="1">
        <v>1034</v>
      </c>
    </row>
    <row r="1037" spans="1:8" x14ac:dyDescent="0.2">
      <c r="A1037" s="1" t="s">
        <v>132</v>
      </c>
      <c r="B1037" s="18">
        <v>315</v>
      </c>
      <c r="C1037" s="1" t="s">
        <v>29</v>
      </c>
      <c r="D1037" s="1">
        <v>2007</v>
      </c>
      <c r="E1037" s="6">
        <v>1</v>
      </c>
      <c r="F1037" s="6" t="s">
        <v>119</v>
      </c>
      <c r="G1037" s="6" t="s">
        <v>86</v>
      </c>
      <c r="H1037" s="1">
        <v>1035</v>
      </c>
    </row>
    <row r="1038" spans="1:8" x14ac:dyDescent="0.2">
      <c r="A1038" s="1" t="s">
        <v>132</v>
      </c>
      <c r="B1038" s="18">
        <v>321</v>
      </c>
      <c r="C1038" s="1" t="s">
        <v>31</v>
      </c>
      <c r="D1038" s="1">
        <v>2007</v>
      </c>
      <c r="E1038" s="6">
        <v>4</v>
      </c>
      <c r="F1038" s="6" t="s">
        <v>121</v>
      </c>
      <c r="G1038" s="6" t="s">
        <v>86</v>
      </c>
      <c r="H1038" s="1">
        <v>1036</v>
      </c>
    </row>
    <row r="1039" spans="1:8" x14ac:dyDescent="0.2">
      <c r="A1039" s="1" t="s">
        <v>132</v>
      </c>
      <c r="B1039" s="18">
        <v>322</v>
      </c>
      <c r="C1039" s="1" t="s">
        <v>32</v>
      </c>
      <c r="D1039" s="1">
        <v>2007</v>
      </c>
      <c r="E1039" s="6">
        <v>4</v>
      </c>
      <c r="F1039" s="6" t="s">
        <v>122</v>
      </c>
      <c r="G1039" s="6" t="s">
        <v>86</v>
      </c>
      <c r="H1039" s="1">
        <v>1037</v>
      </c>
    </row>
    <row r="1040" spans="1:8" x14ac:dyDescent="0.2">
      <c r="A1040" s="1" t="s">
        <v>132</v>
      </c>
      <c r="B1040" s="18">
        <v>323</v>
      </c>
      <c r="C1040" s="1" t="s">
        <v>33</v>
      </c>
      <c r="D1040" s="1">
        <v>2007</v>
      </c>
      <c r="E1040" s="6">
        <v>11</v>
      </c>
      <c r="F1040" s="6">
        <v>239</v>
      </c>
      <c r="G1040" s="6">
        <v>4815</v>
      </c>
      <c r="H1040" s="1">
        <v>1038</v>
      </c>
    </row>
    <row r="1041" spans="1:8" x14ac:dyDescent="0.2">
      <c r="A1041" s="1" t="s">
        <v>132</v>
      </c>
      <c r="B1041" s="18">
        <v>324</v>
      </c>
      <c r="C1041" s="1" t="s">
        <v>34</v>
      </c>
      <c r="D1041" s="1">
        <v>2007</v>
      </c>
      <c r="E1041" s="6">
        <v>2</v>
      </c>
      <c r="F1041" s="6" t="s">
        <v>121</v>
      </c>
      <c r="G1041" s="6" t="s">
        <v>86</v>
      </c>
      <c r="H1041" s="1">
        <v>1039</v>
      </c>
    </row>
    <row r="1042" spans="1:8" x14ac:dyDescent="0.2">
      <c r="A1042" s="1" t="s">
        <v>132</v>
      </c>
      <c r="B1042" s="18">
        <v>325</v>
      </c>
      <c r="C1042" s="1" t="s">
        <v>35</v>
      </c>
      <c r="D1042" s="1">
        <v>2007</v>
      </c>
      <c r="E1042" s="6">
        <v>5</v>
      </c>
      <c r="F1042" s="6" t="s">
        <v>122</v>
      </c>
      <c r="G1042" s="6" t="s">
        <v>86</v>
      </c>
      <c r="H1042" s="1">
        <v>1040</v>
      </c>
    </row>
    <row r="1043" spans="1:8" x14ac:dyDescent="0.2">
      <c r="A1043" s="1" t="s">
        <v>132</v>
      </c>
      <c r="B1043" s="18">
        <v>326</v>
      </c>
      <c r="C1043" s="1" t="s">
        <v>36</v>
      </c>
      <c r="D1043" s="1">
        <v>2007</v>
      </c>
      <c r="E1043" s="6">
        <v>7</v>
      </c>
      <c r="F1043" s="6">
        <v>753</v>
      </c>
      <c r="G1043" s="6">
        <v>25355</v>
      </c>
      <c r="H1043" s="1">
        <v>1041</v>
      </c>
    </row>
    <row r="1044" spans="1:8" x14ac:dyDescent="0.2">
      <c r="A1044" s="1" t="s">
        <v>132</v>
      </c>
      <c r="B1044" s="18">
        <v>327</v>
      </c>
      <c r="C1044" s="1" t="s">
        <v>37</v>
      </c>
      <c r="D1044" s="1">
        <v>2007</v>
      </c>
      <c r="E1044" s="6">
        <v>4</v>
      </c>
      <c r="F1044" s="6">
        <v>29</v>
      </c>
      <c r="G1044" s="6">
        <v>1334</v>
      </c>
      <c r="H1044" s="1">
        <v>1042</v>
      </c>
    </row>
    <row r="1045" spans="1:8" x14ac:dyDescent="0.2">
      <c r="A1045" s="1" t="s">
        <v>132</v>
      </c>
      <c r="B1045" s="18">
        <v>331</v>
      </c>
      <c r="C1045" s="1" t="s">
        <v>38</v>
      </c>
      <c r="D1045" s="1">
        <v>2007</v>
      </c>
      <c r="E1045" s="6">
        <v>2</v>
      </c>
      <c r="F1045" s="6" t="s">
        <v>119</v>
      </c>
      <c r="G1045" s="6" t="s">
        <v>86</v>
      </c>
      <c r="H1045" s="1">
        <v>1043</v>
      </c>
    </row>
    <row r="1046" spans="1:8" x14ac:dyDescent="0.2">
      <c r="A1046" s="1" t="s">
        <v>132</v>
      </c>
      <c r="B1046" s="18">
        <v>332</v>
      </c>
      <c r="C1046" s="1" t="s">
        <v>39</v>
      </c>
      <c r="D1046" s="1">
        <v>2007</v>
      </c>
      <c r="E1046" s="6">
        <v>10</v>
      </c>
      <c r="F1046" s="6">
        <v>220</v>
      </c>
      <c r="G1046" s="6">
        <v>8033</v>
      </c>
      <c r="H1046" s="1">
        <v>1044</v>
      </c>
    </row>
    <row r="1047" spans="1:8" x14ac:dyDescent="0.2">
      <c r="A1047" s="1" t="s">
        <v>132</v>
      </c>
      <c r="B1047" s="18">
        <v>333</v>
      </c>
      <c r="C1047" s="1" t="s">
        <v>40</v>
      </c>
      <c r="D1047" s="1">
        <v>2007</v>
      </c>
      <c r="E1047" s="6">
        <v>6</v>
      </c>
      <c r="F1047" s="6">
        <v>223</v>
      </c>
      <c r="G1047" s="6">
        <v>5222</v>
      </c>
      <c r="H1047" s="1">
        <v>1045</v>
      </c>
    </row>
    <row r="1048" spans="1:8" x14ac:dyDescent="0.2">
      <c r="A1048" s="1" t="s">
        <v>132</v>
      </c>
      <c r="B1048" s="18">
        <v>334</v>
      </c>
      <c r="C1048" s="1" t="s">
        <v>41</v>
      </c>
      <c r="D1048" s="1">
        <v>2007</v>
      </c>
      <c r="E1048" s="6">
        <v>3</v>
      </c>
      <c r="F1048" s="6" t="s">
        <v>119</v>
      </c>
      <c r="G1048" s="6" t="s">
        <v>86</v>
      </c>
      <c r="H1048" s="1">
        <v>1046</v>
      </c>
    </row>
    <row r="1049" spans="1:8" x14ac:dyDescent="0.2">
      <c r="A1049" s="1" t="s">
        <v>132</v>
      </c>
      <c r="B1049" s="18">
        <v>335</v>
      </c>
      <c r="C1049" s="1" t="s">
        <v>42</v>
      </c>
      <c r="D1049" s="1">
        <v>2007</v>
      </c>
      <c r="E1049" s="6">
        <v>2</v>
      </c>
      <c r="F1049" s="6" t="s">
        <v>123</v>
      </c>
      <c r="G1049" s="6" t="s">
        <v>86</v>
      </c>
      <c r="H1049" s="1">
        <v>1047</v>
      </c>
    </row>
    <row r="1050" spans="1:8" x14ac:dyDescent="0.2">
      <c r="A1050" s="1" t="s">
        <v>132</v>
      </c>
      <c r="B1050" s="18">
        <v>336</v>
      </c>
      <c r="C1050" s="1" t="s">
        <v>43</v>
      </c>
      <c r="D1050" s="1">
        <v>2007</v>
      </c>
      <c r="E1050" s="6">
        <v>4</v>
      </c>
      <c r="F1050" s="6">
        <v>143</v>
      </c>
      <c r="G1050" s="6">
        <v>4236</v>
      </c>
      <c r="H1050" s="1">
        <v>1048</v>
      </c>
    </row>
    <row r="1051" spans="1:8" x14ac:dyDescent="0.2">
      <c r="A1051" s="1" t="s">
        <v>132</v>
      </c>
      <c r="B1051" s="18">
        <v>337</v>
      </c>
      <c r="C1051" s="1" t="s">
        <v>44</v>
      </c>
      <c r="D1051" s="1">
        <v>2007</v>
      </c>
      <c r="E1051" s="6">
        <v>2</v>
      </c>
      <c r="F1051" s="6" t="s">
        <v>119</v>
      </c>
      <c r="G1051" s="6" t="s">
        <v>86</v>
      </c>
      <c r="H1051" s="1">
        <v>1049</v>
      </c>
    </row>
    <row r="1052" spans="1:8" x14ac:dyDescent="0.2">
      <c r="A1052" s="1" t="s">
        <v>132</v>
      </c>
      <c r="B1052" s="18">
        <v>339</v>
      </c>
      <c r="C1052" s="1" t="s">
        <v>45</v>
      </c>
      <c r="D1052" s="1">
        <v>2007</v>
      </c>
      <c r="E1052" s="6">
        <v>9</v>
      </c>
      <c r="F1052" s="6">
        <v>195</v>
      </c>
      <c r="G1052" s="6">
        <v>7086</v>
      </c>
      <c r="H1052" s="1">
        <v>1050</v>
      </c>
    </row>
    <row r="1053" spans="1:8" x14ac:dyDescent="0.2">
      <c r="A1053" s="1" t="s">
        <v>132</v>
      </c>
      <c r="B1053" s="18">
        <v>42</v>
      </c>
      <c r="C1053" s="1" t="s">
        <v>46</v>
      </c>
      <c r="D1053" s="1">
        <v>2007</v>
      </c>
      <c r="E1053" s="6">
        <v>108</v>
      </c>
      <c r="F1053" s="6">
        <v>1334</v>
      </c>
      <c r="G1053" s="6">
        <v>48204</v>
      </c>
      <c r="H1053" s="1">
        <v>1051</v>
      </c>
    </row>
    <row r="1054" spans="1:8" x14ac:dyDescent="0.2">
      <c r="A1054" s="1" t="s">
        <v>132</v>
      </c>
      <c r="B1054" s="18">
        <v>423</v>
      </c>
      <c r="C1054" s="1" t="s">
        <v>47</v>
      </c>
      <c r="D1054" s="1">
        <v>2007</v>
      </c>
      <c r="E1054" s="6">
        <v>64</v>
      </c>
      <c r="F1054" s="6">
        <v>741</v>
      </c>
      <c r="G1054" s="6">
        <v>28420</v>
      </c>
      <c r="H1054" s="1">
        <v>1052</v>
      </c>
    </row>
    <row r="1055" spans="1:8" x14ac:dyDescent="0.2">
      <c r="A1055" s="1" t="s">
        <v>132</v>
      </c>
      <c r="B1055" s="18">
        <v>424</v>
      </c>
      <c r="C1055" s="1" t="s">
        <v>48</v>
      </c>
      <c r="D1055" s="1">
        <v>2007</v>
      </c>
      <c r="E1055" s="6">
        <v>40</v>
      </c>
      <c r="F1055" s="6">
        <v>590</v>
      </c>
      <c r="G1055" s="6">
        <v>19641</v>
      </c>
      <c r="H1055" s="1">
        <v>1053</v>
      </c>
    </row>
    <row r="1056" spans="1:8" x14ac:dyDescent="0.2">
      <c r="A1056" s="1" t="s">
        <v>132</v>
      </c>
      <c r="B1056" s="18">
        <v>425</v>
      </c>
      <c r="C1056" s="1" t="s">
        <v>49</v>
      </c>
      <c r="D1056" s="1">
        <v>2007</v>
      </c>
      <c r="E1056" s="6">
        <v>4</v>
      </c>
      <c r="F1056" s="6">
        <v>3</v>
      </c>
      <c r="G1056" s="6">
        <v>143</v>
      </c>
      <c r="H1056" s="1">
        <v>1054</v>
      </c>
    </row>
    <row r="1057" spans="1:8" x14ac:dyDescent="0.2">
      <c r="A1057" s="1" t="s">
        <v>132</v>
      </c>
      <c r="B1057" s="18" t="s">
        <v>50</v>
      </c>
      <c r="C1057" s="1" t="s">
        <v>51</v>
      </c>
      <c r="D1057" s="1">
        <v>2007</v>
      </c>
      <c r="E1057" s="6">
        <v>383</v>
      </c>
      <c r="F1057" s="6">
        <v>5029</v>
      </c>
      <c r="G1057" s="6">
        <v>107056</v>
      </c>
      <c r="H1057" s="1">
        <v>1055</v>
      </c>
    </row>
    <row r="1058" spans="1:8" x14ac:dyDescent="0.2">
      <c r="A1058" s="1" t="s">
        <v>132</v>
      </c>
      <c r="B1058" s="18">
        <v>441</v>
      </c>
      <c r="C1058" s="1" t="s">
        <v>52</v>
      </c>
      <c r="D1058" s="1">
        <v>2007</v>
      </c>
      <c r="E1058" s="6">
        <v>54</v>
      </c>
      <c r="F1058" s="6">
        <v>678</v>
      </c>
      <c r="G1058" s="6">
        <v>20750</v>
      </c>
      <c r="H1058" s="1">
        <v>1056</v>
      </c>
    </row>
    <row r="1059" spans="1:8" x14ac:dyDescent="0.2">
      <c r="A1059" s="1" t="s">
        <v>132</v>
      </c>
      <c r="B1059" s="18">
        <v>442</v>
      </c>
      <c r="C1059" s="1" t="s">
        <v>53</v>
      </c>
      <c r="D1059" s="1">
        <v>2007</v>
      </c>
      <c r="E1059" s="6">
        <v>16</v>
      </c>
      <c r="F1059" s="6">
        <v>148</v>
      </c>
      <c r="G1059" s="6">
        <v>3539</v>
      </c>
      <c r="H1059" s="1">
        <v>1057</v>
      </c>
    </row>
    <row r="1060" spans="1:8" x14ac:dyDescent="0.2">
      <c r="A1060" s="1" t="s">
        <v>132</v>
      </c>
      <c r="B1060" s="18">
        <v>443</v>
      </c>
      <c r="C1060" s="1" t="s">
        <v>54</v>
      </c>
      <c r="D1060" s="1">
        <v>2007</v>
      </c>
      <c r="E1060" s="6">
        <v>10</v>
      </c>
      <c r="F1060" s="6">
        <v>149</v>
      </c>
      <c r="G1060" s="6">
        <v>2126</v>
      </c>
      <c r="H1060" s="1">
        <v>1058</v>
      </c>
    </row>
    <row r="1061" spans="1:8" x14ac:dyDescent="0.2">
      <c r="A1061" s="1" t="s">
        <v>132</v>
      </c>
      <c r="B1061" s="18">
        <v>444</v>
      </c>
      <c r="C1061" s="1" t="s">
        <v>55</v>
      </c>
      <c r="D1061" s="1">
        <v>2007</v>
      </c>
      <c r="E1061" s="6">
        <v>40</v>
      </c>
      <c r="F1061" s="6">
        <v>481</v>
      </c>
      <c r="G1061" s="6">
        <v>15133</v>
      </c>
      <c r="H1061" s="1">
        <v>1059</v>
      </c>
    </row>
    <row r="1062" spans="1:8" x14ac:dyDescent="0.2">
      <c r="A1062" s="1" t="s">
        <v>132</v>
      </c>
      <c r="B1062" s="18">
        <v>445</v>
      </c>
      <c r="C1062" s="1" t="s">
        <v>56</v>
      </c>
      <c r="D1062" s="1">
        <v>2007</v>
      </c>
      <c r="E1062" s="6">
        <v>47</v>
      </c>
      <c r="F1062" s="6">
        <v>817</v>
      </c>
      <c r="G1062" s="6">
        <v>13440</v>
      </c>
      <c r="H1062" s="1">
        <v>1060</v>
      </c>
    </row>
    <row r="1063" spans="1:8" x14ac:dyDescent="0.2">
      <c r="A1063" s="1" t="s">
        <v>132</v>
      </c>
      <c r="B1063" s="18">
        <v>446</v>
      </c>
      <c r="C1063" s="1" t="s">
        <v>57</v>
      </c>
      <c r="D1063" s="1">
        <v>2007</v>
      </c>
      <c r="E1063" s="6">
        <v>31</v>
      </c>
      <c r="F1063" s="6">
        <v>353</v>
      </c>
      <c r="G1063" s="6">
        <v>9992</v>
      </c>
      <c r="H1063" s="1">
        <v>1061</v>
      </c>
    </row>
    <row r="1064" spans="1:8" x14ac:dyDescent="0.2">
      <c r="A1064" s="1" t="s">
        <v>132</v>
      </c>
      <c r="B1064" s="18">
        <v>447</v>
      </c>
      <c r="C1064" s="1" t="s">
        <v>58</v>
      </c>
      <c r="D1064" s="1">
        <v>2007</v>
      </c>
      <c r="E1064" s="6">
        <v>63</v>
      </c>
      <c r="F1064" s="6">
        <v>418</v>
      </c>
      <c r="G1064" s="6">
        <v>6835</v>
      </c>
      <c r="H1064" s="1">
        <v>1062</v>
      </c>
    </row>
    <row r="1065" spans="1:8" x14ac:dyDescent="0.2">
      <c r="A1065" s="1" t="s">
        <v>132</v>
      </c>
      <c r="B1065" s="18">
        <v>448</v>
      </c>
      <c r="C1065" s="1" t="s">
        <v>59</v>
      </c>
      <c r="D1065" s="1">
        <v>2007</v>
      </c>
      <c r="E1065" s="6">
        <v>40</v>
      </c>
      <c r="F1065" s="6">
        <v>447</v>
      </c>
      <c r="G1065" s="6">
        <v>6088</v>
      </c>
      <c r="H1065" s="1">
        <v>1063</v>
      </c>
    </row>
    <row r="1066" spans="1:8" x14ac:dyDescent="0.2">
      <c r="A1066" s="1" t="s">
        <v>132</v>
      </c>
      <c r="B1066" s="18">
        <v>451</v>
      </c>
      <c r="C1066" s="1" t="s">
        <v>192</v>
      </c>
      <c r="D1066" s="1">
        <v>2007</v>
      </c>
      <c r="E1066" s="6">
        <v>20</v>
      </c>
      <c r="F1066" s="6">
        <v>293</v>
      </c>
      <c r="G1066" s="6">
        <v>4232</v>
      </c>
      <c r="H1066" s="1">
        <v>1064</v>
      </c>
    </row>
    <row r="1067" spans="1:8" x14ac:dyDescent="0.2">
      <c r="A1067" s="1" t="s">
        <v>132</v>
      </c>
      <c r="B1067" s="18">
        <v>452</v>
      </c>
      <c r="C1067" s="1" t="s">
        <v>61</v>
      </c>
      <c r="D1067" s="1">
        <v>2007</v>
      </c>
      <c r="E1067" s="6">
        <v>15</v>
      </c>
      <c r="F1067" s="6" t="s">
        <v>122</v>
      </c>
      <c r="G1067" s="6" t="s">
        <v>86</v>
      </c>
      <c r="H1067" s="1">
        <v>1065</v>
      </c>
    </row>
    <row r="1068" spans="1:8" x14ac:dyDescent="0.2">
      <c r="A1068" s="1" t="s">
        <v>132</v>
      </c>
      <c r="B1068" s="18">
        <v>453</v>
      </c>
      <c r="C1068" s="1" t="s">
        <v>62</v>
      </c>
      <c r="D1068" s="1">
        <v>2007</v>
      </c>
      <c r="E1068" s="6">
        <v>35</v>
      </c>
      <c r="F1068" s="6">
        <v>269</v>
      </c>
      <c r="G1068" s="6">
        <v>5006</v>
      </c>
      <c r="H1068" s="1">
        <v>1066</v>
      </c>
    </row>
    <row r="1069" spans="1:8" x14ac:dyDescent="0.2">
      <c r="A1069" s="1" t="s">
        <v>132</v>
      </c>
      <c r="B1069" s="18">
        <v>454</v>
      </c>
      <c r="C1069" s="1" t="s">
        <v>63</v>
      </c>
      <c r="D1069" s="1">
        <v>2007</v>
      </c>
      <c r="E1069" s="6">
        <v>12</v>
      </c>
      <c r="F1069" s="6">
        <v>91</v>
      </c>
      <c r="G1069" s="6">
        <v>3028</v>
      </c>
      <c r="H1069" s="1">
        <v>1067</v>
      </c>
    </row>
    <row r="1070" spans="1:8" x14ac:dyDescent="0.2">
      <c r="A1070" s="1" t="s">
        <v>132</v>
      </c>
      <c r="B1070" s="18" t="s">
        <v>64</v>
      </c>
      <c r="C1070" s="1" t="s">
        <v>65</v>
      </c>
      <c r="D1070" s="1">
        <v>2007</v>
      </c>
      <c r="E1070" s="6">
        <v>113</v>
      </c>
      <c r="F1070" s="6">
        <v>1741</v>
      </c>
      <c r="G1070" s="6">
        <v>56492</v>
      </c>
      <c r="H1070" s="1">
        <v>1068</v>
      </c>
    </row>
    <row r="1071" spans="1:8" x14ac:dyDescent="0.2">
      <c r="A1071" s="1" t="s">
        <v>132</v>
      </c>
      <c r="B1071" s="18">
        <v>481</v>
      </c>
      <c r="C1071" s="1" t="s">
        <v>66</v>
      </c>
      <c r="D1071" s="1">
        <v>2007</v>
      </c>
      <c r="E1071" s="6">
        <v>2</v>
      </c>
      <c r="F1071" s="6" t="s">
        <v>123</v>
      </c>
      <c r="G1071" s="6" t="s">
        <v>86</v>
      </c>
      <c r="H1071" s="1">
        <v>1069</v>
      </c>
    </row>
    <row r="1072" spans="1:8" x14ac:dyDescent="0.2">
      <c r="A1072" s="1" t="s">
        <v>132</v>
      </c>
      <c r="B1072" s="18">
        <v>483</v>
      </c>
      <c r="C1072" s="1" t="s">
        <v>67</v>
      </c>
      <c r="D1072" s="1">
        <v>2007</v>
      </c>
      <c r="E1072" s="6">
        <v>1</v>
      </c>
      <c r="F1072" s="6" t="s">
        <v>121</v>
      </c>
      <c r="G1072" s="6" t="s">
        <v>86</v>
      </c>
      <c r="H1072" s="1">
        <v>1070</v>
      </c>
    </row>
    <row r="1073" spans="1:8" x14ac:dyDescent="0.2">
      <c r="A1073" s="1" t="s">
        <v>132</v>
      </c>
      <c r="B1073" s="18">
        <v>484</v>
      </c>
      <c r="C1073" s="1" t="s">
        <v>68</v>
      </c>
      <c r="D1073" s="1">
        <v>2007</v>
      </c>
      <c r="E1073" s="6">
        <v>58</v>
      </c>
      <c r="F1073" s="6">
        <v>486</v>
      </c>
      <c r="G1073" s="6">
        <v>16760</v>
      </c>
      <c r="H1073" s="1">
        <v>1071</v>
      </c>
    </row>
    <row r="1074" spans="1:8" x14ac:dyDescent="0.2">
      <c r="A1074" s="1" t="s">
        <v>132</v>
      </c>
      <c r="B1074" s="18">
        <v>485</v>
      </c>
      <c r="C1074" s="1" t="s">
        <v>69</v>
      </c>
      <c r="D1074" s="1">
        <v>2007</v>
      </c>
      <c r="E1074" s="6">
        <v>4</v>
      </c>
      <c r="F1074" s="6" t="s">
        <v>121</v>
      </c>
      <c r="G1074" s="6">
        <v>1428</v>
      </c>
      <c r="H1074" s="1">
        <v>1072</v>
      </c>
    </row>
    <row r="1075" spans="1:8" x14ac:dyDescent="0.2">
      <c r="A1075" s="1" t="s">
        <v>132</v>
      </c>
      <c r="B1075" s="18">
        <v>488</v>
      </c>
      <c r="C1075" s="1" t="s">
        <v>73</v>
      </c>
      <c r="D1075" s="1">
        <v>2007</v>
      </c>
      <c r="E1075" s="6">
        <v>24</v>
      </c>
      <c r="F1075" s="6">
        <v>311</v>
      </c>
      <c r="G1075" s="6">
        <v>10295</v>
      </c>
      <c r="H1075" s="1">
        <v>1073</v>
      </c>
    </row>
    <row r="1076" spans="1:8" x14ac:dyDescent="0.2">
      <c r="A1076" s="1" t="s">
        <v>132</v>
      </c>
      <c r="B1076" s="18">
        <v>492</v>
      </c>
      <c r="C1076" s="1" t="s">
        <v>74</v>
      </c>
      <c r="D1076" s="1">
        <v>2007</v>
      </c>
      <c r="E1076" s="6">
        <v>12</v>
      </c>
      <c r="F1076" s="6" t="s">
        <v>123</v>
      </c>
      <c r="G1076" s="6" t="s">
        <v>86</v>
      </c>
      <c r="H1076" s="1">
        <v>1074</v>
      </c>
    </row>
    <row r="1077" spans="1:8" x14ac:dyDescent="0.2">
      <c r="A1077" s="1" t="s">
        <v>132</v>
      </c>
      <c r="B1077" s="18">
        <v>493</v>
      </c>
      <c r="C1077" s="1" t="s">
        <v>75</v>
      </c>
      <c r="D1077" s="1">
        <v>2007</v>
      </c>
      <c r="E1077" s="6">
        <v>12</v>
      </c>
      <c r="F1077" s="6">
        <v>108</v>
      </c>
      <c r="G1077" s="6">
        <v>3715</v>
      </c>
      <c r="H1077" s="1">
        <v>1075</v>
      </c>
    </row>
    <row r="1078" spans="1:8" x14ac:dyDescent="0.2">
      <c r="A1078" s="1" t="s">
        <v>132</v>
      </c>
      <c r="B1078" s="18">
        <v>51</v>
      </c>
      <c r="C1078" s="1" t="s">
        <v>76</v>
      </c>
      <c r="D1078" s="1">
        <v>2007</v>
      </c>
      <c r="E1078" s="6">
        <v>40</v>
      </c>
      <c r="F1078" s="6" t="s">
        <v>122</v>
      </c>
      <c r="G1078" s="6" t="s">
        <v>86</v>
      </c>
      <c r="H1078" s="1">
        <v>1076</v>
      </c>
    </row>
    <row r="1079" spans="1:8" x14ac:dyDescent="0.2">
      <c r="A1079" s="1" t="s">
        <v>132</v>
      </c>
      <c r="B1079" s="18">
        <v>511</v>
      </c>
      <c r="C1079" s="1" t="s">
        <v>193</v>
      </c>
      <c r="D1079" s="1">
        <v>2007</v>
      </c>
      <c r="E1079" s="6">
        <v>5</v>
      </c>
      <c r="F1079" s="6" t="s">
        <v>12</v>
      </c>
      <c r="G1079" s="6" t="s">
        <v>86</v>
      </c>
      <c r="H1079" s="1">
        <v>1077</v>
      </c>
    </row>
    <row r="1080" spans="1:8" x14ac:dyDescent="0.2">
      <c r="A1080" s="1" t="s">
        <v>132</v>
      </c>
      <c r="B1080" s="18">
        <v>512</v>
      </c>
      <c r="C1080" s="1" t="s">
        <v>78</v>
      </c>
      <c r="D1080" s="1">
        <v>2007</v>
      </c>
      <c r="E1080" s="6">
        <v>2</v>
      </c>
      <c r="F1080" s="6" t="s">
        <v>121</v>
      </c>
      <c r="G1080" s="6" t="s">
        <v>86</v>
      </c>
      <c r="H1080" s="1">
        <v>1078</v>
      </c>
    </row>
    <row r="1081" spans="1:8" x14ac:dyDescent="0.2">
      <c r="A1081" s="1" t="s">
        <v>132</v>
      </c>
      <c r="B1081" s="18">
        <v>515</v>
      </c>
      <c r="C1081" s="1" t="s">
        <v>194</v>
      </c>
      <c r="D1081" s="1">
        <v>2007</v>
      </c>
      <c r="E1081" s="6">
        <v>6</v>
      </c>
      <c r="F1081" s="6">
        <v>132</v>
      </c>
      <c r="G1081" s="6">
        <v>4368</v>
      </c>
      <c r="H1081" s="1">
        <v>1079</v>
      </c>
    </row>
    <row r="1082" spans="1:8" x14ac:dyDescent="0.2">
      <c r="A1082" s="1" t="s">
        <v>132</v>
      </c>
      <c r="B1082" s="18">
        <v>517</v>
      </c>
      <c r="C1082" s="1" t="s">
        <v>80</v>
      </c>
      <c r="D1082" s="1">
        <v>2007</v>
      </c>
      <c r="E1082" s="6">
        <v>17</v>
      </c>
      <c r="F1082" s="6" t="s">
        <v>12</v>
      </c>
      <c r="G1082" s="6" t="s">
        <v>86</v>
      </c>
      <c r="H1082" s="1">
        <v>1080</v>
      </c>
    </row>
    <row r="1083" spans="1:8" x14ac:dyDescent="0.2">
      <c r="A1083" s="1" t="s">
        <v>132</v>
      </c>
      <c r="B1083" s="18">
        <v>518</v>
      </c>
      <c r="C1083" s="1" t="s">
        <v>196</v>
      </c>
      <c r="D1083" s="1">
        <v>2007</v>
      </c>
      <c r="E1083" s="6">
        <v>1</v>
      </c>
      <c r="F1083" s="6" t="s">
        <v>119</v>
      </c>
      <c r="G1083" s="6" t="s">
        <v>86</v>
      </c>
      <c r="H1083" s="1">
        <v>1081</v>
      </c>
    </row>
    <row r="1084" spans="1:8" x14ac:dyDescent="0.2">
      <c r="A1084" s="1" t="s">
        <v>132</v>
      </c>
      <c r="B1084" s="18">
        <v>519</v>
      </c>
      <c r="C1084" s="1" t="s">
        <v>82</v>
      </c>
      <c r="D1084" s="1">
        <v>2007</v>
      </c>
      <c r="E1084" s="6">
        <v>9</v>
      </c>
      <c r="F1084" s="6">
        <v>26</v>
      </c>
      <c r="G1084" s="6">
        <v>730</v>
      </c>
      <c r="H1084" s="1">
        <v>1082</v>
      </c>
    </row>
    <row r="1085" spans="1:8" x14ac:dyDescent="0.2">
      <c r="A1085" s="1" t="s">
        <v>132</v>
      </c>
      <c r="B1085" s="18">
        <v>52</v>
      </c>
      <c r="C1085" s="1" t="s">
        <v>83</v>
      </c>
      <c r="D1085" s="1">
        <v>2007</v>
      </c>
      <c r="E1085" s="6">
        <v>92</v>
      </c>
      <c r="F1085" s="6">
        <v>484</v>
      </c>
      <c r="G1085" s="6">
        <v>19068</v>
      </c>
      <c r="H1085" s="1">
        <v>1083</v>
      </c>
    </row>
    <row r="1086" spans="1:8" x14ac:dyDescent="0.2">
      <c r="A1086" s="1" t="s">
        <v>132</v>
      </c>
      <c r="B1086" s="18">
        <v>522</v>
      </c>
      <c r="C1086" s="1" t="s">
        <v>87</v>
      </c>
      <c r="D1086" s="1">
        <v>2007</v>
      </c>
      <c r="E1086" s="6">
        <v>43</v>
      </c>
      <c r="F1086" s="6" t="s">
        <v>123</v>
      </c>
      <c r="G1086" s="6">
        <v>9182</v>
      </c>
      <c r="H1086" s="1">
        <v>1084</v>
      </c>
    </row>
    <row r="1087" spans="1:8" x14ac:dyDescent="0.2">
      <c r="A1087" s="1" t="s">
        <v>132</v>
      </c>
      <c r="B1087" s="18">
        <v>523</v>
      </c>
      <c r="C1087" s="1" t="s">
        <v>88</v>
      </c>
      <c r="D1087" s="1">
        <v>2007</v>
      </c>
      <c r="E1087" s="6">
        <v>14</v>
      </c>
      <c r="F1087" s="6" t="s">
        <v>121</v>
      </c>
      <c r="G1087" s="6">
        <v>2500</v>
      </c>
      <c r="H1087" s="1">
        <v>1085</v>
      </c>
    </row>
    <row r="1088" spans="1:8" x14ac:dyDescent="0.2">
      <c r="A1088" s="1" t="s">
        <v>132</v>
      </c>
      <c r="B1088" s="18">
        <v>524</v>
      </c>
      <c r="C1088" s="1" t="s">
        <v>89</v>
      </c>
      <c r="D1088" s="1">
        <v>2007</v>
      </c>
      <c r="E1088" s="6">
        <v>35</v>
      </c>
      <c r="F1088" s="6" t="s">
        <v>12</v>
      </c>
      <c r="G1088" s="6">
        <v>7386</v>
      </c>
      <c r="H1088" s="1">
        <v>1086</v>
      </c>
    </row>
    <row r="1089" spans="1:8" x14ac:dyDescent="0.2">
      <c r="A1089" s="1" t="s">
        <v>132</v>
      </c>
      <c r="B1089" s="18">
        <v>53</v>
      </c>
      <c r="C1089" s="1" t="s">
        <v>91</v>
      </c>
      <c r="D1089" s="1">
        <v>2007</v>
      </c>
      <c r="E1089" s="6">
        <v>83</v>
      </c>
      <c r="F1089" s="6">
        <v>338</v>
      </c>
      <c r="G1089" s="6">
        <v>9300</v>
      </c>
      <c r="H1089" s="1">
        <v>1087</v>
      </c>
    </row>
    <row r="1090" spans="1:8" x14ac:dyDescent="0.2">
      <c r="A1090" s="1" t="s">
        <v>132</v>
      </c>
      <c r="B1090" s="18">
        <v>531</v>
      </c>
      <c r="C1090" s="1" t="s">
        <v>92</v>
      </c>
      <c r="D1090" s="1">
        <v>2007</v>
      </c>
      <c r="E1090" s="6">
        <v>66</v>
      </c>
      <c r="F1090" s="6">
        <v>240</v>
      </c>
      <c r="G1090" s="6">
        <v>6281</v>
      </c>
      <c r="H1090" s="1">
        <v>1088</v>
      </c>
    </row>
    <row r="1091" spans="1:8" x14ac:dyDescent="0.2">
      <c r="A1091" s="1" t="s">
        <v>132</v>
      </c>
      <c r="B1091" s="18">
        <v>532</v>
      </c>
      <c r="C1091" s="1" t="s">
        <v>93</v>
      </c>
      <c r="D1091" s="1">
        <v>2007</v>
      </c>
      <c r="E1091" s="6">
        <v>17</v>
      </c>
      <c r="F1091" s="6">
        <v>98</v>
      </c>
      <c r="G1091" s="6">
        <v>3019</v>
      </c>
      <c r="H1091" s="1">
        <v>1089</v>
      </c>
    </row>
    <row r="1092" spans="1:8" x14ac:dyDescent="0.2">
      <c r="A1092" s="1" t="s">
        <v>132</v>
      </c>
      <c r="B1092" s="18">
        <v>54</v>
      </c>
      <c r="C1092" s="1" t="s">
        <v>95</v>
      </c>
      <c r="D1092" s="1">
        <v>2007</v>
      </c>
      <c r="E1092" s="6">
        <v>136</v>
      </c>
      <c r="F1092" s="6">
        <v>1124</v>
      </c>
      <c r="G1092" s="6">
        <v>61504</v>
      </c>
      <c r="H1092" s="1">
        <v>1090</v>
      </c>
    </row>
    <row r="1093" spans="1:8" x14ac:dyDescent="0.2">
      <c r="A1093" s="1" t="s">
        <v>132</v>
      </c>
      <c r="B1093" s="18">
        <v>541</v>
      </c>
      <c r="C1093" s="1" t="s">
        <v>95</v>
      </c>
      <c r="D1093" s="1">
        <v>2007</v>
      </c>
      <c r="E1093" s="6">
        <v>136</v>
      </c>
      <c r="F1093" s="6">
        <v>1124</v>
      </c>
      <c r="G1093" s="6">
        <v>61504</v>
      </c>
      <c r="H1093" s="1">
        <v>1091</v>
      </c>
    </row>
    <row r="1094" spans="1:8" x14ac:dyDescent="0.2">
      <c r="A1094" s="1" t="s">
        <v>132</v>
      </c>
      <c r="B1094" s="18">
        <v>55</v>
      </c>
      <c r="C1094" s="1" t="s">
        <v>96</v>
      </c>
      <c r="D1094" s="1">
        <v>2007</v>
      </c>
      <c r="E1094" s="6">
        <v>2</v>
      </c>
      <c r="F1094" s="6" t="s">
        <v>121</v>
      </c>
      <c r="G1094" s="6" t="s">
        <v>86</v>
      </c>
      <c r="H1094" s="1">
        <v>1092</v>
      </c>
    </row>
    <row r="1095" spans="1:8" x14ac:dyDescent="0.2">
      <c r="A1095" s="1" t="s">
        <v>132</v>
      </c>
      <c r="B1095" s="18">
        <v>551</v>
      </c>
      <c r="C1095" s="1" t="s">
        <v>96</v>
      </c>
      <c r="D1095" s="1">
        <v>2007</v>
      </c>
      <c r="E1095" s="6">
        <v>2</v>
      </c>
      <c r="F1095" s="6" t="s">
        <v>121</v>
      </c>
      <c r="G1095" s="6" t="s">
        <v>86</v>
      </c>
      <c r="H1095" s="1">
        <v>1093</v>
      </c>
    </row>
    <row r="1096" spans="1:8" x14ac:dyDescent="0.2">
      <c r="A1096" s="1" t="s">
        <v>132</v>
      </c>
      <c r="B1096" s="18">
        <v>56</v>
      </c>
      <c r="C1096" s="1" t="s">
        <v>97</v>
      </c>
      <c r="D1096" s="1">
        <v>2007</v>
      </c>
      <c r="E1096" s="6">
        <v>65</v>
      </c>
      <c r="F1096" s="6">
        <v>1280</v>
      </c>
      <c r="G1096" s="6">
        <v>18120</v>
      </c>
      <c r="H1096" s="1">
        <v>1094</v>
      </c>
    </row>
    <row r="1097" spans="1:8" x14ac:dyDescent="0.2">
      <c r="A1097" s="1" t="s">
        <v>132</v>
      </c>
      <c r="B1097" s="18">
        <v>561</v>
      </c>
      <c r="C1097" s="1" t="s">
        <v>98</v>
      </c>
      <c r="D1097" s="1">
        <v>2007</v>
      </c>
      <c r="E1097" s="6">
        <v>56</v>
      </c>
      <c r="F1097" s="6">
        <v>1219</v>
      </c>
      <c r="G1097" s="6">
        <v>15986</v>
      </c>
      <c r="H1097" s="1">
        <v>1095</v>
      </c>
    </row>
    <row r="1098" spans="1:8" x14ac:dyDescent="0.2">
      <c r="A1098" s="1" t="s">
        <v>132</v>
      </c>
      <c r="B1098" s="18">
        <v>562</v>
      </c>
      <c r="C1098" s="1" t="s">
        <v>99</v>
      </c>
      <c r="D1098" s="1">
        <v>2007</v>
      </c>
      <c r="E1098" s="6">
        <v>9</v>
      </c>
      <c r="F1098" s="6" t="s">
        <v>121</v>
      </c>
      <c r="G1098" s="6">
        <v>2134</v>
      </c>
      <c r="H1098" s="1">
        <v>1096</v>
      </c>
    </row>
    <row r="1099" spans="1:8" x14ac:dyDescent="0.2">
      <c r="A1099" s="1" t="s">
        <v>132</v>
      </c>
      <c r="B1099" s="18">
        <v>61</v>
      </c>
      <c r="C1099" s="1" t="s">
        <v>100</v>
      </c>
      <c r="D1099" s="1">
        <v>2007</v>
      </c>
      <c r="E1099" s="6">
        <v>13</v>
      </c>
      <c r="F1099" s="6">
        <v>195</v>
      </c>
      <c r="G1099" s="6">
        <v>3920</v>
      </c>
      <c r="H1099" s="1">
        <v>1097</v>
      </c>
    </row>
    <row r="1100" spans="1:8" x14ac:dyDescent="0.2">
      <c r="A1100" s="1" t="s">
        <v>132</v>
      </c>
      <c r="B1100" s="18">
        <v>611</v>
      </c>
      <c r="C1100" s="1" t="s">
        <v>100</v>
      </c>
      <c r="D1100" s="1">
        <v>2007</v>
      </c>
      <c r="E1100" s="6">
        <v>13</v>
      </c>
      <c r="F1100" s="6">
        <v>195</v>
      </c>
      <c r="G1100" s="6">
        <v>3920</v>
      </c>
      <c r="H1100" s="1">
        <v>1098</v>
      </c>
    </row>
    <row r="1101" spans="1:8" x14ac:dyDescent="0.2">
      <c r="A1101" s="1" t="s">
        <v>132</v>
      </c>
      <c r="B1101" s="18">
        <v>62</v>
      </c>
      <c r="C1101" s="1" t="s">
        <v>101</v>
      </c>
      <c r="D1101" s="1">
        <v>2007</v>
      </c>
      <c r="E1101" s="6">
        <v>238</v>
      </c>
      <c r="F1101" s="6">
        <v>4902</v>
      </c>
      <c r="G1101" s="6">
        <v>174782</v>
      </c>
      <c r="H1101" s="1">
        <v>1099</v>
      </c>
    </row>
    <row r="1102" spans="1:8" x14ac:dyDescent="0.2">
      <c r="A1102" s="1" t="s">
        <v>132</v>
      </c>
      <c r="B1102" s="18">
        <v>621</v>
      </c>
      <c r="C1102" s="1" t="s">
        <v>102</v>
      </c>
      <c r="D1102" s="1">
        <v>2007</v>
      </c>
      <c r="E1102" s="6">
        <v>144</v>
      </c>
      <c r="F1102" s="6">
        <v>1358</v>
      </c>
      <c r="G1102" s="6">
        <v>51122</v>
      </c>
      <c r="H1102" s="1">
        <v>1100</v>
      </c>
    </row>
    <row r="1103" spans="1:8" x14ac:dyDescent="0.2">
      <c r="A1103" s="1" t="s">
        <v>132</v>
      </c>
      <c r="B1103" s="18">
        <v>622</v>
      </c>
      <c r="C1103" s="1" t="s">
        <v>103</v>
      </c>
      <c r="D1103" s="1">
        <v>2007</v>
      </c>
      <c r="E1103" s="6">
        <v>1</v>
      </c>
      <c r="F1103" s="6" t="s">
        <v>71</v>
      </c>
      <c r="G1103" s="6" t="s">
        <v>86</v>
      </c>
      <c r="H1103" s="1">
        <v>1101</v>
      </c>
    </row>
    <row r="1104" spans="1:8" x14ac:dyDescent="0.2">
      <c r="A1104" s="1" t="s">
        <v>132</v>
      </c>
      <c r="B1104" s="18">
        <v>623</v>
      </c>
      <c r="C1104" s="1" t="s">
        <v>104</v>
      </c>
      <c r="D1104" s="1">
        <v>2007</v>
      </c>
      <c r="E1104" s="6">
        <v>34</v>
      </c>
      <c r="F1104" s="6">
        <v>844</v>
      </c>
      <c r="G1104" s="6">
        <v>19645</v>
      </c>
      <c r="H1104" s="1">
        <v>1102</v>
      </c>
    </row>
    <row r="1105" spans="1:8" x14ac:dyDescent="0.2">
      <c r="A1105" s="1" t="s">
        <v>132</v>
      </c>
      <c r="B1105" s="18">
        <v>624</v>
      </c>
      <c r="C1105" s="1" t="s">
        <v>105</v>
      </c>
      <c r="D1105" s="1">
        <v>2007</v>
      </c>
      <c r="E1105" s="6">
        <v>59</v>
      </c>
      <c r="F1105" s="6">
        <v>737</v>
      </c>
      <c r="G1105" s="6">
        <v>15128</v>
      </c>
      <c r="H1105" s="1">
        <v>1103</v>
      </c>
    </row>
    <row r="1106" spans="1:8" x14ac:dyDescent="0.2">
      <c r="A1106" s="1" t="s">
        <v>132</v>
      </c>
      <c r="B1106" s="18">
        <v>71</v>
      </c>
      <c r="C1106" s="1" t="s">
        <v>106</v>
      </c>
      <c r="D1106" s="1">
        <v>2007</v>
      </c>
      <c r="E1106" s="6">
        <v>30</v>
      </c>
      <c r="F1106" s="6">
        <v>187</v>
      </c>
      <c r="G1106" s="6">
        <v>3647</v>
      </c>
      <c r="H1106" s="1">
        <v>1104</v>
      </c>
    </row>
    <row r="1107" spans="1:8" x14ac:dyDescent="0.2">
      <c r="A1107" s="1" t="s">
        <v>132</v>
      </c>
      <c r="B1107" s="18">
        <v>711</v>
      </c>
      <c r="C1107" s="1" t="s">
        <v>107</v>
      </c>
      <c r="D1107" s="1">
        <v>2007</v>
      </c>
      <c r="E1107" s="6">
        <v>4</v>
      </c>
      <c r="F1107" s="6" t="s">
        <v>119</v>
      </c>
      <c r="G1107" s="6">
        <v>177</v>
      </c>
      <c r="H1107" s="1">
        <v>1105</v>
      </c>
    </row>
    <row r="1108" spans="1:8" x14ac:dyDescent="0.2">
      <c r="A1108" s="1" t="s">
        <v>132</v>
      </c>
      <c r="B1108" s="18">
        <v>712</v>
      </c>
      <c r="C1108" s="1" t="s">
        <v>108</v>
      </c>
      <c r="D1108" s="1">
        <v>2007</v>
      </c>
      <c r="E1108" s="6">
        <v>7</v>
      </c>
      <c r="F1108" s="6" t="s">
        <v>119</v>
      </c>
      <c r="G1108" s="6" t="s">
        <v>86</v>
      </c>
      <c r="H1108" s="1">
        <v>1106</v>
      </c>
    </row>
    <row r="1109" spans="1:8" x14ac:dyDescent="0.2">
      <c r="A1109" s="1" t="s">
        <v>132</v>
      </c>
      <c r="B1109" s="18">
        <v>713</v>
      </c>
      <c r="C1109" s="1" t="s">
        <v>109</v>
      </c>
      <c r="D1109" s="1">
        <v>2007</v>
      </c>
      <c r="E1109" s="6">
        <v>19</v>
      </c>
      <c r="F1109" s="6">
        <v>168</v>
      </c>
      <c r="G1109" s="6">
        <v>2898</v>
      </c>
      <c r="H1109" s="1">
        <v>1107</v>
      </c>
    </row>
    <row r="1110" spans="1:8" x14ac:dyDescent="0.2">
      <c r="A1110" s="1" t="s">
        <v>132</v>
      </c>
      <c r="B1110" s="18">
        <v>72</v>
      </c>
      <c r="C1110" s="1" t="s">
        <v>110</v>
      </c>
      <c r="D1110" s="1">
        <v>2007</v>
      </c>
      <c r="E1110" s="6">
        <v>188</v>
      </c>
      <c r="F1110" s="6">
        <v>2666</v>
      </c>
      <c r="G1110" s="6">
        <v>36152</v>
      </c>
      <c r="H1110" s="1">
        <v>1108</v>
      </c>
    </row>
    <row r="1111" spans="1:8" x14ac:dyDescent="0.2">
      <c r="A1111" s="1" t="s">
        <v>132</v>
      </c>
      <c r="B1111" s="18">
        <v>721</v>
      </c>
      <c r="C1111" s="1" t="s">
        <v>111</v>
      </c>
      <c r="D1111" s="1">
        <v>2007</v>
      </c>
      <c r="E1111" s="6">
        <v>27</v>
      </c>
      <c r="F1111" s="6">
        <v>435</v>
      </c>
      <c r="G1111" s="6">
        <v>5935</v>
      </c>
      <c r="H1111" s="1">
        <v>1109</v>
      </c>
    </row>
    <row r="1112" spans="1:8" x14ac:dyDescent="0.2">
      <c r="A1112" s="1" t="s">
        <v>132</v>
      </c>
      <c r="B1112" s="18">
        <v>722</v>
      </c>
      <c r="C1112" s="1" t="s">
        <v>112</v>
      </c>
      <c r="D1112" s="1">
        <v>2007</v>
      </c>
      <c r="E1112" s="6">
        <v>161</v>
      </c>
      <c r="F1112" s="6">
        <v>2231</v>
      </c>
      <c r="G1112" s="6">
        <v>30217</v>
      </c>
      <c r="H1112" s="1">
        <v>1110</v>
      </c>
    </row>
    <row r="1113" spans="1:8" x14ac:dyDescent="0.2">
      <c r="A1113" s="1" t="s">
        <v>132</v>
      </c>
      <c r="B1113" s="18">
        <v>81</v>
      </c>
      <c r="C1113" s="1" t="s">
        <v>113</v>
      </c>
      <c r="D1113" s="1">
        <v>2007</v>
      </c>
      <c r="E1113" s="6">
        <v>183</v>
      </c>
      <c r="F1113" s="6">
        <v>827</v>
      </c>
      <c r="G1113" s="6">
        <v>15727</v>
      </c>
      <c r="H1113" s="1">
        <v>1111</v>
      </c>
    </row>
    <row r="1114" spans="1:8" x14ac:dyDescent="0.2">
      <c r="A1114" s="1" t="s">
        <v>132</v>
      </c>
      <c r="B1114" s="18">
        <v>811</v>
      </c>
      <c r="C1114" s="1" t="s">
        <v>114</v>
      </c>
      <c r="D1114" s="1">
        <v>2007</v>
      </c>
      <c r="E1114" s="6">
        <v>50</v>
      </c>
      <c r="F1114" s="6">
        <v>211</v>
      </c>
      <c r="G1114" s="6">
        <v>5554</v>
      </c>
      <c r="H1114" s="1">
        <v>1112</v>
      </c>
    </row>
    <row r="1115" spans="1:8" x14ac:dyDescent="0.2">
      <c r="A1115" s="1" t="s">
        <v>132</v>
      </c>
      <c r="B1115" s="18">
        <v>812</v>
      </c>
      <c r="C1115" s="1" t="s">
        <v>115</v>
      </c>
      <c r="D1115" s="1">
        <v>2007</v>
      </c>
      <c r="E1115" s="6">
        <v>48</v>
      </c>
      <c r="F1115" s="6">
        <v>256</v>
      </c>
      <c r="G1115" s="6">
        <v>4668</v>
      </c>
      <c r="H1115" s="1">
        <v>1113</v>
      </c>
    </row>
    <row r="1116" spans="1:8" x14ac:dyDescent="0.2">
      <c r="A1116" s="1" t="s">
        <v>132</v>
      </c>
      <c r="B1116" s="18">
        <v>813</v>
      </c>
      <c r="C1116" s="1" t="s">
        <v>116</v>
      </c>
      <c r="D1116" s="1">
        <v>2007</v>
      </c>
      <c r="E1116" s="6">
        <v>85</v>
      </c>
      <c r="F1116" s="6">
        <v>360</v>
      </c>
      <c r="G1116" s="6">
        <v>5505</v>
      </c>
      <c r="H1116" s="1">
        <v>1114</v>
      </c>
    </row>
    <row r="1117" spans="1:8" x14ac:dyDescent="0.2">
      <c r="A1117" s="1" t="s">
        <v>132</v>
      </c>
      <c r="B1117" s="18">
        <v>99</v>
      </c>
      <c r="C1117" s="1" t="s">
        <v>117</v>
      </c>
      <c r="D1117" s="1">
        <v>2007</v>
      </c>
      <c r="E1117" s="6">
        <v>1</v>
      </c>
      <c r="F1117" s="6" t="s">
        <v>119</v>
      </c>
      <c r="G1117" s="6" t="s">
        <v>86</v>
      </c>
      <c r="H1117" s="1">
        <v>1115</v>
      </c>
    </row>
    <row r="1118" spans="1:8" x14ac:dyDescent="0.2">
      <c r="A1118" s="1" t="s">
        <v>133</v>
      </c>
      <c r="B1118" s="18">
        <v>0</v>
      </c>
      <c r="C1118" s="1" t="s">
        <v>8</v>
      </c>
      <c r="D1118" s="1">
        <v>2007</v>
      </c>
      <c r="E1118" s="6">
        <v>1804</v>
      </c>
      <c r="F1118" s="6">
        <v>15800</v>
      </c>
      <c r="G1118" s="6">
        <v>499773</v>
      </c>
      <c r="H1118" s="1">
        <v>1116</v>
      </c>
    </row>
    <row r="1119" spans="1:8" x14ac:dyDescent="0.2">
      <c r="A1119" s="1" t="s">
        <v>133</v>
      </c>
      <c r="B1119" s="18">
        <v>11</v>
      </c>
      <c r="C1119" s="1" t="s">
        <v>9</v>
      </c>
      <c r="D1119" s="1">
        <v>2007</v>
      </c>
      <c r="E1119" s="6">
        <v>10</v>
      </c>
      <c r="F1119" s="6">
        <v>39</v>
      </c>
      <c r="G1119" s="6">
        <v>910</v>
      </c>
      <c r="H1119" s="1">
        <v>1117</v>
      </c>
    </row>
    <row r="1120" spans="1:8" x14ac:dyDescent="0.2">
      <c r="A1120" s="1" t="s">
        <v>133</v>
      </c>
      <c r="B1120" s="18">
        <v>113</v>
      </c>
      <c r="C1120" s="1" t="s">
        <v>10</v>
      </c>
      <c r="D1120" s="1">
        <v>2007</v>
      </c>
      <c r="E1120" s="6">
        <v>4</v>
      </c>
      <c r="F1120" s="6" t="s">
        <v>119</v>
      </c>
      <c r="G1120" s="6">
        <v>116</v>
      </c>
      <c r="H1120" s="1">
        <v>1118</v>
      </c>
    </row>
    <row r="1121" spans="1:8" x14ac:dyDescent="0.2">
      <c r="A1121" s="1" t="s">
        <v>133</v>
      </c>
      <c r="B1121" s="18">
        <v>114</v>
      </c>
      <c r="C1121" s="1" t="s">
        <v>11</v>
      </c>
      <c r="D1121" s="1">
        <v>2007</v>
      </c>
      <c r="E1121" s="6">
        <v>1</v>
      </c>
      <c r="F1121" s="6" t="s">
        <v>119</v>
      </c>
      <c r="G1121" s="6" t="s">
        <v>86</v>
      </c>
      <c r="H1121" s="1">
        <v>1119</v>
      </c>
    </row>
    <row r="1122" spans="1:8" x14ac:dyDescent="0.2">
      <c r="A1122" s="1" t="s">
        <v>133</v>
      </c>
      <c r="B1122" s="18">
        <v>115</v>
      </c>
      <c r="C1122" s="1" t="s">
        <v>13</v>
      </c>
      <c r="D1122" s="1">
        <v>2007</v>
      </c>
      <c r="E1122" s="6">
        <v>5</v>
      </c>
      <c r="F1122" s="6">
        <v>35</v>
      </c>
      <c r="G1122" s="6">
        <v>780</v>
      </c>
      <c r="H1122" s="1">
        <v>1120</v>
      </c>
    </row>
    <row r="1123" spans="1:8" x14ac:dyDescent="0.2">
      <c r="A1123" s="1" t="s">
        <v>133</v>
      </c>
      <c r="B1123" s="18">
        <v>21</v>
      </c>
      <c r="C1123" s="1" t="s">
        <v>191</v>
      </c>
      <c r="D1123" s="1">
        <v>2007</v>
      </c>
      <c r="E1123" s="6">
        <v>2</v>
      </c>
      <c r="F1123" s="6" t="s">
        <v>121</v>
      </c>
      <c r="G1123" s="6" t="s">
        <v>86</v>
      </c>
      <c r="H1123" s="1">
        <v>1121</v>
      </c>
    </row>
    <row r="1124" spans="1:8" x14ac:dyDescent="0.2">
      <c r="A1124" s="1" t="s">
        <v>133</v>
      </c>
      <c r="B1124" s="18">
        <v>212</v>
      </c>
      <c r="C1124" s="1" t="s">
        <v>16</v>
      </c>
      <c r="D1124" s="1">
        <v>2007</v>
      </c>
      <c r="E1124" s="6">
        <v>2</v>
      </c>
      <c r="F1124" s="6" t="s">
        <v>121</v>
      </c>
      <c r="G1124" s="6" t="s">
        <v>86</v>
      </c>
      <c r="H1124" s="1">
        <v>1122</v>
      </c>
    </row>
    <row r="1125" spans="1:8" x14ac:dyDescent="0.2">
      <c r="A1125" s="1" t="s">
        <v>133</v>
      </c>
      <c r="B1125" s="18">
        <v>22</v>
      </c>
      <c r="C1125" s="1" t="s">
        <v>18</v>
      </c>
      <c r="D1125" s="1">
        <v>2007</v>
      </c>
      <c r="E1125" s="6">
        <v>4</v>
      </c>
      <c r="F1125" s="6" t="s">
        <v>121</v>
      </c>
      <c r="G1125" s="6" t="s">
        <v>86</v>
      </c>
      <c r="H1125" s="1">
        <v>1123</v>
      </c>
    </row>
    <row r="1126" spans="1:8" x14ac:dyDescent="0.2">
      <c r="A1126" s="1" t="s">
        <v>133</v>
      </c>
      <c r="B1126" s="18">
        <v>221</v>
      </c>
      <c r="C1126" s="1" t="s">
        <v>18</v>
      </c>
      <c r="D1126" s="1">
        <v>2007</v>
      </c>
      <c r="E1126" s="6">
        <v>4</v>
      </c>
      <c r="F1126" s="6" t="s">
        <v>121</v>
      </c>
      <c r="G1126" s="6" t="s">
        <v>86</v>
      </c>
      <c r="H1126" s="1">
        <v>1124</v>
      </c>
    </row>
    <row r="1127" spans="1:8" x14ac:dyDescent="0.2">
      <c r="A1127" s="1" t="s">
        <v>133</v>
      </c>
      <c r="B1127" s="18">
        <v>23</v>
      </c>
      <c r="C1127" s="1" t="s">
        <v>19</v>
      </c>
      <c r="D1127" s="1">
        <v>2007</v>
      </c>
      <c r="E1127" s="6">
        <v>303</v>
      </c>
      <c r="F1127" s="6">
        <v>964</v>
      </c>
      <c r="G1127" s="6">
        <v>33744</v>
      </c>
      <c r="H1127" s="1">
        <v>1125</v>
      </c>
    </row>
    <row r="1128" spans="1:8" x14ac:dyDescent="0.2">
      <c r="A1128" s="1" t="s">
        <v>133</v>
      </c>
      <c r="B1128" s="18">
        <v>236</v>
      </c>
      <c r="C1128" s="1" t="s">
        <v>20</v>
      </c>
      <c r="D1128" s="1">
        <v>2007</v>
      </c>
      <c r="E1128" s="6">
        <v>100</v>
      </c>
      <c r="F1128" s="6">
        <v>315</v>
      </c>
      <c r="G1128" s="6">
        <v>10900</v>
      </c>
      <c r="H1128" s="1">
        <v>1126</v>
      </c>
    </row>
    <row r="1129" spans="1:8" x14ac:dyDescent="0.2">
      <c r="A1129" s="1" t="s">
        <v>133</v>
      </c>
      <c r="B1129" s="18">
        <v>237</v>
      </c>
      <c r="C1129" s="1" t="s">
        <v>21</v>
      </c>
      <c r="D1129" s="1">
        <v>2007</v>
      </c>
      <c r="E1129" s="6">
        <v>12</v>
      </c>
      <c r="F1129" s="6">
        <v>84</v>
      </c>
      <c r="G1129" s="6">
        <v>3834</v>
      </c>
      <c r="H1129" s="1">
        <v>1127</v>
      </c>
    </row>
    <row r="1130" spans="1:8" x14ac:dyDescent="0.2">
      <c r="A1130" s="1" t="s">
        <v>133</v>
      </c>
      <c r="B1130" s="18">
        <v>238</v>
      </c>
      <c r="C1130" s="1" t="s">
        <v>22</v>
      </c>
      <c r="D1130" s="1">
        <v>2007</v>
      </c>
      <c r="E1130" s="6">
        <v>191</v>
      </c>
      <c r="F1130" s="6">
        <v>565</v>
      </c>
      <c r="G1130" s="6">
        <v>19010</v>
      </c>
      <c r="H1130" s="1">
        <v>1128</v>
      </c>
    </row>
    <row r="1131" spans="1:8" x14ac:dyDescent="0.2">
      <c r="A1131" s="1" t="s">
        <v>133</v>
      </c>
      <c r="B1131" s="18" t="s">
        <v>23</v>
      </c>
      <c r="C1131" s="1" t="s">
        <v>24</v>
      </c>
      <c r="D1131" s="1">
        <v>2007</v>
      </c>
      <c r="E1131" s="6">
        <v>74</v>
      </c>
      <c r="F1131" s="6">
        <v>1709</v>
      </c>
      <c r="G1131" s="6">
        <v>71355</v>
      </c>
      <c r="H1131" s="1">
        <v>1129</v>
      </c>
    </row>
    <row r="1132" spans="1:8" x14ac:dyDescent="0.2">
      <c r="A1132" s="1" t="s">
        <v>133</v>
      </c>
      <c r="B1132" s="18">
        <v>311</v>
      </c>
      <c r="C1132" s="1" t="s">
        <v>25</v>
      </c>
      <c r="D1132" s="1">
        <v>2007</v>
      </c>
      <c r="E1132" s="6">
        <v>5</v>
      </c>
      <c r="F1132" s="6">
        <v>78</v>
      </c>
      <c r="G1132" s="6">
        <v>2922</v>
      </c>
      <c r="H1132" s="1">
        <v>1130</v>
      </c>
    </row>
    <row r="1133" spans="1:8" x14ac:dyDescent="0.2">
      <c r="A1133" s="1" t="s">
        <v>133</v>
      </c>
      <c r="B1133" s="18">
        <v>313</v>
      </c>
      <c r="C1133" s="1" t="s">
        <v>27</v>
      </c>
      <c r="D1133" s="1">
        <v>2007</v>
      </c>
      <c r="E1133" s="6">
        <v>1</v>
      </c>
      <c r="F1133" s="6" t="s">
        <v>119</v>
      </c>
      <c r="G1133" s="6" t="s">
        <v>86</v>
      </c>
      <c r="H1133" s="1">
        <v>1131</v>
      </c>
    </row>
    <row r="1134" spans="1:8" x14ac:dyDescent="0.2">
      <c r="A1134" s="1" t="s">
        <v>133</v>
      </c>
      <c r="B1134" s="18">
        <v>314</v>
      </c>
      <c r="C1134" s="1" t="s">
        <v>28</v>
      </c>
      <c r="D1134" s="1">
        <v>2007</v>
      </c>
      <c r="E1134" s="6">
        <v>4</v>
      </c>
      <c r="F1134" s="6">
        <v>49</v>
      </c>
      <c r="G1134" s="6">
        <v>1121</v>
      </c>
      <c r="H1134" s="1">
        <v>1132</v>
      </c>
    </row>
    <row r="1135" spans="1:8" x14ac:dyDescent="0.2">
      <c r="A1135" s="1" t="s">
        <v>133</v>
      </c>
      <c r="B1135" s="18">
        <v>315</v>
      </c>
      <c r="C1135" s="1" t="s">
        <v>29</v>
      </c>
      <c r="D1135" s="1">
        <v>2007</v>
      </c>
      <c r="E1135" s="6">
        <v>3</v>
      </c>
      <c r="F1135" s="6" t="s">
        <v>119</v>
      </c>
      <c r="G1135" s="6" t="s">
        <v>86</v>
      </c>
      <c r="H1135" s="1">
        <v>1133</v>
      </c>
    </row>
    <row r="1136" spans="1:8" x14ac:dyDescent="0.2">
      <c r="A1136" s="1" t="s">
        <v>133</v>
      </c>
      <c r="B1136" s="18">
        <v>321</v>
      </c>
      <c r="C1136" s="1" t="s">
        <v>31</v>
      </c>
      <c r="D1136" s="1">
        <v>2007</v>
      </c>
      <c r="E1136" s="6">
        <v>5</v>
      </c>
      <c r="F1136" s="6" t="s">
        <v>121</v>
      </c>
      <c r="G1136" s="6" t="s">
        <v>86</v>
      </c>
      <c r="H1136" s="1">
        <v>1134</v>
      </c>
    </row>
    <row r="1137" spans="1:8" x14ac:dyDescent="0.2">
      <c r="A1137" s="1" t="s">
        <v>133</v>
      </c>
      <c r="B1137" s="18">
        <v>322</v>
      </c>
      <c r="C1137" s="1" t="s">
        <v>32</v>
      </c>
      <c r="D1137" s="1">
        <v>2007</v>
      </c>
      <c r="E1137" s="6">
        <v>1</v>
      </c>
      <c r="F1137" s="6" t="s">
        <v>12</v>
      </c>
      <c r="G1137" s="6" t="s">
        <v>86</v>
      </c>
      <c r="H1137" s="1">
        <v>1135</v>
      </c>
    </row>
    <row r="1138" spans="1:8" x14ac:dyDescent="0.2">
      <c r="A1138" s="1" t="s">
        <v>133</v>
      </c>
      <c r="B1138" s="18">
        <v>323</v>
      </c>
      <c r="C1138" s="1" t="s">
        <v>33</v>
      </c>
      <c r="D1138" s="1">
        <v>2007</v>
      </c>
      <c r="E1138" s="6">
        <v>6</v>
      </c>
      <c r="F1138" s="6">
        <v>33</v>
      </c>
      <c r="G1138" s="6">
        <v>885</v>
      </c>
      <c r="H1138" s="1">
        <v>1136</v>
      </c>
    </row>
    <row r="1139" spans="1:8" x14ac:dyDescent="0.2">
      <c r="A1139" s="1" t="s">
        <v>133</v>
      </c>
      <c r="B1139" s="18">
        <v>324</v>
      </c>
      <c r="C1139" s="1" t="s">
        <v>34</v>
      </c>
      <c r="D1139" s="1">
        <v>2007</v>
      </c>
      <c r="E1139" s="6">
        <v>1</v>
      </c>
      <c r="F1139" s="6" t="s">
        <v>119</v>
      </c>
      <c r="G1139" s="6" t="s">
        <v>86</v>
      </c>
      <c r="H1139" s="1">
        <v>1137</v>
      </c>
    </row>
    <row r="1140" spans="1:8" x14ac:dyDescent="0.2">
      <c r="A1140" s="1" t="s">
        <v>133</v>
      </c>
      <c r="B1140" s="18">
        <v>325</v>
      </c>
      <c r="C1140" s="1" t="s">
        <v>35</v>
      </c>
      <c r="D1140" s="1">
        <v>2007</v>
      </c>
      <c r="E1140" s="6">
        <v>1</v>
      </c>
      <c r="F1140" s="6" t="s">
        <v>12</v>
      </c>
      <c r="G1140" s="6" t="s">
        <v>86</v>
      </c>
      <c r="H1140" s="1">
        <v>1138</v>
      </c>
    </row>
    <row r="1141" spans="1:8" x14ac:dyDescent="0.2">
      <c r="A1141" s="1" t="s">
        <v>133</v>
      </c>
      <c r="B1141" s="18">
        <v>326</v>
      </c>
      <c r="C1141" s="1" t="s">
        <v>36</v>
      </c>
      <c r="D1141" s="1">
        <v>2007</v>
      </c>
      <c r="E1141" s="6">
        <v>5</v>
      </c>
      <c r="F1141" s="6" t="s">
        <v>123</v>
      </c>
      <c r="G1141" s="6" t="s">
        <v>86</v>
      </c>
      <c r="H1141" s="1">
        <v>1139</v>
      </c>
    </row>
    <row r="1142" spans="1:8" x14ac:dyDescent="0.2">
      <c r="A1142" s="1" t="s">
        <v>133</v>
      </c>
      <c r="B1142" s="18">
        <v>327</v>
      </c>
      <c r="C1142" s="1" t="s">
        <v>37</v>
      </c>
      <c r="D1142" s="1">
        <v>2007</v>
      </c>
      <c r="E1142" s="6">
        <v>3</v>
      </c>
      <c r="F1142" s="6">
        <v>28</v>
      </c>
      <c r="G1142" s="6">
        <v>1958</v>
      </c>
      <c r="H1142" s="1">
        <v>1140</v>
      </c>
    </row>
    <row r="1143" spans="1:8" x14ac:dyDescent="0.2">
      <c r="A1143" s="1" t="s">
        <v>133</v>
      </c>
      <c r="B1143" s="18">
        <v>332</v>
      </c>
      <c r="C1143" s="1" t="s">
        <v>39</v>
      </c>
      <c r="D1143" s="1">
        <v>2007</v>
      </c>
      <c r="E1143" s="6">
        <v>13</v>
      </c>
      <c r="F1143" s="6">
        <v>127</v>
      </c>
      <c r="G1143" s="6">
        <v>4575</v>
      </c>
      <c r="H1143" s="1">
        <v>1141</v>
      </c>
    </row>
    <row r="1144" spans="1:8" x14ac:dyDescent="0.2">
      <c r="A1144" s="1" t="s">
        <v>133</v>
      </c>
      <c r="B1144" s="18">
        <v>333</v>
      </c>
      <c r="C1144" s="1" t="s">
        <v>40</v>
      </c>
      <c r="D1144" s="1">
        <v>2007</v>
      </c>
      <c r="E1144" s="6">
        <v>3</v>
      </c>
      <c r="F1144" s="6">
        <v>16</v>
      </c>
      <c r="G1144" s="6">
        <v>435</v>
      </c>
      <c r="H1144" s="1">
        <v>1142</v>
      </c>
    </row>
    <row r="1145" spans="1:8" x14ac:dyDescent="0.2">
      <c r="A1145" s="1" t="s">
        <v>133</v>
      </c>
      <c r="B1145" s="18">
        <v>334</v>
      </c>
      <c r="C1145" s="1" t="s">
        <v>41</v>
      </c>
      <c r="D1145" s="1">
        <v>2007</v>
      </c>
      <c r="E1145" s="6">
        <v>2</v>
      </c>
      <c r="F1145" s="6" t="s">
        <v>121</v>
      </c>
      <c r="G1145" s="6" t="s">
        <v>86</v>
      </c>
      <c r="H1145" s="1">
        <v>1143</v>
      </c>
    </row>
    <row r="1146" spans="1:8" x14ac:dyDescent="0.2">
      <c r="A1146" s="1" t="s">
        <v>133</v>
      </c>
      <c r="B1146" s="18">
        <v>335</v>
      </c>
      <c r="C1146" s="1" t="s">
        <v>42</v>
      </c>
      <c r="D1146" s="1">
        <v>2007</v>
      </c>
      <c r="E1146" s="6">
        <v>4</v>
      </c>
      <c r="F1146" s="6">
        <v>448</v>
      </c>
      <c r="G1146" s="6">
        <v>18854</v>
      </c>
      <c r="H1146" s="1">
        <v>1144</v>
      </c>
    </row>
    <row r="1147" spans="1:8" x14ac:dyDescent="0.2">
      <c r="A1147" s="1" t="s">
        <v>133</v>
      </c>
      <c r="B1147" s="18">
        <v>336</v>
      </c>
      <c r="C1147" s="1" t="s">
        <v>43</v>
      </c>
      <c r="D1147" s="1">
        <v>2007</v>
      </c>
      <c r="E1147" s="6">
        <v>3</v>
      </c>
      <c r="F1147" s="6" t="s">
        <v>119</v>
      </c>
      <c r="G1147" s="6" t="s">
        <v>86</v>
      </c>
      <c r="H1147" s="1">
        <v>1145</v>
      </c>
    </row>
    <row r="1148" spans="1:8" x14ac:dyDescent="0.2">
      <c r="A1148" s="1" t="s">
        <v>133</v>
      </c>
      <c r="B1148" s="18">
        <v>337</v>
      </c>
      <c r="C1148" s="1" t="s">
        <v>44</v>
      </c>
      <c r="D1148" s="1">
        <v>2007</v>
      </c>
      <c r="E1148" s="6">
        <v>4</v>
      </c>
      <c r="F1148" s="6" t="s">
        <v>121</v>
      </c>
      <c r="G1148" s="6" t="s">
        <v>86</v>
      </c>
      <c r="H1148" s="1">
        <v>1146</v>
      </c>
    </row>
    <row r="1149" spans="1:8" x14ac:dyDescent="0.2">
      <c r="A1149" s="1" t="s">
        <v>133</v>
      </c>
      <c r="B1149" s="18">
        <v>339</v>
      </c>
      <c r="C1149" s="1" t="s">
        <v>45</v>
      </c>
      <c r="D1149" s="1">
        <v>2007</v>
      </c>
      <c r="E1149" s="6">
        <v>10</v>
      </c>
      <c r="F1149" s="6" t="s">
        <v>12</v>
      </c>
      <c r="G1149" s="6">
        <v>4576</v>
      </c>
      <c r="H1149" s="1">
        <v>1147</v>
      </c>
    </row>
    <row r="1150" spans="1:8" x14ac:dyDescent="0.2">
      <c r="A1150" s="1" t="s">
        <v>133</v>
      </c>
      <c r="B1150" s="18">
        <v>42</v>
      </c>
      <c r="C1150" s="1" t="s">
        <v>46</v>
      </c>
      <c r="D1150" s="1">
        <v>2007</v>
      </c>
      <c r="E1150" s="6">
        <v>65</v>
      </c>
      <c r="F1150" s="6">
        <v>699</v>
      </c>
      <c r="G1150" s="6">
        <v>26943</v>
      </c>
      <c r="H1150" s="1">
        <v>1148</v>
      </c>
    </row>
    <row r="1151" spans="1:8" x14ac:dyDescent="0.2">
      <c r="A1151" s="1" t="s">
        <v>133</v>
      </c>
      <c r="B1151" s="18">
        <v>423</v>
      </c>
      <c r="C1151" s="1" t="s">
        <v>47</v>
      </c>
      <c r="D1151" s="1">
        <v>2007</v>
      </c>
      <c r="E1151" s="6">
        <v>34</v>
      </c>
      <c r="F1151" s="6">
        <v>322</v>
      </c>
      <c r="G1151" s="6">
        <v>11121</v>
      </c>
      <c r="H1151" s="1">
        <v>1149</v>
      </c>
    </row>
    <row r="1152" spans="1:8" x14ac:dyDescent="0.2">
      <c r="A1152" s="1" t="s">
        <v>133</v>
      </c>
      <c r="B1152" s="18">
        <v>424</v>
      </c>
      <c r="C1152" s="1" t="s">
        <v>48</v>
      </c>
      <c r="D1152" s="1">
        <v>2007</v>
      </c>
      <c r="E1152" s="6">
        <v>27</v>
      </c>
      <c r="F1152" s="6">
        <v>359</v>
      </c>
      <c r="G1152" s="6">
        <v>15337</v>
      </c>
      <c r="H1152" s="1">
        <v>1150</v>
      </c>
    </row>
    <row r="1153" spans="1:8" x14ac:dyDescent="0.2">
      <c r="A1153" s="1" t="s">
        <v>133</v>
      </c>
      <c r="B1153" s="18">
        <v>425</v>
      </c>
      <c r="C1153" s="1" t="s">
        <v>49</v>
      </c>
      <c r="D1153" s="1">
        <v>2007</v>
      </c>
      <c r="E1153" s="6">
        <v>4</v>
      </c>
      <c r="F1153" s="6">
        <v>18</v>
      </c>
      <c r="G1153" s="6">
        <v>485</v>
      </c>
      <c r="H1153" s="1">
        <v>1151</v>
      </c>
    </row>
    <row r="1154" spans="1:8" x14ac:dyDescent="0.2">
      <c r="A1154" s="1" t="s">
        <v>133</v>
      </c>
      <c r="B1154" s="18" t="s">
        <v>50</v>
      </c>
      <c r="C1154" s="1" t="s">
        <v>51</v>
      </c>
      <c r="D1154" s="1">
        <v>2007</v>
      </c>
      <c r="E1154" s="6">
        <v>262</v>
      </c>
      <c r="F1154" s="6">
        <v>2850</v>
      </c>
      <c r="G1154" s="6">
        <v>70208</v>
      </c>
      <c r="H1154" s="1">
        <v>1152</v>
      </c>
    </row>
    <row r="1155" spans="1:8" x14ac:dyDescent="0.2">
      <c r="A1155" s="1" t="s">
        <v>133</v>
      </c>
      <c r="B1155" s="18">
        <v>441</v>
      </c>
      <c r="C1155" s="1" t="s">
        <v>52</v>
      </c>
      <c r="D1155" s="1">
        <v>2007</v>
      </c>
      <c r="E1155" s="6">
        <v>26</v>
      </c>
      <c r="F1155" s="6">
        <v>217</v>
      </c>
      <c r="G1155" s="6">
        <v>8128</v>
      </c>
      <c r="H1155" s="1">
        <v>1153</v>
      </c>
    </row>
    <row r="1156" spans="1:8" x14ac:dyDescent="0.2">
      <c r="A1156" s="1" t="s">
        <v>133</v>
      </c>
      <c r="B1156" s="18">
        <v>442</v>
      </c>
      <c r="C1156" s="1" t="s">
        <v>53</v>
      </c>
      <c r="D1156" s="1">
        <v>2007</v>
      </c>
      <c r="E1156" s="6">
        <v>8</v>
      </c>
      <c r="F1156" s="6">
        <v>200</v>
      </c>
      <c r="G1156" s="6">
        <v>4630</v>
      </c>
      <c r="H1156" s="1">
        <v>1154</v>
      </c>
    </row>
    <row r="1157" spans="1:8" x14ac:dyDescent="0.2">
      <c r="A1157" s="1" t="s">
        <v>133</v>
      </c>
      <c r="B1157" s="18">
        <v>443</v>
      </c>
      <c r="C1157" s="1" t="s">
        <v>54</v>
      </c>
      <c r="D1157" s="1">
        <v>2007</v>
      </c>
      <c r="E1157" s="6">
        <v>12</v>
      </c>
      <c r="F1157" s="6">
        <v>106</v>
      </c>
      <c r="G1157" s="6">
        <v>2875</v>
      </c>
      <c r="H1157" s="1">
        <v>1155</v>
      </c>
    </row>
    <row r="1158" spans="1:8" x14ac:dyDescent="0.2">
      <c r="A1158" s="1" t="s">
        <v>133</v>
      </c>
      <c r="B1158" s="18">
        <v>444</v>
      </c>
      <c r="C1158" s="1" t="s">
        <v>55</v>
      </c>
      <c r="D1158" s="1">
        <v>2007</v>
      </c>
      <c r="E1158" s="6">
        <v>28</v>
      </c>
      <c r="F1158" s="6">
        <v>451</v>
      </c>
      <c r="G1158" s="6">
        <v>15614</v>
      </c>
      <c r="H1158" s="1">
        <v>1156</v>
      </c>
    </row>
    <row r="1159" spans="1:8" x14ac:dyDescent="0.2">
      <c r="A1159" s="1" t="s">
        <v>133</v>
      </c>
      <c r="B1159" s="18">
        <v>445</v>
      </c>
      <c r="C1159" s="1" t="s">
        <v>56</v>
      </c>
      <c r="D1159" s="1">
        <v>2007</v>
      </c>
      <c r="E1159" s="6">
        <v>45</v>
      </c>
      <c r="F1159" s="6">
        <v>707</v>
      </c>
      <c r="G1159" s="6">
        <v>14257</v>
      </c>
      <c r="H1159" s="1">
        <v>1157</v>
      </c>
    </row>
    <row r="1160" spans="1:8" x14ac:dyDescent="0.2">
      <c r="A1160" s="1" t="s">
        <v>133</v>
      </c>
      <c r="B1160" s="18">
        <v>446</v>
      </c>
      <c r="C1160" s="1" t="s">
        <v>57</v>
      </c>
      <c r="D1160" s="1">
        <v>2007</v>
      </c>
      <c r="E1160" s="6">
        <v>13</v>
      </c>
      <c r="F1160" s="6" t="s">
        <v>12</v>
      </c>
      <c r="G1160" s="6">
        <v>3011</v>
      </c>
      <c r="H1160" s="1">
        <v>1158</v>
      </c>
    </row>
    <row r="1161" spans="1:8" x14ac:dyDescent="0.2">
      <c r="A1161" s="1" t="s">
        <v>133</v>
      </c>
      <c r="B1161" s="18">
        <v>447</v>
      </c>
      <c r="C1161" s="1" t="s">
        <v>58</v>
      </c>
      <c r="D1161" s="1">
        <v>2007</v>
      </c>
      <c r="E1161" s="6">
        <v>32</v>
      </c>
      <c r="F1161" s="6">
        <v>209</v>
      </c>
      <c r="G1161" s="6">
        <v>3158</v>
      </c>
      <c r="H1161" s="1">
        <v>1159</v>
      </c>
    </row>
    <row r="1162" spans="1:8" x14ac:dyDescent="0.2">
      <c r="A1162" s="1" t="s">
        <v>133</v>
      </c>
      <c r="B1162" s="18">
        <v>448</v>
      </c>
      <c r="C1162" s="1" t="s">
        <v>59</v>
      </c>
      <c r="D1162" s="1">
        <v>2007</v>
      </c>
      <c r="E1162" s="6">
        <v>13</v>
      </c>
      <c r="F1162" s="6">
        <v>80</v>
      </c>
      <c r="G1162" s="6">
        <v>961</v>
      </c>
      <c r="H1162" s="1">
        <v>1160</v>
      </c>
    </row>
    <row r="1163" spans="1:8" x14ac:dyDescent="0.2">
      <c r="A1163" s="1" t="s">
        <v>133</v>
      </c>
      <c r="B1163" s="18">
        <v>451</v>
      </c>
      <c r="C1163" s="1" t="s">
        <v>192</v>
      </c>
      <c r="D1163" s="1">
        <v>2007</v>
      </c>
      <c r="E1163" s="6">
        <v>13</v>
      </c>
      <c r="F1163" s="6">
        <v>54</v>
      </c>
      <c r="G1163" s="6">
        <v>555</v>
      </c>
      <c r="H1163" s="1">
        <v>1161</v>
      </c>
    </row>
    <row r="1164" spans="1:8" x14ac:dyDescent="0.2">
      <c r="A1164" s="1" t="s">
        <v>133</v>
      </c>
      <c r="B1164" s="18">
        <v>452</v>
      </c>
      <c r="C1164" s="1" t="s">
        <v>61</v>
      </c>
      <c r="D1164" s="1">
        <v>2007</v>
      </c>
      <c r="E1164" s="6">
        <v>12</v>
      </c>
      <c r="F1164" s="6" t="s">
        <v>123</v>
      </c>
      <c r="G1164" s="6" t="s">
        <v>86</v>
      </c>
      <c r="H1164" s="1">
        <v>1162</v>
      </c>
    </row>
    <row r="1165" spans="1:8" x14ac:dyDescent="0.2">
      <c r="A1165" s="1" t="s">
        <v>133</v>
      </c>
      <c r="B1165" s="18">
        <v>453</v>
      </c>
      <c r="C1165" s="1" t="s">
        <v>62</v>
      </c>
      <c r="D1165" s="1">
        <v>2007</v>
      </c>
      <c r="E1165" s="6">
        <v>34</v>
      </c>
      <c r="F1165" s="6">
        <v>170</v>
      </c>
      <c r="G1165" s="6">
        <v>3465</v>
      </c>
      <c r="H1165" s="1">
        <v>1163</v>
      </c>
    </row>
    <row r="1166" spans="1:8" x14ac:dyDescent="0.2">
      <c r="A1166" s="1" t="s">
        <v>133</v>
      </c>
      <c r="B1166" s="18">
        <v>454</v>
      </c>
      <c r="C1166" s="1" t="s">
        <v>63</v>
      </c>
      <c r="D1166" s="1">
        <v>2007</v>
      </c>
      <c r="E1166" s="6">
        <v>26</v>
      </c>
      <c r="F1166" s="6">
        <v>205</v>
      </c>
      <c r="G1166" s="6">
        <v>7761</v>
      </c>
      <c r="H1166" s="1">
        <v>1164</v>
      </c>
    </row>
    <row r="1167" spans="1:8" x14ac:dyDescent="0.2">
      <c r="A1167" s="1" t="s">
        <v>133</v>
      </c>
      <c r="B1167" s="18" t="s">
        <v>64</v>
      </c>
      <c r="C1167" s="1" t="s">
        <v>65</v>
      </c>
      <c r="D1167" s="1">
        <v>2007</v>
      </c>
      <c r="E1167" s="6">
        <v>38</v>
      </c>
      <c r="F1167" s="6">
        <v>627</v>
      </c>
      <c r="G1167" s="6">
        <v>23010</v>
      </c>
      <c r="H1167" s="1">
        <v>1165</v>
      </c>
    </row>
    <row r="1168" spans="1:8" x14ac:dyDescent="0.2">
      <c r="A1168" s="1" t="s">
        <v>133</v>
      </c>
      <c r="B1168" s="18">
        <v>481</v>
      </c>
      <c r="C1168" s="1" t="s">
        <v>66</v>
      </c>
      <c r="D1168" s="1">
        <v>2007</v>
      </c>
      <c r="E1168" s="6">
        <v>2</v>
      </c>
      <c r="F1168" s="6" t="s">
        <v>121</v>
      </c>
      <c r="G1168" s="6" t="s">
        <v>86</v>
      </c>
      <c r="H1168" s="1">
        <v>1166</v>
      </c>
    </row>
    <row r="1169" spans="1:8" x14ac:dyDescent="0.2">
      <c r="A1169" s="1" t="s">
        <v>133</v>
      </c>
      <c r="B1169" s="18">
        <v>484</v>
      </c>
      <c r="C1169" s="1" t="s">
        <v>68</v>
      </c>
      <c r="D1169" s="1">
        <v>2007</v>
      </c>
      <c r="E1169" s="6">
        <v>21</v>
      </c>
      <c r="F1169" s="6">
        <v>274</v>
      </c>
      <c r="G1169" s="6">
        <v>13369</v>
      </c>
      <c r="H1169" s="1">
        <v>1167</v>
      </c>
    </row>
    <row r="1170" spans="1:8" x14ac:dyDescent="0.2">
      <c r="A1170" s="1" t="s">
        <v>133</v>
      </c>
      <c r="B1170" s="18">
        <v>485</v>
      </c>
      <c r="C1170" s="1" t="s">
        <v>69</v>
      </c>
      <c r="D1170" s="1">
        <v>2007</v>
      </c>
      <c r="E1170" s="6">
        <v>8</v>
      </c>
      <c r="F1170" s="6">
        <v>131</v>
      </c>
      <c r="G1170" s="6">
        <v>1686</v>
      </c>
      <c r="H1170" s="1">
        <v>1168</v>
      </c>
    </row>
    <row r="1171" spans="1:8" x14ac:dyDescent="0.2">
      <c r="A1171" s="1" t="s">
        <v>133</v>
      </c>
      <c r="B1171" s="18">
        <v>487</v>
      </c>
      <c r="C1171" s="1" t="s">
        <v>72</v>
      </c>
      <c r="D1171" s="1">
        <v>2007</v>
      </c>
      <c r="E1171" s="6">
        <v>1</v>
      </c>
      <c r="F1171" s="6" t="s">
        <v>119</v>
      </c>
      <c r="G1171" s="6" t="s">
        <v>86</v>
      </c>
      <c r="H1171" s="1">
        <v>1169</v>
      </c>
    </row>
    <row r="1172" spans="1:8" x14ac:dyDescent="0.2">
      <c r="A1172" s="1" t="s">
        <v>133</v>
      </c>
      <c r="B1172" s="18">
        <v>488</v>
      </c>
      <c r="C1172" s="1" t="s">
        <v>73</v>
      </c>
      <c r="D1172" s="1">
        <v>2007</v>
      </c>
      <c r="E1172" s="6">
        <v>2</v>
      </c>
      <c r="F1172" s="6" t="s">
        <v>119</v>
      </c>
      <c r="G1172" s="6" t="s">
        <v>86</v>
      </c>
      <c r="H1172" s="1">
        <v>1170</v>
      </c>
    </row>
    <row r="1173" spans="1:8" x14ac:dyDescent="0.2">
      <c r="A1173" s="1" t="s">
        <v>133</v>
      </c>
      <c r="B1173" s="18">
        <v>492</v>
      </c>
      <c r="C1173" s="1" t="s">
        <v>74</v>
      </c>
      <c r="D1173" s="1">
        <v>2007</v>
      </c>
      <c r="E1173" s="6">
        <v>1</v>
      </c>
      <c r="F1173" s="6" t="s">
        <v>121</v>
      </c>
      <c r="G1173" s="6" t="s">
        <v>86</v>
      </c>
      <c r="H1173" s="1">
        <v>1171</v>
      </c>
    </row>
    <row r="1174" spans="1:8" x14ac:dyDescent="0.2">
      <c r="A1174" s="1" t="s">
        <v>133</v>
      </c>
      <c r="B1174" s="18">
        <v>493</v>
      </c>
      <c r="C1174" s="1" t="s">
        <v>75</v>
      </c>
      <c r="D1174" s="1">
        <v>2007</v>
      </c>
      <c r="E1174" s="6">
        <v>3</v>
      </c>
      <c r="F1174" s="6" t="s">
        <v>121</v>
      </c>
      <c r="G1174" s="6" t="s">
        <v>86</v>
      </c>
      <c r="H1174" s="1">
        <v>1172</v>
      </c>
    </row>
    <row r="1175" spans="1:8" x14ac:dyDescent="0.2">
      <c r="A1175" s="1" t="s">
        <v>133</v>
      </c>
      <c r="B1175" s="18">
        <v>51</v>
      </c>
      <c r="C1175" s="1" t="s">
        <v>76</v>
      </c>
      <c r="D1175" s="1">
        <v>2007</v>
      </c>
      <c r="E1175" s="6">
        <v>48</v>
      </c>
      <c r="F1175" s="6">
        <v>438</v>
      </c>
      <c r="G1175" s="6">
        <v>17038</v>
      </c>
      <c r="H1175" s="1">
        <v>1173</v>
      </c>
    </row>
    <row r="1176" spans="1:8" x14ac:dyDescent="0.2">
      <c r="A1176" s="1" t="s">
        <v>133</v>
      </c>
      <c r="B1176" s="18">
        <v>511</v>
      </c>
      <c r="C1176" s="1" t="s">
        <v>193</v>
      </c>
      <c r="D1176" s="1">
        <v>2007</v>
      </c>
      <c r="E1176" s="6">
        <v>11</v>
      </c>
      <c r="F1176" s="6" t="s">
        <v>12</v>
      </c>
      <c r="G1176" s="6" t="s">
        <v>86</v>
      </c>
      <c r="H1176" s="1">
        <v>1174</v>
      </c>
    </row>
    <row r="1177" spans="1:8" x14ac:dyDescent="0.2">
      <c r="A1177" s="1" t="s">
        <v>133</v>
      </c>
      <c r="B1177" s="18">
        <v>512</v>
      </c>
      <c r="C1177" s="1" t="s">
        <v>78</v>
      </c>
      <c r="D1177" s="1">
        <v>2007</v>
      </c>
      <c r="E1177" s="6">
        <v>13</v>
      </c>
      <c r="F1177" s="6">
        <v>55</v>
      </c>
      <c r="G1177" s="6">
        <v>1638</v>
      </c>
      <c r="H1177" s="1">
        <v>1175</v>
      </c>
    </row>
    <row r="1178" spans="1:8" x14ac:dyDescent="0.2">
      <c r="A1178" s="1" t="s">
        <v>133</v>
      </c>
      <c r="B1178" s="18">
        <v>516</v>
      </c>
      <c r="C1178" s="1" t="s">
        <v>195</v>
      </c>
      <c r="D1178" s="1">
        <v>2007</v>
      </c>
      <c r="E1178" s="6">
        <v>1</v>
      </c>
      <c r="F1178" s="6" t="s">
        <v>119</v>
      </c>
      <c r="G1178" s="6" t="s">
        <v>86</v>
      </c>
      <c r="H1178" s="1">
        <v>1176</v>
      </c>
    </row>
    <row r="1179" spans="1:8" x14ac:dyDescent="0.2">
      <c r="A1179" s="1" t="s">
        <v>133</v>
      </c>
      <c r="B1179" s="18">
        <v>517</v>
      </c>
      <c r="C1179" s="1" t="s">
        <v>80</v>
      </c>
      <c r="D1179" s="1">
        <v>2007</v>
      </c>
      <c r="E1179" s="6">
        <v>10</v>
      </c>
      <c r="F1179" s="6" t="s">
        <v>12</v>
      </c>
      <c r="G1179" s="6">
        <v>9755</v>
      </c>
      <c r="H1179" s="1">
        <v>1177</v>
      </c>
    </row>
    <row r="1180" spans="1:8" x14ac:dyDescent="0.2">
      <c r="A1180" s="1" t="s">
        <v>133</v>
      </c>
      <c r="B1180" s="18">
        <v>518</v>
      </c>
      <c r="C1180" s="1" t="s">
        <v>196</v>
      </c>
      <c r="D1180" s="1">
        <v>2007</v>
      </c>
      <c r="E1180" s="6">
        <v>2</v>
      </c>
      <c r="F1180" s="6" t="s">
        <v>121</v>
      </c>
      <c r="G1180" s="6" t="s">
        <v>86</v>
      </c>
      <c r="H1180" s="1">
        <v>1178</v>
      </c>
    </row>
    <row r="1181" spans="1:8" x14ac:dyDescent="0.2">
      <c r="A1181" s="1" t="s">
        <v>133</v>
      </c>
      <c r="B1181" s="18">
        <v>519</v>
      </c>
      <c r="C1181" s="1" t="s">
        <v>82</v>
      </c>
      <c r="D1181" s="1">
        <v>2007</v>
      </c>
      <c r="E1181" s="6">
        <v>11</v>
      </c>
      <c r="F1181" s="6">
        <v>38</v>
      </c>
      <c r="G1181" s="6">
        <v>689</v>
      </c>
      <c r="H1181" s="1">
        <v>1179</v>
      </c>
    </row>
    <row r="1182" spans="1:8" x14ac:dyDescent="0.2">
      <c r="A1182" s="1" t="s">
        <v>133</v>
      </c>
      <c r="B1182" s="18">
        <v>52</v>
      </c>
      <c r="C1182" s="1" t="s">
        <v>83</v>
      </c>
      <c r="D1182" s="1">
        <v>2007</v>
      </c>
      <c r="E1182" s="6">
        <v>66</v>
      </c>
      <c r="F1182" s="6">
        <v>399</v>
      </c>
      <c r="G1182" s="6">
        <v>16811</v>
      </c>
      <c r="H1182" s="1">
        <v>1180</v>
      </c>
    </row>
    <row r="1183" spans="1:8" x14ac:dyDescent="0.2">
      <c r="A1183" s="1" t="s">
        <v>133</v>
      </c>
      <c r="B1183" s="18">
        <v>522</v>
      </c>
      <c r="C1183" s="1" t="s">
        <v>87</v>
      </c>
      <c r="D1183" s="1">
        <v>2007</v>
      </c>
      <c r="E1183" s="6">
        <v>27</v>
      </c>
      <c r="F1183" s="6" t="s">
        <v>12</v>
      </c>
      <c r="G1183" s="6" t="s">
        <v>86</v>
      </c>
      <c r="H1183" s="1">
        <v>1181</v>
      </c>
    </row>
    <row r="1184" spans="1:8" x14ac:dyDescent="0.2">
      <c r="A1184" s="1" t="s">
        <v>133</v>
      </c>
      <c r="B1184" s="18">
        <v>523</v>
      </c>
      <c r="C1184" s="1" t="s">
        <v>88</v>
      </c>
      <c r="D1184" s="1">
        <v>2007</v>
      </c>
      <c r="E1184" s="6">
        <v>12</v>
      </c>
      <c r="F1184" s="6">
        <v>27</v>
      </c>
      <c r="G1184" s="6">
        <v>1657</v>
      </c>
      <c r="H1184" s="1">
        <v>1182</v>
      </c>
    </row>
    <row r="1185" spans="1:8" x14ac:dyDescent="0.2">
      <c r="A1185" s="1" t="s">
        <v>133</v>
      </c>
      <c r="B1185" s="18">
        <v>524</v>
      </c>
      <c r="C1185" s="1" t="s">
        <v>89</v>
      </c>
      <c r="D1185" s="1">
        <v>2007</v>
      </c>
      <c r="E1185" s="6">
        <v>27</v>
      </c>
      <c r="F1185" s="6">
        <v>144</v>
      </c>
      <c r="G1185" s="6">
        <v>7230</v>
      </c>
      <c r="H1185" s="1">
        <v>1183</v>
      </c>
    </row>
    <row r="1186" spans="1:8" x14ac:dyDescent="0.2">
      <c r="A1186" s="1" t="s">
        <v>133</v>
      </c>
      <c r="B1186" s="18">
        <v>53</v>
      </c>
      <c r="C1186" s="1" t="s">
        <v>91</v>
      </c>
      <c r="D1186" s="1">
        <v>2007</v>
      </c>
      <c r="E1186" s="6">
        <v>72</v>
      </c>
      <c r="F1186" s="6">
        <v>162</v>
      </c>
      <c r="G1186" s="6">
        <v>4332</v>
      </c>
      <c r="H1186" s="1">
        <v>1184</v>
      </c>
    </row>
    <row r="1187" spans="1:8" x14ac:dyDescent="0.2">
      <c r="A1187" s="1" t="s">
        <v>133</v>
      </c>
      <c r="B1187" s="18">
        <v>531</v>
      </c>
      <c r="C1187" s="1" t="s">
        <v>92</v>
      </c>
      <c r="D1187" s="1">
        <v>2007</v>
      </c>
      <c r="E1187" s="6">
        <v>57</v>
      </c>
      <c r="F1187" s="6">
        <v>116</v>
      </c>
      <c r="G1187" s="6">
        <v>2726</v>
      </c>
      <c r="H1187" s="1">
        <v>1185</v>
      </c>
    </row>
    <row r="1188" spans="1:8" x14ac:dyDescent="0.2">
      <c r="A1188" s="1" t="s">
        <v>133</v>
      </c>
      <c r="B1188" s="18">
        <v>532</v>
      </c>
      <c r="C1188" s="1" t="s">
        <v>93</v>
      </c>
      <c r="D1188" s="1">
        <v>2007</v>
      </c>
      <c r="E1188" s="6">
        <v>13</v>
      </c>
      <c r="F1188" s="6" t="s">
        <v>121</v>
      </c>
      <c r="G1188" s="6">
        <v>926</v>
      </c>
      <c r="H1188" s="1">
        <v>1186</v>
      </c>
    </row>
    <row r="1189" spans="1:8" x14ac:dyDescent="0.2">
      <c r="A1189" s="1" t="s">
        <v>133</v>
      </c>
      <c r="B1189" s="18">
        <v>533</v>
      </c>
      <c r="C1189" s="1" t="s">
        <v>94</v>
      </c>
      <c r="D1189" s="1">
        <v>2007</v>
      </c>
      <c r="E1189" s="6">
        <v>2</v>
      </c>
      <c r="F1189" s="6" t="s">
        <v>119</v>
      </c>
      <c r="G1189" s="6" t="s">
        <v>86</v>
      </c>
      <c r="H1189" s="1">
        <v>1187</v>
      </c>
    </row>
    <row r="1190" spans="1:8" x14ac:dyDescent="0.2">
      <c r="A1190" s="1" t="s">
        <v>133</v>
      </c>
      <c r="B1190" s="18">
        <v>54</v>
      </c>
      <c r="C1190" s="1" t="s">
        <v>95</v>
      </c>
      <c r="D1190" s="1">
        <v>2007</v>
      </c>
      <c r="E1190" s="6">
        <v>212</v>
      </c>
      <c r="F1190" s="6">
        <v>632</v>
      </c>
      <c r="G1190" s="6">
        <v>27357</v>
      </c>
      <c r="H1190" s="1">
        <v>1188</v>
      </c>
    </row>
    <row r="1191" spans="1:8" x14ac:dyDescent="0.2">
      <c r="A1191" s="1" t="s">
        <v>133</v>
      </c>
      <c r="B1191" s="18">
        <v>541</v>
      </c>
      <c r="C1191" s="1" t="s">
        <v>95</v>
      </c>
      <c r="D1191" s="1">
        <v>2007</v>
      </c>
      <c r="E1191" s="6">
        <v>212</v>
      </c>
      <c r="F1191" s="6">
        <v>632</v>
      </c>
      <c r="G1191" s="6">
        <v>27357</v>
      </c>
      <c r="H1191" s="1">
        <v>1189</v>
      </c>
    </row>
    <row r="1192" spans="1:8" x14ac:dyDescent="0.2">
      <c r="A1192" s="1" t="s">
        <v>133</v>
      </c>
      <c r="B1192" s="18">
        <v>55</v>
      </c>
      <c r="C1192" s="1" t="s">
        <v>96</v>
      </c>
      <c r="D1192" s="1">
        <v>2007</v>
      </c>
      <c r="E1192" s="6">
        <v>4</v>
      </c>
      <c r="F1192" s="6">
        <v>64</v>
      </c>
      <c r="G1192" s="6">
        <v>2749</v>
      </c>
      <c r="H1192" s="1">
        <v>1190</v>
      </c>
    </row>
    <row r="1193" spans="1:8" x14ac:dyDescent="0.2">
      <c r="A1193" s="1" t="s">
        <v>133</v>
      </c>
      <c r="B1193" s="18">
        <v>551</v>
      </c>
      <c r="C1193" s="1" t="s">
        <v>96</v>
      </c>
      <c r="D1193" s="1">
        <v>2007</v>
      </c>
      <c r="E1193" s="6">
        <v>4</v>
      </c>
      <c r="F1193" s="6">
        <v>64</v>
      </c>
      <c r="G1193" s="6">
        <v>2749</v>
      </c>
      <c r="H1193" s="1">
        <v>1191</v>
      </c>
    </row>
    <row r="1194" spans="1:8" x14ac:dyDescent="0.2">
      <c r="A1194" s="1" t="s">
        <v>133</v>
      </c>
      <c r="B1194" s="18">
        <v>56</v>
      </c>
      <c r="C1194" s="1" t="s">
        <v>97</v>
      </c>
      <c r="D1194" s="1">
        <v>2007</v>
      </c>
      <c r="E1194" s="6">
        <v>94</v>
      </c>
      <c r="F1194" s="6">
        <v>623</v>
      </c>
      <c r="G1194" s="6">
        <v>18701</v>
      </c>
      <c r="H1194" s="1">
        <v>1192</v>
      </c>
    </row>
    <row r="1195" spans="1:8" x14ac:dyDescent="0.2">
      <c r="A1195" s="1" t="s">
        <v>133</v>
      </c>
      <c r="B1195" s="18">
        <v>561</v>
      </c>
      <c r="C1195" s="1" t="s">
        <v>98</v>
      </c>
      <c r="D1195" s="1">
        <v>2007</v>
      </c>
      <c r="E1195" s="6">
        <v>87</v>
      </c>
      <c r="F1195" s="6">
        <v>550</v>
      </c>
      <c r="G1195" s="6">
        <v>15657</v>
      </c>
      <c r="H1195" s="1">
        <v>1193</v>
      </c>
    </row>
    <row r="1196" spans="1:8" x14ac:dyDescent="0.2">
      <c r="A1196" s="1" t="s">
        <v>133</v>
      </c>
      <c r="B1196" s="18">
        <v>562</v>
      </c>
      <c r="C1196" s="1" t="s">
        <v>99</v>
      </c>
      <c r="D1196" s="1">
        <v>2007</v>
      </c>
      <c r="E1196" s="6">
        <v>7</v>
      </c>
      <c r="F1196" s="6">
        <v>73</v>
      </c>
      <c r="G1196" s="6">
        <v>3044</v>
      </c>
      <c r="H1196" s="1">
        <v>1194</v>
      </c>
    </row>
    <row r="1197" spans="1:8" x14ac:dyDescent="0.2">
      <c r="A1197" s="1" t="s">
        <v>133</v>
      </c>
      <c r="B1197" s="18">
        <v>61</v>
      </c>
      <c r="C1197" s="1" t="s">
        <v>100</v>
      </c>
      <c r="D1197" s="1">
        <v>2007</v>
      </c>
      <c r="E1197" s="6">
        <v>23</v>
      </c>
      <c r="F1197" s="6">
        <v>277</v>
      </c>
      <c r="G1197" s="6">
        <v>7022</v>
      </c>
      <c r="H1197" s="1">
        <v>1195</v>
      </c>
    </row>
    <row r="1198" spans="1:8" x14ac:dyDescent="0.2">
      <c r="A1198" s="1" t="s">
        <v>133</v>
      </c>
      <c r="B1198" s="18">
        <v>611</v>
      </c>
      <c r="C1198" s="1" t="s">
        <v>100</v>
      </c>
      <c r="D1198" s="1">
        <v>2007</v>
      </c>
      <c r="E1198" s="6">
        <v>23</v>
      </c>
      <c r="F1198" s="6">
        <v>277</v>
      </c>
      <c r="G1198" s="6">
        <v>7022</v>
      </c>
      <c r="H1198" s="1">
        <v>1196</v>
      </c>
    </row>
    <row r="1199" spans="1:8" x14ac:dyDescent="0.2">
      <c r="A1199" s="1" t="s">
        <v>133</v>
      </c>
      <c r="B1199" s="18">
        <v>62</v>
      </c>
      <c r="C1199" s="1" t="s">
        <v>101</v>
      </c>
      <c r="D1199" s="1">
        <v>2007</v>
      </c>
      <c r="E1199" s="6">
        <v>168</v>
      </c>
      <c r="F1199" s="6">
        <v>4041</v>
      </c>
      <c r="G1199" s="6">
        <v>134558</v>
      </c>
      <c r="H1199" s="1">
        <v>1197</v>
      </c>
    </row>
    <row r="1200" spans="1:8" x14ac:dyDescent="0.2">
      <c r="A1200" s="1" t="s">
        <v>133</v>
      </c>
      <c r="B1200" s="18">
        <v>621</v>
      </c>
      <c r="C1200" s="1" t="s">
        <v>102</v>
      </c>
      <c r="D1200" s="1">
        <v>2007</v>
      </c>
      <c r="E1200" s="6">
        <v>93</v>
      </c>
      <c r="F1200" s="6">
        <v>838</v>
      </c>
      <c r="G1200" s="6">
        <v>30106</v>
      </c>
      <c r="H1200" s="1">
        <v>1198</v>
      </c>
    </row>
    <row r="1201" spans="1:8" x14ac:dyDescent="0.2">
      <c r="A1201" s="1" t="s">
        <v>133</v>
      </c>
      <c r="B1201" s="18">
        <v>622</v>
      </c>
      <c r="C1201" s="1" t="s">
        <v>103</v>
      </c>
      <c r="D1201" s="1">
        <v>2007</v>
      </c>
      <c r="E1201" s="6">
        <v>1</v>
      </c>
      <c r="F1201" s="6" t="s">
        <v>71</v>
      </c>
      <c r="G1201" s="6" t="s">
        <v>86</v>
      </c>
      <c r="H1201" s="1">
        <v>1199</v>
      </c>
    </row>
    <row r="1202" spans="1:8" x14ac:dyDescent="0.2">
      <c r="A1202" s="1" t="s">
        <v>133</v>
      </c>
      <c r="B1202" s="18">
        <v>623</v>
      </c>
      <c r="C1202" s="1" t="s">
        <v>104</v>
      </c>
      <c r="D1202" s="1">
        <v>2007</v>
      </c>
      <c r="E1202" s="6">
        <v>20</v>
      </c>
      <c r="F1202" s="6">
        <v>1513</v>
      </c>
      <c r="G1202" s="6">
        <v>44251</v>
      </c>
      <c r="H1202" s="1">
        <v>1200</v>
      </c>
    </row>
    <row r="1203" spans="1:8" x14ac:dyDescent="0.2">
      <c r="A1203" s="1" t="s">
        <v>133</v>
      </c>
      <c r="B1203" s="18">
        <v>624</v>
      </c>
      <c r="C1203" s="1" t="s">
        <v>105</v>
      </c>
      <c r="D1203" s="1">
        <v>2007</v>
      </c>
      <c r="E1203" s="6">
        <v>54</v>
      </c>
      <c r="F1203" s="6">
        <v>538</v>
      </c>
      <c r="G1203" s="6">
        <v>11096</v>
      </c>
      <c r="H1203" s="1">
        <v>1201</v>
      </c>
    </row>
    <row r="1204" spans="1:8" x14ac:dyDescent="0.2">
      <c r="A1204" s="1" t="s">
        <v>133</v>
      </c>
      <c r="B1204" s="18">
        <v>71</v>
      </c>
      <c r="C1204" s="1" t="s">
        <v>106</v>
      </c>
      <c r="D1204" s="1">
        <v>2007</v>
      </c>
      <c r="E1204" s="6">
        <v>52</v>
      </c>
      <c r="F1204" s="6">
        <v>268</v>
      </c>
      <c r="G1204" s="6">
        <v>8904</v>
      </c>
      <c r="H1204" s="1">
        <v>1202</v>
      </c>
    </row>
    <row r="1205" spans="1:8" x14ac:dyDescent="0.2">
      <c r="A1205" s="1" t="s">
        <v>133</v>
      </c>
      <c r="B1205" s="18">
        <v>711</v>
      </c>
      <c r="C1205" s="1" t="s">
        <v>107</v>
      </c>
      <c r="D1205" s="1">
        <v>2007</v>
      </c>
      <c r="E1205" s="6">
        <v>27</v>
      </c>
      <c r="F1205" s="6">
        <v>65</v>
      </c>
      <c r="G1205" s="6">
        <v>5330</v>
      </c>
      <c r="H1205" s="1">
        <v>1203</v>
      </c>
    </row>
    <row r="1206" spans="1:8" x14ac:dyDescent="0.2">
      <c r="A1206" s="1" t="s">
        <v>133</v>
      </c>
      <c r="B1206" s="18">
        <v>712</v>
      </c>
      <c r="C1206" s="1" t="s">
        <v>108</v>
      </c>
      <c r="D1206" s="1">
        <v>2007</v>
      </c>
      <c r="E1206" s="6">
        <v>6</v>
      </c>
      <c r="F1206" s="6" t="s">
        <v>119</v>
      </c>
      <c r="G1206" s="6">
        <v>767</v>
      </c>
      <c r="H1206" s="1">
        <v>1204</v>
      </c>
    </row>
    <row r="1207" spans="1:8" x14ac:dyDescent="0.2">
      <c r="A1207" s="1" t="s">
        <v>133</v>
      </c>
      <c r="B1207" s="18">
        <v>713</v>
      </c>
      <c r="C1207" s="1" t="s">
        <v>109</v>
      </c>
      <c r="D1207" s="1">
        <v>2007</v>
      </c>
      <c r="E1207" s="6">
        <v>19</v>
      </c>
      <c r="F1207" s="6">
        <v>184</v>
      </c>
      <c r="G1207" s="6">
        <v>2807</v>
      </c>
      <c r="H1207" s="1">
        <v>1205</v>
      </c>
    </row>
    <row r="1208" spans="1:8" x14ac:dyDescent="0.2">
      <c r="A1208" s="1" t="s">
        <v>133</v>
      </c>
      <c r="B1208" s="18">
        <v>72</v>
      </c>
      <c r="C1208" s="1" t="s">
        <v>110</v>
      </c>
      <c r="D1208" s="1">
        <v>2007</v>
      </c>
      <c r="E1208" s="6">
        <v>164</v>
      </c>
      <c r="F1208" s="6">
        <v>1325</v>
      </c>
      <c r="G1208" s="6">
        <v>19488</v>
      </c>
      <c r="H1208" s="1">
        <v>1206</v>
      </c>
    </row>
    <row r="1209" spans="1:8" x14ac:dyDescent="0.2">
      <c r="A1209" s="1" t="s">
        <v>133</v>
      </c>
      <c r="B1209" s="18">
        <v>721</v>
      </c>
      <c r="C1209" s="1" t="s">
        <v>111</v>
      </c>
      <c r="D1209" s="1">
        <v>2007</v>
      </c>
      <c r="E1209" s="6">
        <v>20</v>
      </c>
      <c r="F1209" s="6">
        <v>81</v>
      </c>
      <c r="G1209" s="6">
        <v>3557</v>
      </c>
      <c r="H1209" s="1">
        <v>1207</v>
      </c>
    </row>
    <row r="1210" spans="1:8" x14ac:dyDescent="0.2">
      <c r="A1210" s="1" t="s">
        <v>133</v>
      </c>
      <c r="B1210" s="18">
        <v>722</v>
      </c>
      <c r="C1210" s="1" t="s">
        <v>112</v>
      </c>
      <c r="D1210" s="1">
        <v>2007</v>
      </c>
      <c r="E1210" s="6">
        <v>144</v>
      </c>
      <c r="F1210" s="6">
        <v>1244</v>
      </c>
      <c r="G1210" s="6">
        <v>15931</v>
      </c>
      <c r="H1210" s="1">
        <v>1208</v>
      </c>
    </row>
    <row r="1211" spans="1:8" x14ac:dyDescent="0.2">
      <c r="A1211" s="1" t="s">
        <v>133</v>
      </c>
      <c r="B1211" s="18">
        <v>81</v>
      </c>
      <c r="C1211" s="1" t="s">
        <v>113</v>
      </c>
      <c r="D1211" s="1">
        <v>2007</v>
      </c>
      <c r="E1211" s="6">
        <v>142</v>
      </c>
      <c r="F1211" s="6">
        <v>637</v>
      </c>
      <c r="G1211" s="6">
        <v>13411</v>
      </c>
      <c r="H1211" s="1">
        <v>1209</v>
      </c>
    </row>
    <row r="1212" spans="1:8" x14ac:dyDescent="0.2">
      <c r="A1212" s="1" t="s">
        <v>133</v>
      </c>
      <c r="B1212" s="18">
        <v>811</v>
      </c>
      <c r="C1212" s="1" t="s">
        <v>114</v>
      </c>
      <c r="D1212" s="1">
        <v>2007</v>
      </c>
      <c r="E1212" s="6">
        <v>45</v>
      </c>
      <c r="F1212" s="6">
        <v>249</v>
      </c>
      <c r="G1212" s="6">
        <v>4672</v>
      </c>
      <c r="H1212" s="1">
        <v>1210</v>
      </c>
    </row>
    <row r="1213" spans="1:8" x14ac:dyDescent="0.2">
      <c r="A1213" s="1" t="s">
        <v>133</v>
      </c>
      <c r="B1213" s="18">
        <v>812</v>
      </c>
      <c r="C1213" s="1" t="s">
        <v>115</v>
      </c>
      <c r="D1213" s="1">
        <v>2007</v>
      </c>
      <c r="E1213" s="6">
        <v>31</v>
      </c>
      <c r="F1213" s="6">
        <v>92</v>
      </c>
      <c r="G1213" s="6">
        <v>2188</v>
      </c>
      <c r="H1213" s="1">
        <v>1211</v>
      </c>
    </row>
    <row r="1214" spans="1:8" x14ac:dyDescent="0.2">
      <c r="A1214" s="1" t="s">
        <v>133</v>
      </c>
      <c r="B1214" s="18">
        <v>813</v>
      </c>
      <c r="C1214" s="1" t="s">
        <v>116</v>
      </c>
      <c r="D1214" s="1">
        <v>2007</v>
      </c>
      <c r="E1214" s="6">
        <v>66</v>
      </c>
      <c r="F1214" s="6">
        <v>296</v>
      </c>
      <c r="G1214" s="6">
        <v>6551</v>
      </c>
      <c r="H1214" s="1">
        <v>1212</v>
      </c>
    </row>
    <row r="1215" spans="1:8" x14ac:dyDescent="0.2">
      <c r="A1215" s="1" t="s">
        <v>133</v>
      </c>
      <c r="B1215" s="18">
        <v>99</v>
      </c>
      <c r="C1215" s="1" t="s">
        <v>117</v>
      </c>
      <c r="D1215" s="1">
        <v>2007</v>
      </c>
      <c r="E1215" s="6">
        <v>1</v>
      </c>
      <c r="F1215" s="6" t="s">
        <v>119</v>
      </c>
      <c r="G1215" s="6" t="s">
        <v>86</v>
      </c>
      <c r="H1215" s="1">
        <v>1213</v>
      </c>
    </row>
    <row r="1216" spans="1:8" x14ac:dyDescent="0.2">
      <c r="A1216" s="1" t="s">
        <v>134</v>
      </c>
      <c r="B1216" s="18">
        <v>0</v>
      </c>
      <c r="C1216" s="1" t="s">
        <v>8</v>
      </c>
      <c r="D1216" s="1">
        <v>2007</v>
      </c>
      <c r="E1216" s="6">
        <v>1081</v>
      </c>
      <c r="F1216" s="6">
        <v>14959</v>
      </c>
      <c r="G1216" s="6">
        <v>438570</v>
      </c>
      <c r="H1216" s="1">
        <v>1214</v>
      </c>
    </row>
    <row r="1217" spans="1:8" x14ac:dyDescent="0.2">
      <c r="A1217" s="1" t="s">
        <v>134</v>
      </c>
      <c r="B1217" s="18">
        <v>11</v>
      </c>
      <c r="C1217" s="1" t="s">
        <v>9</v>
      </c>
      <c r="D1217" s="1">
        <v>2007</v>
      </c>
      <c r="E1217" s="6">
        <v>5</v>
      </c>
      <c r="F1217" s="6" t="s">
        <v>119</v>
      </c>
      <c r="G1217" s="6">
        <v>661</v>
      </c>
      <c r="H1217" s="1">
        <v>1215</v>
      </c>
    </row>
    <row r="1218" spans="1:8" x14ac:dyDescent="0.2">
      <c r="A1218" s="1" t="s">
        <v>134</v>
      </c>
      <c r="B1218" s="18">
        <v>113</v>
      </c>
      <c r="C1218" s="1" t="s">
        <v>10</v>
      </c>
      <c r="D1218" s="1">
        <v>2007</v>
      </c>
      <c r="E1218" s="6">
        <v>4</v>
      </c>
      <c r="F1218" s="6" t="s">
        <v>119</v>
      </c>
      <c r="G1218" s="6">
        <v>275</v>
      </c>
      <c r="H1218" s="1">
        <v>1216</v>
      </c>
    </row>
    <row r="1219" spans="1:8" x14ac:dyDescent="0.2">
      <c r="A1219" s="1" t="s">
        <v>134</v>
      </c>
      <c r="B1219" s="18">
        <v>115</v>
      </c>
      <c r="C1219" s="1" t="s">
        <v>13</v>
      </c>
      <c r="D1219" s="1">
        <v>2007</v>
      </c>
      <c r="E1219" s="6">
        <v>1</v>
      </c>
      <c r="F1219" s="6" t="s">
        <v>119</v>
      </c>
      <c r="G1219" s="6" t="s">
        <v>86</v>
      </c>
      <c r="H1219" s="1">
        <v>1217</v>
      </c>
    </row>
    <row r="1220" spans="1:8" x14ac:dyDescent="0.2">
      <c r="A1220" s="1" t="s">
        <v>134</v>
      </c>
      <c r="B1220" s="18">
        <v>21</v>
      </c>
      <c r="C1220" s="1" t="s">
        <v>191</v>
      </c>
      <c r="D1220" s="1">
        <v>2007</v>
      </c>
      <c r="E1220" s="6">
        <v>2</v>
      </c>
      <c r="F1220" s="6" t="s">
        <v>119</v>
      </c>
      <c r="G1220" s="6" t="s">
        <v>86</v>
      </c>
      <c r="H1220" s="1">
        <v>1218</v>
      </c>
    </row>
    <row r="1221" spans="1:8" x14ac:dyDescent="0.2">
      <c r="A1221" s="1" t="s">
        <v>134</v>
      </c>
      <c r="B1221" s="18">
        <v>212</v>
      </c>
      <c r="C1221" s="1" t="s">
        <v>16</v>
      </c>
      <c r="D1221" s="1">
        <v>2007</v>
      </c>
      <c r="E1221" s="6">
        <v>2</v>
      </c>
      <c r="F1221" s="6" t="s">
        <v>119</v>
      </c>
      <c r="G1221" s="6" t="s">
        <v>86</v>
      </c>
      <c r="H1221" s="1">
        <v>1219</v>
      </c>
    </row>
    <row r="1222" spans="1:8" x14ac:dyDescent="0.2">
      <c r="A1222" s="1" t="s">
        <v>134</v>
      </c>
      <c r="B1222" s="18">
        <v>22</v>
      </c>
      <c r="C1222" s="1" t="s">
        <v>18</v>
      </c>
      <c r="D1222" s="1">
        <v>2007</v>
      </c>
      <c r="E1222" s="6">
        <v>3</v>
      </c>
      <c r="F1222" s="6" t="s">
        <v>121</v>
      </c>
      <c r="G1222" s="6" t="s">
        <v>86</v>
      </c>
      <c r="H1222" s="1">
        <v>1220</v>
      </c>
    </row>
    <row r="1223" spans="1:8" x14ac:dyDescent="0.2">
      <c r="A1223" s="1" t="s">
        <v>134</v>
      </c>
      <c r="B1223" s="18">
        <v>221</v>
      </c>
      <c r="C1223" s="1" t="s">
        <v>18</v>
      </c>
      <c r="D1223" s="1">
        <v>2007</v>
      </c>
      <c r="E1223" s="6">
        <v>3</v>
      </c>
      <c r="F1223" s="6" t="s">
        <v>121</v>
      </c>
      <c r="G1223" s="6" t="s">
        <v>86</v>
      </c>
      <c r="H1223" s="1">
        <v>1221</v>
      </c>
    </row>
    <row r="1224" spans="1:8" x14ac:dyDescent="0.2">
      <c r="A1224" s="1" t="s">
        <v>134</v>
      </c>
      <c r="B1224" s="18">
        <v>23</v>
      </c>
      <c r="C1224" s="1" t="s">
        <v>19</v>
      </c>
      <c r="D1224" s="1">
        <v>2007</v>
      </c>
      <c r="E1224" s="6">
        <v>82</v>
      </c>
      <c r="F1224" s="6">
        <v>417</v>
      </c>
      <c r="G1224" s="6">
        <v>23784</v>
      </c>
      <c r="H1224" s="1">
        <v>1222</v>
      </c>
    </row>
    <row r="1225" spans="1:8" x14ac:dyDescent="0.2">
      <c r="A1225" s="1" t="s">
        <v>134</v>
      </c>
      <c r="B1225" s="18">
        <v>236</v>
      </c>
      <c r="C1225" s="1" t="s">
        <v>20</v>
      </c>
      <c r="D1225" s="1">
        <v>2007</v>
      </c>
      <c r="E1225" s="6">
        <v>26</v>
      </c>
      <c r="F1225" s="6">
        <v>125</v>
      </c>
      <c r="G1225" s="6">
        <v>5123</v>
      </c>
      <c r="H1225" s="1">
        <v>1223</v>
      </c>
    </row>
    <row r="1226" spans="1:8" x14ac:dyDescent="0.2">
      <c r="A1226" s="1" t="s">
        <v>134</v>
      </c>
      <c r="B1226" s="18">
        <v>237</v>
      </c>
      <c r="C1226" s="1" t="s">
        <v>21</v>
      </c>
      <c r="D1226" s="1">
        <v>2007</v>
      </c>
      <c r="E1226" s="6">
        <v>7</v>
      </c>
      <c r="F1226" s="6">
        <v>98</v>
      </c>
      <c r="G1226" s="6">
        <v>10336</v>
      </c>
      <c r="H1226" s="1">
        <v>1224</v>
      </c>
    </row>
    <row r="1227" spans="1:8" x14ac:dyDescent="0.2">
      <c r="A1227" s="1" t="s">
        <v>134</v>
      </c>
      <c r="B1227" s="18">
        <v>238</v>
      </c>
      <c r="C1227" s="1" t="s">
        <v>22</v>
      </c>
      <c r="D1227" s="1">
        <v>2007</v>
      </c>
      <c r="E1227" s="6">
        <v>49</v>
      </c>
      <c r="F1227" s="6">
        <v>194</v>
      </c>
      <c r="G1227" s="6">
        <v>8325</v>
      </c>
      <c r="H1227" s="1">
        <v>1225</v>
      </c>
    </row>
    <row r="1228" spans="1:8" x14ac:dyDescent="0.2">
      <c r="A1228" s="1" t="s">
        <v>134</v>
      </c>
      <c r="B1228" s="18" t="s">
        <v>23</v>
      </c>
      <c r="C1228" s="1" t="s">
        <v>24</v>
      </c>
      <c r="D1228" s="1">
        <v>2007</v>
      </c>
      <c r="E1228" s="6">
        <v>65</v>
      </c>
      <c r="F1228" s="6">
        <v>3169</v>
      </c>
      <c r="G1228" s="6">
        <v>129976</v>
      </c>
      <c r="H1228" s="1">
        <v>1226</v>
      </c>
    </row>
    <row r="1229" spans="1:8" x14ac:dyDescent="0.2">
      <c r="A1229" s="1" t="s">
        <v>134</v>
      </c>
      <c r="B1229" s="18">
        <v>311</v>
      </c>
      <c r="C1229" s="1" t="s">
        <v>25</v>
      </c>
      <c r="D1229" s="1">
        <v>2007</v>
      </c>
      <c r="E1229" s="6">
        <v>4</v>
      </c>
      <c r="F1229" s="6" t="s">
        <v>119</v>
      </c>
      <c r="G1229" s="6">
        <v>89</v>
      </c>
      <c r="H1229" s="1">
        <v>1227</v>
      </c>
    </row>
    <row r="1230" spans="1:8" x14ac:dyDescent="0.2">
      <c r="A1230" s="1" t="s">
        <v>134</v>
      </c>
      <c r="B1230" s="18">
        <v>314</v>
      </c>
      <c r="C1230" s="1" t="s">
        <v>28</v>
      </c>
      <c r="D1230" s="1">
        <v>2007</v>
      </c>
      <c r="E1230" s="6">
        <v>3</v>
      </c>
      <c r="F1230" s="6">
        <v>183</v>
      </c>
      <c r="G1230" s="6">
        <v>7914</v>
      </c>
      <c r="H1230" s="1">
        <v>1228</v>
      </c>
    </row>
    <row r="1231" spans="1:8" x14ac:dyDescent="0.2">
      <c r="A1231" s="1" t="s">
        <v>134</v>
      </c>
      <c r="B1231" s="18">
        <v>315</v>
      </c>
      <c r="C1231" s="1" t="s">
        <v>29</v>
      </c>
      <c r="D1231" s="1">
        <v>2007</v>
      </c>
      <c r="E1231" s="6">
        <v>2</v>
      </c>
      <c r="F1231" s="6" t="s">
        <v>121</v>
      </c>
      <c r="G1231" s="6" t="s">
        <v>86</v>
      </c>
      <c r="H1231" s="1">
        <v>1229</v>
      </c>
    </row>
    <row r="1232" spans="1:8" x14ac:dyDescent="0.2">
      <c r="A1232" s="1" t="s">
        <v>134</v>
      </c>
      <c r="B1232" s="18">
        <v>321</v>
      </c>
      <c r="C1232" s="1" t="s">
        <v>31</v>
      </c>
      <c r="D1232" s="1">
        <v>2007</v>
      </c>
      <c r="E1232" s="6">
        <v>7</v>
      </c>
      <c r="F1232" s="6" t="s">
        <v>123</v>
      </c>
      <c r="G1232" s="6" t="s">
        <v>86</v>
      </c>
      <c r="H1232" s="1">
        <v>1230</v>
      </c>
    </row>
    <row r="1233" spans="1:8" x14ac:dyDescent="0.2">
      <c r="A1233" s="1" t="s">
        <v>134</v>
      </c>
      <c r="B1233" s="18">
        <v>323</v>
      </c>
      <c r="C1233" s="1" t="s">
        <v>33</v>
      </c>
      <c r="D1233" s="1">
        <v>2007</v>
      </c>
      <c r="E1233" s="6">
        <v>6</v>
      </c>
      <c r="F1233" s="6">
        <v>149</v>
      </c>
      <c r="G1233" s="6">
        <v>4452</v>
      </c>
      <c r="H1233" s="1">
        <v>1231</v>
      </c>
    </row>
    <row r="1234" spans="1:8" x14ac:dyDescent="0.2">
      <c r="A1234" s="1" t="s">
        <v>134</v>
      </c>
      <c r="B1234" s="18">
        <v>324</v>
      </c>
      <c r="C1234" s="1" t="s">
        <v>34</v>
      </c>
      <c r="D1234" s="1">
        <v>2007</v>
      </c>
      <c r="E1234" s="6">
        <v>3</v>
      </c>
      <c r="F1234" s="6" t="s">
        <v>121</v>
      </c>
      <c r="G1234" s="6" t="s">
        <v>86</v>
      </c>
      <c r="H1234" s="1">
        <v>1232</v>
      </c>
    </row>
    <row r="1235" spans="1:8" x14ac:dyDescent="0.2">
      <c r="A1235" s="1" t="s">
        <v>134</v>
      </c>
      <c r="B1235" s="18">
        <v>325</v>
      </c>
      <c r="C1235" s="1" t="s">
        <v>35</v>
      </c>
      <c r="D1235" s="1">
        <v>2007</v>
      </c>
      <c r="E1235" s="6">
        <v>5</v>
      </c>
      <c r="F1235" s="6" t="s">
        <v>122</v>
      </c>
      <c r="G1235" s="6" t="s">
        <v>86</v>
      </c>
      <c r="H1235" s="1">
        <v>1233</v>
      </c>
    </row>
    <row r="1236" spans="1:8" x14ac:dyDescent="0.2">
      <c r="A1236" s="1" t="s">
        <v>134</v>
      </c>
      <c r="B1236" s="18">
        <v>326</v>
      </c>
      <c r="C1236" s="1" t="s">
        <v>36</v>
      </c>
      <c r="D1236" s="1">
        <v>2007</v>
      </c>
      <c r="E1236" s="6">
        <v>4</v>
      </c>
      <c r="F1236" s="6" t="s">
        <v>121</v>
      </c>
      <c r="G1236" s="6" t="s">
        <v>86</v>
      </c>
      <c r="H1236" s="1">
        <v>1234</v>
      </c>
    </row>
    <row r="1237" spans="1:8" x14ac:dyDescent="0.2">
      <c r="A1237" s="1" t="s">
        <v>134</v>
      </c>
      <c r="B1237" s="18">
        <v>327</v>
      </c>
      <c r="C1237" s="1" t="s">
        <v>37</v>
      </c>
      <c r="D1237" s="1">
        <v>2007</v>
      </c>
      <c r="E1237" s="6">
        <v>4</v>
      </c>
      <c r="F1237" s="6">
        <v>68</v>
      </c>
      <c r="G1237" s="6">
        <v>2093</v>
      </c>
      <c r="H1237" s="1">
        <v>1235</v>
      </c>
    </row>
    <row r="1238" spans="1:8" x14ac:dyDescent="0.2">
      <c r="A1238" s="1" t="s">
        <v>134</v>
      </c>
      <c r="B1238" s="18">
        <v>332</v>
      </c>
      <c r="C1238" s="1" t="s">
        <v>39</v>
      </c>
      <c r="D1238" s="1">
        <v>2007</v>
      </c>
      <c r="E1238" s="6">
        <v>14</v>
      </c>
      <c r="F1238" s="6">
        <v>378</v>
      </c>
      <c r="G1238" s="6">
        <v>13254</v>
      </c>
      <c r="H1238" s="1">
        <v>1236</v>
      </c>
    </row>
    <row r="1239" spans="1:8" x14ac:dyDescent="0.2">
      <c r="A1239" s="1" t="s">
        <v>134</v>
      </c>
      <c r="B1239" s="18">
        <v>333</v>
      </c>
      <c r="C1239" s="1" t="s">
        <v>40</v>
      </c>
      <c r="D1239" s="1">
        <v>2007</v>
      </c>
      <c r="E1239" s="6">
        <v>4</v>
      </c>
      <c r="F1239" s="6" t="s">
        <v>122</v>
      </c>
      <c r="G1239" s="6" t="s">
        <v>86</v>
      </c>
      <c r="H1239" s="1">
        <v>1237</v>
      </c>
    </row>
    <row r="1240" spans="1:8" x14ac:dyDescent="0.2">
      <c r="A1240" s="1" t="s">
        <v>134</v>
      </c>
      <c r="B1240" s="18">
        <v>334</v>
      </c>
      <c r="C1240" s="1" t="s">
        <v>41</v>
      </c>
      <c r="D1240" s="1">
        <v>2007</v>
      </c>
      <c r="E1240" s="6">
        <v>1</v>
      </c>
      <c r="F1240" s="6" t="s">
        <v>121</v>
      </c>
      <c r="G1240" s="6" t="s">
        <v>86</v>
      </c>
      <c r="H1240" s="1">
        <v>1238</v>
      </c>
    </row>
    <row r="1241" spans="1:8" x14ac:dyDescent="0.2">
      <c r="A1241" s="1" t="s">
        <v>134</v>
      </c>
      <c r="B1241" s="18">
        <v>335</v>
      </c>
      <c r="C1241" s="1" t="s">
        <v>42</v>
      </c>
      <c r="D1241" s="1">
        <v>2007</v>
      </c>
      <c r="E1241" s="6">
        <v>1</v>
      </c>
      <c r="F1241" s="6" t="s">
        <v>119</v>
      </c>
      <c r="G1241" s="6" t="s">
        <v>86</v>
      </c>
      <c r="H1241" s="1">
        <v>1239</v>
      </c>
    </row>
    <row r="1242" spans="1:8" x14ac:dyDescent="0.2">
      <c r="A1242" s="1" t="s">
        <v>134</v>
      </c>
      <c r="B1242" s="18">
        <v>336</v>
      </c>
      <c r="C1242" s="1" t="s">
        <v>43</v>
      </c>
      <c r="D1242" s="1">
        <v>2007</v>
      </c>
      <c r="E1242" s="6">
        <v>3</v>
      </c>
      <c r="F1242" s="6" t="s">
        <v>12</v>
      </c>
      <c r="G1242" s="6" t="s">
        <v>86</v>
      </c>
      <c r="H1242" s="1">
        <v>1240</v>
      </c>
    </row>
    <row r="1243" spans="1:8" x14ac:dyDescent="0.2">
      <c r="A1243" s="1" t="s">
        <v>134</v>
      </c>
      <c r="B1243" s="18">
        <v>339</v>
      </c>
      <c r="C1243" s="1" t="s">
        <v>45</v>
      </c>
      <c r="D1243" s="1">
        <v>2007</v>
      </c>
      <c r="E1243" s="6">
        <v>4</v>
      </c>
      <c r="F1243" s="6" t="s">
        <v>121</v>
      </c>
      <c r="G1243" s="6" t="s">
        <v>86</v>
      </c>
      <c r="H1243" s="1">
        <v>1241</v>
      </c>
    </row>
    <row r="1244" spans="1:8" x14ac:dyDescent="0.2">
      <c r="A1244" s="1" t="s">
        <v>134</v>
      </c>
      <c r="B1244" s="18">
        <v>42</v>
      </c>
      <c r="C1244" s="1" t="s">
        <v>46</v>
      </c>
      <c r="D1244" s="1">
        <v>2007</v>
      </c>
      <c r="E1244" s="6">
        <v>31</v>
      </c>
      <c r="F1244" s="6">
        <v>345</v>
      </c>
      <c r="G1244" s="6">
        <v>11616</v>
      </c>
      <c r="H1244" s="1">
        <v>1242</v>
      </c>
    </row>
    <row r="1245" spans="1:8" x14ac:dyDescent="0.2">
      <c r="A1245" s="1" t="s">
        <v>134</v>
      </c>
      <c r="B1245" s="18">
        <v>423</v>
      </c>
      <c r="C1245" s="1" t="s">
        <v>47</v>
      </c>
      <c r="D1245" s="1">
        <v>2007</v>
      </c>
      <c r="E1245" s="6">
        <v>17</v>
      </c>
      <c r="F1245" s="6">
        <v>235</v>
      </c>
      <c r="G1245" s="6">
        <v>8738</v>
      </c>
      <c r="H1245" s="1">
        <v>1243</v>
      </c>
    </row>
    <row r="1246" spans="1:8" x14ac:dyDescent="0.2">
      <c r="A1246" s="1" t="s">
        <v>134</v>
      </c>
      <c r="B1246" s="18">
        <v>424</v>
      </c>
      <c r="C1246" s="1" t="s">
        <v>48</v>
      </c>
      <c r="D1246" s="1">
        <v>2007</v>
      </c>
      <c r="E1246" s="6">
        <v>13</v>
      </c>
      <c r="F1246" s="6">
        <v>108</v>
      </c>
      <c r="G1246" s="6">
        <v>2836</v>
      </c>
      <c r="H1246" s="1">
        <v>1244</v>
      </c>
    </row>
    <row r="1247" spans="1:8" x14ac:dyDescent="0.2">
      <c r="A1247" s="1" t="s">
        <v>134</v>
      </c>
      <c r="B1247" s="18">
        <v>425</v>
      </c>
      <c r="C1247" s="1" t="s">
        <v>49</v>
      </c>
      <c r="D1247" s="1">
        <v>2007</v>
      </c>
      <c r="E1247" s="6">
        <v>1</v>
      </c>
      <c r="F1247" s="6" t="s">
        <v>119</v>
      </c>
      <c r="G1247" s="6" t="s">
        <v>86</v>
      </c>
      <c r="H1247" s="1">
        <v>1245</v>
      </c>
    </row>
    <row r="1248" spans="1:8" x14ac:dyDescent="0.2">
      <c r="A1248" s="1" t="s">
        <v>134</v>
      </c>
      <c r="B1248" s="18" t="s">
        <v>50</v>
      </c>
      <c r="C1248" s="1" t="s">
        <v>51</v>
      </c>
      <c r="D1248" s="1">
        <v>2007</v>
      </c>
      <c r="E1248" s="6">
        <v>195</v>
      </c>
      <c r="F1248" s="6">
        <v>2262</v>
      </c>
      <c r="G1248" s="6">
        <v>46420</v>
      </c>
      <c r="H1248" s="1">
        <v>1246</v>
      </c>
    </row>
    <row r="1249" spans="1:8" x14ac:dyDescent="0.2">
      <c r="A1249" s="1" t="s">
        <v>134</v>
      </c>
      <c r="B1249" s="18">
        <v>441</v>
      </c>
      <c r="C1249" s="1" t="s">
        <v>52</v>
      </c>
      <c r="D1249" s="1">
        <v>2007</v>
      </c>
      <c r="E1249" s="6">
        <v>37</v>
      </c>
      <c r="F1249" s="6">
        <v>351</v>
      </c>
      <c r="G1249" s="6">
        <v>9246</v>
      </c>
      <c r="H1249" s="1">
        <v>1247</v>
      </c>
    </row>
    <row r="1250" spans="1:8" x14ac:dyDescent="0.2">
      <c r="A1250" s="1" t="s">
        <v>134</v>
      </c>
      <c r="B1250" s="18">
        <v>442</v>
      </c>
      <c r="C1250" s="1" t="s">
        <v>53</v>
      </c>
      <c r="D1250" s="1">
        <v>2007</v>
      </c>
      <c r="E1250" s="6">
        <v>8</v>
      </c>
      <c r="F1250" s="6">
        <v>48</v>
      </c>
      <c r="G1250" s="6">
        <v>900</v>
      </c>
      <c r="H1250" s="1">
        <v>1248</v>
      </c>
    </row>
    <row r="1251" spans="1:8" x14ac:dyDescent="0.2">
      <c r="A1251" s="1" t="s">
        <v>134</v>
      </c>
      <c r="B1251" s="18">
        <v>443</v>
      </c>
      <c r="C1251" s="1" t="s">
        <v>54</v>
      </c>
      <c r="D1251" s="1">
        <v>2007</v>
      </c>
      <c r="E1251" s="6">
        <v>8</v>
      </c>
      <c r="F1251" s="6" t="s">
        <v>121</v>
      </c>
      <c r="G1251" s="6">
        <v>681</v>
      </c>
      <c r="H1251" s="1">
        <v>1249</v>
      </c>
    </row>
    <row r="1252" spans="1:8" x14ac:dyDescent="0.2">
      <c r="A1252" s="1" t="s">
        <v>134</v>
      </c>
      <c r="B1252" s="18">
        <v>444</v>
      </c>
      <c r="C1252" s="1" t="s">
        <v>55</v>
      </c>
      <c r="D1252" s="1">
        <v>2007</v>
      </c>
      <c r="E1252" s="6">
        <v>23</v>
      </c>
      <c r="F1252" s="6">
        <v>193</v>
      </c>
      <c r="G1252" s="6">
        <v>5699</v>
      </c>
      <c r="H1252" s="1">
        <v>1250</v>
      </c>
    </row>
    <row r="1253" spans="1:8" x14ac:dyDescent="0.2">
      <c r="A1253" s="1" t="s">
        <v>134</v>
      </c>
      <c r="B1253" s="18">
        <v>445</v>
      </c>
      <c r="C1253" s="1" t="s">
        <v>56</v>
      </c>
      <c r="D1253" s="1">
        <v>2007</v>
      </c>
      <c r="E1253" s="6">
        <v>23</v>
      </c>
      <c r="F1253" s="6">
        <v>648</v>
      </c>
      <c r="G1253" s="6">
        <v>9495</v>
      </c>
      <c r="H1253" s="1">
        <v>1251</v>
      </c>
    </row>
    <row r="1254" spans="1:8" x14ac:dyDescent="0.2">
      <c r="A1254" s="1" t="s">
        <v>134</v>
      </c>
      <c r="B1254" s="18">
        <v>446</v>
      </c>
      <c r="C1254" s="1" t="s">
        <v>57</v>
      </c>
      <c r="D1254" s="1">
        <v>2007</v>
      </c>
      <c r="E1254" s="6">
        <v>11</v>
      </c>
      <c r="F1254" s="6">
        <v>133</v>
      </c>
      <c r="G1254" s="6">
        <v>3913</v>
      </c>
      <c r="H1254" s="1">
        <v>1252</v>
      </c>
    </row>
    <row r="1255" spans="1:8" x14ac:dyDescent="0.2">
      <c r="A1255" s="1" t="s">
        <v>134</v>
      </c>
      <c r="B1255" s="18">
        <v>447</v>
      </c>
      <c r="C1255" s="1" t="s">
        <v>58</v>
      </c>
      <c r="D1255" s="1">
        <v>2007</v>
      </c>
      <c r="E1255" s="6">
        <v>20</v>
      </c>
      <c r="F1255" s="6">
        <v>165</v>
      </c>
      <c r="G1255" s="6">
        <v>2448</v>
      </c>
      <c r="H1255" s="1">
        <v>1253</v>
      </c>
    </row>
    <row r="1256" spans="1:8" x14ac:dyDescent="0.2">
      <c r="A1256" s="1" t="s">
        <v>134</v>
      </c>
      <c r="B1256" s="18">
        <v>448</v>
      </c>
      <c r="C1256" s="1" t="s">
        <v>59</v>
      </c>
      <c r="D1256" s="1">
        <v>2007</v>
      </c>
      <c r="E1256" s="6">
        <v>14</v>
      </c>
      <c r="F1256" s="6">
        <v>98</v>
      </c>
      <c r="G1256" s="6">
        <v>1696</v>
      </c>
      <c r="H1256" s="1">
        <v>1254</v>
      </c>
    </row>
    <row r="1257" spans="1:8" x14ac:dyDescent="0.2">
      <c r="A1257" s="1" t="s">
        <v>134</v>
      </c>
      <c r="B1257" s="18">
        <v>451</v>
      </c>
      <c r="C1257" s="1" t="s">
        <v>192</v>
      </c>
      <c r="D1257" s="1">
        <v>2007</v>
      </c>
      <c r="E1257" s="6">
        <v>9</v>
      </c>
      <c r="F1257" s="6">
        <v>53</v>
      </c>
      <c r="G1257" s="6">
        <v>585</v>
      </c>
      <c r="H1257" s="1">
        <v>1255</v>
      </c>
    </row>
    <row r="1258" spans="1:8" x14ac:dyDescent="0.2">
      <c r="A1258" s="1" t="s">
        <v>134</v>
      </c>
      <c r="B1258" s="18">
        <v>452</v>
      </c>
      <c r="C1258" s="1" t="s">
        <v>61</v>
      </c>
      <c r="D1258" s="1">
        <v>2007</v>
      </c>
      <c r="E1258" s="6">
        <v>9</v>
      </c>
      <c r="F1258" s="6">
        <v>337</v>
      </c>
      <c r="G1258" s="6">
        <v>6465</v>
      </c>
      <c r="H1258" s="1">
        <v>1256</v>
      </c>
    </row>
    <row r="1259" spans="1:8" x14ac:dyDescent="0.2">
      <c r="A1259" s="1" t="s">
        <v>134</v>
      </c>
      <c r="B1259" s="18">
        <v>453</v>
      </c>
      <c r="C1259" s="1" t="s">
        <v>62</v>
      </c>
      <c r="D1259" s="1">
        <v>2007</v>
      </c>
      <c r="E1259" s="6">
        <v>15</v>
      </c>
      <c r="F1259" s="6">
        <v>85</v>
      </c>
      <c r="G1259" s="6">
        <v>1685</v>
      </c>
      <c r="H1259" s="1">
        <v>1257</v>
      </c>
    </row>
    <row r="1260" spans="1:8" x14ac:dyDescent="0.2">
      <c r="A1260" s="1" t="s">
        <v>134</v>
      </c>
      <c r="B1260" s="18">
        <v>454</v>
      </c>
      <c r="C1260" s="1" t="s">
        <v>63</v>
      </c>
      <c r="D1260" s="1">
        <v>2007</v>
      </c>
      <c r="E1260" s="6">
        <v>18</v>
      </c>
      <c r="F1260" s="6">
        <v>120</v>
      </c>
      <c r="G1260" s="6">
        <v>3607</v>
      </c>
      <c r="H1260" s="1">
        <v>1258</v>
      </c>
    </row>
    <row r="1261" spans="1:8" x14ac:dyDescent="0.2">
      <c r="A1261" s="1" t="s">
        <v>134</v>
      </c>
      <c r="B1261" s="18" t="s">
        <v>64</v>
      </c>
      <c r="C1261" s="1" t="s">
        <v>65</v>
      </c>
      <c r="D1261" s="1">
        <v>2007</v>
      </c>
      <c r="E1261" s="6">
        <v>27</v>
      </c>
      <c r="F1261" s="6">
        <v>211</v>
      </c>
      <c r="G1261" s="6">
        <v>6144</v>
      </c>
      <c r="H1261" s="1">
        <v>1259</v>
      </c>
    </row>
    <row r="1262" spans="1:8" x14ac:dyDescent="0.2">
      <c r="A1262" s="1" t="s">
        <v>134</v>
      </c>
      <c r="B1262" s="18">
        <v>484</v>
      </c>
      <c r="C1262" s="1" t="s">
        <v>68</v>
      </c>
      <c r="D1262" s="1">
        <v>2007</v>
      </c>
      <c r="E1262" s="6">
        <v>16</v>
      </c>
      <c r="F1262" s="6">
        <v>82</v>
      </c>
      <c r="G1262" s="6">
        <v>3038</v>
      </c>
      <c r="H1262" s="1">
        <v>1260</v>
      </c>
    </row>
    <row r="1263" spans="1:8" x14ac:dyDescent="0.2">
      <c r="A1263" s="1" t="s">
        <v>134</v>
      </c>
      <c r="B1263" s="18">
        <v>485</v>
      </c>
      <c r="C1263" s="1" t="s">
        <v>69</v>
      </c>
      <c r="D1263" s="1">
        <v>2007</v>
      </c>
      <c r="E1263" s="6">
        <v>4</v>
      </c>
      <c r="F1263" s="6" t="s">
        <v>121</v>
      </c>
      <c r="G1263" s="6" t="s">
        <v>86</v>
      </c>
      <c r="H1263" s="1">
        <v>1261</v>
      </c>
    </row>
    <row r="1264" spans="1:8" x14ac:dyDescent="0.2">
      <c r="A1264" s="1" t="s">
        <v>134</v>
      </c>
      <c r="B1264" s="18">
        <v>486</v>
      </c>
      <c r="C1264" s="1" t="s">
        <v>70</v>
      </c>
      <c r="D1264" s="1">
        <v>2007</v>
      </c>
      <c r="E1264" s="6">
        <v>1</v>
      </c>
      <c r="F1264" s="6" t="s">
        <v>119</v>
      </c>
      <c r="G1264" s="6" t="s">
        <v>86</v>
      </c>
      <c r="H1264" s="1">
        <v>1262</v>
      </c>
    </row>
    <row r="1265" spans="1:8" x14ac:dyDescent="0.2">
      <c r="A1265" s="1" t="s">
        <v>134</v>
      </c>
      <c r="B1265" s="18">
        <v>488</v>
      </c>
      <c r="C1265" s="1" t="s">
        <v>73</v>
      </c>
      <c r="D1265" s="1">
        <v>2007</v>
      </c>
      <c r="E1265" s="6">
        <v>4</v>
      </c>
      <c r="F1265" s="6">
        <v>2</v>
      </c>
      <c r="G1265" s="6">
        <v>39</v>
      </c>
      <c r="H1265" s="1">
        <v>1263</v>
      </c>
    </row>
    <row r="1266" spans="1:8" x14ac:dyDescent="0.2">
      <c r="A1266" s="1" t="s">
        <v>134</v>
      </c>
      <c r="B1266" s="18">
        <v>492</v>
      </c>
      <c r="C1266" s="1" t="s">
        <v>74</v>
      </c>
      <c r="D1266" s="1">
        <v>2007</v>
      </c>
      <c r="E1266" s="6">
        <v>1</v>
      </c>
      <c r="F1266" s="6" t="s">
        <v>121</v>
      </c>
      <c r="G1266" s="6" t="s">
        <v>86</v>
      </c>
      <c r="H1266" s="1">
        <v>1264</v>
      </c>
    </row>
    <row r="1267" spans="1:8" x14ac:dyDescent="0.2">
      <c r="A1267" s="1" t="s">
        <v>134</v>
      </c>
      <c r="B1267" s="18">
        <v>493</v>
      </c>
      <c r="C1267" s="1" t="s">
        <v>75</v>
      </c>
      <c r="D1267" s="1">
        <v>2007</v>
      </c>
      <c r="E1267" s="6">
        <v>1</v>
      </c>
      <c r="F1267" s="6" t="s">
        <v>121</v>
      </c>
      <c r="G1267" s="6" t="s">
        <v>86</v>
      </c>
      <c r="H1267" s="1">
        <v>1265</v>
      </c>
    </row>
    <row r="1268" spans="1:8" x14ac:dyDescent="0.2">
      <c r="A1268" s="1" t="s">
        <v>134</v>
      </c>
      <c r="B1268" s="18">
        <v>51</v>
      </c>
      <c r="C1268" s="1" t="s">
        <v>76</v>
      </c>
      <c r="D1268" s="1">
        <v>2007</v>
      </c>
      <c r="E1268" s="6">
        <v>15</v>
      </c>
      <c r="F1268" s="6">
        <v>146</v>
      </c>
      <c r="G1268" s="6">
        <v>4662</v>
      </c>
      <c r="H1268" s="1">
        <v>1266</v>
      </c>
    </row>
    <row r="1269" spans="1:8" x14ac:dyDescent="0.2">
      <c r="A1269" s="1" t="s">
        <v>134</v>
      </c>
      <c r="B1269" s="18">
        <v>511</v>
      </c>
      <c r="C1269" s="1" t="s">
        <v>193</v>
      </c>
      <c r="D1269" s="1">
        <v>2007</v>
      </c>
      <c r="E1269" s="6">
        <v>1</v>
      </c>
      <c r="F1269" s="6" t="s">
        <v>121</v>
      </c>
      <c r="G1269" s="6" t="s">
        <v>86</v>
      </c>
      <c r="H1269" s="1">
        <v>1267</v>
      </c>
    </row>
    <row r="1270" spans="1:8" x14ac:dyDescent="0.2">
      <c r="A1270" s="1" t="s">
        <v>134</v>
      </c>
      <c r="B1270" s="18">
        <v>515</v>
      </c>
      <c r="C1270" s="1" t="s">
        <v>194</v>
      </c>
      <c r="D1270" s="1">
        <v>2007</v>
      </c>
      <c r="E1270" s="6">
        <v>2</v>
      </c>
      <c r="F1270" s="6" t="s">
        <v>119</v>
      </c>
      <c r="G1270" s="6" t="s">
        <v>86</v>
      </c>
      <c r="H1270" s="1">
        <v>1268</v>
      </c>
    </row>
    <row r="1271" spans="1:8" x14ac:dyDescent="0.2">
      <c r="A1271" s="1" t="s">
        <v>134</v>
      </c>
      <c r="B1271" s="18">
        <v>517</v>
      </c>
      <c r="C1271" s="1" t="s">
        <v>80</v>
      </c>
      <c r="D1271" s="1">
        <v>2007</v>
      </c>
      <c r="E1271" s="6">
        <v>5</v>
      </c>
      <c r="F1271" s="6" t="s">
        <v>121</v>
      </c>
      <c r="G1271" s="6" t="s">
        <v>86</v>
      </c>
      <c r="H1271" s="1">
        <v>1269</v>
      </c>
    </row>
    <row r="1272" spans="1:8" x14ac:dyDescent="0.2">
      <c r="A1272" s="1" t="s">
        <v>134</v>
      </c>
      <c r="B1272" s="18">
        <v>518</v>
      </c>
      <c r="C1272" s="1" t="s">
        <v>196</v>
      </c>
      <c r="D1272" s="1">
        <v>2007</v>
      </c>
      <c r="E1272" s="6">
        <v>2</v>
      </c>
      <c r="F1272" s="6" t="s">
        <v>119</v>
      </c>
      <c r="G1272" s="6" t="s">
        <v>86</v>
      </c>
      <c r="H1272" s="1">
        <v>1270</v>
      </c>
    </row>
    <row r="1273" spans="1:8" x14ac:dyDescent="0.2">
      <c r="A1273" s="1" t="s">
        <v>134</v>
      </c>
      <c r="B1273" s="18">
        <v>519</v>
      </c>
      <c r="C1273" s="1" t="s">
        <v>82</v>
      </c>
      <c r="D1273" s="1">
        <v>2007</v>
      </c>
      <c r="E1273" s="6">
        <v>5</v>
      </c>
      <c r="F1273" s="6">
        <v>34</v>
      </c>
      <c r="G1273" s="6">
        <v>448</v>
      </c>
      <c r="H1273" s="1">
        <v>1271</v>
      </c>
    </row>
    <row r="1274" spans="1:8" x14ac:dyDescent="0.2">
      <c r="A1274" s="1" t="s">
        <v>134</v>
      </c>
      <c r="B1274" s="18">
        <v>52</v>
      </c>
      <c r="C1274" s="1" t="s">
        <v>83</v>
      </c>
      <c r="D1274" s="1">
        <v>2007</v>
      </c>
      <c r="E1274" s="6">
        <v>53</v>
      </c>
      <c r="F1274" s="6">
        <v>355</v>
      </c>
      <c r="G1274" s="6">
        <v>14844</v>
      </c>
      <c r="H1274" s="1">
        <v>1272</v>
      </c>
    </row>
    <row r="1275" spans="1:8" x14ac:dyDescent="0.2">
      <c r="A1275" s="1" t="s">
        <v>134</v>
      </c>
      <c r="B1275" s="18">
        <v>522</v>
      </c>
      <c r="C1275" s="1" t="s">
        <v>87</v>
      </c>
      <c r="D1275" s="1">
        <v>2007</v>
      </c>
      <c r="E1275" s="6">
        <v>24</v>
      </c>
      <c r="F1275" s="6">
        <v>193</v>
      </c>
      <c r="G1275" s="6">
        <v>6605</v>
      </c>
      <c r="H1275" s="1">
        <v>1273</v>
      </c>
    </row>
    <row r="1276" spans="1:8" x14ac:dyDescent="0.2">
      <c r="A1276" s="1" t="s">
        <v>134</v>
      </c>
      <c r="B1276" s="18">
        <v>523</v>
      </c>
      <c r="C1276" s="1" t="s">
        <v>88</v>
      </c>
      <c r="D1276" s="1">
        <v>2007</v>
      </c>
      <c r="E1276" s="6">
        <v>8</v>
      </c>
      <c r="F1276" s="6" t="s">
        <v>121</v>
      </c>
      <c r="G1276" s="6" t="s">
        <v>86</v>
      </c>
      <c r="H1276" s="1">
        <v>1274</v>
      </c>
    </row>
    <row r="1277" spans="1:8" x14ac:dyDescent="0.2">
      <c r="A1277" s="1" t="s">
        <v>134</v>
      </c>
      <c r="B1277" s="18">
        <v>524</v>
      </c>
      <c r="C1277" s="1" t="s">
        <v>89</v>
      </c>
      <c r="D1277" s="1">
        <v>2007</v>
      </c>
      <c r="E1277" s="6">
        <v>20</v>
      </c>
      <c r="F1277" s="6" t="s">
        <v>12</v>
      </c>
      <c r="G1277" s="6" t="s">
        <v>86</v>
      </c>
      <c r="H1277" s="1">
        <v>1275</v>
      </c>
    </row>
    <row r="1278" spans="1:8" x14ac:dyDescent="0.2">
      <c r="A1278" s="1" t="s">
        <v>134</v>
      </c>
      <c r="B1278" s="18">
        <v>525</v>
      </c>
      <c r="C1278" s="1" t="s">
        <v>90</v>
      </c>
      <c r="D1278" s="1">
        <v>2007</v>
      </c>
      <c r="E1278" s="6">
        <v>1</v>
      </c>
      <c r="F1278" s="6" t="s">
        <v>119</v>
      </c>
      <c r="G1278" s="6" t="s">
        <v>86</v>
      </c>
      <c r="H1278" s="1">
        <v>1276</v>
      </c>
    </row>
    <row r="1279" spans="1:8" x14ac:dyDescent="0.2">
      <c r="A1279" s="1" t="s">
        <v>134</v>
      </c>
      <c r="B1279" s="18">
        <v>53</v>
      </c>
      <c r="C1279" s="1" t="s">
        <v>91</v>
      </c>
      <c r="D1279" s="1">
        <v>2007</v>
      </c>
      <c r="E1279" s="6">
        <v>38</v>
      </c>
      <c r="F1279" s="6">
        <v>128</v>
      </c>
      <c r="G1279" s="6">
        <v>3325</v>
      </c>
      <c r="H1279" s="1">
        <v>1277</v>
      </c>
    </row>
    <row r="1280" spans="1:8" x14ac:dyDescent="0.2">
      <c r="A1280" s="1" t="s">
        <v>134</v>
      </c>
      <c r="B1280" s="18">
        <v>531</v>
      </c>
      <c r="C1280" s="1" t="s">
        <v>92</v>
      </c>
      <c r="D1280" s="1">
        <v>2007</v>
      </c>
      <c r="E1280" s="6">
        <v>29</v>
      </c>
      <c r="F1280" s="6">
        <v>68</v>
      </c>
      <c r="G1280" s="6">
        <v>1648</v>
      </c>
      <c r="H1280" s="1">
        <v>1278</v>
      </c>
    </row>
    <row r="1281" spans="1:8" x14ac:dyDescent="0.2">
      <c r="A1281" s="1" t="s">
        <v>134</v>
      </c>
      <c r="B1281" s="18">
        <v>532</v>
      </c>
      <c r="C1281" s="1" t="s">
        <v>93</v>
      </c>
      <c r="D1281" s="1">
        <v>2007</v>
      </c>
      <c r="E1281" s="6">
        <v>9</v>
      </c>
      <c r="F1281" s="6" t="s">
        <v>121</v>
      </c>
      <c r="G1281" s="6">
        <v>1677</v>
      </c>
      <c r="H1281" s="1">
        <v>1279</v>
      </c>
    </row>
    <row r="1282" spans="1:8" x14ac:dyDescent="0.2">
      <c r="A1282" s="1" t="s">
        <v>134</v>
      </c>
      <c r="B1282" s="18">
        <v>54</v>
      </c>
      <c r="C1282" s="1" t="s">
        <v>95</v>
      </c>
      <c r="D1282" s="1">
        <v>2007</v>
      </c>
      <c r="E1282" s="6">
        <v>88</v>
      </c>
      <c r="F1282" s="6">
        <v>796</v>
      </c>
      <c r="G1282" s="6">
        <v>30227</v>
      </c>
      <c r="H1282" s="1">
        <v>1280</v>
      </c>
    </row>
    <row r="1283" spans="1:8" x14ac:dyDescent="0.2">
      <c r="A1283" s="1" t="s">
        <v>134</v>
      </c>
      <c r="B1283" s="18">
        <v>541</v>
      </c>
      <c r="C1283" s="1" t="s">
        <v>95</v>
      </c>
      <c r="D1283" s="1">
        <v>2007</v>
      </c>
      <c r="E1283" s="6">
        <v>88</v>
      </c>
      <c r="F1283" s="6">
        <v>796</v>
      </c>
      <c r="G1283" s="6">
        <v>30227</v>
      </c>
      <c r="H1283" s="1">
        <v>1281</v>
      </c>
    </row>
    <row r="1284" spans="1:8" x14ac:dyDescent="0.2">
      <c r="A1284" s="1" t="s">
        <v>134</v>
      </c>
      <c r="B1284" s="18">
        <v>55</v>
      </c>
      <c r="C1284" s="1" t="s">
        <v>96</v>
      </c>
      <c r="D1284" s="1">
        <v>2007</v>
      </c>
      <c r="E1284" s="6">
        <v>8</v>
      </c>
      <c r="F1284" s="6" t="s">
        <v>12</v>
      </c>
      <c r="G1284" s="6" t="s">
        <v>86</v>
      </c>
      <c r="H1284" s="1">
        <v>1282</v>
      </c>
    </row>
    <row r="1285" spans="1:8" x14ac:dyDescent="0.2">
      <c r="A1285" s="1" t="s">
        <v>134</v>
      </c>
      <c r="B1285" s="18">
        <v>551</v>
      </c>
      <c r="C1285" s="1" t="s">
        <v>96</v>
      </c>
      <c r="D1285" s="1">
        <v>2007</v>
      </c>
      <c r="E1285" s="6">
        <v>8</v>
      </c>
      <c r="F1285" s="6" t="s">
        <v>12</v>
      </c>
      <c r="G1285" s="6" t="s">
        <v>86</v>
      </c>
      <c r="H1285" s="1">
        <v>1283</v>
      </c>
    </row>
    <row r="1286" spans="1:8" x14ac:dyDescent="0.2">
      <c r="A1286" s="1" t="s">
        <v>134</v>
      </c>
      <c r="B1286" s="18">
        <v>56</v>
      </c>
      <c r="C1286" s="1" t="s">
        <v>97</v>
      </c>
      <c r="D1286" s="1">
        <v>2007</v>
      </c>
      <c r="E1286" s="6">
        <v>43</v>
      </c>
      <c r="F1286" s="6">
        <v>458</v>
      </c>
      <c r="G1286" s="6">
        <v>10667</v>
      </c>
      <c r="H1286" s="1">
        <v>1284</v>
      </c>
    </row>
    <row r="1287" spans="1:8" x14ac:dyDescent="0.2">
      <c r="A1287" s="1" t="s">
        <v>134</v>
      </c>
      <c r="B1287" s="18">
        <v>561</v>
      </c>
      <c r="C1287" s="1" t="s">
        <v>98</v>
      </c>
      <c r="D1287" s="1">
        <v>2007</v>
      </c>
      <c r="E1287" s="6">
        <v>40</v>
      </c>
      <c r="F1287" s="6">
        <v>442</v>
      </c>
      <c r="G1287" s="6">
        <v>10366</v>
      </c>
      <c r="H1287" s="1">
        <v>1285</v>
      </c>
    </row>
    <row r="1288" spans="1:8" x14ac:dyDescent="0.2">
      <c r="A1288" s="1" t="s">
        <v>134</v>
      </c>
      <c r="B1288" s="18">
        <v>562</v>
      </c>
      <c r="C1288" s="1" t="s">
        <v>99</v>
      </c>
      <c r="D1288" s="1">
        <v>2007</v>
      </c>
      <c r="E1288" s="6">
        <v>3</v>
      </c>
      <c r="F1288" s="6" t="s">
        <v>119</v>
      </c>
      <c r="G1288" s="6" t="s">
        <v>86</v>
      </c>
      <c r="H1288" s="1">
        <v>1286</v>
      </c>
    </row>
    <row r="1289" spans="1:8" x14ac:dyDescent="0.2">
      <c r="A1289" s="1" t="s">
        <v>134</v>
      </c>
      <c r="B1289" s="18">
        <v>61</v>
      </c>
      <c r="C1289" s="1" t="s">
        <v>100</v>
      </c>
      <c r="D1289" s="1">
        <v>2007</v>
      </c>
      <c r="E1289" s="6">
        <v>4</v>
      </c>
      <c r="F1289" s="6" t="s">
        <v>12</v>
      </c>
      <c r="G1289" s="6" t="s">
        <v>86</v>
      </c>
      <c r="H1289" s="1">
        <v>1287</v>
      </c>
    </row>
    <row r="1290" spans="1:8" x14ac:dyDescent="0.2">
      <c r="A1290" s="1" t="s">
        <v>134</v>
      </c>
      <c r="B1290" s="18">
        <v>611</v>
      </c>
      <c r="C1290" s="1" t="s">
        <v>100</v>
      </c>
      <c r="D1290" s="1">
        <v>2007</v>
      </c>
      <c r="E1290" s="6">
        <v>4</v>
      </c>
      <c r="F1290" s="6" t="s">
        <v>12</v>
      </c>
      <c r="G1290" s="6" t="s">
        <v>86</v>
      </c>
      <c r="H1290" s="1">
        <v>1288</v>
      </c>
    </row>
    <row r="1291" spans="1:8" x14ac:dyDescent="0.2">
      <c r="A1291" s="1" t="s">
        <v>134</v>
      </c>
      <c r="B1291" s="18">
        <v>62</v>
      </c>
      <c r="C1291" s="1" t="s">
        <v>101</v>
      </c>
      <c r="D1291" s="1">
        <v>2007</v>
      </c>
      <c r="E1291" s="6">
        <v>130</v>
      </c>
      <c r="F1291" s="6">
        <v>2931</v>
      </c>
      <c r="G1291" s="6">
        <v>89510</v>
      </c>
      <c r="H1291" s="1">
        <v>1289</v>
      </c>
    </row>
    <row r="1292" spans="1:8" x14ac:dyDescent="0.2">
      <c r="A1292" s="1" t="s">
        <v>134</v>
      </c>
      <c r="B1292" s="18">
        <v>621</v>
      </c>
      <c r="C1292" s="1" t="s">
        <v>102</v>
      </c>
      <c r="D1292" s="1">
        <v>2007</v>
      </c>
      <c r="E1292" s="6">
        <v>76</v>
      </c>
      <c r="F1292" s="6">
        <v>668</v>
      </c>
      <c r="G1292" s="6">
        <v>26562</v>
      </c>
      <c r="H1292" s="1">
        <v>1290</v>
      </c>
    </row>
    <row r="1293" spans="1:8" x14ac:dyDescent="0.2">
      <c r="A1293" s="1" t="s">
        <v>134</v>
      </c>
      <c r="B1293" s="18">
        <v>622</v>
      </c>
      <c r="C1293" s="1" t="s">
        <v>103</v>
      </c>
      <c r="D1293" s="1">
        <v>2007</v>
      </c>
      <c r="E1293" s="6">
        <v>1</v>
      </c>
      <c r="F1293" s="6" t="s">
        <v>122</v>
      </c>
      <c r="G1293" s="6" t="s">
        <v>86</v>
      </c>
      <c r="H1293" s="1">
        <v>1291</v>
      </c>
    </row>
    <row r="1294" spans="1:8" x14ac:dyDescent="0.2">
      <c r="A1294" s="1" t="s">
        <v>134</v>
      </c>
      <c r="B1294" s="18">
        <v>623</v>
      </c>
      <c r="C1294" s="1" t="s">
        <v>104</v>
      </c>
      <c r="D1294" s="1">
        <v>2007</v>
      </c>
      <c r="E1294" s="6">
        <v>22</v>
      </c>
      <c r="F1294" s="6">
        <v>580</v>
      </c>
      <c r="G1294" s="6">
        <v>14118</v>
      </c>
      <c r="H1294" s="1">
        <v>1292</v>
      </c>
    </row>
    <row r="1295" spans="1:8" x14ac:dyDescent="0.2">
      <c r="A1295" s="1" t="s">
        <v>134</v>
      </c>
      <c r="B1295" s="18">
        <v>624</v>
      </c>
      <c r="C1295" s="1" t="s">
        <v>105</v>
      </c>
      <c r="D1295" s="1">
        <v>2007</v>
      </c>
      <c r="E1295" s="6">
        <v>31</v>
      </c>
      <c r="F1295" s="6">
        <v>745</v>
      </c>
      <c r="G1295" s="6">
        <v>16456</v>
      </c>
      <c r="H1295" s="1">
        <v>1293</v>
      </c>
    </row>
    <row r="1296" spans="1:8" x14ac:dyDescent="0.2">
      <c r="A1296" s="1" t="s">
        <v>134</v>
      </c>
      <c r="B1296" s="18">
        <v>71</v>
      </c>
      <c r="C1296" s="1" t="s">
        <v>106</v>
      </c>
      <c r="D1296" s="1">
        <v>2007</v>
      </c>
      <c r="E1296" s="6">
        <v>26</v>
      </c>
      <c r="F1296" s="6" t="s">
        <v>122</v>
      </c>
      <c r="G1296" s="6">
        <v>5554</v>
      </c>
      <c r="H1296" s="1">
        <v>1294</v>
      </c>
    </row>
    <row r="1297" spans="1:8" x14ac:dyDescent="0.2">
      <c r="A1297" s="1" t="s">
        <v>134</v>
      </c>
      <c r="B1297" s="18">
        <v>711</v>
      </c>
      <c r="C1297" s="1" t="s">
        <v>107</v>
      </c>
      <c r="D1297" s="1">
        <v>2007</v>
      </c>
      <c r="E1297" s="6">
        <v>4</v>
      </c>
      <c r="F1297" s="6">
        <v>4</v>
      </c>
      <c r="G1297" s="6">
        <v>319</v>
      </c>
      <c r="H1297" s="1">
        <v>1295</v>
      </c>
    </row>
    <row r="1298" spans="1:8" x14ac:dyDescent="0.2">
      <c r="A1298" s="1" t="s">
        <v>134</v>
      </c>
      <c r="B1298" s="18">
        <v>712</v>
      </c>
      <c r="C1298" s="1" t="s">
        <v>108</v>
      </c>
      <c r="D1298" s="1">
        <v>2007</v>
      </c>
      <c r="E1298" s="6">
        <v>3</v>
      </c>
      <c r="F1298" s="6" t="s">
        <v>119</v>
      </c>
      <c r="G1298" s="6" t="s">
        <v>86</v>
      </c>
      <c r="H1298" s="1">
        <v>1296</v>
      </c>
    </row>
    <row r="1299" spans="1:8" x14ac:dyDescent="0.2">
      <c r="A1299" s="1" t="s">
        <v>134</v>
      </c>
      <c r="B1299" s="18">
        <v>713</v>
      </c>
      <c r="C1299" s="1" t="s">
        <v>109</v>
      </c>
      <c r="D1299" s="1">
        <v>2007</v>
      </c>
      <c r="E1299" s="6">
        <v>19</v>
      </c>
      <c r="F1299" s="6" t="s">
        <v>122</v>
      </c>
      <c r="G1299" s="6">
        <v>5029</v>
      </c>
      <c r="H1299" s="1">
        <v>1297</v>
      </c>
    </row>
    <row r="1300" spans="1:8" x14ac:dyDescent="0.2">
      <c r="A1300" s="1" t="s">
        <v>134</v>
      </c>
      <c r="B1300" s="18">
        <v>72</v>
      </c>
      <c r="C1300" s="1" t="s">
        <v>110</v>
      </c>
      <c r="D1300" s="1">
        <v>2007</v>
      </c>
      <c r="E1300" s="6">
        <v>135</v>
      </c>
      <c r="F1300" s="6">
        <v>1959</v>
      </c>
      <c r="G1300" s="6">
        <v>20819</v>
      </c>
      <c r="H1300" s="1">
        <v>1298</v>
      </c>
    </row>
    <row r="1301" spans="1:8" x14ac:dyDescent="0.2">
      <c r="A1301" s="1" t="s">
        <v>134</v>
      </c>
      <c r="B1301" s="18">
        <v>721</v>
      </c>
      <c r="C1301" s="1" t="s">
        <v>111</v>
      </c>
      <c r="D1301" s="1">
        <v>2007</v>
      </c>
      <c r="E1301" s="6">
        <v>13</v>
      </c>
      <c r="F1301" s="6">
        <v>121</v>
      </c>
      <c r="G1301" s="6">
        <v>1404</v>
      </c>
      <c r="H1301" s="1">
        <v>1299</v>
      </c>
    </row>
    <row r="1302" spans="1:8" x14ac:dyDescent="0.2">
      <c r="A1302" s="1" t="s">
        <v>134</v>
      </c>
      <c r="B1302" s="18">
        <v>722</v>
      </c>
      <c r="C1302" s="1" t="s">
        <v>112</v>
      </c>
      <c r="D1302" s="1">
        <v>2007</v>
      </c>
      <c r="E1302" s="6">
        <v>122</v>
      </c>
      <c r="F1302" s="6">
        <v>1838</v>
      </c>
      <c r="G1302" s="6">
        <v>19415</v>
      </c>
      <c r="H1302" s="1">
        <v>1300</v>
      </c>
    </row>
    <row r="1303" spans="1:8" x14ac:dyDescent="0.2">
      <c r="A1303" s="1" t="s">
        <v>134</v>
      </c>
      <c r="B1303" s="18">
        <v>81</v>
      </c>
      <c r="C1303" s="1" t="s">
        <v>113</v>
      </c>
      <c r="D1303" s="1">
        <v>2007</v>
      </c>
      <c r="E1303" s="6">
        <v>130</v>
      </c>
      <c r="F1303" s="6">
        <v>695</v>
      </c>
      <c r="G1303" s="6">
        <v>12325</v>
      </c>
      <c r="H1303" s="1">
        <v>1301</v>
      </c>
    </row>
    <row r="1304" spans="1:8" x14ac:dyDescent="0.2">
      <c r="A1304" s="1" t="s">
        <v>134</v>
      </c>
      <c r="B1304" s="18">
        <v>811</v>
      </c>
      <c r="C1304" s="1" t="s">
        <v>114</v>
      </c>
      <c r="D1304" s="1">
        <v>2007</v>
      </c>
      <c r="E1304" s="6">
        <v>40</v>
      </c>
      <c r="F1304" s="6">
        <v>163</v>
      </c>
      <c r="G1304" s="6">
        <v>4350</v>
      </c>
      <c r="H1304" s="1">
        <v>1302</v>
      </c>
    </row>
    <row r="1305" spans="1:8" x14ac:dyDescent="0.2">
      <c r="A1305" s="1" t="s">
        <v>134</v>
      </c>
      <c r="B1305" s="18">
        <v>812</v>
      </c>
      <c r="C1305" s="1" t="s">
        <v>115</v>
      </c>
      <c r="D1305" s="1">
        <v>2007</v>
      </c>
      <c r="E1305" s="6">
        <v>34</v>
      </c>
      <c r="F1305" s="6">
        <v>142</v>
      </c>
      <c r="G1305" s="6">
        <v>2432</v>
      </c>
      <c r="H1305" s="1">
        <v>1303</v>
      </c>
    </row>
    <row r="1306" spans="1:8" x14ac:dyDescent="0.2">
      <c r="A1306" s="1" t="s">
        <v>134</v>
      </c>
      <c r="B1306" s="18">
        <v>813</v>
      </c>
      <c r="C1306" s="1" t="s">
        <v>116</v>
      </c>
      <c r="D1306" s="1">
        <v>2007</v>
      </c>
      <c r="E1306" s="6">
        <v>56</v>
      </c>
      <c r="F1306" s="6">
        <v>390</v>
      </c>
      <c r="G1306" s="6">
        <v>5543</v>
      </c>
      <c r="H1306" s="1">
        <v>1304</v>
      </c>
    </row>
    <row r="1307" spans="1:8" x14ac:dyDescent="0.2">
      <c r="A1307" s="1" t="s">
        <v>134</v>
      </c>
      <c r="B1307" s="18">
        <v>99</v>
      </c>
      <c r="C1307" s="1" t="s">
        <v>117</v>
      </c>
      <c r="D1307" s="1">
        <v>2007</v>
      </c>
      <c r="E1307" s="6">
        <v>1</v>
      </c>
      <c r="F1307" s="6" t="s">
        <v>119</v>
      </c>
      <c r="G1307" s="6" t="s">
        <v>86</v>
      </c>
      <c r="H1307" s="1">
        <v>1305</v>
      </c>
    </row>
    <row r="1308" spans="1:8" x14ac:dyDescent="0.2">
      <c r="A1308" s="1" t="s">
        <v>135</v>
      </c>
      <c r="B1308" s="18">
        <v>0</v>
      </c>
      <c r="C1308" s="1" t="s">
        <v>8</v>
      </c>
      <c r="D1308" s="1">
        <v>2007</v>
      </c>
      <c r="E1308" s="6">
        <v>1090</v>
      </c>
      <c r="F1308" s="6">
        <v>12987</v>
      </c>
      <c r="G1308" s="6">
        <v>425922</v>
      </c>
      <c r="H1308" s="1">
        <v>1306</v>
      </c>
    </row>
    <row r="1309" spans="1:8" x14ac:dyDescent="0.2">
      <c r="A1309" s="1" t="s">
        <v>135</v>
      </c>
      <c r="B1309" s="18">
        <v>11</v>
      </c>
      <c r="C1309" s="1" t="s">
        <v>9</v>
      </c>
      <c r="D1309" s="1">
        <v>2007</v>
      </c>
      <c r="E1309" s="6">
        <v>13</v>
      </c>
      <c r="F1309" s="6">
        <v>28</v>
      </c>
      <c r="G1309" s="6">
        <v>630</v>
      </c>
      <c r="H1309" s="1">
        <v>1307</v>
      </c>
    </row>
    <row r="1310" spans="1:8" x14ac:dyDescent="0.2">
      <c r="A1310" s="1" t="s">
        <v>135</v>
      </c>
      <c r="B1310" s="18">
        <v>113</v>
      </c>
      <c r="C1310" s="1" t="s">
        <v>10</v>
      </c>
      <c r="D1310" s="1">
        <v>2007</v>
      </c>
      <c r="E1310" s="6">
        <v>13</v>
      </c>
      <c r="F1310" s="6">
        <v>28</v>
      </c>
      <c r="G1310" s="6">
        <v>630</v>
      </c>
      <c r="H1310" s="1">
        <v>1308</v>
      </c>
    </row>
    <row r="1311" spans="1:8" x14ac:dyDescent="0.2">
      <c r="A1311" s="1" t="s">
        <v>135</v>
      </c>
      <c r="B1311" s="18">
        <v>21</v>
      </c>
      <c r="C1311" s="1" t="s">
        <v>191</v>
      </c>
      <c r="D1311" s="1">
        <v>2007</v>
      </c>
      <c r="E1311" s="6">
        <v>10</v>
      </c>
      <c r="F1311" s="6">
        <v>23</v>
      </c>
      <c r="G1311" s="6">
        <v>1137</v>
      </c>
      <c r="H1311" s="1">
        <v>1309</v>
      </c>
    </row>
    <row r="1312" spans="1:8" x14ac:dyDescent="0.2">
      <c r="A1312" s="1" t="s">
        <v>135</v>
      </c>
      <c r="B1312" s="18">
        <v>212</v>
      </c>
      <c r="C1312" s="1" t="s">
        <v>16</v>
      </c>
      <c r="D1312" s="1">
        <v>2007</v>
      </c>
      <c r="E1312" s="6">
        <v>10</v>
      </c>
      <c r="F1312" s="6">
        <v>23</v>
      </c>
      <c r="G1312" s="6">
        <v>1137</v>
      </c>
      <c r="H1312" s="1">
        <v>1310</v>
      </c>
    </row>
    <row r="1313" spans="1:8" x14ac:dyDescent="0.2">
      <c r="A1313" s="1" t="s">
        <v>135</v>
      </c>
      <c r="B1313" s="18">
        <v>22</v>
      </c>
      <c r="C1313" s="1" t="s">
        <v>18</v>
      </c>
      <c r="D1313" s="1">
        <v>2007</v>
      </c>
      <c r="E1313" s="6">
        <v>2</v>
      </c>
      <c r="F1313" s="6" t="s">
        <v>121</v>
      </c>
      <c r="G1313" s="6" t="s">
        <v>86</v>
      </c>
      <c r="H1313" s="1">
        <v>1311</v>
      </c>
    </row>
    <row r="1314" spans="1:8" x14ac:dyDescent="0.2">
      <c r="A1314" s="1" t="s">
        <v>135</v>
      </c>
      <c r="B1314" s="18">
        <v>221</v>
      </c>
      <c r="C1314" s="1" t="s">
        <v>18</v>
      </c>
      <c r="D1314" s="1">
        <v>2007</v>
      </c>
      <c r="E1314" s="6">
        <v>2</v>
      </c>
      <c r="F1314" s="6" t="s">
        <v>121</v>
      </c>
      <c r="G1314" s="6" t="s">
        <v>86</v>
      </c>
      <c r="H1314" s="1">
        <v>1312</v>
      </c>
    </row>
    <row r="1315" spans="1:8" x14ac:dyDescent="0.2">
      <c r="A1315" s="1" t="s">
        <v>135</v>
      </c>
      <c r="B1315" s="18">
        <v>23</v>
      </c>
      <c r="C1315" s="1" t="s">
        <v>19</v>
      </c>
      <c r="D1315" s="1">
        <v>2007</v>
      </c>
      <c r="E1315" s="6">
        <v>121</v>
      </c>
      <c r="F1315" s="6">
        <v>475</v>
      </c>
      <c r="G1315" s="6">
        <v>24523</v>
      </c>
      <c r="H1315" s="1">
        <v>1313</v>
      </c>
    </row>
    <row r="1316" spans="1:8" x14ac:dyDescent="0.2">
      <c r="A1316" s="1" t="s">
        <v>135</v>
      </c>
      <c r="B1316" s="18">
        <v>236</v>
      </c>
      <c r="C1316" s="1" t="s">
        <v>20</v>
      </c>
      <c r="D1316" s="1">
        <v>2007</v>
      </c>
      <c r="E1316" s="6">
        <v>46</v>
      </c>
      <c r="F1316" s="6" t="s">
        <v>12</v>
      </c>
      <c r="G1316" s="6">
        <v>3859</v>
      </c>
      <c r="H1316" s="1">
        <v>1314</v>
      </c>
    </row>
    <row r="1317" spans="1:8" x14ac:dyDescent="0.2">
      <c r="A1317" s="1" t="s">
        <v>135</v>
      </c>
      <c r="B1317" s="18">
        <v>237</v>
      </c>
      <c r="C1317" s="1" t="s">
        <v>21</v>
      </c>
      <c r="D1317" s="1">
        <v>2007</v>
      </c>
      <c r="E1317" s="6">
        <v>6</v>
      </c>
      <c r="F1317" s="6" t="s">
        <v>121</v>
      </c>
      <c r="G1317" s="6" t="s">
        <v>86</v>
      </c>
      <c r="H1317" s="1">
        <v>1315</v>
      </c>
    </row>
    <row r="1318" spans="1:8" x14ac:dyDescent="0.2">
      <c r="A1318" s="1" t="s">
        <v>135</v>
      </c>
      <c r="B1318" s="18">
        <v>238</v>
      </c>
      <c r="C1318" s="1" t="s">
        <v>22</v>
      </c>
      <c r="D1318" s="1">
        <v>2007</v>
      </c>
      <c r="E1318" s="6">
        <v>69</v>
      </c>
      <c r="F1318" s="6">
        <v>267</v>
      </c>
      <c r="G1318" s="6">
        <v>11987</v>
      </c>
      <c r="H1318" s="1">
        <v>1316</v>
      </c>
    </row>
    <row r="1319" spans="1:8" x14ac:dyDescent="0.2">
      <c r="A1319" s="1" t="s">
        <v>135</v>
      </c>
      <c r="B1319" s="18" t="s">
        <v>23</v>
      </c>
      <c r="C1319" s="1" t="s">
        <v>24</v>
      </c>
      <c r="D1319" s="1">
        <v>2007</v>
      </c>
      <c r="E1319" s="6">
        <v>40</v>
      </c>
      <c r="F1319" s="6">
        <v>5158</v>
      </c>
      <c r="G1319" s="6">
        <v>220685</v>
      </c>
      <c r="H1319" s="1">
        <v>1317</v>
      </c>
    </row>
    <row r="1320" spans="1:8" x14ac:dyDescent="0.2">
      <c r="A1320" s="1" t="s">
        <v>135</v>
      </c>
      <c r="B1320" s="18">
        <v>311</v>
      </c>
      <c r="C1320" s="1" t="s">
        <v>25</v>
      </c>
      <c r="D1320" s="1">
        <v>2007</v>
      </c>
      <c r="E1320" s="6">
        <v>4</v>
      </c>
      <c r="F1320" s="6">
        <v>551</v>
      </c>
      <c r="G1320" s="6">
        <v>23925</v>
      </c>
      <c r="H1320" s="1">
        <v>1318</v>
      </c>
    </row>
    <row r="1321" spans="1:8" x14ac:dyDescent="0.2">
      <c r="A1321" s="1" t="s">
        <v>135</v>
      </c>
      <c r="B1321" s="18">
        <v>321</v>
      </c>
      <c r="C1321" s="1" t="s">
        <v>31</v>
      </c>
      <c r="D1321" s="1">
        <v>2007</v>
      </c>
      <c r="E1321" s="6">
        <v>10</v>
      </c>
      <c r="F1321" s="6">
        <v>342</v>
      </c>
      <c r="G1321" s="6">
        <v>13375</v>
      </c>
      <c r="H1321" s="1">
        <v>1319</v>
      </c>
    </row>
    <row r="1322" spans="1:8" x14ac:dyDescent="0.2">
      <c r="A1322" s="1" t="s">
        <v>135</v>
      </c>
      <c r="B1322" s="18">
        <v>322</v>
      </c>
      <c r="C1322" s="1" t="s">
        <v>32</v>
      </c>
      <c r="D1322" s="1">
        <v>2007</v>
      </c>
      <c r="E1322" s="6">
        <v>1</v>
      </c>
      <c r="F1322" s="6" t="s">
        <v>121</v>
      </c>
      <c r="G1322" s="6" t="s">
        <v>86</v>
      </c>
      <c r="H1322" s="1">
        <v>1320</v>
      </c>
    </row>
    <row r="1323" spans="1:8" x14ac:dyDescent="0.2">
      <c r="A1323" s="1" t="s">
        <v>135</v>
      </c>
      <c r="B1323" s="18">
        <v>323</v>
      </c>
      <c r="C1323" s="1" t="s">
        <v>33</v>
      </c>
      <c r="D1323" s="1">
        <v>2007</v>
      </c>
      <c r="E1323" s="6">
        <v>4</v>
      </c>
      <c r="F1323" s="6" t="s">
        <v>71</v>
      </c>
      <c r="G1323" s="6" t="s">
        <v>86</v>
      </c>
      <c r="H1323" s="1">
        <v>1321</v>
      </c>
    </row>
    <row r="1324" spans="1:8" x14ac:dyDescent="0.2">
      <c r="A1324" s="1" t="s">
        <v>135</v>
      </c>
      <c r="B1324" s="18">
        <v>324</v>
      </c>
      <c r="C1324" s="1" t="s">
        <v>34</v>
      </c>
      <c r="D1324" s="1">
        <v>2007</v>
      </c>
      <c r="E1324" s="6">
        <v>1</v>
      </c>
      <c r="F1324" s="6" t="s">
        <v>119</v>
      </c>
      <c r="G1324" s="6" t="s">
        <v>86</v>
      </c>
      <c r="H1324" s="1">
        <v>1322</v>
      </c>
    </row>
    <row r="1325" spans="1:8" x14ac:dyDescent="0.2">
      <c r="A1325" s="1" t="s">
        <v>135</v>
      </c>
      <c r="B1325" s="18">
        <v>325</v>
      </c>
      <c r="C1325" s="1" t="s">
        <v>35</v>
      </c>
      <c r="D1325" s="1">
        <v>2007</v>
      </c>
      <c r="E1325" s="6">
        <v>1</v>
      </c>
      <c r="F1325" s="6" t="s">
        <v>122</v>
      </c>
      <c r="G1325" s="6" t="s">
        <v>86</v>
      </c>
      <c r="H1325" s="1">
        <v>1323</v>
      </c>
    </row>
    <row r="1326" spans="1:8" x14ac:dyDescent="0.2">
      <c r="A1326" s="1" t="s">
        <v>135</v>
      </c>
      <c r="B1326" s="18">
        <v>327</v>
      </c>
      <c r="C1326" s="1" t="s">
        <v>37</v>
      </c>
      <c r="D1326" s="1">
        <v>2007</v>
      </c>
      <c r="E1326" s="6">
        <v>4</v>
      </c>
      <c r="F1326" s="6" t="s">
        <v>121</v>
      </c>
      <c r="G1326" s="6" t="s">
        <v>86</v>
      </c>
      <c r="H1326" s="1">
        <v>1324</v>
      </c>
    </row>
    <row r="1327" spans="1:8" x14ac:dyDescent="0.2">
      <c r="A1327" s="1" t="s">
        <v>135</v>
      </c>
      <c r="B1327" s="18">
        <v>332</v>
      </c>
      <c r="C1327" s="1" t="s">
        <v>39</v>
      </c>
      <c r="D1327" s="1">
        <v>2007</v>
      </c>
      <c r="E1327" s="6">
        <v>3</v>
      </c>
      <c r="F1327" s="6" t="s">
        <v>121</v>
      </c>
      <c r="G1327" s="6" t="s">
        <v>86</v>
      </c>
      <c r="H1327" s="1">
        <v>1325</v>
      </c>
    </row>
    <row r="1328" spans="1:8" x14ac:dyDescent="0.2">
      <c r="A1328" s="1" t="s">
        <v>135</v>
      </c>
      <c r="B1328" s="18">
        <v>333</v>
      </c>
      <c r="C1328" s="1" t="s">
        <v>40</v>
      </c>
      <c r="D1328" s="1">
        <v>2007</v>
      </c>
      <c r="E1328" s="6">
        <v>1</v>
      </c>
      <c r="F1328" s="6" t="s">
        <v>121</v>
      </c>
      <c r="G1328" s="6" t="s">
        <v>86</v>
      </c>
      <c r="H1328" s="1">
        <v>1326</v>
      </c>
    </row>
    <row r="1329" spans="1:8" x14ac:dyDescent="0.2">
      <c r="A1329" s="1" t="s">
        <v>135</v>
      </c>
      <c r="B1329" s="18">
        <v>334</v>
      </c>
      <c r="C1329" s="1" t="s">
        <v>41</v>
      </c>
      <c r="D1329" s="1">
        <v>2007</v>
      </c>
      <c r="E1329" s="6">
        <v>3</v>
      </c>
      <c r="F1329" s="6" t="s">
        <v>71</v>
      </c>
      <c r="G1329" s="6" t="s">
        <v>86</v>
      </c>
      <c r="H1329" s="1">
        <v>1327</v>
      </c>
    </row>
    <row r="1330" spans="1:8" x14ac:dyDescent="0.2">
      <c r="A1330" s="1" t="s">
        <v>135</v>
      </c>
      <c r="B1330" s="18">
        <v>337</v>
      </c>
      <c r="C1330" s="1" t="s">
        <v>44</v>
      </c>
      <c r="D1330" s="1">
        <v>2007</v>
      </c>
      <c r="E1330" s="6">
        <v>4</v>
      </c>
      <c r="F1330" s="6" t="s">
        <v>121</v>
      </c>
      <c r="G1330" s="6" t="s">
        <v>86</v>
      </c>
      <c r="H1330" s="1">
        <v>1328</v>
      </c>
    </row>
    <row r="1331" spans="1:8" x14ac:dyDescent="0.2">
      <c r="A1331" s="1" t="s">
        <v>135</v>
      </c>
      <c r="B1331" s="18">
        <v>339</v>
      </c>
      <c r="C1331" s="1" t="s">
        <v>45</v>
      </c>
      <c r="D1331" s="1">
        <v>2007</v>
      </c>
      <c r="E1331" s="6">
        <v>4</v>
      </c>
      <c r="F1331" s="6" t="s">
        <v>121</v>
      </c>
      <c r="G1331" s="6">
        <v>1092</v>
      </c>
      <c r="H1331" s="1">
        <v>1329</v>
      </c>
    </row>
    <row r="1332" spans="1:8" x14ac:dyDescent="0.2">
      <c r="A1332" s="1" t="s">
        <v>135</v>
      </c>
      <c r="B1332" s="18">
        <v>42</v>
      </c>
      <c r="C1332" s="1" t="s">
        <v>46</v>
      </c>
      <c r="D1332" s="1">
        <v>2007</v>
      </c>
      <c r="E1332" s="6">
        <v>26</v>
      </c>
      <c r="F1332" s="6">
        <v>410</v>
      </c>
      <c r="G1332" s="6">
        <v>15947</v>
      </c>
      <c r="H1332" s="1">
        <v>1330</v>
      </c>
    </row>
    <row r="1333" spans="1:8" x14ac:dyDescent="0.2">
      <c r="A1333" s="1" t="s">
        <v>135</v>
      </c>
      <c r="B1333" s="18">
        <v>423</v>
      </c>
      <c r="C1333" s="1" t="s">
        <v>47</v>
      </c>
      <c r="D1333" s="1">
        <v>2007</v>
      </c>
      <c r="E1333" s="6">
        <v>16</v>
      </c>
      <c r="F1333" s="6">
        <v>243</v>
      </c>
      <c r="G1333" s="6">
        <v>9042</v>
      </c>
      <c r="H1333" s="1">
        <v>1331</v>
      </c>
    </row>
    <row r="1334" spans="1:8" x14ac:dyDescent="0.2">
      <c r="A1334" s="1" t="s">
        <v>135</v>
      </c>
      <c r="B1334" s="18">
        <v>424</v>
      </c>
      <c r="C1334" s="1" t="s">
        <v>48</v>
      </c>
      <c r="D1334" s="1">
        <v>2007</v>
      </c>
      <c r="E1334" s="6">
        <v>10</v>
      </c>
      <c r="F1334" s="6" t="s">
        <v>12</v>
      </c>
      <c r="G1334" s="6" t="s">
        <v>86</v>
      </c>
      <c r="H1334" s="1">
        <v>1332</v>
      </c>
    </row>
    <row r="1335" spans="1:8" x14ac:dyDescent="0.2">
      <c r="A1335" s="1" t="s">
        <v>135</v>
      </c>
      <c r="B1335" s="18" t="s">
        <v>50</v>
      </c>
      <c r="C1335" s="1" t="s">
        <v>51</v>
      </c>
      <c r="D1335" s="1">
        <v>2007</v>
      </c>
      <c r="E1335" s="6">
        <v>205</v>
      </c>
      <c r="F1335" s="6">
        <v>1744</v>
      </c>
      <c r="G1335" s="6">
        <v>36808</v>
      </c>
      <c r="H1335" s="1">
        <v>1333</v>
      </c>
    </row>
    <row r="1336" spans="1:8" x14ac:dyDescent="0.2">
      <c r="A1336" s="1" t="s">
        <v>135</v>
      </c>
      <c r="B1336" s="18">
        <v>441</v>
      </c>
      <c r="C1336" s="1" t="s">
        <v>52</v>
      </c>
      <c r="D1336" s="1">
        <v>2007</v>
      </c>
      <c r="E1336" s="6">
        <v>29</v>
      </c>
      <c r="F1336" s="6">
        <v>225</v>
      </c>
      <c r="G1336" s="6">
        <v>5969</v>
      </c>
      <c r="H1336" s="1">
        <v>1334</v>
      </c>
    </row>
    <row r="1337" spans="1:8" x14ac:dyDescent="0.2">
      <c r="A1337" s="1" t="s">
        <v>135</v>
      </c>
      <c r="B1337" s="18">
        <v>442</v>
      </c>
      <c r="C1337" s="1" t="s">
        <v>53</v>
      </c>
      <c r="D1337" s="1">
        <v>2007</v>
      </c>
      <c r="E1337" s="6">
        <v>5</v>
      </c>
      <c r="F1337" s="6" t="s">
        <v>119</v>
      </c>
      <c r="G1337" s="6">
        <v>109</v>
      </c>
      <c r="H1337" s="1">
        <v>1335</v>
      </c>
    </row>
    <row r="1338" spans="1:8" x14ac:dyDescent="0.2">
      <c r="A1338" s="1" t="s">
        <v>135</v>
      </c>
      <c r="B1338" s="18">
        <v>443</v>
      </c>
      <c r="C1338" s="1" t="s">
        <v>54</v>
      </c>
      <c r="D1338" s="1">
        <v>2007</v>
      </c>
      <c r="E1338" s="6">
        <v>2</v>
      </c>
      <c r="F1338" s="6" t="s">
        <v>119</v>
      </c>
      <c r="G1338" s="6" t="s">
        <v>86</v>
      </c>
      <c r="H1338" s="1">
        <v>1336</v>
      </c>
    </row>
    <row r="1339" spans="1:8" x14ac:dyDescent="0.2">
      <c r="A1339" s="1" t="s">
        <v>135</v>
      </c>
      <c r="B1339" s="18">
        <v>444</v>
      </c>
      <c r="C1339" s="1" t="s">
        <v>55</v>
      </c>
      <c r="D1339" s="1">
        <v>2007</v>
      </c>
      <c r="E1339" s="6">
        <v>29</v>
      </c>
      <c r="F1339" s="6">
        <v>193</v>
      </c>
      <c r="G1339" s="6">
        <v>5225</v>
      </c>
      <c r="H1339" s="1">
        <v>1337</v>
      </c>
    </row>
    <row r="1340" spans="1:8" x14ac:dyDescent="0.2">
      <c r="A1340" s="1" t="s">
        <v>135</v>
      </c>
      <c r="B1340" s="18">
        <v>445</v>
      </c>
      <c r="C1340" s="1" t="s">
        <v>56</v>
      </c>
      <c r="D1340" s="1">
        <v>2007</v>
      </c>
      <c r="E1340" s="6">
        <v>27</v>
      </c>
      <c r="F1340" s="6" t="s">
        <v>123</v>
      </c>
      <c r="G1340" s="6">
        <v>8492</v>
      </c>
      <c r="H1340" s="1">
        <v>1338</v>
      </c>
    </row>
    <row r="1341" spans="1:8" x14ac:dyDescent="0.2">
      <c r="A1341" s="1" t="s">
        <v>135</v>
      </c>
      <c r="B1341" s="18">
        <v>446</v>
      </c>
      <c r="C1341" s="1" t="s">
        <v>57</v>
      </c>
      <c r="D1341" s="1">
        <v>2007</v>
      </c>
      <c r="E1341" s="6">
        <v>10</v>
      </c>
      <c r="F1341" s="6">
        <v>121</v>
      </c>
      <c r="G1341" s="6">
        <v>3149</v>
      </c>
      <c r="H1341" s="1">
        <v>1339</v>
      </c>
    </row>
    <row r="1342" spans="1:8" x14ac:dyDescent="0.2">
      <c r="A1342" s="1" t="s">
        <v>135</v>
      </c>
      <c r="B1342" s="18">
        <v>447</v>
      </c>
      <c r="C1342" s="1" t="s">
        <v>58</v>
      </c>
      <c r="D1342" s="1">
        <v>2007</v>
      </c>
      <c r="E1342" s="6">
        <v>39</v>
      </c>
      <c r="F1342" s="6">
        <v>324</v>
      </c>
      <c r="G1342" s="6">
        <v>5569</v>
      </c>
      <c r="H1342" s="1">
        <v>1340</v>
      </c>
    </row>
    <row r="1343" spans="1:8" x14ac:dyDescent="0.2">
      <c r="A1343" s="1" t="s">
        <v>135</v>
      </c>
      <c r="B1343" s="18">
        <v>448</v>
      </c>
      <c r="C1343" s="1" t="s">
        <v>59</v>
      </c>
      <c r="D1343" s="1">
        <v>2007</v>
      </c>
      <c r="E1343" s="6">
        <v>4</v>
      </c>
      <c r="F1343" s="6" t="s">
        <v>119</v>
      </c>
      <c r="G1343" s="6">
        <v>99</v>
      </c>
      <c r="H1343" s="1">
        <v>1341</v>
      </c>
    </row>
    <row r="1344" spans="1:8" x14ac:dyDescent="0.2">
      <c r="A1344" s="1" t="s">
        <v>135</v>
      </c>
      <c r="B1344" s="18">
        <v>451</v>
      </c>
      <c r="C1344" s="1" t="s">
        <v>192</v>
      </c>
      <c r="D1344" s="1">
        <v>2007</v>
      </c>
      <c r="E1344" s="6">
        <v>9</v>
      </c>
      <c r="F1344" s="6" t="s">
        <v>121</v>
      </c>
      <c r="G1344" s="6" t="s">
        <v>86</v>
      </c>
      <c r="H1344" s="1">
        <v>1342</v>
      </c>
    </row>
    <row r="1345" spans="1:8" x14ac:dyDescent="0.2">
      <c r="A1345" s="1" t="s">
        <v>135</v>
      </c>
      <c r="B1345" s="18">
        <v>452</v>
      </c>
      <c r="C1345" s="1" t="s">
        <v>61</v>
      </c>
      <c r="D1345" s="1">
        <v>2007</v>
      </c>
      <c r="E1345" s="6">
        <v>11</v>
      </c>
      <c r="F1345" s="6" t="s">
        <v>12</v>
      </c>
      <c r="G1345" s="6" t="s">
        <v>86</v>
      </c>
      <c r="H1345" s="1">
        <v>1343</v>
      </c>
    </row>
    <row r="1346" spans="1:8" x14ac:dyDescent="0.2">
      <c r="A1346" s="1" t="s">
        <v>135</v>
      </c>
      <c r="B1346" s="18">
        <v>453</v>
      </c>
      <c r="C1346" s="1" t="s">
        <v>62</v>
      </c>
      <c r="D1346" s="1">
        <v>2007</v>
      </c>
      <c r="E1346" s="6">
        <v>20</v>
      </c>
      <c r="F1346" s="6">
        <v>43</v>
      </c>
      <c r="G1346" s="6">
        <v>813</v>
      </c>
      <c r="H1346" s="1">
        <v>1344</v>
      </c>
    </row>
    <row r="1347" spans="1:8" x14ac:dyDescent="0.2">
      <c r="A1347" s="1" t="s">
        <v>135</v>
      </c>
      <c r="B1347" s="18">
        <v>454</v>
      </c>
      <c r="C1347" s="1" t="s">
        <v>63</v>
      </c>
      <c r="D1347" s="1">
        <v>2007</v>
      </c>
      <c r="E1347" s="6">
        <v>20</v>
      </c>
      <c r="F1347" s="6">
        <v>134</v>
      </c>
      <c r="G1347" s="6">
        <v>4291</v>
      </c>
      <c r="H1347" s="1">
        <v>1345</v>
      </c>
    </row>
    <row r="1348" spans="1:8" x14ac:dyDescent="0.2">
      <c r="A1348" s="1" t="s">
        <v>135</v>
      </c>
      <c r="B1348" s="18" t="s">
        <v>64</v>
      </c>
      <c r="C1348" s="1" t="s">
        <v>65</v>
      </c>
      <c r="D1348" s="1">
        <v>2007</v>
      </c>
      <c r="E1348" s="6">
        <v>29</v>
      </c>
      <c r="F1348" s="6">
        <v>134</v>
      </c>
      <c r="G1348" s="6">
        <v>4430</v>
      </c>
      <c r="H1348" s="1">
        <v>1346</v>
      </c>
    </row>
    <row r="1349" spans="1:8" x14ac:dyDescent="0.2">
      <c r="A1349" s="1" t="s">
        <v>135</v>
      </c>
      <c r="B1349" s="18">
        <v>484</v>
      </c>
      <c r="C1349" s="1" t="s">
        <v>68</v>
      </c>
      <c r="D1349" s="1">
        <v>2007</v>
      </c>
      <c r="E1349" s="6">
        <v>24</v>
      </c>
      <c r="F1349" s="6">
        <v>108</v>
      </c>
      <c r="G1349" s="6">
        <v>3694</v>
      </c>
      <c r="H1349" s="1">
        <v>1347</v>
      </c>
    </row>
    <row r="1350" spans="1:8" x14ac:dyDescent="0.2">
      <c r="A1350" s="1" t="s">
        <v>135</v>
      </c>
      <c r="B1350" s="18">
        <v>485</v>
      </c>
      <c r="C1350" s="1" t="s">
        <v>69</v>
      </c>
      <c r="D1350" s="1">
        <v>2007</v>
      </c>
      <c r="E1350" s="6">
        <v>2</v>
      </c>
      <c r="F1350" s="6" t="s">
        <v>121</v>
      </c>
      <c r="G1350" s="6" t="s">
        <v>86</v>
      </c>
      <c r="H1350" s="1">
        <v>1348</v>
      </c>
    </row>
    <row r="1351" spans="1:8" x14ac:dyDescent="0.2">
      <c r="A1351" s="1" t="s">
        <v>135</v>
      </c>
      <c r="B1351" s="18">
        <v>488</v>
      </c>
      <c r="C1351" s="1" t="s">
        <v>73</v>
      </c>
      <c r="D1351" s="1">
        <v>2007</v>
      </c>
      <c r="E1351" s="6">
        <v>2</v>
      </c>
      <c r="F1351" s="6" t="s">
        <v>119</v>
      </c>
      <c r="G1351" s="6" t="s">
        <v>86</v>
      </c>
      <c r="H1351" s="1">
        <v>1349</v>
      </c>
    </row>
    <row r="1352" spans="1:8" x14ac:dyDescent="0.2">
      <c r="A1352" s="1" t="s">
        <v>135</v>
      </c>
      <c r="B1352" s="18">
        <v>493</v>
      </c>
      <c r="C1352" s="1" t="s">
        <v>75</v>
      </c>
      <c r="D1352" s="1">
        <v>2007</v>
      </c>
      <c r="E1352" s="6">
        <v>1</v>
      </c>
      <c r="F1352" s="6" t="s">
        <v>119</v>
      </c>
      <c r="G1352" s="6" t="s">
        <v>86</v>
      </c>
      <c r="H1352" s="1">
        <v>1350</v>
      </c>
    </row>
    <row r="1353" spans="1:8" x14ac:dyDescent="0.2">
      <c r="A1353" s="1" t="s">
        <v>135</v>
      </c>
      <c r="B1353" s="18">
        <v>51</v>
      </c>
      <c r="C1353" s="1" t="s">
        <v>76</v>
      </c>
      <c r="D1353" s="1">
        <v>2007</v>
      </c>
      <c r="E1353" s="6">
        <v>34</v>
      </c>
      <c r="F1353" s="6">
        <v>223</v>
      </c>
      <c r="G1353" s="6">
        <v>8410</v>
      </c>
      <c r="H1353" s="1">
        <v>1351</v>
      </c>
    </row>
    <row r="1354" spans="1:8" x14ac:dyDescent="0.2">
      <c r="A1354" s="1" t="s">
        <v>135</v>
      </c>
      <c r="B1354" s="18">
        <v>511</v>
      </c>
      <c r="C1354" s="1" t="s">
        <v>193</v>
      </c>
      <c r="D1354" s="1">
        <v>2007</v>
      </c>
      <c r="E1354" s="6">
        <v>11</v>
      </c>
      <c r="F1354" s="6">
        <v>58</v>
      </c>
      <c r="G1354" s="6">
        <v>1773</v>
      </c>
      <c r="H1354" s="1">
        <v>1352</v>
      </c>
    </row>
    <row r="1355" spans="1:8" x14ac:dyDescent="0.2">
      <c r="A1355" s="1" t="s">
        <v>135</v>
      </c>
      <c r="B1355" s="18">
        <v>512</v>
      </c>
      <c r="C1355" s="1" t="s">
        <v>78</v>
      </c>
      <c r="D1355" s="1">
        <v>2007</v>
      </c>
      <c r="E1355" s="6">
        <v>2</v>
      </c>
      <c r="F1355" s="6" t="s">
        <v>119</v>
      </c>
      <c r="G1355" s="6" t="s">
        <v>86</v>
      </c>
      <c r="H1355" s="1">
        <v>1353</v>
      </c>
    </row>
    <row r="1356" spans="1:8" x14ac:dyDescent="0.2">
      <c r="A1356" s="1" t="s">
        <v>135</v>
      </c>
      <c r="B1356" s="18">
        <v>515</v>
      </c>
      <c r="C1356" s="1" t="s">
        <v>194</v>
      </c>
      <c r="D1356" s="1">
        <v>2007</v>
      </c>
      <c r="E1356" s="6">
        <v>1</v>
      </c>
      <c r="F1356" s="6" t="s">
        <v>119</v>
      </c>
      <c r="G1356" s="6" t="s">
        <v>86</v>
      </c>
      <c r="H1356" s="1">
        <v>1354</v>
      </c>
    </row>
    <row r="1357" spans="1:8" x14ac:dyDescent="0.2">
      <c r="A1357" s="1" t="s">
        <v>135</v>
      </c>
      <c r="B1357" s="18">
        <v>517</v>
      </c>
      <c r="C1357" s="1" t="s">
        <v>80</v>
      </c>
      <c r="D1357" s="1">
        <v>2007</v>
      </c>
      <c r="E1357" s="6">
        <v>8</v>
      </c>
      <c r="F1357" s="6">
        <v>89</v>
      </c>
      <c r="G1357" s="6">
        <v>5536</v>
      </c>
      <c r="H1357" s="1">
        <v>1355</v>
      </c>
    </row>
    <row r="1358" spans="1:8" x14ac:dyDescent="0.2">
      <c r="A1358" s="1" t="s">
        <v>135</v>
      </c>
      <c r="B1358" s="18">
        <v>518</v>
      </c>
      <c r="C1358" s="1" t="s">
        <v>196</v>
      </c>
      <c r="D1358" s="1">
        <v>2007</v>
      </c>
      <c r="E1358" s="6">
        <v>2</v>
      </c>
      <c r="F1358" s="6" t="s">
        <v>119</v>
      </c>
      <c r="G1358" s="6" t="s">
        <v>86</v>
      </c>
      <c r="H1358" s="1">
        <v>1356</v>
      </c>
    </row>
    <row r="1359" spans="1:8" x14ac:dyDescent="0.2">
      <c r="A1359" s="1" t="s">
        <v>135</v>
      </c>
      <c r="B1359" s="18">
        <v>519</v>
      </c>
      <c r="C1359" s="1" t="s">
        <v>82</v>
      </c>
      <c r="D1359" s="1">
        <v>2007</v>
      </c>
      <c r="E1359" s="6">
        <v>10</v>
      </c>
      <c r="F1359" s="6" t="s">
        <v>121</v>
      </c>
      <c r="G1359" s="6">
        <v>563</v>
      </c>
      <c r="H1359" s="1">
        <v>1357</v>
      </c>
    </row>
    <row r="1360" spans="1:8" x14ac:dyDescent="0.2">
      <c r="A1360" s="1" t="s">
        <v>135</v>
      </c>
      <c r="B1360" s="18">
        <v>52</v>
      </c>
      <c r="C1360" s="1" t="s">
        <v>83</v>
      </c>
      <c r="D1360" s="1">
        <v>2007</v>
      </c>
      <c r="E1360" s="6">
        <v>54</v>
      </c>
      <c r="F1360" s="6">
        <v>461</v>
      </c>
      <c r="G1360" s="6">
        <v>14997</v>
      </c>
      <c r="H1360" s="1">
        <v>1358</v>
      </c>
    </row>
    <row r="1361" spans="1:8" x14ac:dyDescent="0.2">
      <c r="A1361" s="1" t="s">
        <v>135</v>
      </c>
      <c r="B1361" s="18">
        <v>522</v>
      </c>
      <c r="C1361" s="1" t="s">
        <v>87</v>
      </c>
      <c r="D1361" s="1">
        <v>2007</v>
      </c>
      <c r="E1361" s="6">
        <v>29</v>
      </c>
      <c r="F1361" s="6">
        <v>338</v>
      </c>
      <c r="G1361" s="6">
        <v>10342</v>
      </c>
      <c r="H1361" s="1">
        <v>1359</v>
      </c>
    </row>
    <row r="1362" spans="1:8" x14ac:dyDescent="0.2">
      <c r="A1362" s="1" t="s">
        <v>135</v>
      </c>
      <c r="B1362" s="18">
        <v>523</v>
      </c>
      <c r="C1362" s="1" t="s">
        <v>88</v>
      </c>
      <c r="D1362" s="1">
        <v>2007</v>
      </c>
      <c r="E1362" s="6">
        <v>3</v>
      </c>
      <c r="F1362" s="6" t="s">
        <v>119</v>
      </c>
      <c r="G1362" s="6" t="s">
        <v>86</v>
      </c>
      <c r="H1362" s="1">
        <v>1360</v>
      </c>
    </row>
    <row r="1363" spans="1:8" x14ac:dyDescent="0.2">
      <c r="A1363" s="1" t="s">
        <v>135</v>
      </c>
      <c r="B1363" s="18">
        <v>524</v>
      </c>
      <c r="C1363" s="1" t="s">
        <v>89</v>
      </c>
      <c r="D1363" s="1">
        <v>2007</v>
      </c>
      <c r="E1363" s="6">
        <v>22</v>
      </c>
      <c r="F1363" s="6">
        <v>118</v>
      </c>
      <c r="G1363" s="6">
        <v>4523</v>
      </c>
      <c r="H1363" s="1">
        <v>1361</v>
      </c>
    </row>
    <row r="1364" spans="1:8" x14ac:dyDescent="0.2">
      <c r="A1364" s="1" t="s">
        <v>135</v>
      </c>
      <c r="B1364" s="18">
        <v>53</v>
      </c>
      <c r="C1364" s="1" t="s">
        <v>91</v>
      </c>
      <c r="D1364" s="1">
        <v>2007</v>
      </c>
      <c r="E1364" s="6">
        <v>37</v>
      </c>
      <c r="F1364" s="6">
        <v>109</v>
      </c>
      <c r="G1364" s="6">
        <v>2305</v>
      </c>
      <c r="H1364" s="1">
        <v>1362</v>
      </c>
    </row>
    <row r="1365" spans="1:8" x14ac:dyDescent="0.2">
      <c r="A1365" s="1" t="s">
        <v>135</v>
      </c>
      <c r="B1365" s="18">
        <v>531</v>
      </c>
      <c r="C1365" s="1" t="s">
        <v>92</v>
      </c>
      <c r="D1365" s="1">
        <v>2007</v>
      </c>
      <c r="E1365" s="6">
        <v>26</v>
      </c>
      <c r="F1365" s="6">
        <v>70</v>
      </c>
      <c r="G1365" s="6">
        <v>1463</v>
      </c>
      <c r="H1365" s="1">
        <v>1363</v>
      </c>
    </row>
    <row r="1366" spans="1:8" x14ac:dyDescent="0.2">
      <c r="A1366" s="1" t="s">
        <v>135</v>
      </c>
      <c r="B1366" s="18">
        <v>532</v>
      </c>
      <c r="C1366" s="1" t="s">
        <v>93</v>
      </c>
      <c r="D1366" s="1">
        <v>2007</v>
      </c>
      <c r="E1366" s="6">
        <v>10</v>
      </c>
      <c r="F1366" s="6">
        <v>38</v>
      </c>
      <c r="G1366" s="6">
        <v>798</v>
      </c>
      <c r="H1366" s="1">
        <v>1364</v>
      </c>
    </row>
    <row r="1367" spans="1:8" x14ac:dyDescent="0.2">
      <c r="A1367" s="1" t="s">
        <v>135</v>
      </c>
      <c r="B1367" s="18">
        <v>533</v>
      </c>
      <c r="C1367" s="1" t="s">
        <v>94</v>
      </c>
      <c r="D1367" s="1">
        <v>2007</v>
      </c>
      <c r="E1367" s="6">
        <v>1</v>
      </c>
      <c r="F1367" s="6" t="s">
        <v>119</v>
      </c>
      <c r="G1367" s="6" t="s">
        <v>86</v>
      </c>
      <c r="H1367" s="1">
        <v>1365</v>
      </c>
    </row>
    <row r="1368" spans="1:8" x14ac:dyDescent="0.2">
      <c r="A1368" s="1" t="s">
        <v>135</v>
      </c>
      <c r="B1368" s="18">
        <v>54</v>
      </c>
      <c r="C1368" s="1" t="s">
        <v>95</v>
      </c>
      <c r="D1368" s="1">
        <v>2007</v>
      </c>
      <c r="E1368" s="6">
        <v>77</v>
      </c>
      <c r="F1368" s="6">
        <v>261</v>
      </c>
      <c r="G1368" s="6">
        <v>7352</v>
      </c>
      <c r="H1368" s="1">
        <v>1366</v>
      </c>
    </row>
    <row r="1369" spans="1:8" x14ac:dyDescent="0.2">
      <c r="A1369" s="1" t="s">
        <v>135</v>
      </c>
      <c r="B1369" s="18">
        <v>541</v>
      </c>
      <c r="C1369" s="1" t="s">
        <v>95</v>
      </c>
      <c r="D1369" s="1">
        <v>2007</v>
      </c>
      <c r="E1369" s="6">
        <v>77</v>
      </c>
      <c r="F1369" s="6">
        <v>261</v>
      </c>
      <c r="G1369" s="6">
        <v>7352</v>
      </c>
      <c r="H1369" s="1">
        <v>1367</v>
      </c>
    </row>
    <row r="1370" spans="1:8" x14ac:dyDescent="0.2">
      <c r="A1370" s="1" t="s">
        <v>135</v>
      </c>
      <c r="B1370" s="18">
        <v>55</v>
      </c>
      <c r="C1370" s="1" t="s">
        <v>96</v>
      </c>
      <c r="D1370" s="1">
        <v>2007</v>
      </c>
      <c r="E1370" s="6">
        <v>3</v>
      </c>
      <c r="F1370" s="6">
        <v>56</v>
      </c>
      <c r="G1370" s="6">
        <v>2156</v>
      </c>
      <c r="H1370" s="1">
        <v>1368</v>
      </c>
    </row>
    <row r="1371" spans="1:8" x14ac:dyDescent="0.2">
      <c r="A1371" s="1" t="s">
        <v>135</v>
      </c>
      <c r="B1371" s="18">
        <v>551</v>
      </c>
      <c r="C1371" s="1" t="s">
        <v>96</v>
      </c>
      <c r="D1371" s="1">
        <v>2007</v>
      </c>
      <c r="E1371" s="6">
        <v>3</v>
      </c>
      <c r="F1371" s="6">
        <v>56</v>
      </c>
      <c r="G1371" s="6">
        <v>2156</v>
      </c>
      <c r="H1371" s="1">
        <v>1369</v>
      </c>
    </row>
    <row r="1372" spans="1:8" x14ac:dyDescent="0.2">
      <c r="A1372" s="1" t="s">
        <v>135</v>
      </c>
      <c r="B1372" s="18">
        <v>56</v>
      </c>
      <c r="C1372" s="1" t="s">
        <v>97</v>
      </c>
      <c r="D1372" s="1">
        <v>2007</v>
      </c>
      <c r="E1372" s="6">
        <v>28</v>
      </c>
      <c r="F1372" s="6">
        <v>48</v>
      </c>
      <c r="G1372" s="6">
        <v>1644</v>
      </c>
      <c r="H1372" s="1">
        <v>1370</v>
      </c>
    </row>
    <row r="1373" spans="1:8" x14ac:dyDescent="0.2">
      <c r="A1373" s="1" t="s">
        <v>135</v>
      </c>
      <c r="B1373" s="18">
        <v>561</v>
      </c>
      <c r="C1373" s="1" t="s">
        <v>98</v>
      </c>
      <c r="D1373" s="1">
        <v>2007</v>
      </c>
      <c r="E1373" s="6">
        <v>23</v>
      </c>
      <c r="F1373" s="6">
        <v>35</v>
      </c>
      <c r="G1373" s="6">
        <v>1247</v>
      </c>
      <c r="H1373" s="1">
        <v>1371</v>
      </c>
    </row>
    <row r="1374" spans="1:8" x14ac:dyDescent="0.2">
      <c r="A1374" s="1" t="s">
        <v>135</v>
      </c>
      <c r="B1374" s="18">
        <v>562</v>
      </c>
      <c r="C1374" s="1" t="s">
        <v>99</v>
      </c>
      <c r="D1374" s="1">
        <v>2007</v>
      </c>
      <c r="E1374" s="6">
        <v>5</v>
      </c>
      <c r="F1374" s="6" t="s">
        <v>119</v>
      </c>
      <c r="G1374" s="6">
        <v>397</v>
      </c>
      <c r="H1374" s="1">
        <v>1372</v>
      </c>
    </row>
    <row r="1375" spans="1:8" x14ac:dyDescent="0.2">
      <c r="A1375" s="1" t="s">
        <v>135</v>
      </c>
      <c r="B1375" s="18">
        <v>61</v>
      </c>
      <c r="C1375" s="1" t="s">
        <v>100</v>
      </c>
      <c r="D1375" s="1">
        <v>2007</v>
      </c>
      <c r="E1375" s="6">
        <v>6</v>
      </c>
      <c r="F1375" s="6" t="s">
        <v>12</v>
      </c>
      <c r="G1375" s="6" t="s">
        <v>86</v>
      </c>
      <c r="H1375" s="1">
        <v>1373</v>
      </c>
    </row>
    <row r="1376" spans="1:8" x14ac:dyDescent="0.2">
      <c r="A1376" s="1" t="s">
        <v>135</v>
      </c>
      <c r="B1376" s="18">
        <v>611</v>
      </c>
      <c r="C1376" s="1" t="s">
        <v>100</v>
      </c>
      <c r="D1376" s="1">
        <v>2007</v>
      </c>
      <c r="E1376" s="6">
        <v>6</v>
      </c>
      <c r="F1376" s="6" t="s">
        <v>12</v>
      </c>
      <c r="G1376" s="6" t="s">
        <v>86</v>
      </c>
      <c r="H1376" s="1">
        <v>1374</v>
      </c>
    </row>
    <row r="1377" spans="1:8" x14ac:dyDescent="0.2">
      <c r="A1377" s="1" t="s">
        <v>135</v>
      </c>
      <c r="B1377" s="18">
        <v>62</v>
      </c>
      <c r="C1377" s="1" t="s">
        <v>101</v>
      </c>
      <c r="D1377" s="1">
        <v>2007</v>
      </c>
      <c r="E1377" s="6">
        <v>118</v>
      </c>
      <c r="F1377" s="6">
        <v>2206</v>
      </c>
      <c r="G1377" s="6">
        <v>54284</v>
      </c>
      <c r="H1377" s="1">
        <v>1375</v>
      </c>
    </row>
    <row r="1378" spans="1:8" x14ac:dyDescent="0.2">
      <c r="A1378" s="1" t="s">
        <v>135</v>
      </c>
      <c r="B1378" s="18">
        <v>621</v>
      </c>
      <c r="C1378" s="1" t="s">
        <v>102</v>
      </c>
      <c r="D1378" s="1">
        <v>2007</v>
      </c>
      <c r="E1378" s="6">
        <v>50</v>
      </c>
      <c r="F1378" s="6">
        <v>386</v>
      </c>
      <c r="G1378" s="6">
        <v>10158</v>
      </c>
      <c r="H1378" s="1">
        <v>1376</v>
      </c>
    </row>
    <row r="1379" spans="1:8" x14ac:dyDescent="0.2">
      <c r="A1379" s="1" t="s">
        <v>135</v>
      </c>
      <c r="B1379" s="18">
        <v>622</v>
      </c>
      <c r="C1379" s="1" t="s">
        <v>103</v>
      </c>
      <c r="D1379" s="1">
        <v>2007</v>
      </c>
      <c r="E1379" s="6">
        <v>4</v>
      </c>
      <c r="F1379" s="6">
        <v>461</v>
      </c>
      <c r="G1379" s="6">
        <v>15011</v>
      </c>
      <c r="H1379" s="1">
        <v>1377</v>
      </c>
    </row>
    <row r="1380" spans="1:8" x14ac:dyDescent="0.2">
      <c r="A1380" s="1" t="s">
        <v>135</v>
      </c>
      <c r="B1380" s="18">
        <v>623</v>
      </c>
      <c r="C1380" s="1" t="s">
        <v>104</v>
      </c>
      <c r="D1380" s="1">
        <v>2007</v>
      </c>
      <c r="E1380" s="6">
        <v>27</v>
      </c>
      <c r="F1380" s="6">
        <v>754</v>
      </c>
      <c r="G1380" s="6">
        <v>18411</v>
      </c>
      <c r="H1380" s="1">
        <v>1378</v>
      </c>
    </row>
    <row r="1381" spans="1:8" x14ac:dyDescent="0.2">
      <c r="A1381" s="1" t="s">
        <v>135</v>
      </c>
      <c r="B1381" s="18">
        <v>624</v>
      </c>
      <c r="C1381" s="1" t="s">
        <v>105</v>
      </c>
      <c r="D1381" s="1">
        <v>2007</v>
      </c>
      <c r="E1381" s="6">
        <v>37</v>
      </c>
      <c r="F1381" s="6">
        <v>605</v>
      </c>
      <c r="G1381" s="6">
        <v>10704</v>
      </c>
      <c r="H1381" s="1">
        <v>1379</v>
      </c>
    </row>
    <row r="1382" spans="1:8" x14ac:dyDescent="0.2">
      <c r="A1382" s="1" t="s">
        <v>135</v>
      </c>
      <c r="B1382" s="18">
        <v>71</v>
      </c>
      <c r="C1382" s="1" t="s">
        <v>106</v>
      </c>
      <c r="D1382" s="1">
        <v>2007</v>
      </c>
      <c r="E1382" s="6">
        <v>34</v>
      </c>
      <c r="F1382" s="6">
        <v>122</v>
      </c>
      <c r="G1382" s="6">
        <v>2075</v>
      </c>
      <c r="H1382" s="1">
        <v>1380</v>
      </c>
    </row>
    <row r="1383" spans="1:8" x14ac:dyDescent="0.2">
      <c r="A1383" s="1" t="s">
        <v>135</v>
      </c>
      <c r="B1383" s="18">
        <v>711</v>
      </c>
      <c r="C1383" s="1" t="s">
        <v>107</v>
      </c>
      <c r="D1383" s="1">
        <v>2007</v>
      </c>
      <c r="E1383" s="6">
        <v>12</v>
      </c>
      <c r="F1383" s="6">
        <v>42</v>
      </c>
      <c r="G1383" s="6">
        <v>770</v>
      </c>
      <c r="H1383" s="1">
        <v>1381</v>
      </c>
    </row>
    <row r="1384" spans="1:8" x14ac:dyDescent="0.2">
      <c r="A1384" s="1" t="s">
        <v>135</v>
      </c>
      <c r="B1384" s="18">
        <v>712</v>
      </c>
      <c r="C1384" s="1" t="s">
        <v>108</v>
      </c>
      <c r="D1384" s="1">
        <v>2007</v>
      </c>
      <c r="E1384" s="6">
        <v>2</v>
      </c>
      <c r="F1384" s="6" t="s">
        <v>119</v>
      </c>
      <c r="G1384" s="6" t="s">
        <v>86</v>
      </c>
      <c r="H1384" s="1">
        <v>1382</v>
      </c>
    </row>
    <row r="1385" spans="1:8" x14ac:dyDescent="0.2">
      <c r="A1385" s="1" t="s">
        <v>135</v>
      </c>
      <c r="B1385" s="18">
        <v>713</v>
      </c>
      <c r="C1385" s="1" t="s">
        <v>109</v>
      </c>
      <c r="D1385" s="1">
        <v>2007</v>
      </c>
      <c r="E1385" s="6">
        <v>20</v>
      </c>
      <c r="F1385" s="6">
        <v>62</v>
      </c>
      <c r="G1385" s="6">
        <v>976</v>
      </c>
      <c r="H1385" s="1">
        <v>1383</v>
      </c>
    </row>
    <row r="1386" spans="1:8" x14ac:dyDescent="0.2">
      <c r="A1386" s="1" t="s">
        <v>135</v>
      </c>
      <c r="B1386" s="18">
        <v>72</v>
      </c>
      <c r="C1386" s="1" t="s">
        <v>110</v>
      </c>
      <c r="D1386" s="1">
        <v>2007</v>
      </c>
      <c r="E1386" s="6">
        <v>125</v>
      </c>
      <c r="F1386" s="6">
        <v>800</v>
      </c>
      <c r="G1386" s="6">
        <v>11018</v>
      </c>
      <c r="H1386" s="1">
        <v>1384</v>
      </c>
    </row>
    <row r="1387" spans="1:8" x14ac:dyDescent="0.2">
      <c r="A1387" s="1" t="s">
        <v>135</v>
      </c>
      <c r="B1387" s="18">
        <v>721</v>
      </c>
      <c r="C1387" s="1" t="s">
        <v>111</v>
      </c>
      <c r="D1387" s="1">
        <v>2007</v>
      </c>
      <c r="E1387" s="6">
        <v>24</v>
      </c>
      <c r="F1387" s="6">
        <v>102</v>
      </c>
      <c r="G1387" s="6">
        <v>2079</v>
      </c>
      <c r="H1387" s="1">
        <v>1385</v>
      </c>
    </row>
    <row r="1388" spans="1:8" x14ac:dyDescent="0.2">
      <c r="A1388" s="1" t="s">
        <v>135</v>
      </c>
      <c r="B1388" s="18">
        <v>722</v>
      </c>
      <c r="C1388" s="1" t="s">
        <v>112</v>
      </c>
      <c r="D1388" s="1">
        <v>2007</v>
      </c>
      <c r="E1388" s="6">
        <v>101</v>
      </c>
      <c r="F1388" s="6">
        <v>698</v>
      </c>
      <c r="G1388" s="6">
        <v>8939</v>
      </c>
      <c r="H1388" s="1">
        <v>1386</v>
      </c>
    </row>
    <row r="1389" spans="1:8" x14ac:dyDescent="0.2">
      <c r="A1389" s="1" t="s">
        <v>135</v>
      </c>
      <c r="B1389" s="18">
        <v>81</v>
      </c>
      <c r="C1389" s="1" t="s">
        <v>113</v>
      </c>
      <c r="D1389" s="1">
        <v>2007</v>
      </c>
      <c r="E1389" s="6">
        <v>127</v>
      </c>
      <c r="F1389" s="6">
        <v>546</v>
      </c>
      <c r="G1389" s="6">
        <v>10614</v>
      </c>
      <c r="H1389" s="1">
        <v>1387</v>
      </c>
    </row>
    <row r="1390" spans="1:8" x14ac:dyDescent="0.2">
      <c r="A1390" s="1" t="s">
        <v>135</v>
      </c>
      <c r="B1390" s="18">
        <v>811</v>
      </c>
      <c r="C1390" s="1" t="s">
        <v>114</v>
      </c>
      <c r="D1390" s="1">
        <v>2007</v>
      </c>
      <c r="E1390" s="6">
        <v>31</v>
      </c>
      <c r="F1390" s="6">
        <v>121</v>
      </c>
      <c r="G1390" s="6">
        <v>3966</v>
      </c>
      <c r="H1390" s="1">
        <v>1388</v>
      </c>
    </row>
    <row r="1391" spans="1:8" x14ac:dyDescent="0.2">
      <c r="A1391" s="1" t="s">
        <v>135</v>
      </c>
      <c r="B1391" s="18">
        <v>812</v>
      </c>
      <c r="C1391" s="1" t="s">
        <v>115</v>
      </c>
      <c r="D1391" s="1">
        <v>2007</v>
      </c>
      <c r="E1391" s="6">
        <v>24</v>
      </c>
      <c r="F1391" s="6">
        <v>70</v>
      </c>
      <c r="G1391" s="6">
        <v>1022</v>
      </c>
      <c r="H1391" s="1">
        <v>1389</v>
      </c>
    </row>
    <row r="1392" spans="1:8" x14ac:dyDescent="0.2">
      <c r="A1392" s="1" t="s">
        <v>135</v>
      </c>
      <c r="B1392" s="18">
        <v>813</v>
      </c>
      <c r="C1392" s="1" t="s">
        <v>116</v>
      </c>
      <c r="D1392" s="1">
        <v>2007</v>
      </c>
      <c r="E1392" s="6">
        <v>72</v>
      </c>
      <c r="F1392" s="6">
        <v>355</v>
      </c>
      <c r="G1392" s="6">
        <v>5626</v>
      </c>
      <c r="H1392" s="1">
        <v>1390</v>
      </c>
    </row>
    <row r="1393" spans="1:8" x14ac:dyDescent="0.2">
      <c r="A1393" s="1" t="s">
        <v>135</v>
      </c>
      <c r="B1393" s="18">
        <v>99</v>
      </c>
      <c r="C1393" s="1" t="s">
        <v>117</v>
      </c>
      <c r="D1393" s="1">
        <v>2007</v>
      </c>
      <c r="E1393" s="6">
        <v>1</v>
      </c>
      <c r="F1393" s="6" t="s">
        <v>119</v>
      </c>
      <c r="G1393" s="6" t="s">
        <v>86</v>
      </c>
      <c r="H1393" s="1">
        <v>1391</v>
      </c>
    </row>
    <row r="1394" spans="1:8" x14ac:dyDescent="0.2">
      <c r="A1394" s="1" t="s">
        <v>136</v>
      </c>
      <c r="B1394" s="18">
        <v>0</v>
      </c>
      <c r="C1394" s="1" t="s">
        <v>8</v>
      </c>
      <c r="D1394" s="1">
        <v>2007</v>
      </c>
      <c r="E1394" s="6">
        <v>7746</v>
      </c>
      <c r="F1394" s="6">
        <v>98783</v>
      </c>
      <c r="G1394" s="6">
        <v>4023126</v>
      </c>
      <c r="H1394" s="1">
        <v>1392</v>
      </c>
    </row>
    <row r="1395" spans="1:8" x14ac:dyDescent="0.2">
      <c r="A1395" s="1" t="s">
        <v>136</v>
      </c>
      <c r="B1395" s="18">
        <v>11</v>
      </c>
      <c r="C1395" s="1" t="s">
        <v>9</v>
      </c>
      <c r="D1395" s="1">
        <v>2007</v>
      </c>
      <c r="E1395" s="6">
        <v>34</v>
      </c>
      <c r="F1395" s="6">
        <v>131</v>
      </c>
      <c r="G1395" s="6">
        <v>3592</v>
      </c>
      <c r="H1395" s="1">
        <v>1393</v>
      </c>
    </row>
    <row r="1396" spans="1:8" x14ac:dyDescent="0.2">
      <c r="A1396" s="1" t="s">
        <v>136</v>
      </c>
      <c r="B1396" s="18">
        <v>113</v>
      </c>
      <c r="C1396" s="1" t="s">
        <v>10</v>
      </c>
      <c r="D1396" s="1">
        <v>2007</v>
      </c>
      <c r="E1396" s="6">
        <v>3</v>
      </c>
      <c r="F1396" s="6">
        <v>5</v>
      </c>
      <c r="G1396" s="6">
        <v>88</v>
      </c>
      <c r="H1396" s="1">
        <v>1394</v>
      </c>
    </row>
    <row r="1397" spans="1:8" x14ac:dyDescent="0.2">
      <c r="A1397" s="1" t="s">
        <v>136</v>
      </c>
      <c r="B1397" s="18">
        <v>115</v>
      </c>
      <c r="C1397" s="1" t="s">
        <v>13</v>
      </c>
      <c r="D1397" s="1">
        <v>2007</v>
      </c>
      <c r="E1397" s="6">
        <v>31</v>
      </c>
      <c r="F1397" s="6">
        <v>126</v>
      </c>
      <c r="G1397" s="6">
        <v>3504</v>
      </c>
      <c r="H1397" s="1">
        <v>1395</v>
      </c>
    </row>
    <row r="1398" spans="1:8" x14ac:dyDescent="0.2">
      <c r="A1398" s="1" t="s">
        <v>136</v>
      </c>
      <c r="B1398" s="18">
        <v>21</v>
      </c>
      <c r="C1398" s="1" t="s">
        <v>191</v>
      </c>
      <c r="D1398" s="1">
        <v>2007</v>
      </c>
      <c r="E1398" s="6">
        <v>19</v>
      </c>
      <c r="F1398" s="6">
        <v>447</v>
      </c>
      <c r="G1398" s="6">
        <v>23214</v>
      </c>
      <c r="H1398" s="1">
        <v>1396</v>
      </c>
    </row>
    <row r="1399" spans="1:8" x14ac:dyDescent="0.2">
      <c r="A1399" s="1" t="s">
        <v>136</v>
      </c>
      <c r="B1399" s="18">
        <v>212</v>
      </c>
      <c r="C1399" s="1" t="s">
        <v>16</v>
      </c>
      <c r="D1399" s="1">
        <v>2007</v>
      </c>
      <c r="E1399" s="6">
        <v>19</v>
      </c>
      <c r="F1399" s="6">
        <v>447</v>
      </c>
      <c r="G1399" s="6">
        <v>23214</v>
      </c>
      <c r="H1399" s="1">
        <v>1397</v>
      </c>
    </row>
    <row r="1400" spans="1:8" x14ac:dyDescent="0.2">
      <c r="A1400" s="1" t="s">
        <v>136</v>
      </c>
      <c r="B1400" s="18">
        <v>22</v>
      </c>
      <c r="C1400" s="1" t="s">
        <v>18</v>
      </c>
      <c r="D1400" s="1">
        <v>2007</v>
      </c>
      <c r="E1400" s="6">
        <v>12</v>
      </c>
      <c r="F1400" s="6">
        <v>643</v>
      </c>
      <c r="G1400" s="6">
        <v>53970</v>
      </c>
      <c r="H1400" s="1">
        <v>1398</v>
      </c>
    </row>
    <row r="1401" spans="1:8" x14ac:dyDescent="0.2">
      <c r="A1401" s="1" t="s">
        <v>136</v>
      </c>
      <c r="B1401" s="18">
        <v>221</v>
      </c>
      <c r="C1401" s="1" t="s">
        <v>18</v>
      </c>
      <c r="D1401" s="1">
        <v>2007</v>
      </c>
      <c r="E1401" s="6">
        <v>12</v>
      </c>
      <c r="F1401" s="6">
        <v>643</v>
      </c>
      <c r="G1401" s="6">
        <v>53970</v>
      </c>
      <c r="H1401" s="1">
        <v>1399</v>
      </c>
    </row>
    <row r="1402" spans="1:8" x14ac:dyDescent="0.2">
      <c r="A1402" s="1" t="s">
        <v>136</v>
      </c>
      <c r="B1402" s="18">
        <v>23</v>
      </c>
      <c r="C1402" s="1" t="s">
        <v>19</v>
      </c>
      <c r="D1402" s="1">
        <v>2007</v>
      </c>
      <c r="E1402" s="6">
        <v>1189</v>
      </c>
      <c r="F1402" s="6">
        <v>5672</v>
      </c>
      <c r="G1402" s="6">
        <v>257735</v>
      </c>
      <c r="H1402" s="1">
        <v>1400</v>
      </c>
    </row>
    <row r="1403" spans="1:8" x14ac:dyDescent="0.2">
      <c r="A1403" s="1" t="s">
        <v>136</v>
      </c>
      <c r="B1403" s="18">
        <v>236</v>
      </c>
      <c r="C1403" s="1" t="s">
        <v>20</v>
      </c>
      <c r="D1403" s="1">
        <v>2007</v>
      </c>
      <c r="E1403" s="6">
        <v>391</v>
      </c>
      <c r="F1403" s="6">
        <v>1698</v>
      </c>
      <c r="G1403" s="6">
        <v>68505</v>
      </c>
      <c r="H1403" s="1">
        <v>1401</v>
      </c>
    </row>
    <row r="1404" spans="1:8" x14ac:dyDescent="0.2">
      <c r="A1404" s="1" t="s">
        <v>136</v>
      </c>
      <c r="B1404" s="18">
        <v>237</v>
      </c>
      <c r="C1404" s="1" t="s">
        <v>21</v>
      </c>
      <c r="D1404" s="1">
        <v>2007</v>
      </c>
      <c r="E1404" s="6">
        <v>44</v>
      </c>
      <c r="F1404" s="6">
        <v>266</v>
      </c>
      <c r="G1404" s="6">
        <v>18789</v>
      </c>
      <c r="H1404" s="1">
        <v>1402</v>
      </c>
    </row>
    <row r="1405" spans="1:8" x14ac:dyDescent="0.2">
      <c r="A1405" s="1" t="s">
        <v>136</v>
      </c>
      <c r="B1405" s="18">
        <v>238</v>
      </c>
      <c r="C1405" s="1" t="s">
        <v>22</v>
      </c>
      <c r="D1405" s="1">
        <v>2007</v>
      </c>
      <c r="E1405" s="6">
        <v>754</v>
      </c>
      <c r="F1405" s="6">
        <v>3708</v>
      </c>
      <c r="G1405" s="6">
        <v>170441</v>
      </c>
      <c r="H1405" s="1">
        <v>1403</v>
      </c>
    </row>
    <row r="1406" spans="1:8" x14ac:dyDescent="0.2">
      <c r="A1406" s="1" t="s">
        <v>136</v>
      </c>
      <c r="B1406" s="18" t="s">
        <v>23</v>
      </c>
      <c r="C1406" s="1" t="s">
        <v>24</v>
      </c>
      <c r="D1406" s="1">
        <v>2007</v>
      </c>
      <c r="E1406" s="6">
        <v>214</v>
      </c>
      <c r="F1406" s="6" t="s">
        <v>153</v>
      </c>
      <c r="G1406" s="6" t="s">
        <v>86</v>
      </c>
      <c r="H1406" s="1">
        <v>1404</v>
      </c>
    </row>
    <row r="1407" spans="1:8" x14ac:dyDescent="0.2">
      <c r="A1407" s="1" t="s">
        <v>136</v>
      </c>
      <c r="B1407" s="18">
        <v>311</v>
      </c>
      <c r="C1407" s="1" t="s">
        <v>25</v>
      </c>
      <c r="D1407" s="1">
        <v>2007</v>
      </c>
      <c r="E1407" s="6">
        <v>16</v>
      </c>
      <c r="F1407" s="6" t="s">
        <v>123</v>
      </c>
      <c r="G1407" s="6" t="s">
        <v>86</v>
      </c>
      <c r="H1407" s="1">
        <v>1405</v>
      </c>
    </row>
    <row r="1408" spans="1:8" x14ac:dyDescent="0.2">
      <c r="A1408" s="1" t="s">
        <v>136</v>
      </c>
      <c r="B1408" s="18">
        <v>312</v>
      </c>
      <c r="C1408" s="1" t="s">
        <v>26</v>
      </c>
      <c r="D1408" s="1">
        <v>2007</v>
      </c>
      <c r="E1408" s="6">
        <v>2</v>
      </c>
      <c r="F1408" s="6" t="s">
        <v>119</v>
      </c>
      <c r="G1408" s="6" t="s">
        <v>86</v>
      </c>
      <c r="H1408" s="1">
        <v>1406</v>
      </c>
    </row>
    <row r="1409" spans="1:8" x14ac:dyDescent="0.2">
      <c r="A1409" s="1" t="s">
        <v>136</v>
      </c>
      <c r="B1409" s="18">
        <v>313</v>
      </c>
      <c r="C1409" s="1" t="s">
        <v>27</v>
      </c>
      <c r="D1409" s="1">
        <v>2007</v>
      </c>
      <c r="E1409" s="6">
        <v>1</v>
      </c>
      <c r="F1409" s="6" t="s">
        <v>119</v>
      </c>
      <c r="G1409" s="6" t="s">
        <v>86</v>
      </c>
      <c r="H1409" s="1">
        <v>1407</v>
      </c>
    </row>
    <row r="1410" spans="1:8" x14ac:dyDescent="0.2">
      <c r="A1410" s="1" t="s">
        <v>136</v>
      </c>
      <c r="B1410" s="18">
        <v>315</v>
      </c>
      <c r="C1410" s="1" t="s">
        <v>29</v>
      </c>
      <c r="D1410" s="1">
        <v>2007</v>
      </c>
      <c r="E1410" s="6">
        <v>9</v>
      </c>
      <c r="F1410" s="6" t="s">
        <v>121</v>
      </c>
      <c r="G1410" s="6" t="s">
        <v>86</v>
      </c>
      <c r="H1410" s="1">
        <v>1408</v>
      </c>
    </row>
    <row r="1411" spans="1:8" x14ac:dyDescent="0.2">
      <c r="A1411" s="1" t="s">
        <v>136</v>
      </c>
      <c r="B1411" s="18">
        <v>321</v>
      </c>
      <c r="C1411" s="1" t="s">
        <v>31</v>
      </c>
      <c r="D1411" s="1">
        <v>2007</v>
      </c>
      <c r="E1411" s="6">
        <v>10</v>
      </c>
      <c r="F1411" s="6" t="s">
        <v>12</v>
      </c>
      <c r="G1411" s="6">
        <v>9721</v>
      </c>
      <c r="H1411" s="1">
        <v>1409</v>
      </c>
    </row>
    <row r="1412" spans="1:8" x14ac:dyDescent="0.2">
      <c r="A1412" s="1" t="s">
        <v>136</v>
      </c>
      <c r="B1412" s="18">
        <v>323</v>
      </c>
      <c r="C1412" s="1" t="s">
        <v>33</v>
      </c>
      <c r="D1412" s="1">
        <v>2007</v>
      </c>
      <c r="E1412" s="6">
        <v>17</v>
      </c>
      <c r="F1412" s="6">
        <v>182</v>
      </c>
      <c r="G1412" s="6">
        <v>7354</v>
      </c>
      <c r="H1412" s="1">
        <v>1410</v>
      </c>
    </row>
    <row r="1413" spans="1:8" x14ac:dyDescent="0.2">
      <c r="A1413" s="1" t="s">
        <v>136</v>
      </c>
      <c r="B1413" s="18">
        <v>324</v>
      </c>
      <c r="C1413" s="1" t="s">
        <v>34</v>
      </c>
      <c r="D1413" s="1">
        <v>2007</v>
      </c>
      <c r="E1413" s="6">
        <v>3</v>
      </c>
      <c r="F1413" s="6" t="s">
        <v>12</v>
      </c>
      <c r="G1413" s="6" t="s">
        <v>86</v>
      </c>
      <c r="H1413" s="1">
        <v>1411</v>
      </c>
    </row>
    <row r="1414" spans="1:8" x14ac:dyDescent="0.2">
      <c r="A1414" s="1" t="s">
        <v>136</v>
      </c>
      <c r="B1414" s="18">
        <v>325</v>
      </c>
      <c r="C1414" s="1" t="s">
        <v>35</v>
      </c>
      <c r="D1414" s="1">
        <v>2007</v>
      </c>
      <c r="E1414" s="6">
        <v>7</v>
      </c>
      <c r="F1414" s="6">
        <v>50</v>
      </c>
      <c r="G1414" s="6">
        <v>2985</v>
      </c>
      <c r="H1414" s="1">
        <v>1412</v>
      </c>
    </row>
    <row r="1415" spans="1:8" x14ac:dyDescent="0.2">
      <c r="A1415" s="1" t="s">
        <v>136</v>
      </c>
      <c r="B1415" s="18">
        <v>326</v>
      </c>
      <c r="C1415" s="1" t="s">
        <v>36</v>
      </c>
      <c r="D1415" s="1">
        <v>2007</v>
      </c>
      <c r="E1415" s="6">
        <v>10</v>
      </c>
      <c r="F1415" s="6">
        <v>673</v>
      </c>
      <c r="G1415" s="6">
        <v>26602</v>
      </c>
      <c r="H1415" s="1">
        <v>1413</v>
      </c>
    </row>
    <row r="1416" spans="1:8" x14ac:dyDescent="0.2">
      <c r="A1416" s="1" t="s">
        <v>136</v>
      </c>
      <c r="B1416" s="18">
        <v>327</v>
      </c>
      <c r="C1416" s="1" t="s">
        <v>37</v>
      </c>
      <c r="D1416" s="1">
        <v>2007</v>
      </c>
      <c r="E1416" s="6">
        <v>16</v>
      </c>
      <c r="F1416" s="6" t="s">
        <v>12</v>
      </c>
      <c r="G1416" s="6">
        <v>5512</v>
      </c>
      <c r="H1416" s="1">
        <v>1414</v>
      </c>
    </row>
    <row r="1417" spans="1:8" x14ac:dyDescent="0.2">
      <c r="A1417" s="1" t="s">
        <v>136</v>
      </c>
      <c r="B1417" s="18">
        <v>331</v>
      </c>
      <c r="C1417" s="1" t="s">
        <v>38</v>
      </c>
      <c r="D1417" s="1">
        <v>2007</v>
      </c>
      <c r="E1417" s="6">
        <v>1</v>
      </c>
      <c r="F1417" s="6" t="s">
        <v>119</v>
      </c>
      <c r="G1417" s="6" t="s">
        <v>86</v>
      </c>
      <c r="H1417" s="1">
        <v>1415</v>
      </c>
    </row>
    <row r="1418" spans="1:8" x14ac:dyDescent="0.2">
      <c r="A1418" s="1" t="s">
        <v>136</v>
      </c>
      <c r="B1418" s="18">
        <v>332</v>
      </c>
      <c r="C1418" s="1" t="s">
        <v>39</v>
      </c>
      <c r="D1418" s="1">
        <v>2007</v>
      </c>
      <c r="E1418" s="6">
        <v>47</v>
      </c>
      <c r="F1418" s="6">
        <v>659</v>
      </c>
      <c r="G1418" s="6">
        <v>31048</v>
      </c>
      <c r="H1418" s="1">
        <v>1416</v>
      </c>
    </row>
    <row r="1419" spans="1:8" x14ac:dyDescent="0.2">
      <c r="A1419" s="1" t="s">
        <v>136</v>
      </c>
      <c r="B1419" s="18">
        <v>333</v>
      </c>
      <c r="C1419" s="1" t="s">
        <v>40</v>
      </c>
      <c r="D1419" s="1">
        <v>2007</v>
      </c>
      <c r="E1419" s="6">
        <v>10</v>
      </c>
      <c r="F1419" s="6">
        <v>365</v>
      </c>
      <c r="G1419" s="6">
        <v>17320</v>
      </c>
      <c r="H1419" s="1">
        <v>1417</v>
      </c>
    </row>
    <row r="1420" spans="1:8" x14ac:dyDescent="0.2">
      <c r="A1420" s="1" t="s">
        <v>136</v>
      </c>
      <c r="B1420" s="18">
        <v>334</v>
      </c>
      <c r="C1420" s="1" t="s">
        <v>41</v>
      </c>
      <c r="D1420" s="1">
        <v>2007</v>
      </c>
      <c r="E1420" s="6">
        <v>15</v>
      </c>
      <c r="F1420" s="6" t="s">
        <v>153</v>
      </c>
      <c r="G1420" s="6" t="s">
        <v>86</v>
      </c>
      <c r="H1420" s="1">
        <v>1418</v>
      </c>
    </row>
    <row r="1421" spans="1:8" x14ac:dyDescent="0.2">
      <c r="A1421" s="1" t="s">
        <v>136</v>
      </c>
      <c r="B1421" s="18">
        <v>335</v>
      </c>
      <c r="C1421" s="1" t="s">
        <v>42</v>
      </c>
      <c r="D1421" s="1">
        <v>2007</v>
      </c>
      <c r="E1421" s="6">
        <v>3</v>
      </c>
      <c r="F1421" s="6" t="s">
        <v>121</v>
      </c>
      <c r="G1421" s="6" t="s">
        <v>86</v>
      </c>
      <c r="H1421" s="1">
        <v>1419</v>
      </c>
    </row>
    <row r="1422" spans="1:8" x14ac:dyDescent="0.2">
      <c r="A1422" s="1" t="s">
        <v>136</v>
      </c>
      <c r="B1422" s="18">
        <v>336</v>
      </c>
      <c r="C1422" s="1" t="s">
        <v>43</v>
      </c>
      <c r="D1422" s="1">
        <v>2007</v>
      </c>
      <c r="E1422" s="6">
        <v>6</v>
      </c>
      <c r="F1422" s="6" t="s">
        <v>119</v>
      </c>
      <c r="G1422" s="6">
        <v>515</v>
      </c>
      <c r="H1422" s="1">
        <v>1420</v>
      </c>
    </row>
    <row r="1423" spans="1:8" x14ac:dyDescent="0.2">
      <c r="A1423" s="1" t="s">
        <v>136</v>
      </c>
      <c r="B1423" s="18">
        <v>337</v>
      </c>
      <c r="C1423" s="1" t="s">
        <v>44</v>
      </c>
      <c r="D1423" s="1">
        <v>2007</v>
      </c>
      <c r="E1423" s="6">
        <v>18</v>
      </c>
      <c r="F1423" s="6">
        <v>186</v>
      </c>
      <c r="G1423" s="6">
        <v>4585</v>
      </c>
      <c r="H1423" s="1">
        <v>1421</v>
      </c>
    </row>
    <row r="1424" spans="1:8" x14ac:dyDescent="0.2">
      <c r="A1424" s="1" t="s">
        <v>136</v>
      </c>
      <c r="B1424" s="18">
        <v>339</v>
      </c>
      <c r="C1424" s="1" t="s">
        <v>45</v>
      </c>
      <c r="D1424" s="1">
        <v>2007</v>
      </c>
      <c r="E1424" s="6">
        <v>23</v>
      </c>
      <c r="F1424" s="6">
        <v>206</v>
      </c>
      <c r="G1424" s="6">
        <v>9232</v>
      </c>
      <c r="H1424" s="1">
        <v>1422</v>
      </c>
    </row>
    <row r="1425" spans="1:8" x14ac:dyDescent="0.2">
      <c r="A1425" s="1" t="s">
        <v>136</v>
      </c>
      <c r="B1425" s="18">
        <v>42</v>
      </c>
      <c r="C1425" s="1" t="s">
        <v>46</v>
      </c>
      <c r="D1425" s="1">
        <v>2007</v>
      </c>
      <c r="E1425" s="6">
        <v>271</v>
      </c>
      <c r="F1425" s="6">
        <v>2586</v>
      </c>
      <c r="G1425" s="6">
        <v>140829</v>
      </c>
      <c r="H1425" s="1">
        <v>1423</v>
      </c>
    </row>
    <row r="1426" spans="1:8" x14ac:dyDescent="0.2">
      <c r="A1426" s="1" t="s">
        <v>136</v>
      </c>
      <c r="B1426" s="18">
        <v>423</v>
      </c>
      <c r="C1426" s="1" t="s">
        <v>47</v>
      </c>
      <c r="D1426" s="1">
        <v>2007</v>
      </c>
      <c r="E1426" s="6">
        <v>164</v>
      </c>
      <c r="F1426" s="6">
        <v>2036</v>
      </c>
      <c r="G1426" s="6">
        <v>114757</v>
      </c>
      <c r="H1426" s="1">
        <v>1424</v>
      </c>
    </row>
    <row r="1427" spans="1:8" x14ac:dyDescent="0.2">
      <c r="A1427" s="1" t="s">
        <v>136</v>
      </c>
      <c r="B1427" s="18">
        <v>424</v>
      </c>
      <c r="C1427" s="1" t="s">
        <v>48</v>
      </c>
      <c r="D1427" s="1">
        <v>2007</v>
      </c>
      <c r="E1427" s="6">
        <v>85</v>
      </c>
      <c r="F1427" s="6">
        <v>467</v>
      </c>
      <c r="G1427" s="6">
        <v>18018</v>
      </c>
      <c r="H1427" s="1">
        <v>1425</v>
      </c>
    </row>
    <row r="1428" spans="1:8" x14ac:dyDescent="0.2">
      <c r="A1428" s="1" t="s">
        <v>136</v>
      </c>
      <c r="B1428" s="18">
        <v>425</v>
      </c>
      <c r="C1428" s="1" t="s">
        <v>49</v>
      </c>
      <c r="D1428" s="1">
        <v>2007</v>
      </c>
      <c r="E1428" s="6">
        <v>22</v>
      </c>
      <c r="F1428" s="6" t="s">
        <v>121</v>
      </c>
      <c r="G1428" s="6">
        <v>8054</v>
      </c>
      <c r="H1428" s="1">
        <v>1426</v>
      </c>
    </row>
    <row r="1429" spans="1:8" x14ac:dyDescent="0.2">
      <c r="A1429" s="1" t="s">
        <v>136</v>
      </c>
      <c r="B1429" s="18" t="s">
        <v>50</v>
      </c>
      <c r="C1429" s="1" t="s">
        <v>51</v>
      </c>
      <c r="D1429" s="1">
        <v>2007</v>
      </c>
      <c r="E1429" s="6">
        <v>1073</v>
      </c>
      <c r="F1429" s="6">
        <v>15048</v>
      </c>
      <c r="G1429" s="6">
        <v>366697</v>
      </c>
      <c r="H1429" s="1">
        <v>1427</v>
      </c>
    </row>
    <row r="1430" spans="1:8" x14ac:dyDescent="0.2">
      <c r="A1430" s="1" t="s">
        <v>136</v>
      </c>
      <c r="B1430" s="18">
        <v>441</v>
      </c>
      <c r="C1430" s="1" t="s">
        <v>52</v>
      </c>
      <c r="D1430" s="1">
        <v>2007</v>
      </c>
      <c r="E1430" s="6">
        <v>99</v>
      </c>
      <c r="F1430" s="6">
        <v>1719</v>
      </c>
      <c r="G1430" s="6">
        <v>68748</v>
      </c>
      <c r="H1430" s="1">
        <v>1428</v>
      </c>
    </row>
    <row r="1431" spans="1:8" x14ac:dyDescent="0.2">
      <c r="A1431" s="1" t="s">
        <v>136</v>
      </c>
      <c r="B1431" s="18">
        <v>442</v>
      </c>
      <c r="C1431" s="1" t="s">
        <v>53</v>
      </c>
      <c r="D1431" s="1">
        <v>2007</v>
      </c>
      <c r="E1431" s="6">
        <v>59</v>
      </c>
      <c r="F1431" s="6">
        <v>517</v>
      </c>
      <c r="G1431" s="6">
        <v>16268</v>
      </c>
      <c r="H1431" s="1">
        <v>1429</v>
      </c>
    </row>
    <row r="1432" spans="1:8" x14ac:dyDescent="0.2">
      <c r="A1432" s="1" t="s">
        <v>136</v>
      </c>
      <c r="B1432" s="18">
        <v>443</v>
      </c>
      <c r="C1432" s="1" t="s">
        <v>54</v>
      </c>
      <c r="D1432" s="1">
        <v>2007</v>
      </c>
      <c r="E1432" s="6">
        <v>37</v>
      </c>
      <c r="F1432" s="6">
        <v>405</v>
      </c>
      <c r="G1432" s="6">
        <v>8153</v>
      </c>
      <c r="H1432" s="1">
        <v>1430</v>
      </c>
    </row>
    <row r="1433" spans="1:8" x14ac:dyDescent="0.2">
      <c r="A1433" s="1" t="s">
        <v>136</v>
      </c>
      <c r="B1433" s="18">
        <v>444</v>
      </c>
      <c r="C1433" s="1" t="s">
        <v>55</v>
      </c>
      <c r="D1433" s="1">
        <v>2007</v>
      </c>
      <c r="E1433" s="6">
        <v>94</v>
      </c>
      <c r="F1433" s="6">
        <v>1550</v>
      </c>
      <c r="G1433" s="6">
        <v>48917</v>
      </c>
      <c r="H1433" s="1">
        <v>1431</v>
      </c>
    </row>
    <row r="1434" spans="1:8" x14ac:dyDescent="0.2">
      <c r="A1434" s="1" t="s">
        <v>136</v>
      </c>
      <c r="B1434" s="18">
        <v>445</v>
      </c>
      <c r="C1434" s="1" t="s">
        <v>56</v>
      </c>
      <c r="D1434" s="1">
        <v>2007</v>
      </c>
      <c r="E1434" s="6">
        <v>199</v>
      </c>
      <c r="F1434" s="6">
        <v>3505</v>
      </c>
      <c r="G1434" s="6">
        <v>70500</v>
      </c>
      <c r="H1434" s="1">
        <v>1432</v>
      </c>
    </row>
    <row r="1435" spans="1:8" x14ac:dyDescent="0.2">
      <c r="A1435" s="1" t="s">
        <v>136</v>
      </c>
      <c r="B1435" s="18">
        <v>446</v>
      </c>
      <c r="C1435" s="1" t="s">
        <v>57</v>
      </c>
      <c r="D1435" s="1">
        <v>2007</v>
      </c>
      <c r="E1435" s="6">
        <v>87</v>
      </c>
      <c r="F1435" s="6">
        <v>1310</v>
      </c>
      <c r="G1435" s="6">
        <v>33467</v>
      </c>
      <c r="H1435" s="1">
        <v>1433</v>
      </c>
    </row>
    <row r="1436" spans="1:8" x14ac:dyDescent="0.2">
      <c r="A1436" s="1" t="s">
        <v>136</v>
      </c>
      <c r="B1436" s="18">
        <v>447</v>
      </c>
      <c r="C1436" s="1" t="s">
        <v>58</v>
      </c>
      <c r="D1436" s="1">
        <v>2007</v>
      </c>
      <c r="E1436" s="6">
        <v>105</v>
      </c>
      <c r="F1436" s="6">
        <v>614</v>
      </c>
      <c r="G1436" s="6">
        <v>11579</v>
      </c>
      <c r="H1436" s="1">
        <v>1434</v>
      </c>
    </row>
    <row r="1437" spans="1:8" x14ac:dyDescent="0.2">
      <c r="A1437" s="1" t="s">
        <v>136</v>
      </c>
      <c r="B1437" s="18">
        <v>448</v>
      </c>
      <c r="C1437" s="1" t="s">
        <v>59</v>
      </c>
      <c r="D1437" s="1">
        <v>2007</v>
      </c>
      <c r="E1437" s="6">
        <v>120</v>
      </c>
      <c r="F1437" s="6">
        <v>1280</v>
      </c>
      <c r="G1437" s="6">
        <v>20512</v>
      </c>
      <c r="H1437" s="1">
        <v>1435</v>
      </c>
    </row>
    <row r="1438" spans="1:8" x14ac:dyDescent="0.2">
      <c r="A1438" s="1" t="s">
        <v>136</v>
      </c>
      <c r="B1438" s="18">
        <v>451</v>
      </c>
      <c r="C1438" s="1" t="s">
        <v>192</v>
      </c>
      <c r="D1438" s="1">
        <v>2007</v>
      </c>
      <c r="E1438" s="6">
        <v>61</v>
      </c>
      <c r="F1438" s="6">
        <v>742</v>
      </c>
      <c r="G1438" s="6">
        <v>10568</v>
      </c>
      <c r="H1438" s="1">
        <v>1436</v>
      </c>
    </row>
    <row r="1439" spans="1:8" x14ac:dyDescent="0.2">
      <c r="A1439" s="1" t="s">
        <v>136</v>
      </c>
      <c r="B1439" s="18">
        <v>452</v>
      </c>
      <c r="C1439" s="1" t="s">
        <v>61</v>
      </c>
      <c r="D1439" s="1">
        <v>2007</v>
      </c>
      <c r="E1439" s="6">
        <v>33</v>
      </c>
      <c r="F1439" s="6">
        <v>2201</v>
      </c>
      <c r="G1439" s="6">
        <v>41590</v>
      </c>
      <c r="H1439" s="1">
        <v>1437</v>
      </c>
    </row>
    <row r="1440" spans="1:8" x14ac:dyDescent="0.2">
      <c r="A1440" s="1" t="s">
        <v>136</v>
      </c>
      <c r="B1440" s="18">
        <v>453</v>
      </c>
      <c r="C1440" s="1" t="s">
        <v>62</v>
      </c>
      <c r="D1440" s="1">
        <v>2007</v>
      </c>
      <c r="E1440" s="6">
        <v>115</v>
      </c>
      <c r="F1440" s="6">
        <v>604</v>
      </c>
      <c r="G1440" s="6">
        <v>10885</v>
      </c>
      <c r="H1440" s="1">
        <v>1438</v>
      </c>
    </row>
    <row r="1441" spans="1:8" x14ac:dyDescent="0.2">
      <c r="A1441" s="1" t="s">
        <v>136</v>
      </c>
      <c r="B1441" s="18">
        <v>454</v>
      </c>
      <c r="C1441" s="1" t="s">
        <v>63</v>
      </c>
      <c r="D1441" s="1">
        <v>2007</v>
      </c>
      <c r="E1441" s="6">
        <v>64</v>
      </c>
      <c r="F1441" s="6">
        <v>601</v>
      </c>
      <c r="G1441" s="6">
        <v>25510</v>
      </c>
      <c r="H1441" s="1">
        <v>1439</v>
      </c>
    </row>
    <row r="1442" spans="1:8" x14ac:dyDescent="0.2">
      <c r="A1442" s="1" t="s">
        <v>136</v>
      </c>
      <c r="B1442" s="18" t="s">
        <v>64</v>
      </c>
      <c r="C1442" s="1" t="s">
        <v>65</v>
      </c>
      <c r="D1442" s="1">
        <v>2007</v>
      </c>
      <c r="E1442" s="6">
        <v>157</v>
      </c>
      <c r="F1442" s="6">
        <v>2638</v>
      </c>
      <c r="G1442" s="6">
        <v>89977</v>
      </c>
      <c r="H1442" s="1">
        <v>1440</v>
      </c>
    </row>
    <row r="1443" spans="1:8" x14ac:dyDescent="0.2">
      <c r="A1443" s="1" t="s">
        <v>136</v>
      </c>
      <c r="B1443" s="18">
        <v>481</v>
      </c>
      <c r="C1443" s="1" t="s">
        <v>66</v>
      </c>
      <c r="D1443" s="1">
        <v>2007</v>
      </c>
      <c r="E1443" s="6">
        <v>2</v>
      </c>
      <c r="F1443" s="6" t="s">
        <v>121</v>
      </c>
      <c r="G1443" s="6" t="s">
        <v>86</v>
      </c>
      <c r="H1443" s="1">
        <v>1441</v>
      </c>
    </row>
    <row r="1444" spans="1:8" x14ac:dyDescent="0.2">
      <c r="A1444" s="1" t="s">
        <v>136</v>
      </c>
      <c r="B1444" s="18">
        <v>483</v>
      </c>
      <c r="C1444" s="1" t="s">
        <v>67</v>
      </c>
      <c r="D1444" s="1">
        <v>2007</v>
      </c>
      <c r="E1444" s="6">
        <v>2</v>
      </c>
      <c r="F1444" s="6" t="s">
        <v>121</v>
      </c>
      <c r="G1444" s="6" t="s">
        <v>86</v>
      </c>
      <c r="H1444" s="1">
        <v>1442</v>
      </c>
    </row>
    <row r="1445" spans="1:8" x14ac:dyDescent="0.2">
      <c r="A1445" s="1" t="s">
        <v>136</v>
      </c>
      <c r="B1445" s="18">
        <v>484</v>
      </c>
      <c r="C1445" s="1" t="s">
        <v>68</v>
      </c>
      <c r="D1445" s="1">
        <v>2007</v>
      </c>
      <c r="E1445" s="6">
        <v>67</v>
      </c>
      <c r="F1445" s="6">
        <v>590</v>
      </c>
      <c r="G1445" s="6">
        <v>21596</v>
      </c>
      <c r="H1445" s="1">
        <v>1443</v>
      </c>
    </row>
    <row r="1446" spans="1:8" x14ac:dyDescent="0.2">
      <c r="A1446" s="1" t="s">
        <v>136</v>
      </c>
      <c r="B1446" s="18">
        <v>485</v>
      </c>
      <c r="C1446" s="1" t="s">
        <v>69</v>
      </c>
      <c r="D1446" s="1">
        <v>2007</v>
      </c>
      <c r="E1446" s="6">
        <v>52</v>
      </c>
      <c r="F1446" s="6">
        <v>653</v>
      </c>
      <c r="G1446" s="6">
        <v>14103</v>
      </c>
      <c r="H1446" s="1">
        <v>1444</v>
      </c>
    </row>
    <row r="1447" spans="1:8" x14ac:dyDescent="0.2">
      <c r="A1447" s="1" t="s">
        <v>136</v>
      </c>
      <c r="B1447" s="18">
        <v>486</v>
      </c>
      <c r="C1447" s="1" t="s">
        <v>70</v>
      </c>
      <c r="D1447" s="1">
        <v>2007</v>
      </c>
      <c r="E1447" s="6">
        <v>1</v>
      </c>
      <c r="F1447" s="6" t="s">
        <v>119</v>
      </c>
      <c r="G1447" s="6" t="s">
        <v>86</v>
      </c>
      <c r="H1447" s="1">
        <v>1445</v>
      </c>
    </row>
    <row r="1448" spans="1:8" x14ac:dyDescent="0.2">
      <c r="A1448" s="1" t="s">
        <v>136</v>
      </c>
      <c r="B1448" s="18">
        <v>487</v>
      </c>
      <c r="C1448" s="1" t="s">
        <v>72</v>
      </c>
      <c r="D1448" s="1">
        <v>2007</v>
      </c>
      <c r="E1448" s="6">
        <v>1</v>
      </c>
      <c r="F1448" s="6" t="s">
        <v>119</v>
      </c>
      <c r="G1448" s="6" t="s">
        <v>86</v>
      </c>
      <c r="H1448" s="1">
        <v>1446</v>
      </c>
    </row>
    <row r="1449" spans="1:8" x14ac:dyDescent="0.2">
      <c r="A1449" s="1" t="s">
        <v>136</v>
      </c>
      <c r="B1449" s="18">
        <v>488</v>
      </c>
      <c r="C1449" s="1" t="s">
        <v>73</v>
      </c>
      <c r="D1449" s="1">
        <v>2007</v>
      </c>
      <c r="E1449" s="6">
        <v>24</v>
      </c>
      <c r="F1449" s="6">
        <v>65</v>
      </c>
      <c r="G1449" s="6">
        <v>2420</v>
      </c>
      <c r="H1449" s="1">
        <v>1447</v>
      </c>
    </row>
    <row r="1450" spans="1:8" x14ac:dyDescent="0.2">
      <c r="A1450" s="1" t="s">
        <v>136</v>
      </c>
      <c r="B1450" s="18">
        <v>492</v>
      </c>
      <c r="C1450" s="1" t="s">
        <v>74</v>
      </c>
      <c r="D1450" s="1">
        <v>2007</v>
      </c>
      <c r="E1450" s="6">
        <v>3</v>
      </c>
      <c r="F1450" s="6" t="s">
        <v>12</v>
      </c>
      <c r="G1450" s="6" t="s">
        <v>86</v>
      </c>
      <c r="H1450" s="1">
        <v>1448</v>
      </c>
    </row>
    <row r="1451" spans="1:8" x14ac:dyDescent="0.2">
      <c r="A1451" s="1" t="s">
        <v>136</v>
      </c>
      <c r="B1451" s="18">
        <v>493</v>
      </c>
      <c r="C1451" s="1" t="s">
        <v>75</v>
      </c>
      <c r="D1451" s="1">
        <v>2007</v>
      </c>
      <c r="E1451" s="6">
        <v>5</v>
      </c>
      <c r="F1451" s="6" t="s">
        <v>71</v>
      </c>
      <c r="G1451" s="6" t="s">
        <v>86</v>
      </c>
      <c r="H1451" s="1">
        <v>1449</v>
      </c>
    </row>
    <row r="1452" spans="1:8" x14ac:dyDescent="0.2">
      <c r="A1452" s="1" t="s">
        <v>136</v>
      </c>
      <c r="B1452" s="18">
        <v>51</v>
      </c>
      <c r="C1452" s="1" t="s">
        <v>76</v>
      </c>
      <c r="D1452" s="1">
        <v>2007</v>
      </c>
      <c r="E1452" s="6">
        <v>172</v>
      </c>
      <c r="F1452" s="6">
        <v>2097</v>
      </c>
      <c r="G1452" s="6">
        <v>104557</v>
      </c>
      <c r="H1452" s="1">
        <v>1450</v>
      </c>
    </row>
    <row r="1453" spans="1:8" x14ac:dyDescent="0.2">
      <c r="A1453" s="1" t="s">
        <v>136</v>
      </c>
      <c r="B1453" s="18">
        <v>511</v>
      </c>
      <c r="C1453" s="1" t="s">
        <v>193</v>
      </c>
      <c r="D1453" s="1">
        <v>2007</v>
      </c>
      <c r="E1453" s="6">
        <v>30</v>
      </c>
      <c r="F1453" s="6">
        <v>637</v>
      </c>
      <c r="G1453" s="6">
        <v>24443</v>
      </c>
      <c r="H1453" s="1">
        <v>1451</v>
      </c>
    </row>
    <row r="1454" spans="1:8" x14ac:dyDescent="0.2">
      <c r="A1454" s="1" t="s">
        <v>136</v>
      </c>
      <c r="B1454" s="18">
        <v>512</v>
      </c>
      <c r="C1454" s="1" t="s">
        <v>78</v>
      </c>
      <c r="D1454" s="1">
        <v>2007</v>
      </c>
      <c r="E1454" s="6">
        <v>24</v>
      </c>
      <c r="F1454" s="6">
        <v>195</v>
      </c>
      <c r="G1454" s="6">
        <v>7172</v>
      </c>
      <c r="H1454" s="1">
        <v>1452</v>
      </c>
    </row>
    <row r="1455" spans="1:8" x14ac:dyDescent="0.2">
      <c r="A1455" s="1" t="s">
        <v>136</v>
      </c>
      <c r="B1455" s="18">
        <v>515</v>
      </c>
      <c r="C1455" s="1" t="s">
        <v>194</v>
      </c>
      <c r="D1455" s="1">
        <v>2007</v>
      </c>
      <c r="E1455" s="6">
        <v>21</v>
      </c>
      <c r="F1455" s="6">
        <v>156</v>
      </c>
      <c r="G1455" s="6">
        <v>7214</v>
      </c>
      <c r="H1455" s="1">
        <v>1453</v>
      </c>
    </row>
    <row r="1456" spans="1:8" x14ac:dyDescent="0.2">
      <c r="A1456" s="1" t="s">
        <v>136</v>
      </c>
      <c r="B1456" s="18">
        <v>516</v>
      </c>
      <c r="C1456" s="1" t="s">
        <v>195</v>
      </c>
      <c r="D1456" s="1">
        <v>2007</v>
      </c>
      <c r="E1456" s="6">
        <v>2</v>
      </c>
      <c r="F1456" s="6" t="s">
        <v>121</v>
      </c>
      <c r="G1456" s="6" t="s">
        <v>86</v>
      </c>
      <c r="H1456" s="1">
        <v>1454</v>
      </c>
    </row>
    <row r="1457" spans="1:8" x14ac:dyDescent="0.2">
      <c r="A1457" s="1" t="s">
        <v>136</v>
      </c>
      <c r="B1457" s="18">
        <v>517</v>
      </c>
      <c r="C1457" s="1" t="s">
        <v>80</v>
      </c>
      <c r="D1457" s="1">
        <v>2007</v>
      </c>
      <c r="E1457" s="6">
        <v>61</v>
      </c>
      <c r="F1457" s="6">
        <v>724</v>
      </c>
      <c r="G1457" s="6">
        <v>48782</v>
      </c>
      <c r="H1457" s="1">
        <v>1455</v>
      </c>
    </row>
    <row r="1458" spans="1:8" x14ac:dyDescent="0.2">
      <c r="A1458" s="1" t="s">
        <v>136</v>
      </c>
      <c r="B1458" s="18">
        <v>518</v>
      </c>
      <c r="C1458" s="1" t="s">
        <v>196</v>
      </c>
      <c r="D1458" s="1">
        <v>2007</v>
      </c>
      <c r="E1458" s="6">
        <v>16</v>
      </c>
      <c r="F1458" s="6">
        <v>135</v>
      </c>
      <c r="G1458" s="6">
        <v>7588</v>
      </c>
      <c r="H1458" s="1">
        <v>1456</v>
      </c>
    </row>
    <row r="1459" spans="1:8" x14ac:dyDescent="0.2">
      <c r="A1459" s="1" t="s">
        <v>136</v>
      </c>
      <c r="B1459" s="18">
        <v>519</v>
      </c>
      <c r="C1459" s="1" t="s">
        <v>82</v>
      </c>
      <c r="D1459" s="1">
        <v>2007</v>
      </c>
      <c r="E1459" s="6">
        <v>18</v>
      </c>
      <c r="F1459" s="6" t="s">
        <v>12</v>
      </c>
      <c r="G1459" s="6" t="s">
        <v>86</v>
      </c>
      <c r="H1459" s="1">
        <v>1457</v>
      </c>
    </row>
    <row r="1460" spans="1:8" x14ac:dyDescent="0.2">
      <c r="A1460" s="1" t="s">
        <v>136</v>
      </c>
      <c r="B1460" s="18">
        <v>52</v>
      </c>
      <c r="C1460" s="1" t="s">
        <v>83</v>
      </c>
      <c r="D1460" s="1">
        <v>2007</v>
      </c>
      <c r="E1460" s="6">
        <v>381</v>
      </c>
      <c r="F1460" s="6">
        <v>3163</v>
      </c>
      <c r="G1460" s="6">
        <v>156366</v>
      </c>
      <c r="H1460" s="1">
        <v>1458</v>
      </c>
    </row>
    <row r="1461" spans="1:8" x14ac:dyDescent="0.2">
      <c r="A1461" s="1" t="s">
        <v>136</v>
      </c>
      <c r="B1461" s="18">
        <v>522</v>
      </c>
      <c r="C1461" s="1" t="s">
        <v>87</v>
      </c>
      <c r="D1461" s="1">
        <v>2007</v>
      </c>
      <c r="E1461" s="6">
        <v>160</v>
      </c>
      <c r="F1461" s="6">
        <v>1787</v>
      </c>
      <c r="G1461" s="6">
        <v>71601</v>
      </c>
      <c r="H1461" s="1">
        <v>1459</v>
      </c>
    </row>
    <row r="1462" spans="1:8" x14ac:dyDescent="0.2">
      <c r="A1462" s="1" t="s">
        <v>136</v>
      </c>
      <c r="B1462" s="18">
        <v>523</v>
      </c>
      <c r="C1462" s="1" t="s">
        <v>88</v>
      </c>
      <c r="D1462" s="1">
        <v>2007</v>
      </c>
      <c r="E1462" s="6">
        <v>83</v>
      </c>
      <c r="F1462" s="6">
        <v>404</v>
      </c>
      <c r="G1462" s="6">
        <v>28051</v>
      </c>
      <c r="H1462" s="1">
        <v>1460</v>
      </c>
    </row>
    <row r="1463" spans="1:8" x14ac:dyDescent="0.2">
      <c r="A1463" s="1" t="s">
        <v>136</v>
      </c>
      <c r="B1463" s="18">
        <v>524</v>
      </c>
      <c r="C1463" s="1" t="s">
        <v>89</v>
      </c>
      <c r="D1463" s="1">
        <v>2007</v>
      </c>
      <c r="E1463" s="6">
        <v>137</v>
      </c>
      <c r="F1463" s="6">
        <v>961</v>
      </c>
      <c r="G1463" s="6">
        <v>56450</v>
      </c>
      <c r="H1463" s="1">
        <v>1461</v>
      </c>
    </row>
    <row r="1464" spans="1:8" x14ac:dyDescent="0.2">
      <c r="A1464" s="1" t="s">
        <v>136</v>
      </c>
      <c r="B1464" s="18">
        <v>525</v>
      </c>
      <c r="C1464" s="1" t="s">
        <v>90</v>
      </c>
      <c r="D1464" s="1">
        <v>2007</v>
      </c>
      <c r="E1464" s="6">
        <v>1</v>
      </c>
      <c r="F1464" s="6" t="s">
        <v>119</v>
      </c>
      <c r="G1464" s="6" t="s">
        <v>86</v>
      </c>
      <c r="H1464" s="1">
        <v>1462</v>
      </c>
    </row>
    <row r="1465" spans="1:8" x14ac:dyDescent="0.2">
      <c r="A1465" s="1" t="s">
        <v>136</v>
      </c>
      <c r="B1465" s="18">
        <v>53</v>
      </c>
      <c r="C1465" s="1" t="s">
        <v>91</v>
      </c>
      <c r="D1465" s="1">
        <v>2007</v>
      </c>
      <c r="E1465" s="6">
        <v>379</v>
      </c>
      <c r="F1465" s="6">
        <v>2130</v>
      </c>
      <c r="G1465" s="6">
        <v>74604</v>
      </c>
      <c r="H1465" s="1">
        <v>1463</v>
      </c>
    </row>
    <row r="1466" spans="1:8" x14ac:dyDescent="0.2">
      <c r="A1466" s="1" t="s">
        <v>136</v>
      </c>
      <c r="B1466" s="18">
        <v>531</v>
      </c>
      <c r="C1466" s="1" t="s">
        <v>92</v>
      </c>
      <c r="D1466" s="1">
        <v>2007</v>
      </c>
      <c r="E1466" s="6">
        <v>329</v>
      </c>
      <c r="F1466" s="6">
        <v>1831</v>
      </c>
      <c r="G1466" s="6">
        <v>65289</v>
      </c>
      <c r="H1466" s="1">
        <v>1464</v>
      </c>
    </row>
    <row r="1467" spans="1:8" x14ac:dyDescent="0.2">
      <c r="A1467" s="1" t="s">
        <v>136</v>
      </c>
      <c r="B1467" s="18">
        <v>532</v>
      </c>
      <c r="C1467" s="1" t="s">
        <v>93</v>
      </c>
      <c r="D1467" s="1">
        <v>2007</v>
      </c>
      <c r="E1467" s="6">
        <v>47</v>
      </c>
      <c r="F1467" s="6">
        <v>293</v>
      </c>
      <c r="G1467" s="6">
        <v>8935</v>
      </c>
      <c r="H1467" s="1">
        <v>1465</v>
      </c>
    </row>
    <row r="1468" spans="1:8" x14ac:dyDescent="0.2">
      <c r="A1468" s="1" t="s">
        <v>136</v>
      </c>
      <c r="B1468" s="18">
        <v>533</v>
      </c>
      <c r="C1468" s="1" t="s">
        <v>94</v>
      </c>
      <c r="D1468" s="1">
        <v>2007</v>
      </c>
      <c r="E1468" s="6">
        <v>3</v>
      </c>
      <c r="F1468" s="6" t="s">
        <v>119</v>
      </c>
      <c r="G1468" s="6" t="s">
        <v>86</v>
      </c>
      <c r="H1468" s="1">
        <v>1466</v>
      </c>
    </row>
    <row r="1469" spans="1:8" x14ac:dyDescent="0.2">
      <c r="A1469" s="1" t="s">
        <v>136</v>
      </c>
      <c r="B1469" s="18">
        <v>54</v>
      </c>
      <c r="C1469" s="1" t="s">
        <v>95</v>
      </c>
      <c r="D1469" s="1">
        <v>2007</v>
      </c>
      <c r="E1469" s="6">
        <v>783</v>
      </c>
      <c r="F1469" s="6">
        <v>4325</v>
      </c>
      <c r="G1469" s="6">
        <v>210348</v>
      </c>
      <c r="H1469" s="1">
        <v>1467</v>
      </c>
    </row>
    <row r="1470" spans="1:8" x14ac:dyDescent="0.2">
      <c r="A1470" s="1" t="s">
        <v>136</v>
      </c>
      <c r="B1470" s="18">
        <v>541</v>
      </c>
      <c r="C1470" s="1" t="s">
        <v>95</v>
      </c>
      <c r="D1470" s="1">
        <v>2007</v>
      </c>
      <c r="E1470" s="6">
        <v>783</v>
      </c>
      <c r="F1470" s="6">
        <v>4325</v>
      </c>
      <c r="G1470" s="6">
        <v>210348</v>
      </c>
      <c r="H1470" s="1">
        <v>1468</v>
      </c>
    </row>
    <row r="1471" spans="1:8" x14ac:dyDescent="0.2">
      <c r="A1471" s="1" t="s">
        <v>136</v>
      </c>
      <c r="B1471" s="18">
        <v>55</v>
      </c>
      <c r="C1471" s="1" t="s">
        <v>96</v>
      </c>
      <c r="D1471" s="1">
        <v>2007</v>
      </c>
      <c r="E1471" s="6">
        <v>21</v>
      </c>
      <c r="F1471" s="6">
        <v>679</v>
      </c>
      <c r="G1471" s="6">
        <v>37186</v>
      </c>
      <c r="H1471" s="1">
        <v>1469</v>
      </c>
    </row>
    <row r="1472" spans="1:8" x14ac:dyDescent="0.2">
      <c r="A1472" s="1" t="s">
        <v>136</v>
      </c>
      <c r="B1472" s="18">
        <v>551</v>
      </c>
      <c r="C1472" s="1" t="s">
        <v>96</v>
      </c>
      <c r="D1472" s="1">
        <v>2007</v>
      </c>
      <c r="E1472" s="6">
        <v>21</v>
      </c>
      <c r="F1472" s="6">
        <v>679</v>
      </c>
      <c r="G1472" s="6">
        <v>37186</v>
      </c>
      <c r="H1472" s="1">
        <v>1470</v>
      </c>
    </row>
    <row r="1473" spans="1:8" x14ac:dyDescent="0.2">
      <c r="A1473" s="1" t="s">
        <v>136</v>
      </c>
      <c r="B1473" s="18">
        <v>56</v>
      </c>
      <c r="C1473" s="1" t="s">
        <v>97</v>
      </c>
      <c r="D1473" s="1">
        <v>2007</v>
      </c>
      <c r="E1473" s="6">
        <v>399</v>
      </c>
      <c r="F1473" s="6">
        <v>3510</v>
      </c>
      <c r="G1473" s="6">
        <v>117615</v>
      </c>
      <c r="H1473" s="1">
        <v>1471</v>
      </c>
    </row>
    <row r="1474" spans="1:8" x14ac:dyDescent="0.2">
      <c r="A1474" s="1" t="s">
        <v>136</v>
      </c>
      <c r="B1474" s="18">
        <v>561</v>
      </c>
      <c r="C1474" s="1" t="s">
        <v>98</v>
      </c>
      <c r="D1474" s="1">
        <v>2007</v>
      </c>
      <c r="E1474" s="6">
        <v>382</v>
      </c>
      <c r="F1474" s="6">
        <v>3221</v>
      </c>
      <c r="G1474" s="6">
        <v>99346</v>
      </c>
      <c r="H1474" s="1">
        <v>1472</v>
      </c>
    </row>
    <row r="1475" spans="1:8" x14ac:dyDescent="0.2">
      <c r="A1475" s="1" t="s">
        <v>136</v>
      </c>
      <c r="B1475" s="18">
        <v>562</v>
      </c>
      <c r="C1475" s="1" t="s">
        <v>99</v>
      </c>
      <c r="D1475" s="1">
        <v>2007</v>
      </c>
      <c r="E1475" s="6">
        <v>17</v>
      </c>
      <c r="F1475" s="6">
        <v>289</v>
      </c>
      <c r="G1475" s="6">
        <v>18269</v>
      </c>
      <c r="H1475" s="1">
        <v>1473</v>
      </c>
    </row>
    <row r="1476" spans="1:8" x14ac:dyDescent="0.2">
      <c r="A1476" s="1" t="s">
        <v>136</v>
      </c>
      <c r="B1476" s="18">
        <v>61</v>
      </c>
      <c r="C1476" s="1" t="s">
        <v>100</v>
      </c>
      <c r="D1476" s="1">
        <v>2007</v>
      </c>
      <c r="E1476" s="6">
        <v>125</v>
      </c>
      <c r="F1476" s="6">
        <v>10083</v>
      </c>
      <c r="G1476" s="6">
        <v>268084</v>
      </c>
      <c r="H1476" s="1">
        <v>1474</v>
      </c>
    </row>
    <row r="1477" spans="1:8" x14ac:dyDescent="0.2">
      <c r="A1477" s="1" t="s">
        <v>136</v>
      </c>
      <c r="B1477" s="18">
        <v>611</v>
      </c>
      <c r="C1477" s="1" t="s">
        <v>100</v>
      </c>
      <c r="D1477" s="1">
        <v>2007</v>
      </c>
      <c r="E1477" s="6">
        <v>125</v>
      </c>
      <c r="F1477" s="6">
        <v>10083</v>
      </c>
      <c r="G1477" s="6">
        <v>268084</v>
      </c>
      <c r="H1477" s="1">
        <v>1475</v>
      </c>
    </row>
    <row r="1478" spans="1:8" x14ac:dyDescent="0.2">
      <c r="A1478" s="1" t="s">
        <v>136</v>
      </c>
      <c r="B1478" s="18">
        <v>62</v>
      </c>
      <c r="C1478" s="1" t="s">
        <v>101</v>
      </c>
      <c r="D1478" s="1">
        <v>2007</v>
      </c>
      <c r="E1478" s="6">
        <v>913</v>
      </c>
      <c r="F1478" s="6">
        <v>17125</v>
      </c>
      <c r="G1478" s="6">
        <v>676774</v>
      </c>
      <c r="H1478" s="1">
        <v>1476</v>
      </c>
    </row>
    <row r="1479" spans="1:8" x14ac:dyDescent="0.2">
      <c r="A1479" s="1" t="s">
        <v>136</v>
      </c>
      <c r="B1479" s="18">
        <v>621</v>
      </c>
      <c r="C1479" s="1" t="s">
        <v>102</v>
      </c>
      <c r="D1479" s="1">
        <v>2007</v>
      </c>
      <c r="E1479" s="6">
        <v>602</v>
      </c>
      <c r="F1479" s="6">
        <v>6154</v>
      </c>
      <c r="G1479" s="6">
        <v>288564</v>
      </c>
      <c r="H1479" s="1">
        <v>1477</v>
      </c>
    </row>
    <row r="1480" spans="1:8" x14ac:dyDescent="0.2">
      <c r="A1480" s="1" t="s">
        <v>136</v>
      </c>
      <c r="B1480" s="18">
        <v>622</v>
      </c>
      <c r="C1480" s="1" t="s">
        <v>103</v>
      </c>
      <c r="D1480" s="1">
        <v>2007</v>
      </c>
      <c r="E1480" s="6">
        <v>5</v>
      </c>
      <c r="F1480" s="6">
        <v>4152</v>
      </c>
      <c r="G1480" s="6">
        <v>207733</v>
      </c>
      <c r="H1480" s="1">
        <v>1478</v>
      </c>
    </row>
    <row r="1481" spans="1:8" x14ac:dyDescent="0.2">
      <c r="A1481" s="1" t="s">
        <v>136</v>
      </c>
      <c r="B1481" s="18">
        <v>623</v>
      </c>
      <c r="C1481" s="1" t="s">
        <v>104</v>
      </c>
      <c r="D1481" s="1">
        <v>2007</v>
      </c>
      <c r="E1481" s="6">
        <v>130</v>
      </c>
      <c r="F1481" s="6">
        <v>4454</v>
      </c>
      <c r="G1481" s="6">
        <v>129207</v>
      </c>
      <c r="H1481" s="1">
        <v>1479</v>
      </c>
    </row>
    <row r="1482" spans="1:8" x14ac:dyDescent="0.2">
      <c r="A1482" s="1" t="s">
        <v>136</v>
      </c>
      <c r="B1482" s="18">
        <v>624</v>
      </c>
      <c r="C1482" s="1" t="s">
        <v>105</v>
      </c>
      <c r="D1482" s="1">
        <v>2007</v>
      </c>
      <c r="E1482" s="6">
        <v>176</v>
      </c>
      <c r="F1482" s="6">
        <v>2365</v>
      </c>
      <c r="G1482" s="6">
        <v>51270</v>
      </c>
      <c r="H1482" s="1">
        <v>1480</v>
      </c>
    </row>
    <row r="1483" spans="1:8" x14ac:dyDescent="0.2">
      <c r="A1483" s="1" t="s">
        <v>136</v>
      </c>
      <c r="B1483" s="18">
        <v>71</v>
      </c>
      <c r="C1483" s="1" t="s">
        <v>106</v>
      </c>
      <c r="D1483" s="1">
        <v>2007</v>
      </c>
      <c r="E1483" s="6">
        <v>149</v>
      </c>
      <c r="F1483" s="6">
        <v>1589</v>
      </c>
      <c r="G1483" s="6">
        <v>38217</v>
      </c>
      <c r="H1483" s="1">
        <v>1481</v>
      </c>
    </row>
    <row r="1484" spans="1:8" x14ac:dyDescent="0.2">
      <c r="A1484" s="1" t="s">
        <v>136</v>
      </c>
      <c r="B1484" s="18">
        <v>711</v>
      </c>
      <c r="C1484" s="1" t="s">
        <v>107</v>
      </c>
      <c r="D1484" s="1">
        <v>2007</v>
      </c>
      <c r="E1484" s="6">
        <v>50</v>
      </c>
      <c r="F1484" s="6">
        <v>167</v>
      </c>
      <c r="G1484" s="6">
        <v>13015</v>
      </c>
      <c r="H1484" s="1">
        <v>1482</v>
      </c>
    </row>
    <row r="1485" spans="1:8" x14ac:dyDescent="0.2">
      <c r="A1485" s="1" t="s">
        <v>136</v>
      </c>
      <c r="B1485" s="18">
        <v>712</v>
      </c>
      <c r="C1485" s="1" t="s">
        <v>108</v>
      </c>
      <c r="D1485" s="1">
        <v>2007</v>
      </c>
      <c r="E1485" s="6">
        <v>8</v>
      </c>
      <c r="F1485" s="6">
        <v>112</v>
      </c>
      <c r="G1485" s="6">
        <v>2757</v>
      </c>
      <c r="H1485" s="1">
        <v>1483</v>
      </c>
    </row>
    <row r="1486" spans="1:8" x14ac:dyDescent="0.2">
      <c r="A1486" s="1" t="s">
        <v>136</v>
      </c>
      <c r="B1486" s="18">
        <v>713</v>
      </c>
      <c r="C1486" s="1" t="s">
        <v>109</v>
      </c>
      <c r="D1486" s="1">
        <v>2007</v>
      </c>
      <c r="E1486" s="6">
        <v>91</v>
      </c>
      <c r="F1486" s="6">
        <v>1310</v>
      </c>
      <c r="G1486" s="6">
        <v>22445</v>
      </c>
      <c r="H1486" s="1">
        <v>1484</v>
      </c>
    </row>
    <row r="1487" spans="1:8" x14ac:dyDescent="0.2">
      <c r="A1487" s="1" t="s">
        <v>136</v>
      </c>
      <c r="B1487" s="18">
        <v>72</v>
      </c>
      <c r="C1487" s="1" t="s">
        <v>110</v>
      </c>
      <c r="D1487" s="1">
        <v>2007</v>
      </c>
      <c r="E1487" s="6">
        <v>706</v>
      </c>
      <c r="F1487" s="6">
        <v>8111</v>
      </c>
      <c r="G1487" s="6">
        <v>119618</v>
      </c>
      <c r="H1487" s="1">
        <v>1485</v>
      </c>
    </row>
    <row r="1488" spans="1:8" x14ac:dyDescent="0.2">
      <c r="A1488" s="1" t="s">
        <v>136</v>
      </c>
      <c r="B1488" s="18">
        <v>721</v>
      </c>
      <c r="C1488" s="1" t="s">
        <v>111</v>
      </c>
      <c r="D1488" s="1">
        <v>2007</v>
      </c>
      <c r="E1488" s="6">
        <v>68</v>
      </c>
      <c r="F1488" s="6">
        <v>869</v>
      </c>
      <c r="G1488" s="6">
        <v>19383</v>
      </c>
      <c r="H1488" s="1">
        <v>1486</v>
      </c>
    </row>
    <row r="1489" spans="1:8" x14ac:dyDescent="0.2">
      <c r="A1489" s="1" t="s">
        <v>136</v>
      </c>
      <c r="B1489" s="18">
        <v>722</v>
      </c>
      <c r="C1489" s="1" t="s">
        <v>112</v>
      </c>
      <c r="D1489" s="1">
        <v>2007</v>
      </c>
      <c r="E1489" s="6">
        <v>638</v>
      </c>
      <c r="F1489" s="6">
        <v>7242</v>
      </c>
      <c r="G1489" s="6">
        <v>100235</v>
      </c>
      <c r="H1489" s="1">
        <v>1487</v>
      </c>
    </row>
    <row r="1490" spans="1:8" x14ac:dyDescent="0.2">
      <c r="A1490" s="1" t="s">
        <v>136</v>
      </c>
      <c r="B1490" s="18">
        <v>81</v>
      </c>
      <c r="C1490" s="1" t="s">
        <v>113</v>
      </c>
      <c r="D1490" s="1">
        <v>2007</v>
      </c>
      <c r="E1490" s="6">
        <v>746</v>
      </c>
      <c r="F1490" s="6">
        <v>3668</v>
      </c>
      <c r="G1490" s="6">
        <v>89442</v>
      </c>
      <c r="H1490" s="1">
        <v>1488</v>
      </c>
    </row>
    <row r="1491" spans="1:8" x14ac:dyDescent="0.2">
      <c r="A1491" s="1" t="s">
        <v>136</v>
      </c>
      <c r="B1491" s="18">
        <v>811</v>
      </c>
      <c r="C1491" s="1" t="s">
        <v>114</v>
      </c>
      <c r="D1491" s="1">
        <v>2007</v>
      </c>
      <c r="E1491" s="6">
        <v>246</v>
      </c>
      <c r="F1491" s="6">
        <v>984</v>
      </c>
      <c r="G1491" s="6">
        <v>32663</v>
      </c>
      <c r="H1491" s="1">
        <v>1489</v>
      </c>
    </row>
    <row r="1492" spans="1:8" x14ac:dyDescent="0.2">
      <c r="A1492" s="1" t="s">
        <v>136</v>
      </c>
      <c r="B1492" s="18">
        <v>812</v>
      </c>
      <c r="C1492" s="1" t="s">
        <v>115</v>
      </c>
      <c r="D1492" s="1">
        <v>2007</v>
      </c>
      <c r="E1492" s="6">
        <v>269</v>
      </c>
      <c r="F1492" s="6">
        <v>1156</v>
      </c>
      <c r="G1492" s="6">
        <v>22133</v>
      </c>
      <c r="H1492" s="1">
        <v>1490</v>
      </c>
    </row>
    <row r="1493" spans="1:8" x14ac:dyDescent="0.2">
      <c r="A1493" s="1" t="s">
        <v>136</v>
      </c>
      <c r="B1493" s="18">
        <v>813</v>
      </c>
      <c r="C1493" s="1" t="s">
        <v>116</v>
      </c>
      <c r="D1493" s="1">
        <v>2007</v>
      </c>
      <c r="E1493" s="6">
        <v>231</v>
      </c>
      <c r="F1493" s="6">
        <v>1528</v>
      </c>
      <c r="G1493" s="6">
        <v>34646</v>
      </c>
      <c r="H1493" s="1">
        <v>1491</v>
      </c>
    </row>
    <row r="1494" spans="1:8" x14ac:dyDescent="0.2">
      <c r="A1494" s="1" t="s">
        <v>136</v>
      </c>
      <c r="B1494" s="18">
        <v>99</v>
      </c>
      <c r="C1494" s="1" t="s">
        <v>117</v>
      </c>
      <c r="D1494" s="1">
        <v>2007</v>
      </c>
      <c r="E1494" s="6">
        <v>3</v>
      </c>
      <c r="F1494" s="6" t="s">
        <v>119</v>
      </c>
      <c r="G1494" s="6" t="s">
        <v>86</v>
      </c>
      <c r="H1494" s="1">
        <v>1492</v>
      </c>
    </row>
    <row r="1495" spans="1:8" x14ac:dyDescent="0.2">
      <c r="A1495" s="1" t="s">
        <v>138</v>
      </c>
      <c r="B1495" s="18">
        <v>0</v>
      </c>
      <c r="C1495" s="1" t="s">
        <v>8</v>
      </c>
      <c r="D1495" s="1">
        <v>2007</v>
      </c>
      <c r="E1495" s="6">
        <v>22590</v>
      </c>
      <c r="F1495" s="6">
        <v>406973</v>
      </c>
      <c r="G1495" s="6">
        <v>14515635</v>
      </c>
      <c r="H1495" s="1">
        <v>1493</v>
      </c>
    </row>
    <row r="1496" spans="1:8" x14ac:dyDescent="0.2">
      <c r="A1496" s="1" t="s">
        <v>138</v>
      </c>
      <c r="B1496" s="18">
        <v>11</v>
      </c>
      <c r="C1496" s="1" t="s">
        <v>9</v>
      </c>
      <c r="D1496" s="1">
        <v>2007</v>
      </c>
      <c r="E1496" s="6">
        <v>11</v>
      </c>
      <c r="F1496" s="6" t="s">
        <v>71</v>
      </c>
      <c r="G1496" s="6" t="s">
        <v>86</v>
      </c>
      <c r="H1496" s="1">
        <v>1494</v>
      </c>
    </row>
    <row r="1497" spans="1:8" x14ac:dyDescent="0.2">
      <c r="A1497" s="1" t="s">
        <v>138</v>
      </c>
      <c r="B1497" s="18">
        <v>113</v>
      </c>
      <c r="C1497" s="1" t="s">
        <v>10</v>
      </c>
      <c r="D1497" s="1">
        <v>2007</v>
      </c>
      <c r="E1497" s="6">
        <v>3</v>
      </c>
      <c r="F1497" s="6" t="s">
        <v>119</v>
      </c>
      <c r="G1497" s="6" t="s">
        <v>86</v>
      </c>
      <c r="H1497" s="1">
        <v>1495</v>
      </c>
    </row>
    <row r="1498" spans="1:8" x14ac:dyDescent="0.2">
      <c r="A1498" s="1" t="s">
        <v>138</v>
      </c>
      <c r="B1498" s="18">
        <v>115</v>
      </c>
      <c r="C1498" s="1" t="s">
        <v>13</v>
      </c>
      <c r="D1498" s="1">
        <v>2007</v>
      </c>
      <c r="E1498" s="6">
        <v>8</v>
      </c>
      <c r="F1498" s="6" t="s">
        <v>71</v>
      </c>
      <c r="G1498" s="6" t="s">
        <v>86</v>
      </c>
      <c r="H1498" s="1">
        <v>1496</v>
      </c>
    </row>
    <row r="1499" spans="1:8" x14ac:dyDescent="0.2">
      <c r="A1499" s="1" t="s">
        <v>138</v>
      </c>
      <c r="B1499" s="18">
        <v>21</v>
      </c>
      <c r="C1499" s="1" t="s">
        <v>191</v>
      </c>
      <c r="D1499" s="1">
        <v>2007</v>
      </c>
      <c r="E1499" s="6">
        <v>28</v>
      </c>
      <c r="F1499" s="6">
        <v>239</v>
      </c>
      <c r="G1499" s="6">
        <v>10440</v>
      </c>
      <c r="H1499" s="1">
        <v>1497</v>
      </c>
    </row>
    <row r="1500" spans="1:8" x14ac:dyDescent="0.2">
      <c r="A1500" s="1" t="s">
        <v>138</v>
      </c>
      <c r="B1500" s="18">
        <v>211</v>
      </c>
      <c r="C1500" s="1" t="s">
        <v>15</v>
      </c>
      <c r="D1500" s="1">
        <v>2007</v>
      </c>
      <c r="E1500" s="6">
        <v>12</v>
      </c>
      <c r="F1500" s="6">
        <v>134</v>
      </c>
      <c r="G1500" s="6">
        <v>6067</v>
      </c>
      <c r="H1500" s="1">
        <v>1498</v>
      </c>
    </row>
    <row r="1501" spans="1:8" x14ac:dyDescent="0.2">
      <c r="A1501" s="1" t="s">
        <v>138</v>
      </c>
      <c r="B1501" s="18">
        <v>212</v>
      </c>
      <c r="C1501" s="1" t="s">
        <v>16</v>
      </c>
      <c r="D1501" s="1">
        <v>2007</v>
      </c>
      <c r="E1501" s="6">
        <v>12</v>
      </c>
      <c r="F1501" s="6">
        <v>93</v>
      </c>
      <c r="G1501" s="6">
        <v>3983</v>
      </c>
      <c r="H1501" s="1">
        <v>1499</v>
      </c>
    </row>
    <row r="1502" spans="1:8" x14ac:dyDescent="0.2">
      <c r="A1502" s="1" t="s">
        <v>138</v>
      </c>
      <c r="B1502" s="18">
        <v>213</v>
      </c>
      <c r="C1502" s="1" t="s">
        <v>17</v>
      </c>
      <c r="D1502" s="1">
        <v>2007</v>
      </c>
      <c r="E1502" s="6">
        <v>4</v>
      </c>
      <c r="F1502" s="6">
        <v>12</v>
      </c>
      <c r="G1502" s="6">
        <v>390</v>
      </c>
      <c r="H1502" s="1">
        <v>1500</v>
      </c>
    </row>
    <row r="1503" spans="1:8" x14ac:dyDescent="0.2">
      <c r="A1503" s="1" t="s">
        <v>138</v>
      </c>
      <c r="B1503" s="18">
        <v>22</v>
      </c>
      <c r="C1503" s="1" t="s">
        <v>18</v>
      </c>
      <c r="D1503" s="1">
        <v>2007</v>
      </c>
      <c r="E1503" s="6">
        <v>29</v>
      </c>
      <c r="F1503" s="6">
        <v>1833</v>
      </c>
      <c r="G1503" s="6">
        <v>184704</v>
      </c>
      <c r="H1503" s="1">
        <v>1501</v>
      </c>
    </row>
    <row r="1504" spans="1:8" x14ac:dyDescent="0.2">
      <c r="A1504" s="1" t="s">
        <v>138</v>
      </c>
      <c r="B1504" s="18">
        <v>221</v>
      </c>
      <c r="C1504" s="1" t="s">
        <v>18</v>
      </c>
      <c r="D1504" s="1">
        <v>2007</v>
      </c>
      <c r="E1504" s="6">
        <v>29</v>
      </c>
      <c r="F1504" s="6">
        <v>1833</v>
      </c>
      <c r="G1504" s="6">
        <v>184704</v>
      </c>
      <c r="H1504" s="1">
        <v>1502</v>
      </c>
    </row>
    <row r="1505" spans="1:8" x14ac:dyDescent="0.2">
      <c r="A1505" s="1" t="s">
        <v>138</v>
      </c>
      <c r="B1505" s="18">
        <v>23</v>
      </c>
      <c r="C1505" s="1" t="s">
        <v>19</v>
      </c>
      <c r="D1505" s="1">
        <v>2007</v>
      </c>
      <c r="E1505" s="6">
        <v>2064</v>
      </c>
      <c r="F1505" s="6">
        <v>15726</v>
      </c>
      <c r="G1505" s="6">
        <v>797737</v>
      </c>
      <c r="H1505" s="1">
        <v>1503</v>
      </c>
    </row>
    <row r="1506" spans="1:8" x14ac:dyDescent="0.2">
      <c r="A1506" s="1" t="s">
        <v>138</v>
      </c>
      <c r="B1506" s="18">
        <v>236</v>
      </c>
      <c r="C1506" s="1" t="s">
        <v>20</v>
      </c>
      <c r="D1506" s="1">
        <v>2007</v>
      </c>
      <c r="E1506" s="6">
        <v>582</v>
      </c>
      <c r="F1506" s="6">
        <v>3220</v>
      </c>
      <c r="G1506" s="6">
        <v>141510</v>
      </c>
      <c r="H1506" s="1">
        <v>1504</v>
      </c>
    </row>
    <row r="1507" spans="1:8" x14ac:dyDescent="0.2">
      <c r="A1507" s="1" t="s">
        <v>138</v>
      </c>
      <c r="B1507" s="18">
        <v>237</v>
      </c>
      <c r="C1507" s="1" t="s">
        <v>21</v>
      </c>
      <c r="D1507" s="1">
        <v>2007</v>
      </c>
      <c r="E1507" s="6">
        <v>113</v>
      </c>
      <c r="F1507" s="6">
        <v>993</v>
      </c>
      <c r="G1507" s="6">
        <v>82585</v>
      </c>
      <c r="H1507" s="1">
        <v>1505</v>
      </c>
    </row>
    <row r="1508" spans="1:8" x14ac:dyDescent="0.2">
      <c r="A1508" s="1" t="s">
        <v>138</v>
      </c>
      <c r="B1508" s="18">
        <v>238</v>
      </c>
      <c r="C1508" s="1" t="s">
        <v>22</v>
      </c>
      <c r="D1508" s="1">
        <v>2007</v>
      </c>
      <c r="E1508" s="6">
        <v>1369</v>
      </c>
      <c r="F1508" s="6">
        <v>11513</v>
      </c>
      <c r="G1508" s="6">
        <v>573642</v>
      </c>
      <c r="H1508" s="1">
        <v>1506</v>
      </c>
    </row>
    <row r="1509" spans="1:8" x14ac:dyDescent="0.2">
      <c r="A1509" s="1" t="s">
        <v>138</v>
      </c>
      <c r="B1509" s="18" t="s">
        <v>23</v>
      </c>
      <c r="C1509" s="1" t="s">
        <v>24</v>
      </c>
      <c r="D1509" s="1">
        <v>2007</v>
      </c>
      <c r="E1509" s="6">
        <v>1104</v>
      </c>
      <c r="F1509" s="6">
        <v>49766</v>
      </c>
      <c r="G1509" s="6">
        <v>2505044</v>
      </c>
      <c r="H1509" s="1">
        <v>1507</v>
      </c>
    </row>
    <row r="1510" spans="1:8" x14ac:dyDescent="0.2">
      <c r="A1510" s="1" t="s">
        <v>138</v>
      </c>
      <c r="B1510" s="18">
        <v>311</v>
      </c>
      <c r="C1510" s="1" t="s">
        <v>25</v>
      </c>
      <c r="D1510" s="1">
        <v>2007</v>
      </c>
      <c r="E1510" s="6">
        <v>87</v>
      </c>
      <c r="F1510" s="6">
        <v>5113</v>
      </c>
      <c r="G1510" s="6">
        <v>196453</v>
      </c>
      <c r="H1510" s="1">
        <v>1508</v>
      </c>
    </row>
    <row r="1511" spans="1:8" x14ac:dyDescent="0.2">
      <c r="A1511" s="1" t="s">
        <v>138</v>
      </c>
      <c r="B1511" s="18">
        <v>312</v>
      </c>
      <c r="C1511" s="1" t="s">
        <v>26</v>
      </c>
      <c r="D1511" s="1">
        <v>2007</v>
      </c>
      <c r="E1511" s="6">
        <v>6</v>
      </c>
      <c r="F1511" s="6">
        <v>291</v>
      </c>
      <c r="G1511" s="6">
        <v>12217</v>
      </c>
      <c r="H1511" s="1">
        <v>1509</v>
      </c>
    </row>
    <row r="1512" spans="1:8" x14ac:dyDescent="0.2">
      <c r="A1512" s="1" t="s">
        <v>138</v>
      </c>
      <c r="B1512" s="18">
        <v>313</v>
      </c>
      <c r="C1512" s="1" t="s">
        <v>27</v>
      </c>
      <c r="D1512" s="1">
        <v>2007</v>
      </c>
      <c r="E1512" s="6">
        <v>9</v>
      </c>
      <c r="F1512" s="6">
        <v>101</v>
      </c>
      <c r="G1512" s="6">
        <v>3059</v>
      </c>
      <c r="H1512" s="1">
        <v>1510</v>
      </c>
    </row>
    <row r="1513" spans="1:8" x14ac:dyDescent="0.2">
      <c r="A1513" s="1" t="s">
        <v>138</v>
      </c>
      <c r="B1513" s="18">
        <v>314</v>
      </c>
      <c r="C1513" s="1" t="s">
        <v>28</v>
      </c>
      <c r="D1513" s="1">
        <v>2007</v>
      </c>
      <c r="E1513" s="6">
        <v>18</v>
      </c>
      <c r="F1513" s="6">
        <v>369</v>
      </c>
      <c r="G1513" s="6">
        <v>14826</v>
      </c>
      <c r="H1513" s="1">
        <v>1511</v>
      </c>
    </row>
    <row r="1514" spans="1:8" x14ac:dyDescent="0.2">
      <c r="A1514" s="1" t="s">
        <v>138</v>
      </c>
      <c r="B1514" s="18">
        <v>315</v>
      </c>
      <c r="C1514" s="1" t="s">
        <v>29</v>
      </c>
      <c r="D1514" s="1">
        <v>2007</v>
      </c>
      <c r="E1514" s="6">
        <v>18</v>
      </c>
      <c r="F1514" s="6">
        <v>946</v>
      </c>
      <c r="G1514" s="6">
        <v>49406</v>
      </c>
      <c r="H1514" s="1">
        <v>1512</v>
      </c>
    </row>
    <row r="1515" spans="1:8" x14ac:dyDescent="0.2">
      <c r="A1515" s="1" t="s">
        <v>138</v>
      </c>
      <c r="B1515" s="18">
        <v>316</v>
      </c>
      <c r="C1515" s="1" t="s">
        <v>30</v>
      </c>
      <c r="D1515" s="1">
        <v>2007</v>
      </c>
      <c r="E1515" s="6">
        <v>7</v>
      </c>
      <c r="F1515" s="6">
        <v>60</v>
      </c>
      <c r="G1515" s="6">
        <v>1785</v>
      </c>
      <c r="H1515" s="1">
        <v>1513</v>
      </c>
    </row>
    <row r="1516" spans="1:8" x14ac:dyDescent="0.2">
      <c r="A1516" s="1" t="s">
        <v>138</v>
      </c>
      <c r="B1516" s="18">
        <v>321</v>
      </c>
      <c r="C1516" s="1" t="s">
        <v>31</v>
      </c>
      <c r="D1516" s="1">
        <v>2007</v>
      </c>
      <c r="E1516" s="6">
        <v>34</v>
      </c>
      <c r="F1516" s="6">
        <v>923</v>
      </c>
      <c r="G1516" s="6">
        <v>24668</v>
      </c>
      <c r="H1516" s="1">
        <v>1514</v>
      </c>
    </row>
    <row r="1517" spans="1:8" x14ac:dyDescent="0.2">
      <c r="A1517" s="1" t="s">
        <v>138</v>
      </c>
      <c r="B1517" s="18">
        <v>322</v>
      </c>
      <c r="C1517" s="1" t="s">
        <v>32</v>
      </c>
      <c r="D1517" s="1">
        <v>2007</v>
      </c>
      <c r="E1517" s="6">
        <v>19</v>
      </c>
      <c r="F1517" s="6">
        <v>1023</v>
      </c>
      <c r="G1517" s="6">
        <v>38177</v>
      </c>
      <c r="H1517" s="1">
        <v>1515</v>
      </c>
    </row>
    <row r="1518" spans="1:8" x14ac:dyDescent="0.2">
      <c r="A1518" s="1" t="s">
        <v>138</v>
      </c>
      <c r="B1518" s="18">
        <v>323</v>
      </c>
      <c r="C1518" s="1" t="s">
        <v>33</v>
      </c>
      <c r="D1518" s="1">
        <v>2007</v>
      </c>
      <c r="E1518" s="6">
        <v>124</v>
      </c>
      <c r="F1518" s="6">
        <v>3356</v>
      </c>
      <c r="G1518" s="6">
        <v>126633</v>
      </c>
      <c r="H1518" s="1">
        <v>1516</v>
      </c>
    </row>
    <row r="1519" spans="1:8" x14ac:dyDescent="0.2">
      <c r="A1519" s="1" t="s">
        <v>138</v>
      </c>
      <c r="B1519" s="18">
        <v>324</v>
      </c>
      <c r="C1519" s="1" t="s">
        <v>34</v>
      </c>
      <c r="D1519" s="1">
        <v>2007</v>
      </c>
      <c r="E1519" s="6">
        <v>13</v>
      </c>
      <c r="F1519" s="6">
        <v>135</v>
      </c>
      <c r="G1519" s="6">
        <v>8317</v>
      </c>
      <c r="H1519" s="1">
        <v>1517</v>
      </c>
    </row>
    <row r="1520" spans="1:8" x14ac:dyDescent="0.2">
      <c r="A1520" s="1" t="s">
        <v>138</v>
      </c>
      <c r="B1520" s="18">
        <v>325</v>
      </c>
      <c r="C1520" s="1" t="s">
        <v>35</v>
      </c>
      <c r="D1520" s="1">
        <v>2007</v>
      </c>
      <c r="E1520" s="6">
        <v>41</v>
      </c>
      <c r="F1520" s="6">
        <v>2742</v>
      </c>
      <c r="G1520" s="6">
        <v>137262</v>
      </c>
      <c r="H1520" s="1">
        <v>1518</v>
      </c>
    </row>
    <row r="1521" spans="1:8" x14ac:dyDescent="0.2">
      <c r="A1521" s="1" t="s">
        <v>138</v>
      </c>
      <c r="B1521" s="18">
        <v>326</v>
      </c>
      <c r="C1521" s="1" t="s">
        <v>36</v>
      </c>
      <c r="D1521" s="1">
        <v>2007</v>
      </c>
      <c r="E1521" s="6">
        <v>58</v>
      </c>
      <c r="F1521" s="6">
        <v>4093</v>
      </c>
      <c r="G1521" s="6">
        <v>217416</v>
      </c>
      <c r="H1521" s="1">
        <v>1519</v>
      </c>
    </row>
    <row r="1522" spans="1:8" x14ac:dyDescent="0.2">
      <c r="A1522" s="1" t="s">
        <v>138</v>
      </c>
      <c r="B1522" s="18">
        <v>327</v>
      </c>
      <c r="C1522" s="1" t="s">
        <v>37</v>
      </c>
      <c r="D1522" s="1">
        <v>2007</v>
      </c>
      <c r="E1522" s="6">
        <v>42</v>
      </c>
      <c r="F1522" s="6">
        <v>1741</v>
      </c>
      <c r="G1522" s="6">
        <v>78106</v>
      </c>
      <c r="H1522" s="1">
        <v>1520</v>
      </c>
    </row>
    <row r="1523" spans="1:8" x14ac:dyDescent="0.2">
      <c r="A1523" s="1" t="s">
        <v>138</v>
      </c>
      <c r="B1523" s="18">
        <v>331</v>
      </c>
      <c r="C1523" s="1" t="s">
        <v>38</v>
      </c>
      <c r="D1523" s="1">
        <v>2007</v>
      </c>
      <c r="E1523" s="6">
        <v>19</v>
      </c>
      <c r="F1523" s="6">
        <v>1964</v>
      </c>
      <c r="G1523" s="6">
        <v>100896</v>
      </c>
      <c r="H1523" s="1">
        <v>1521</v>
      </c>
    </row>
    <row r="1524" spans="1:8" x14ac:dyDescent="0.2">
      <c r="A1524" s="1" t="s">
        <v>138</v>
      </c>
      <c r="B1524" s="18">
        <v>332</v>
      </c>
      <c r="C1524" s="1" t="s">
        <v>39</v>
      </c>
      <c r="D1524" s="1">
        <v>2007</v>
      </c>
      <c r="E1524" s="6">
        <v>232</v>
      </c>
      <c r="F1524" s="6">
        <v>5960</v>
      </c>
      <c r="G1524" s="6">
        <v>259416</v>
      </c>
      <c r="H1524" s="1">
        <v>1522</v>
      </c>
    </row>
    <row r="1525" spans="1:8" x14ac:dyDescent="0.2">
      <c r="A1525" s="1" t="s">
        <v>138</v>
      </c>
      <c r="B1525" s="18">
        <v>333</v>
      </c>
      <c r="C1525" s="1" t="s">
        <v>40</v>
      </c>
      <c r="D1525" s="1">
        <v>2007</v>
      </c>
      <c r="E1525" s="6">
        <v>115</v>
      </c>
      <c r="F1525" s="6">
        <v>6071</v>
      </c>
      <c r="G1525" s="6">
        <v>368800</v>
      </c>
      <c r="H1525" s="1">
        <v>1523</v>
      </c>
    </row>
    <row r="1526" spans="1:8" x14ac:dyDescent="0.2">
      <c r="A1526" s="1" t="s">
        <v>138</v>
      </c>
      <c r="B1526" s="18">
        <v>334</v>
      </c>
      <c r="C1526" s="1" t="s">
        <v>41</v>
      </c>
      <c r="D1526" s="1">
        <v>2007</v>
      </c>
      <c r="E1526" s="6">
        <v>59</v>
      </c>
      <c r="F1526" s="6">
        <v>3137</v>
      </c>
      <c r="G1526" s="6">
        <v>152117</v>
      </c>
      <c r="H1526" s="1">
        <v>1524</v>
      </c>
    </row>
    <row r="1527" spans="1:8" x14ac:dyDescent="0.2">
      <c r="A1527" s="1" t="s">
        <v>138</v>
      </c>
      <c r="B1527" s="18">
        <v>335</v>
      </c>
      <c r="C1527" s="1" t="s">
        <v>42</v>
      </c>
      <c r="D1527" s="1">
        <v>2007</v>
      </c>
      <c r="E1527" s="6">
        <v>19</v>
      </c>
      <c r="F1527" s="6">
        <v>1968</v>
      </c>
      <c r="G1527" s="6">
        <v>82242</v>
      </c>
      <c r="H1527" s="1">
        <v>1525</v>
      </c>
    </row>
    <row r="1528" spans="1:8" x14ac:dyDescent="0.2">
      <c r="A1528" s="1" t="s">
        <v>138</v>
      </c>
      <c r="B1528" s="18">
        <v>336</v>
      </c>
      <c r="C1528" s="1" t="s">
        <v>43</v>
      </c>
      <c r="D1528" s="1">
        <v>2007</v>
      </c>
      <c r="E1528" s="6">
        <v>38</v>
      </c>
      <c r="F1528" s="6" t="s">
        <v>137</v>
      </c>
      <c r="G1528" s="6" t="s">
        <v>86</v>
      </c>
      <c r="H1528" s="1">
        <v>1526</v>
      </c>
    </row>
    <row r="1529" spans="1:8" x14ac:dyDescent="0.2">
      <c r="A1529" s="1" t="s">
        <v>138</v>
      </c>
      <c r="B1529" s="18">
        <v>337</v>
      </c>
      <c r="C1529" s="1" t="s">
        <v>44</v>
      </c>
      <c r="D1529" s="1">
        <v>2007</v>
      </c>
      <c r="E1529" s="6">
        <v>32</v>
      </c>
      <c r="F1529" s="6">
        <v>526</v>
      </c>
      <c r="G1529" s="6">
        <v>19660</v>
      </c>
      <c r="H1529" s="1">
        <v>1527</v>
      </c>
    </row>
    <row r="1530" spans="1:8" x14ac:dyDescent="0.2">
      <c r="A1530" s="1" t="s">
        <v>138</v>
      </c>
      <c r="B1530" s="18">
        <v>339</v>
      </c>
      <c r="C1530" s="1" t="s">
        <v>45</v>
      </c>
      <c r="D1530" s="1">
        <v>2007</v>
      </c>
      <c r="E1530" s="6">
        <v>114</v>
      </c>
      <c r="F1530" s="6">
        <v>2875</v>
      </c>
      <c r="G1530" s="6">
        <v>122951</v>
      </c>
      <c r="H1530" s="1">
        <v>1528</v>
      </c>
    </row>
    <row r="1531" spans="1:8" x14ac:dyDescent="0.2">
      <c r="A1531" s="1" t="s">
        <v>138</v>
      </c>
      <c r="B1531" s="18">
        <v>42</v>
      </c>
      <c r="C1531" s="1" t="s">
        <v>46</v>
      </c>
      <c r="D1531" s="1">
        <v>2007</v>
      </c>
      <c r="E1531" s="6">
        <v>1343</v>
      </c>
      <c r="F1531" s="6">
        <v>24963</v>
      </c>
      <c r="G1531" s="6">
        <v>1301074</v>
      </c>
      <c r="H1531" s="1">
        <v>1529</v>
      </c>
    </row>
    <row r="1532" spans="1:8" x14ac:dyDescent="0.2">
      <c r="A1532" s="1" t="s">
        <v>138</v>
      </c>
      <c r="B1532" s="18">
        <v>423</v>
      </c>
      <c r="C1532" s="1" t="s">
        <v>47</v>
      </c>
      <c r="D1532" s="1">
        <v>2007</v>
      </c>
      <c r="E1532" s="6">
        <v>823</v>
      </c>
      <c r="F1532" s="6">
        <v>15494</v>
      </c>
      <c r="G1532" s="6">
        <v>863002</v>
      </c>
      <c r="H1532" s="1">
        <v>1530</v>
      </c>
    </row>
    <row r="1533" spans="1:8" x14ac:dyDescent="0.2">
      <c r="A1533" s="1" t="s">
        <v>138</v>
      </c>
      <c r="B1533" s="18">
        <v>424</v>
      </c>
      <c r="C1533" s="1" t="s">
        <v>48</v>
      </c>
      <c r="D1533" s="1">
        <v>2007</v>
      </c>
      <c r="E1533" s="6">
        <v>327</v>
      </c>
      <c r="F1533" s="6">
        <v>8089</v>
      </c>
      <c r="G1533" s="6">
        <v>389716</v>
      </c>
      <c r="H1533" s="1">
        <v>1531</v>
      </c>
    </row>
    <row r="1534" spans="1:8" x14ac:dyDescent="0.2">
      <c r="A1534" s="1" t="s">
        <v>138</v>
      </c>
      <c r="B1534" s="18">
        <v>425</v>
      </c>
      <c r="C1534" s="1" t="s">
        <v>49</v>
      </c>
      <c r="D1534" s="1">
        <v>2007</v>
      </c>
      <c r="E1534" s="6">
        <v>193</v>
      </c>
      <c r="F1534" s="6">
        <v>1380</v>
      </c>
      <c r="G1534" s="6">
        <v>48356</v>
      </c>
      <c r="H1534" s="1">
        <v>1532</v>
      </c>
    </row>
    <row r="1535" spans="1:8" x14ac:dyDescent="0.2">
      <c r="A1535" s="1" t="s">
        <v>138</v>
      </c>
      <c r="B1535" s="18" t="s">
        <v>50</v>
      </c>
      <c r="C1535" s="1" t="s">
        <v>51</v>
      </c>
      <c r="D1535" s="1">
        <v>2007</v>
      </c>
      <c r="E1535" s="6">
        <v>3326</v>
      </c>
      <c r="F1535" s="6">
        <v>53961</v>
      </c>
      <c r="G1535" s="6">
        <v>1105434</v>
      </c>
      <c r="H1535" s="1">
        <v>1533</v>
      </c>
    </row>
    <row r="1536" spans="1:8" x14ac:dyDescent="0.2">
      <c r="A1536" s="1" t="s">
        <v>138</v>
      </c>
      <c r="B1536" s="18">
        <v>441</v>
      </c>
      <c r="C1536" s="1" t="s">
        <v>52</v>
      </c>
      <c r="D1536" s="1">
        <v>2007</v>
      </c>
      <c r="E1536" s="6">
        <v>328</v>
      </c>
      <c r="F1536" s="6">
        <v>6263</v>
      </c>
      <c r="G1536" s="6">
        <v>225195</v>
      </c>
      <c r="H1536" s="1">
        <v>1534</v>
      </c>
    </row>
    <row r="1537" spans="1:8" x14ac:dyDescent="0.2">
      <c r="A1537" s="1" t="s">
        <v>138</v>
      </c>
      <c r="B1537" s="18">
        <v>442</v>
      </c>
      <c r="C1537" s="1" t="s">
        <v>53</v>
      </c>
      <c r="D1537" s="1">
        <v>2007</v>
      </c>
      <c r="E1537" s="6">
        <v>172</v>
      </c>
      <c r="F1537" s="6">
        <v>1569</v>
      </c>
      <c r="G1537" s="6">
        <v>36980</v>
      </c>
      <c r="H1537" s="1">
        <v>1535</v>
      </c>
    </row>
    <row r="1538" spans="1:8" x14ac:dyDescent="0.2">
      <c r="A1538" s="1" t="s">
        <v>138</v>
      </c>
      <c r="B1538" s="18">
        <v>443</v>
      </c>
      <c r="C1538" s="1" t="s">
        <v>54</v>
      </c>
      <c r="D1538" s="1">
        <v>2007</v>
      </c>
      <c r="E1538" s="6">
        <v>156</v>
      </c>
      <c r="F1538" s="6">
        <v>1794</v>
      </c>
      <c r="G1538" s="6">
        <v>42070</v>
      </c>
      <c r="H1538" s="1">
        <v>1536</v>
      </c>
    </row>
    <row r="1539" spans="1:8" x14ac:dyDescent="0.2">
      <c r="A1539" s="1" t="s">
        <v>138</v>
      </c>
      <c r="B1539" s="18">
        <v>444</v>
      </c>
      <c r="C1539" s="1" t="s">
        <v>55</v>
      </c>
      <c r="D1539" s="1">
        <v>2007</v>
      </c>
      <c r="E1539" s="6">
        <v>232</v>
      </c>
      <c r="F1539" s="6">
        <v>3857</v>
      </c>
      <c r="G1539" s="6">
        <v>104466</v>
      </c>
      <c r="H1539" s="1">
        <v>1537</v>
      </c>
    </row>
    <row r="1540" spans="1:8" x14ac:dyDescent="0.2">
      <c r="A1540" s="1" t="s">
        <v>138</v>
      </c>
      <c r="B1540" s="18">
        <v>445</v>
      </c>
      <c r="C1540" s="1" t="s">
        <v>56</v>
      </c>
      <c r="D1540" s="1">
        <v>2007</v>
      </c>
      <c r="E1540" s="6">
        <v>571</v>
      </c>
      <c r="F1540" s="6">
        <v>13696</v>
      </c>
      <c r="G1540" s="6">
        <v>224008</v>
      </c>
      <c r="H1540" s="1">
        <v>1538</v>
      </c>
    </row>
    <row r="1541" spans="1:8" x14ac:dyDescent="0.2">
      <c r="A1541" s="1" t="s">
        <v>138</v>
      </c>
      <c r="B1541" s="18">
        <v>446</v>
      </c>
      <c r="C1541" s="1" t="s">
        <v>57</v>
      </c>
      <c r="D1541" s="1">
        <v>2007</v>
      </c>
      <c r="E1541" s="6">
        <v>326</v>
      </c>
      <c r="F1541" s="6">
        <v>4097</v>
      </c>
      <c r="G1541" s="6">
        <v>110668</v>
      </c>
      <c r="H1541" s="1">
        <v>1539</v>
      </c>
    </row>
    <row r="1542" spans="1:8" x14ac:dyDescent="0.2">
      <c r="A1542" s="1" t="s">
        <v>138</v>
      </c>
      <c r="B1542" s="18">
        <v>447</v>
      </c>
      <c r="C1542" s="1" t="s">
        <v>58</v>
      </c>
      <c r="D1542" s="1">
        <v>2007</v>
      </c>
      <c r="E1542" s="6">
        <v>278</v>
      </c>
      <c r="F1542" s="6">
        <v>2643</v>
      </c>
      <c r="G1542" s="6">
        <v>42423</v>
      </c>
      <c r="H1542" s="1">
        <v>1540</v>
      </c>
    </row>
    <row r="1543" spans="1:8" x14ac:dyDescent="0.2">
      <c r="A1543" s="1" t="s">
        <v>138</v>
      </c>
      <c r="B1543" s="18">
        <v>448</v>
      </c>
      <c r="C1543" s="1" t="s">
        <v>59</v>
      </c>
      <c r="D1543" s="1">
        <v>2007</v>
      </c>
      <c r="E1543" s="6">
        <v>479</v>
      </c>
      <c r="F1543" s="6">
        <v>5400</v>
      </c>
      <c r="G1543" s="6">
        <v>74129</v>
      </c>
      <c r="H1543" s="1">
        <v>1541</v>
      </c>
    </row>
    <row r="1544" spans="1:8" x14ac:dyDescent="0.2">
      <c r="A1544" s="1" t="s">
        <v>138</v>
      </c>
      <c r="B1544" s="18">
        <v>451</v>
      </c>
      <c r="C1544" s="1" t="s">
        <v>192</v>
      </c>
      <c r="D1544" s="1">
        <v>2007</v>
      </c>
      <c r="E1544" s="6">
        <v>198</v>
      </c>
      <c r="F1544" s="6">
        <v>2380</v>
      </c>
      <c r="G1544" s="6">
        <v>34268</v>
      </c>
      <c r="H1544" s="1">
        <v>1542</v>
      </c>
    </row>
    <row r="1545" spans="1:8" x14ac:dyDescent="0.2">
      <c r="A1545" s="1" t="s">
        <v>138</v>
      </c>
      <c r="B1545" s="18">
        <v>452</v>
      </c>
      <c r="C1545" s="1" t="s">
        <v>61</v>
      </c>
      <c r="D1545" s="1">
        <v>2007</v>
      </c>
      <c r="E1545" s="6">
        <v>157</v>
      </c>
      <c r="F1545" s="6">
        <v>8343</v>
      </c>
      <c r="G1545" s="6">
        <v>130389</v>
      </c>
      <c r="H1545" s="1">
        <v>1543</v>
      </c>
    </row>
    <row r="1546" spans="1:8" x14ac:dyDescent="0.2">
      <c r="A1546" s="1" t="s">
        <v>138</v>
      </c>
      <c r="B1546" s="18">
        <v>453</v>
      </c>
      <c r="C1546" s="1" t="s">
        <v>62</v>
      </c>
      <c r="D1546" s="1">
        <v>2007</v>
      </c>
      <c r="E1546" s="6">
        <v>297</v>
      </c>
      <c r="F1546" s="6">
        <v>2507</v>
      </c>
      <c r="G1546" s="6">
        <v>42980</v>
      </c>
      <c r="H1546" s="1">
        <v>1544</v>
      </c>
    </row>
    <row r="1547" spans="1:8" x14ac:dyDescent="0.2">
      <c r="A1547" s="1" t="s">
        <v>138</v>
      </c>
      <c r="B1547" s="18">
        <v>454</v>
      </c>
      <c r="C1547" s="1" t="s">
        <v>63</v>
      </c>
      <c r="D1547" s="1">
        <v>2007</v>
      </c>
      <c r="E1547" s="6">
        <v>132</v>
      </c>
      <c r="F1547" s="6">
        <v>1412</v>
      </c>
      <c r="G1547" s="6">
        <v>37858</v>
      </c>
      <c r="H1547" s="1">
        <v>1545</v>
      </c>
    </row>
    <row r="1548" spans="1:8" x14ac:dyDescent="0.2">
      <c r="A1548" s="1" t="s">
        <v>138</v>
      </c>
      <c r="B1548" s="18" t="s">
        <v>64</v>
      </c>
      <c r="C1548" s="1" t="s">
        <v>65</v>
      </c>
      <c r="D1548" s="1">
        <v>2007</v>
      </c>
      <c r="E1548" s="6">
        <v>597</v>
      </c>
      <c r="F1548" s="6">
        <v>13127</v>
      </c>
      <c r="G1548" s="6">
        <v>480816</v>
      </c>
      <c r="H1548" s="1">
        <v>1546</v>
      </c>
    </row>
    <row r="1549" spans="1:8" x14ac:dyDescent="0.2">
      <c r="A1549" s="1" t="s">
        <v>138</v>
      </c>
      <c r="B1549" s="18">
        <v>481</v>
      </c>
      <c r="C1549" s="1" t="s">
        <v>66</v>
      </c>
      <c r="D1549" s="1">
        <v>2007</v>
      </c>
      <c r="E1549" s="6">
        <v>21</v>
      </c>
      <c r="F1549" s="6">
        <v>483</v>
      </c>
      <c r="G1549" s="6">
        <v>21704</v>
      </c>
      <c r="H1549" s="1">
        <v>1547</v>
      </c>
    </row>
    <row r="1550" spans="1:8" x14ac:dyDescent="0.2">
      <c r="A1550" s="1" t="s">
        <v>138</v>
      </c>
      <c r="B1550" s="18">
        <v>483</v>
      </c>
      <c r="C1550" s="1" t="s">
        <v>67</v>
      </c>
      <c r="D1550" s="1">
        <v>2007</v>
      </c>
      <c r="E1550" s="6">
        <v>4</v>
      </c>
      <c r="F1550" s="6" t="s">
        <v>122</v>
      </c>
      <c r="G1550" s="6" t="s">
        <v>86</v>
      </c>
      <c r="H1550" s="1">
        <v>1548</v>
      </c>
    </row>
    <row r="1551" spans="1:8" x14ac:dyDescent="0.2">
      <c r="A1551" s="1" t="s">
        <v>138</v>
      </c>
      <c r="B1551" s="18">
        <v>484</v>
      </c>
      <c r="C1551" s="1" t="s">
        <v>68</v>
      </c>
      <c r="D1551" s="1">
        <v>2007</v>
      </c>
      <c r="E1551" s="6">
        <v>277</v>
      </c>
      <c r="F1551" s="6">
        <v>4300</v>
      </c>
      <c r="G1551" s="6">
        <v>181138</v>
      </c>
      <c r="H1551" s="1">
        <v>1549</v>
      </c>
    </row>
    <row r="1552" spans="1:8" x14ac:dyDescent="0.2">
      <c r="A1552" s="1" t="s">
        <v>138</v>
      </c>
      <c r="B1552" s="18">
        <v>485</v>
      </c>
      <c r="C1552" s="1" t="s">
        <v>69</v>
      </c>
      <c r="D1552" s="1">
        <v>2007</v>
      </c>
      <c r="E1552" s="6">
        <v>63</v>
      </c>
      <c r="F1552" s="6" t="s">
        <v>85</v>
      </c>
      <c r="G1552" s="6" t="s">
        <v>86</v>
      </c>
      <c r="H1552" s="1">
        <v>1550</v>
      </c>
    </row>
    <row r="1553" spans="1:8" x14ac:dyDescent="0.2">
      <c r="A1553" s="1" t="s">
        <v>138</v>
      </c>
      <c r="B1553" s="18">
        <v>486</v>
      </c>
      <c r="C1553" s="1" t="s">
        <v>70</v>
      </c>
      <c r="D1553" s="1">
        <v>2007</v>
      </c>
      <c r="E1553" s="6">
        <v>2</v>
      </c>
      <c r="F1553" s="6" t="s">
        <v>119</v>
      </c>
      <c r="G1553" s="6" t="s">
        <v>86</v>
      </c>
      <c r="H1553" s="1">
        <v>1551</v>
      </c>
    </row>
    <row r="1554" spans="1:8" x14ac:dyDescent="0.2">
      <c r="A1554" s="1" t="s">
        <v>138</v>
      </c>
      <c r="B1554" s="18">
        <v>487</v>
      </c>
      <c r="C1554" s="1" t="s">
        <v>72</v>
      </c>
      <c r="D1554" s="1">
        <v>2007</v>
      </c>
      <c r="E1554" s="6">
        <v>5</v>
      </c>
      <c r="F1554" s="6">
        <v>9</v>
      </c>
      <c r="G1554" s="6">
        <v>382</v>
      </c>
      <c r="H1554" s="1">
        <v>1552</v>
      </c>
    </row>
    <row r="1555" spans="1:8" x14ac:dyDescent="0.2">
      <c r="A1555" s="1" t="s">
        <v>138</v>
      </c>
      <c r="B1555" s="18">
        <v>488</v>
      </c>
      <c r="C1555" s="1" t="s">
        <v>73</v>
      </c>
      <c r="D1555" s="1">
        <v>2007</v>
      </c>
      <c r="E1555" s="6">
        <v>137</v>
      </c>
      <c r="F1555" s="6">
        <v>2557</v>
      </c>
      <c r="G1555" s="6">
        <v>95007</v>
      </c>
      <c r="H1555" s="1">
        <v>1553</v>
      </c>
    </row>
    <row r="1556" spans="1:8" x14ac:dyDescent="0.2">
      <c r="A1556" s="1" t="s">
        <v>138</v>
      </c>
      <c r="B1556" s="18">
        <v>492</v>
      </c>
      <c r="C1556" s="1" t="s">
        <v>74</v>
      </c>
      <c r="D1556" s="1">
        <v>2007</v>
      </c>
      <c r="E1556" s="6">
        <v>46</v>
      </c>
      <c r="F1556" s="6">
        <v>1873</v>
      </c>
      <c r="G1556" s="6">
        <v>66277</v>
      </c>
      <c r="H1556" s="1">
        <v>1554</v>
      </c>
    </row>
    <row r="1557" spans="1:8" x14ac:dyDescent="0.2">
      <c r="A1557" s="1" t="s">
        <v>138</v>
      </c>
      <c r="B1557" s="18">
        <v>493</v>
      </c>
      <c r="C1557" s="1" t="s">
        <v>75</v>
      </c>
      <c r="D1557" s="1">
        <v>2007</v>
      </c>
      <c r="E1557" s="6">
        <v>42</v>
      </c>
      <c r="F1557" s="6">
        <v>610</v>
      </c>
      <c r="G1557" s="6">
        <v>22414</v>
      </c>
      <c r="H1557" s="1">
        <v>1555</v>
      </c>
    </row>
    <row r="1558" spans="1:8" x14ac:dyDescent="0.2">
      <c r="A1558" s="1" t="s">
        <v>138</v>
      </c>
      <c r="B1558" s="18">
        <v>51</v>
      </c>
      <c r="C1558" s="1" t="s">
        <v>76</v>
      </c>
      <c r="D1558" s="1">
        <v>2007</v>
      </c>
      <c r="E1558" s="6">
        <v>357</v>
      </c>
      <c r="F1558" s="6">
        <v>8450</v>
      </c>
      <c r="G1558" s="6">
        <v>402903</v>
      </c>
      <c r="H1558" s="1">
        <v>1556</v>
      </c>
    </row>
    <row r="1559" spans="1:8" x14ac:dyDescent="0.2">
      <c r="A1559" s="1" t="s">
        <v>138</v>
      </c>
      <c r="B1559" s="18">
        <v>511</v>
      </c>
      <c r="C1559" s="1" t="s">
        <v>193</v>
      </c>
      <c r="D1559" s="1">
        <v>2007</v>
      </c>
      <c r="E1559" s="6">
        <v>65</v>
      </c>
      <c r="F1559" s="6">
        <v>2266</v>
      </c>
      <c r="G1559" s="6">
        <v>100451</v>
      </c>
      <c r="H1559" s="1">
        <v>1557</v>
      </c>
    </row>
    <row r="1560" spans="1:8" x14ac:dyDescent="0.2">
      <c r="A1560" s="1" t="s">
        <v>138</v>
      </c>
      <c r="B1560" s="18">
        <v>512</v>
      </c>
      <c r="C1560" s="1" t="s">
        <v>78</v>
      </c>
      <c r="D1560" s="1">
        <v>2007</v>
      </c>
      <c r="E1560" s="6">
        <v>47</v>
      </c>
      <c r="F1560" s="6">
        <v>478</v>
      </c>
      <c r="G1560" s="6">
        <v>7973</v>
      </c>
      <c r="H1560" s="1">
        <v>1558</v>
      </c>
    </row>
    <row r="1561" spans="1:8" x14ac:dyDescent="0.2">
      <c r="A1561" s="1" t="s">
        <v>138</v>
      </c>
      <c r="B1561" s="18">
        <v>515</v>
      </c>
      <c r="C1561" s="1" t="s">
        <v>194</v>
      </c>
      <c r="D1561" s="1">
        <v>2007</v>
      </c>
      <c r="E1561" s="6">
        <v>23</v>
      </c>
      <c r="F1561" s="6">
        <v>1128</v>
      </c>
      <c r="G1561" s="6">
        <v>49510</v>
      </c>
      <c r="H1561" s="1">
        <v>1559</v>
      </c>
    </row>
    <row r="1562" spans="1:8" x14ac:dyDescent="0.2">
      <c r="A1562" s="1" t="s">
        <v>138</v>
      </c>
      <c r="B1562" s="18">
        <v>516</v>
      </c>
      <c r="C1562" s="1" t="s">
        <v>195</v>
      </c>
      <c r="D1562" s="1">
        <v>2007</v>
      </c>
      <c r="E1562" s="6">
        <v>3</v>
      </c>
      <c r="F1562" s="6" t="s">
        <v>119</v>
      </c>
      <c r="G1562" s="6" t="s">
        <v>86</v>
      </c>
      <c r="H1562" s="1">
        <v>1560</v>
      </c>
    </row>
    <row r="1563" spans="1:8" x14ac:dyDescent="0.2">
      <c r="A1563" s="1" t="s">
        <v>138</v>
      </c>
      <c r="B1563" s="18">
        <v>517</v>
      </c>
      <c r="C1563" s="1" t="s">
        <v>80</v>
      </c>
      <c r="D1563" s="1">
        <v>2007</v>
      </c>
      <c r="E1563" s="6">
        <v>152</v>
      </c>
      <c r="F1563" s="6" t="s">
        <v>85</v>
      </c>
      <c r="G1563" s="6" t="s">
        <v>86</v>
      </c>
      <c r="H1563" s="1">
        <v>1561</v>
      </c>
    </row>
    <row r="1564" spans="1:8" x14ac:dyDescent="0.2">
      <c r="A1564" s="1" t="s">
        <v>138</v>
      </c>
      <c r="B1564" s="18">
        <v>518</v>
      </c>
      <c r="C1564" s="1" t="s">
        <v>196</v>
      </c>
      <c r="D1564" s="1">
        <v>2007</v>
      </c>
      <c r="E1564" s="6">
        <v>55</v>
      </c>
      <c r="F1564" s="6">
        <v>897</v>
      </c>
      <c r="G1564" s="6">
        <v>46323</v>
      </c>
      <c r="H1564" s="1">
        <v>1562</v>
      </c>
    </row>
    <row r="1565" spans="1:8" x14ac:dyDescent="0.2">
      <c r="A1565" s="1" t="s">
        <v>138</v>
      </c>
      <c r="B1565" s="18">
        <v>519</v>
      </c>
      <c r="C1565" s="1" t="s">
        <v>82</v>
      </c>
      <c r="D1565" s="1">
        <v>2007</v>
      </c>
      <c r="E1565" s="6">
        <v>12</v>
      </c>
      <c r="F1565" s="6">
        <v>104</v>
      </c>
      <c r="G1565" s="6">
        <v>2018</v>
      </c>
      <c r="H1565" s="1">
        <v>1563</v>
      </c>
    </row>
    <row r="1566" spans="1:8" x14ac:dyDescent="0.2">
      <c r="A1566" s="1" t="s">
        <v>138</v>
      </c>
      <c r="B1566" s="18">
        <v>52</v>
      </c>
      <c r="C1566" s="1" t="s">
        <v>83</v>
      </c>
      <c r="D1566" s="1">
        <v>2007</v>
      </c>
      <c r="E1566" s="6">
        <v>1296</v>
      </c>
      <c r="F1566" s="6">
        <v>23291</v>
      </c>
      <c r="G1566" s="6">
        <v>1228413</v>
      </c>
      <c r="H1566" s="1">
        <v>1564</v>
      </c>
    </row>
    <row r="1567" spans="1:8" x14ac:dyDescent="0.2">
      <c r="A1567" s="1" t="s">
        <v>138</v>
      </c>
      <c r="B1567" s="18">
        <v>521</v>
      </c>
      <c r="C1567" s="1" t="s">
        <v>197</v>
      </c>
      <c r="D1567" s="1">
        <v>2007</v>
      </c>
      <c r="E1567" s="6">
        <v>1</v>
      </c>
      <c r="F1567" s="6" t="s">
        <v>119</v>
      </c>
      <c r="G1567" s="6" t="s">
        <v>86</v>
      </c>
      <c r="H1567" s="1">
        <v>1565</v>
      </c>
    </row>
    <row r="1568" spans="1:8" x14ac:dyDescent="0.2">
      <c r="A1568" s="1" t="s">
        <v>138</v>
      </c>
      <c r="B1568" s="18">
        <v>522</v>
      </c>
      <c r="C1568" s="1" t="s">
        <v>87</v>
      </c>
      <c r="D1568" s="1">
        <v>2007</v>
      </c>
      <c r="E1568" s="6">
        <v>460</v>
      </c>
      <c r="F1568" s="6">
        <v>11037</v>
      </c>
      <c r="G1568" s="6">
        <v>569289</v>
      </c>
      <c r="H1568" s="1">
        <v>1566</v>
      </c>
    </row>
    <row r="1569" spans="1:8" x14ac:dyDescent="0.2">
      <c r="A1569" s="1" t="s">
        <v>138</v>
      </c>
      <c r="B1569" s="18">
        <v>523</v>
      </c>
      <c r="C1569" s="1" t="s">
        <v>88</v>
      </c>
      <c r="D1569" s="1">
        <v>2007</v>
      </c>
      <c r="E1569" s="6">
        <v>257</v>
      </c>
      <c r="F1569" s="6">
        <v>2314</v>
      </c>
      <c r="G1569" s="6">
        <v>150558</v>
      </c>
      <c r="H1569" s="1">
        <v>1567</v>
      </c>
    </row>
    <row r="1570" spans="1:8" x14ac:dyDescent="0.2">
      <c r="A1570" s="1" t="s">
        <v>138</v>
      </c>
      <c r="B1570" s="18">
        <v>524</v>
      </c>
      <c r="C1570" s="1" t="s">
        <v>89</v>
      </c>
      <c r="D1570" s="1">
        <v>2007</v>
      </c>
      <c r="E1570" s="6">
        <v>570</v>
      </c>
      <c r="F1570" s="6">
        <v>9919</v>
      </c>
      <c r="G1570" s="6">
        <v>507407</v>
      </c>
      <c r="H1570" s="1">
        <v>1568</v>
      </c>
    </row>
    <row r="1571" spans="1:8" x14ac:dyDescent="0.2">
      <c r="A1571" s="1" t="s">
        <v>138</v>
      </c>
      <c r="B1571" s="18">
        <v>525</v>
      </c>
      <c r="C1571" s="1" t="s">
        <v>90</v>
      </c>
      <c r="D1571" s="1">
        <v>2007</v>
      </c>
      <c r="E1571" s="6">
        <v>8</v>
      </c>
      <c r="F1571" s="6" t="s">
        <v>119</v>
      </c>
      <c r="G1571" s="6" t="s">
        <v>86</v>
      </c>
      <c r="H1571" s="1">
        <v>1569</v>
      </c>
    </row>
    <row r="1572" spans="1:8" x14ac:dyDescent="0.2">
      <c r="A1572" s="1" t="s">
        <v>138</v>
      </c>
      <c r="B1572" s="18">
        <v>53</v>
      </c>
      <c r="C1572" s="1" t="s">
        <v>91</v>
      </c>
      <c r="D1572" s="1">
        <v>2007</v>
      </c>
      <c r="E1572" s="6">
        <v>822</v>
      </c>
      <c r="F1572" s="6">
        <v>6182</v>
      </c>
      <c r="G1572" s="6">
        <v>181762</v>
      </c>
      <c r="H1572" s="1">
        <v>1570</v>
      </c>
    </row>
    <row r="1573" spans="1:8" x14ac:dyDescent="0.2">
      <c r="A1573" s="1" t="s">
        <v>138</v>
      </c>
      <c r="B1573" s="18">
        <v>531</v>
      </c>
      <c r="C1573" s="1" t="s">
        <v>92</v>
      </c>
      <c r="D1573" s="1">
        <v>2007</v>
      </c>
      <c r="E1573" s="6">
        <v>636</v>
      </c>
      <c r="F1573" s="6">
        <v>4459</v>
      </c>
      <c r="G1573" s="6">
        <v>135070</v>
      </c>
      <c r="H1573" s="1">
        <v>1571</v>
      </c>
    </row>
    <row r="1574" spans="1:8" x14ac:dyDescent="0.2">
      <c r="A1574" s="1" t="s">
        <v>138</v>
      </c>
      <c r="B1574" s="18">
        <v>532</v>
      </c>
      <c r="C1574" s="1" t="s">
        <v>93</v>
      </c>
      <c r="D1574" s="1">
        <v>2007</v>
      </c>
      <c r="E1574" s="6">
        <v>180</v>
      </c>
      <c r="F1574" s="6">
        <v>1712</v>
      </c>
      <c r="G1574" s="6">
        <v>46052</v>
      </c>
      <c r="H1574" s="1">
        <v>1572</v>
      </c>
    </row>
    <row r="1575" spans="1:8" x14ac:dyDescent="0.2">
      <c r="A1575" s="1" t="s">
        <v>138</v>
      </c>
      <c r="B1575" s="18">
        <v>533</v>
      </c>
      <c r="C1575" s="1" t="s">
        <v>94</v>
      </c>
      <c r="D1575" s="1">
        <v>2007</v>
      </c>
      <c r="E1575" s="6">
        <v>6</v>
      </c>
      <c r="F1575" s="6" t="s">
        <v>119</v>
      </c>
      <c r="G1575" s="6">
        <v>640</v>
      </c>
      <c r="H1575" s="1">
        <v>1573</v>
      </c>
    </row>
    <row r="1576" spans="1:8" x14ac:dyDescent="0.2">
      <c r="A1576" s="1" t="s">
        <v>138</v>
      </c>
      <c r="B1576" s="18">
        <v>54</v>
      </c>
      <c r="C1576" s="1" t="s">
        <v>95</v>
      </c>
      <c r="D1576" s="1">
        <v>2007</v>
      </c>
      <c r="E1576" s="6">
        <v>2149</v>
      </c>
      <c r="F1576" s="6">
        <v>22901</v>
      </c>
      <c r="G1576" s="6">
        <v>1010126</v>
      </c>
      <c r="H1576" s="1">
        <v>1574</v>
      </c>
    </row>
    <row r="1577" spans="1:8" x14ac:dyDescent="0.2">
      <c r="A1577" s="1" t="s">
        <v>138</v>
      </c>
      <c r="B1577" s="18">
        <v>541</v>
      </c>
      <c r="C1577" s="1" t="s">
        <v>95</v>
      </c>
      <c r="D1577" s="1">
        <v>2007</v>
      </c>
      <c r="E1577" s="6">
        <v>2149</v>
      </c>
      <c r="F1577" s="6">
        <v>22901</v>
      </c>
      <c r="G1577" s="6">
        <v>1010126</v>
      </c>
      <c r="H1577" s="1">
        <v>1575</v>
      </c>
    </row>
    <row r="1578" spans="1:8" x14ac:dyDescent="0.2">
      <c r="A1578" s="1" t="s">
        <v>138</v>
      </c>
      <c r="B1578" s="18">
        <v>55</v>
      </c>
      <c r="C1578" s="1" t="s">
        <v>96</v>
      </c>
      <c r="D1578" s="1">
        <v>2007</v>
      </c>
      <c r="E1578" s="6">
        <v>264</v>
      </c>
      <c r="F1578" s="6">
        <v>8016</v>
      </c>
      <c r="G1578" s="6">
        <v>553446</v>
      </c>
      <c r="H1578" s="1">
        <v>1576</v>
      </c>
    </row>
    <row r="1579" spans="1:8" x14ac:dyDescent="0.2">
      <c r="A1579" s="1" t="s">
        <v>138</v>
      </c>
      <c r="B1579" s="18">
        <v>551</v>
      </c>
      <c r="C1579" s="1" t="s">
        <v>96</v>
      </c>
      <c r="D1579" s="1">
        <v>2007</v>
      </c>
      <c r="E1579" s="6">
        <v>264</v>
      </c>
      <c r="F1579" s="6">
        <v>8016</v>
      </c>
      <c r="G1579" s="6">
        <v>553446</v>
      </c>
      <c r="H1579" s="1">
        <v>1577</v>
      </c>
    </row>
    <row r="1580" spans="1:8" x14ac:dyDescent="0.2">
      <c r="A1580" s="1" t="s">
        <v>138</v>
      </c>
      <c r="B1580" s="18">
        <v>56</v>
      </c>
      <c r="C1580" s="1" t="s">
        <v>97</v>
      </c>
      <c r="D1580" s="1">
        <v>2007</v>
      </c>
      <c r="E1580" s="6">
        <v>1291</v>
      </c>
      <c r="F1580" s="6">
        <v>29367</v>
      </c>
      <c r="G1580" s="6">
        <v>766508</v>
      </c>
      <c r="H1580" s="1">
        <v>1578</v>
      </c>
    </row>
    <row r="1581" spans="1:8" x14ac:dyDescent="0.2">
      <c r="A1581" s="1" t="s">
        <v>138</v>
      </c>
      <c r="B1581" s="18">
        <v>561</v>
      </c>
      <c r="C1581" s="1" t="s">
        <v>98</v>
      </c>
      <c r="D1581" s="1">
        <v>2007</v>
      </c>
      <c r="E1581" s="6">
        <v>1243</v>
      </c>
      <c r="F1581" s="6">
        <v>28585</v>
      </c>
      <c r="G1581" s="6">
        <v>734059</v>
      </c>
      <c r="H1581" s="1">
        <v>1579</v>
      </c>
    </row>
    <row r="1582" spans="1:8" x14ac:dyDescent="0.2">
      <c r="A1582" s="1" t="s">
        <v>138</v>
      </c>
      <c r="B1582" s="18">
        <v>562</v>
      </c>
      <c r="C1582" s="1" t="s">
        <v>99</v>
      </c>
      <c r="D1582" s="1">
        <v>2007</v>
      </c>
      <c r="E1582" s="6">
        <v>48</v>
      </c>
      <c r="F1582" s="6">
        <v>782</v>
      </c>
      <c r="G1582" s="6">
        <v>32449</v>
      </c>
      <c r="H1582" s="1">
        <v>1580</v>
      </c>
    </row>
    <row r="1583" spans="1:8" x14ac:dyDescent="0.2">
      <c r="A1583" s="1" t="s">
        <v>138</v>
      </c>
      <c r="B1583" s="18">
        <v>61</v>
      </c>
      <c r="C1583" s="1" t="s">
        <v>100</v>
      </c>
      <c r="D1583" s="1">
        <v>2007</v>
      </c>
      <c r="E1583" s="6">
        <v>299</v>
      </c>
      <c r="F1583" s="6">
        <v>12386</v>
      </c>
      <c r="G1583" s="6">
        <v>283835</v>
      </c>
      <c r="H1583" s="1">
        <v>1581</v>
      </c>
    </row>
    <row r="1584" spans="1:8" x14ac:dyDescent="0.2">
      <c r="A1584" s="1" t="s">
        <v>138</v>
      </c>
      <c r="B1584" s="18">
        <v>611</v>
      </c>
      <c r="C1584" s="1" t="s">
        <v>100</v>
      </c>
      <c r="D1584" s="1">
        <v>2007</v>
      </c>
      <c r="E1584" s="6">
        <v>299</v>
      </c>
      <c r="F1584" s="6">
        <v>12386</v>
      </c>
      <c r="G1584" s="6">
        <v>283835</v>
      </c>
      <c r="H1584" s="1">
        <v>1582</v>
      </c>
    </row>
    <row r="1585" spans="1:8" x14ac:dyDescent="0.2">
      <c r="A1585" s="1" t="s">
        <v>138</v>
      </c>
      <c r="B1585" s="18">
        <v>62</v>
      </c>
      <c r="C1585" s="1" t="s">
        <v>101</v>
      </c>
      <c r="D1585" s="1">
        <v>2007</v>
      </c>
      <c r="E1585" s="6">
        <v>2685</v>
      </c>
      <c r="F1585" s="6">
        <v>71448</v>
      </c>
      <c r="G1585" s="6">
        <v>2479350</v>
      </c>
      <c r="H1585" s="1">
        <v>1583</v>
      </c>
    </row>
    <row r="1586" spans="1:8" x14ac:dyDescent="0.2">
      <c r="A1586" s="1" t="s">
        <v>138</v>
      </c>
      <c r="B1586" s="18">
        <v>621</v>
      </c>
      <c r="C1586" s="1" t="s">
        <v>102</v>
      </c>
      <c r="D1586" s="1">
        <v>2007</v>
      </c>
      <c r="E1586" s="6">
        <v>1748</v>
      </c>
      <c r="F1586" s="6">
        <v>22280</v>
      </c>
      <c r="G1586" s="6">
        <v>926236</v>
      </c>
      <c r="H1586" s="1">
        <v>1584</v>
      </c>
    </row>
    <row r="1587" spans="1:8" x14ac:dyDescent="0.2">
      <c r="A1587" s="1" t="s">
        <v>138</v>
      </c>
      <c r="B1587" s="18">
        <v>622</v>
      </c>
      <c r="C1587" s="1" t="s">
        <v>103</v>
      </c>
      <c r="D1587" s="1">
        <v>2007</v>
      </c>
      <c r="E1587" s="6">
        <v>15</v>
      </c>
      <c r="F1587" s="6">
        <v>21960</v>
      </c>
      <c r="G1587" s="6">
        <v>959989</v>
      </c>
      <c r="H1587" s="1">
        <v>1585</v>
      </c>
    </row>
    <row r="1588" spans="1:8" x14ac:dyDescent="0.2">
      <c r="A1588" s="1" t="s">
        <v>138</v>
      </c>
      <c r="B1588" s="18">
        <v>623</v>
      </c>
      <c r="C1588" s="1" t="s">
        <v>104</v>
      </c>
      <c r="D1588" s="1">
        <v>2007</v>
      </c>
      <c r="E1588" s="6">
        <v>332</v>
      </c>
      <c r="F1588" s="6">
        <v>15525</v>
      </c>
      <c r="G1588" s="6">
        <v>370970</v>
      </c>
      <c r="H1588" s="1">
        <v>1586</v>
      </c>
    </row>
    <row r="1589" spans="1:8" x14ac:dyDescent="0.2">
      <c r="A1589" s="1" t="s">
        <v>138</v>
      </c>
      <c r="B1589" s="18">
        <v>624</v>
      </c>
      <c r="C1589" s="1" t="s">
        <v>105</v>
      </c>
      <c r="D1589" s="1">
        <v>2007</v>
      </c>
      <c r="E1589" s="6">
        <v>590</v>
      </c>
      <c r="F1589" s="6">
        <v>11683</v>
      </c>
      <c r="G1589" s="6">
        <v>222155</v>
      </c>
      <c r="H1589" s="1">
        <v>1587</v>
      </c>
    </row>
    <row r="1590" spans="1:8" x14ac:dyDescent="0.2">
      <c r="A1590" s="1" t="s">
        <v>138</v>
      </c>
      <c r="B1590" s="18">
        <v>71</v>
      </c>
      <c r="C1590" s="1" t="s">
        <v>106</v>
      </c>
      <c r="D1590" s="1">
        <v>2007</v>
      </c>
      <c r="E1590" s="6">
        <v>341</v>
      </c>
      <c r="F1590" s="6">
        <v>5062</v>
      </c>
      <c r="G1590" s="6">
        <v>286625</v>
      </c>
      <c r="H1590" s="1">
        <v>1588</v>
      </c>
    </row>
    <row r="1591" spans="1:8" x14ac:dyDescent="0.2">
      <c r="A1591" s="1" t="s">
        <v>138</v>
      </c>
      <c r="B1591" s="18">
        <v>711</v>
      </c>
      <c r="C1591" s="1" t="s">
        <v>107</v>
      </c>
      <c r="D1591" s="1">
        <v>2007</v>
      </c>
      <c r="E1591" s="6">
        <v>79</v>
      </c>
      <c r="F1591" s="6">
        <v>1662</v>
      </c>
      <c r="G1591" s="6">
        <v>225239</v>
      </c>
      <c r="H1591" s="1">
        <v>1589</v>
      </c>
    </row>
    <row r="1592" spans="1:8" x14ac:dyDescent="0.2">
      <c r="A1592" s="1" t="s">
        <v>138</v>
      </c>
      <c r="B1592" s="18">
        <v>712</v>
      </c>
      <c r="C1592" s="1" t="s">
        <v>108</v>
      </c>
      <c r="D1592" s="1">
        <v>2007</v>
      </c>
      <c r="E1592" s="6">
        <v>18</v>
      </c>
      <c r="F1592" s="6">
        <v>334</v>
      </c>
      <c r="G1592" s="6">
        <v>9385</v>
      </c>
      <c r="H1592" s="1">
        <v>1590</v>
      </c>
    </row>
    <row r="1593" spans="1:8" x14ac:dyDescent="0.2">
      <c r="A1593" s="1" t="s">
        <v>138</v>
      </c>
      <c r="B1593" s="18">
        <v>713</v>
      </c>
      <c r="C1593" s="1" t="s">
        <v>109</v>
      </c>
      <c r="D1593" s="1">
        <v>2007</v>
      </c>
      <c r="E1593" s="6">
        <v>244</v>
      </c>
      <c r="F1593" s="6">
        <v>3066</v>
      </c>
      <c r="G1593" s="6">
        <v>52001</v>
      </c>
      <c r="H1593" s="1">
        <v>1591</v>
      </c>
    </row>
    <row r="1594" spans="1:8" x14ac:dyDescent="0.2">
      <c r="A1594" s="1" t="s">
        <v>138</v>
      </c>
      <c r="B1594" s="18">
        <v>72</v>
      </c>
      <c r="C1594" s="1" t="s">
        <v>110</v>
      </c>
      <c r="D1594" s="1">
        <v>2007</v>
      </c>
      <c r="E1594" s="6">
        <v>2113</v>
      </c>
      <c r="F1594" s="6">
        <v>37810</v>
      </c>
      <c r="G1594" s="6">
        <v>456408</v>
      </c>
      <c r="H1594" s="1">
        <v>1592</v>
      </c>
    </row>
    <row r="1595" spans="1:8" x14ac:dyDescent="0.2">
      <c r="A1595" s="1" t="s">
        <v>138</v>
      </c>
      <c r="B1595" s="18">
        <v>721</v>
      </c>
      <c r="C1595" s="1" t="s">
        <v>111</v>
      </c>
      <c r="D1595" s="1">
        <v>2007</v>
      </c>
      <c r="E1595" s="6">
        <v>107</v>
      </c>
      <c r="F1595" s="6">
        <v>3037</v>
      </c>
      <c r="G1595" s="6">
        <v>53680</v>
      </c>
      <c r="H1595" s="1">
        <v>1593</v>
      </c>
    </row>
    <row r="1596" spans="1:8" x14ac:dyDescent="0.2">
      <c r="A1596" s="1" t="s">
        <v>138</v>
      </c>
      <c r="B1596" s="18">
        <v>722</v>
      </c>
      <c r="C1596" s="1" t="s">
        <v>112</v>
      </c>
      <c r="D1596" s="1">
        <v>2007</v>
      </c>
      <c r="E1596" s="6">
        <v>2006</v>
      </c>
      <c r="F1596" s="6">
        <v>34773</v>
      </c>
      <c r="G1596" s="6">
        <v>402728</v>
      </c>
      <c r="H1596" s="1">
        <v>1594</v>
      </c>
    </row>
    <row r="1597" spans="1:8" x14ac:dyDescent="0.2">
      <c r="A1597" s="1" t="s">
        <v>138</v>
      </c>
      <c r="B1597" s="18">
        <v>81</v>
      </c>
      <c r="C1597" s="1" t="s">
        <v>113</v>
      </c>
      <c r="D1597" s="1">
        <v>2007</v>
      </c>
      <c r="E1597" s="6">
        <v>2456</v>
      </c>
      <c r="F1597" s="6">
        <v>20432</v>
      </c>
      <c r="G1597" s="6">
        <v>422776</v>
      </c>
      <c r="H1597" s="1">
        <v>1595</v>
      </c>
    </row>
    <row r="1598" spans="1:8" x14ac:dyDescent="0.2">
      <c r="A1598" s="1" t="s">
        <v>138</v>
      </c>
      <c r="B1598" s="18">
        <v>811</v>
      </c>
      <c r="C1598" s="1" t="s">
        <v>114</v>
      </c>
      <c r="D1598" s="1">
        <v>2007</v>
      </c>
      <c r="E1598" s="6">
        <v>757</v>
      </c>
      <c r="F1598" s="6">
        <v>3671</v>
      </c>
      <c r="G1598" s="6">
        <v>111578</v>
      </c>
      <c r="H1598" s="1">
        <v>1596</v>
      </c>
    </row>
    <row r="1599" spans="1:8" x14ac:dyDescent="0.2">
      <c r="A1599" s="1" t="s">
        <v>138</v>
      </c>
      <c r="B1599" s="18">
        <v>812</v>
      </c>
      <c r="C1599" s="1" t="s">
        <v>115</v>
      </c>
      <c r="D1599" s="1">
        <v>2007</v>
      </c>
      <c r="E1599" s="6">
        <v>717</v>
      </c>
      <c r="F1599" s="6">
        <v>4905</v>
      </c>
      <c r="G1599" s="6">
        <v>86362</v>
      </c>
      <c r="H1599" s="1">
        <v>1597</v>
      </c>
    </row>
    <row r="1600" spans="1:8" x14ac:dyDescent="0.2">
      <c r="A1600" s="1" t="s">
        <v>138</v>
      </c>
      <c r="B1600" s="18">
        <v>813</v>
      </c>
      <c r="C1600" s="1" t="s">
        <v>116</v>
      </c>
      <c r="D1600" s="1">
        <v>2007</v>
      </c>
      <c r="E1600" s="6">
        <v>982</v>
      </c>
      <c r="F1600" s="6">
        <v>11856</v>
      </c>
      <c r="G1600" s="6">
        <v>224836</v>
      </c>
      <c r="H1600" s="1">
        <v>1598</v>
      </c>
    </row>
    <row r="1601" spans="1:8" x14ac:dyDescent="0.2">
      <c r="A1601" s="1" t="s">
        <v>138</v>
      </c>
      <c r="B1601" s="18">
        <v>99</v>
      </c>
      <c r="C1601" s="1" t="s">
        <v>117</v>
      </c>
      <c r="D1601" s="1">
        <v>2007</v>
      </c>
      <c r="E1601" s="6">
        <v>15</v>
      </c>
      <c r="F1601" s="6" t="s">
        <v>121</v>
      </c>
      <c r="G1601" s="6">
        <v>279</v>
      </c>
      <c r="H1601" s="1">
        <v>1599</v>
      </c>
    </row>
    <row r="1602" spans="1:8" x14ac:dyDescent="0.2">
      <c r="A1602" s="1" t="s">
        <v>139</v>
      </c>
      <c r="B1602" s="18">
        <v>0</v>
      </c>
      <c r="C1602" s="1" t="s">
        <v>8</v>
      </c>
      <c r="D1602" s="1">
        <v>2007</v>
      </c>
      <c r="E1602" s="6">
        <v>1220</v>
      </c>
      <c r="F1602" s="6">
        <v>10077</v>
      </c>
      <c r="G1602" s="6">
        <v>291795</v>
      </c>
      <c r="H1602" s="1">
        <v>1600</v>
      </c>
    </row>
    <row r="1603" spans="1:8" x14ac:dyDescent="0.2">
      <c r="A1603" s="1" t="s">
        <v>139</v>
      </c>
      <c r="B1603" s="18">
        <v>11</v>
      </c>
      <c r="C1603" s="1" t="s">
        <v>9</v>
      </c>
      <c r="D1603" s="1">
        <v>2007</v>
      </c>
      <c r="E1603" s="6">
        <v>16</v>
      </c>
      <c r="F1603" s="6">
        <v>48</v>
      </c>
      <c r="G1603" s="6">
        <v>1746</v>
      </c>
      <c r="H1603" s="1">
        <v>1601</v>
      </c>
    </row>
    <row r="1604" spans="1:8" x14ac:dyDescent="0.2">
      <c r="A1604" s="1" t="s">
        <v>139</v>
      </c>
      <c r="B1604" s="18">
        <v>113</v>
      </c>
      <c r="C1604" s="1" t="s">
        <v>10</v>
      </c>
      <c r="D1604" s="1">
        <v>2007</v>
      </c>
      <c r="E1604" s="6">
        <v>14</v>
      </c>
      <c r="F1604" s="6">
        <v>41</v>
      </c>
      <c r="G1604" s="6">
        <v>1536</v>
      </c>
      <c r="H1604" s="1">
        <v>1602</v>
      </c>
    </row>
    <row r="1605" spans="1:8" x14ac:dyDescent="0.2">
      <c r="A1605" s="1" t="s">
        <v>139</v>
      </c>
      <c r="B1605" s="18">
        <v>115</v>
      </c>
      <c r="C1605" s="1" t="s">
        <v>13</v>
      </c>
      <c r="D1605" s="1">
        <v>2007</v>
      </c>
      <c r="E1605" s="6">
        <v>2</v>
      </c>
      <c r="F1605" s="6" t="s">
        <v>119</v>
      </c>
      <c r="G1605" s="6" t="s">
        <v>86</v>
      </c>
      <c r="H1605" s="1">
        <v>1603</v>
      </c>
    </row>
    <row r="1606" spans="1:8" x14ac:dyDescent="0.2">
      <c r="A1606" s="1" t="s">
        <v>139</v>
      </c>
      <c r="B1606" s="18">
        <v>21</v>
      </c>
      <c r="C1606" s="1" t="s">
        <v>191</v>
      </c>
      <c r="D1606" s="1">
        <v>2007</v>
      </c>
      <c r="E1606" s="6">
        <v>3</v>
      </c>
      <c r="F1606" s="6" t="s">
        <v>121</v>
      </c>
      <c r="G1606" s="6" t="s">
        <v>86</v>
      </c>
      <c r="H1606" s="1">
        <v>1604</v>
      </c>
    </row>
    <row r="1607" spans="1:8" x14ac:dyDescent="0.2">
      <c r="A1607" s="1" t="s">
        <v>139</v>
      </c>
      <c r="B1607" s="18">
        <v>212</v>
      </c>
      <c r="C1607" s="1" t="s">
        <v>16</v>
      </c>
      <c r="D1607" s="1">
        <v>2007</v>
      </c>
      <c r="E1607" s="6">
        <v>3</v>
      </c>
      <c r="F1607" s="6" t="s">
        <v>121</v>
      </c>
      <c r="G1607" s="6" t="s">
        <v>86</v>
      </c>
      <c r="H1607" s="1">
        <v>1605</v>
      </c>
    </row>
    <row r="1608" spans="1:8" x14ac:dyDescent="0.2">
      <c r="A1608" s="1" t="s">
        <v>139</v>
      </c>
      <c r="B1608" s="18">
        <v>22</v>
      </c>
      <c r="C1608" s="1" t="s">
        <v>18</v>
      </c>
      <c r="D1608" s="1">
        <v>2007</v>
      </c>
      <c r="E1608" s="6">
        <v>5</v>
      </c>
      <c r="F1608" s="6" t="s">
        <v>119</v>
      </c>
      <c r="G1608" s="6" t="s">
        <v>86</v>
      </c>
      <c r="H1608" s="1">
        <v>1606</v>
      </c>
    </row>
    <row r="1609" spans="1:8" x14ac:dyDescent="0.2">
      <c r="A1609" s="1" t="s">
        <v>139</v>
      </c>
      <c r="B1609" s="18">
        <v>221</v>
      </c>
      <c r="C1609" s="1" t="s">
        <v>18</v>
      </c>
      <c r="D1609" s="1">
        <v>2007</v>
      </c>
      <c r="E1609" s="6">
        <v>5</v>
      </c>
      <c r="F1609" s="6" t="s">
        <v>119</v>
      </c>
      <c r="G1609" s="6" t="s">
        <v>86</v>
      </c>
      <c r="H1609" s="1">
        <v>1607</v>
      </c>
    </row>
    <row r="1610" spans="1:8" x14ac:dyDescent="0.2">
      <c r="A1610" s="1" t="s">
        <v>139</v>
      </c>
      <c r="B1610" s="18">
        <v>23</v>
      </c>
      <c r="C1610" s="1" t="s">
        <v>19</v>
      </c>
      <c r="D1610" s="1">
        <v>2007</v>
      </c>
      <c r="E1610" s="6">
        <v>143</v>
      </c>
      <c r="F1610" s="6">
        <v>759</v>
      </c>
      <c r="G1610" s="6">
        <v>29375</v>
      </c>
      <c r="H1610" s="1">
        <v>1608</v>
      </c>
    </row>
    <row r="1611" spans="1:8" x14ac:dyDescent="0.2">
      <c r="A1611" s="1" t="s">
        <v>139</v>
      </c>
      <c r="B1611" s="18">
        <v>236</v>
      </c>
      <c r="C1611" s="1" t="s">
        <v>20</v>
      </c>
      <c r="D1611" s="1">
        <v>2007</v>
      </c>
      <c r="E1611" s="6">
        <v>81</v>
      </c>
      <c r="F1611" s="6">
        <v>360</v>
      </c>
      <c r="G1611" s="6">
        <v>12270</v>
      </c>
      <c r="H1611" s="1">
        <v>1609</v>
      </c>
    </row>
    <row r="1612" spans="1:8" x14ac:dyDescent="0.2">
      <c r="A1612" s="1" t="s">
        <v>139</v>
      </c>
      <c r="B1612" s="18">
        <v>237</v>
      </c>
      <c r="C1612" s="1" t="s">
        <v>21</v>
      </c>
      <c r="D1612" s="1">
        <v>2007</v>
      </c>
      <c r="E1612" s="6">
        <v>6</v>
      </c>
      <c r="F1612" s="6">
        <v>238</v>
      </c>
      <c r="G1612" s="6">
        <v>8505</v>
      </c>
      <c r="H1612" s="1">
        <v>1610</v>
      </c>
    </row>
    <row r="1613" spans="1:8" x14ac:dyDescent="0.2">
      <c r="A1613" s="1" t="s">
        <v>139</v>
      </c>
      <c r="B1613" s="18">
        <v>238</v>
      </c>
      <c r="C1613" s="1" t="s">
        <v>22</v>
      </c>
      <c r="D1613" s="1">
        <v>2007</v>
      </c>
      <c r="E1613" s="6">
        <v>56</v>
      </c>
      <c r="F1613" s="6">
        <v>161</v>
      </c>
      <c r="G1613" s="6">
        <v>8600</v>
      </c>
      <c r="H1613" s="1">
        <v>1611</v>
      </c>
    </row>
    <row r="1614" spans="1:8" x14ac:dyDescent="0.2">
      <c r="A1614" s="1" t="s">
        <v>139</v>
      </c>
      <c r="B1614" s="18" t="s">
        <v>23</v>
      </c>
      <c r="C1614" s="1" t="s">
        <v>24</v>
      </c>
      <c r="D1614" s="1">
        <v>2007</v>
      </c>
      <c r="E1614" s="6">
        <v>35</v>
      </c>
      <c r="F1614" s="6" t="s">
        <v>122</v>
      </c>
      <c r="G1614" s="6" t="s">
        <v>86</v>
      </c>
      <c r="H1614" s="1">
        <v>1612</v>
      </c>
    </row>
    <row r="1615" spans="1:8" x14ac:dyDescent="0.2">
      <c r="A1615" s="1" t="s">
        <v>139</v>
      </c>
      <c r="B1615" s="18">
        <v>311</v>
      </c>
      <c r="C1615" s="1" t="s">
        <v>25</v>
      </c>
      <c r="D1615" s="1">
        <v>2007</v>
      </c>
      <c r="E1615" s="6">
        <v>6</v>
      </c>
      <c r="F1615" s="6" t="s">
        <v>121</v>
      </c>
      <c r="G1615" s="6">
        <v>709</v>
      </c>
      <c r="H1615" s="1">
        <v>1613</v>
      </c>
    </row>
    <row r="1616" spans="1:8" x14ac:dyDescent="0.2">
      <c r="A1616" s="1" t="s">
        <v>139</v>
      </c>
      <c r="B1616" s="18">
        <v>314</v>
      </c>
      <c r="C1616" s="1" t="s">
        <v>28</v>
      </c>
      <c r="D1616" s="1">
        <v>2007</v>
      </c>
      <c r="E1616" s="6">
        <v>1</v>
      </c>
      <c r="F1616" s="6" t="s">
        <v>121</v>
      </c>
      <c r="G1616" s="6" t="s">
        <v>86</v>
      </c>
      <c r="H1616" s="1">
        <v>1614</v>
      </c>
    </row>
    <row r="1617" spans="1:8" x14ac:dyDescent="0.2">
      <c r="A1617" s="1" t="s">
        <v>139</v>
      </c>
      <c r="B1617" s="18">
        <v>321</v>
      </c>
      <c r="C1617" s="1" t="s">
        <v>31</v>
      </c>
      <c r="D1617" s="1">
        <v>2007</v>
      </c>
      <c r="E1617" s="6">
        <v>4</v>
      </c>
      <c r="F1617" s="6" t="s">
        <v>121</v>
      </c>
      <c r="G1617" s="6" t="s">
        <v>86</v>
      </c>
      <c r="H1617" s="1">
        <v>1615</v>
      </c>
    </row>
    <row r="1618" spans="1:8" x14ac:dyDescent="0.2">
      <c r="A1618" s="1" t="s">
        <v>139</v>
      </c>
      <c r="B1618" s="18">
        <v>322</v>
      </c>
      <c r="C1618" s="1" t="s">
        <v>32</v>
      </c>
      <c r="D1618" s="1">
        <v>2007</v>
      </c>
      <c r="E1618" s="6">
        <v>2</v>
      </c>
      <c r="F1618" s="6" t="s">
        <v>122</v>
      </c>
      <c r="G1618" s="6" t="s">
        <v>86</v>
      </c>
      <c r="H1618" s="1">
        <v>1616</v>
      </c>
    </row>
    <row r="1619" spans="1:8" x14ac:dyDescent="0.2">
      <c r="A1619" s="1" t="s">
        <v>139</v>
      </c>
      <c r="B1619" s="18">
        <v>323</v>
      </c>
      <c r="C1619" s="1" t="s">
        <v>33</v>
      </c>
      <c r="D1619" s="1">
        <v>2007</v>
      </c>
      <c r="E1619" s="6">
        <v>2</v>
      </c>
      <c r="F1619" s="6" t="s">
        <v>119</v>
      </c>
      <c r="G1619" s="6" t="s">
        <v>86</v>
      </c>
      <c r="H1619" s="1">
        <v>1617</v>
      </c>
    </row>
    <row r="1620" spans="1:8" x14ac:dyDescent="0.2">
      <c r="A1620" s="1" t="s">
        <v>139</v>
      </c>
      <c r="B1620" s="18">
        <v>324</v>
      </c>
      <c r="C1620" s="1" t="s">
        <v>34</v>
      </c>
      <c r="D1620" s="1">
        <v>2007</v>
      </c>
      <c r="E1620" s="6">
        <v>1</v>
      </c>
      <c r="F1620" s="6" t="s">
        <v>119</v>
      </c>
      <c r="G1620" s="6" t="s">
        <v>86</v>
      </c>
      <c r="H1620" s="1">
        <v>1618</v>
      </c>
    </row>
    <row r="1621" spans="1:8" x14ac:dyDescent="0.2">
      <c r="A1621" s="1" t="s">
        <v>139</v>
      </c>
      <c r="B1621" s="18">
        <v>325</v>
      </c>
      <c r="C1621" s="1" t="s">
        <v>35</v>
      </c>
      <c r="D1621" s="1">
        <v>2007</v>
      </c>
      <c r="E1621" s="6">
        <v>2</v>
      </c>
      <c r="F1621" s="6" t="s">
        <v>119</v>
      </c>
      <c r="G1621" s="6" t="s">
        <v>86</v>
      </c>
      <c r="H1621" s="1">
        <v>1619</v>
      </c>
    </row>
    <row r="1622" spans="1:8" x14ac:dyDescent="0.2">
      <c r="A1622" s="1" t="s">
        <v>139</v>
      </c>
      <c r="B1622" s="18">
        <v>326</v>
      </c>
      <c r="C1622" s="1" t="s">
        <v>36</v>
      </c>
      <c r="D1622" s="1">
        <v>2007</v>
      </c>
      <c r="E1622" s="6">
        <v>2</v>
      </c>
      <c r="F1622" s="6" t="s">
        <v>121</v>
      </c>
      <c r="G1622" s="6" t="s">
        <v>86</v>
      </c>
      <c r="H1622" s="1">
        <v>1620</v>
      </c>
    </row>
    <row r="1623" spans="1:8" x14ac:dyDescent="0.2">
      <c r="A1623" s="1" t="s">
        <v>139</v>
      </c>
      <c r="B1623" s="18">
        <v>327</v>
      </c>
      <c r="C1623" s="1" t="s">
        <v>37</v>
      </c>
      <c r="D1623" s="1">
        <v>2007</v>
      </c>
      <c r="E1623" s="6">
        <v>2</v>
      </c>
      <c r="F1623" s="6" t="s">
        <v>119</v>
      </c>
      <c r="G1623" s="6" t="s">
        <v>86</v>
      </c>
      <c r="H1623" s="1">
        <v>1621</v>
      </c>
    </row>
    <row r="1624" spans="1:8" x14ac:dyDescent="0.2">
      <c r="A1624" s="1" t="s">
        <v>139</v>
      </c>
      <c r="B1624" s="18">
        <v>332</v>
      </c>
      <c r="C1624" s="1" t="s">
        <v>39</v>
      </c>
      <c r="D1624" s="1">
        <v>2007</v>
      </c>
      <c r="E1624" s="6">
        <v>3</v>
      </c>
      <c r="F1624" s="6" t="s">
        <v>119</v>
      </c>
      <c r="G1624" s="6" t="s">
        <v>86</v>
      </c>
      <c r="H1624" s="1">
        <v>1622</v>
      </c>
    </row>
    <row r="1625" spans="1:8" x14ac:dyDescent="0.2">
      <c r="A1625" s="1" t="s">
        <v>139</v>
      </c>
      <c r="B1625" s="18">
        <v>333</v>
      </c>
      <c r="C1625" s="1" t="s">
        <v>40</v>
      </c>
      <c r="D1625" s="1">
        <v>2007</v>
      </c>
      <c r="E1625" s="6">
        <v>1</v>
      </c>
      <c r="F1625" s="6" t="s">
        <v>119</v>
      </c>
      <c r="G1625" s="6" t="s">
        <v>86</v>
      </c>
      <c r="H1625" s="1">
        <v>1623</v>
      </c>
    </row>
    <row r="1626" spans="1:8" x14ac:dyDescent="0.2">
      <c r="A1626" s="1" t="s">
        <v>139</v>
      </c>
      <c r="B1626" s="18">
        <v>334</v>
      </c>
      <c r="C1626" s="1" t="s">
        <v>41</v>
      </c>
      <c r="D1626" s="1">
        <v>2007</v>
      </c>
      <c r="E1626" s="6">
        <v>1</v>
      </c>
      <c r="F1626" s="6" t="s">
        <v>119</v>
      </c>
      <c r="G1626" s="6" t="s">
        <v>86</v>
      </c>
      <c r="H1626" s="1">
        <v>1624</v>
      </c>
    </row>
    <row r="1627" spans="1:8" x14ac:dyDescent="0.2">
      <c r="A1627" s="1" t="s">
        <v>139</v>
      </c>
      <c r="B1627" s="18">
        <v>336</v>
      </c>
      <c r="C1627" s="1" t="s">
        <v>43</v>
      </c>
      <c r="D1627" s="1">
        <v>2007</v>
      </c>
      <c r="E1627" s="6">
        <v>3</v>
      </c>
      <c r="F1627" s="6">
        <v>4</v>
      </c>
      <c r="G1627" s="6">
        <v>153</v>
      </c>
      <c r="H1627" s="1">
        <v>1625</v>
      </c>
    </row>
    <row r="1628" spans="1:8" x14ac:dyDescent="0.2">
      <c r="A1628" s="1" t="s">
        <v>139</v>
      </c>
      <c r="B1628" s="18">
        <v>337</v>
      </c>
      <c r="C1628" s="1" t="s">
        <v>44</v>
      </c>
      <c r="D1628" s="1">
        <v>2007</v>
      </c>
      <c r="E1628" s="6">
        <v>5</v>
      </c>
      <c r="F1628" s="6" t="s">
        <v>121</v>
      </c>
      <c r="G1628" s="6">
        <v>577</v>
      </c>
      <c r="H1628" s="1">
        <v>1626</v>
      </c>
    </row>
    <row r="1629" spans="1:8" x14ac:dyDescent="0.2">
      <c r="A1629" s="1" t="s">
        <v>139</v>
      </c>
      <c r="B1629" s="18">
        <v>42</v>
      </c>
      <c r="C1629" s="1" t="s">
        <v>46</v>
      </c>
      <c r="D1629" s="1">
        <v>2007</v>
      </c>
      <c r="E1629" s="6">
        <v>11</v>
      </c>
      <c r="F1629" s="6">
        <v>84</v>
      </c>
      <c r="G1629" s="6">
        <v>2273</v>
      </c>
      <c r="H1629" s="1">
        <v>1627</v>
      </c>
    </row>
    <row r="1630" spans="1:8" x14ac:dyDescent="0.2">
      <c r="A1630" s="1" t="s">
        <v>139</v>
      </c>
      <c r="B1630" s="18">
        <v>423</v>
      </c>
      <c r="C1630" s="1" t="s">
        <v>47</v>
      </c>
      <c r="D1630" s="1">
        <v>2007</v>
      </c>
      <c r="E1630" s="6">
        <v>6</v>
      </c>
      <c r="F1630" s="6" t="s">
        <v>121</v>
      </c>
      <c r="G1630" s="6" t="s">
        <v>86</v>
      </c>
      <c r="H1630" s="1">
        <v>1628</v>
      </c>
    </row>
    <row r="1631" spans="1:8" x14ac:dyDescent="0.2">
      <c r="A1631" s="1" t="s">
        <v>139</v>
      </c>
      <c r="B1631" s="18">
        <v>424</v>
      </c>
      <c r="C1631" s="1" t="s">
        <v>48</v>
      </c>
      <c r="D1631" s="1">
        <v>2007</v>
      </c>
      <c r="E1631" s="6">
        <v>3</v>
      </c>
      <c r="F1631" s="6" t="s">
        <v>121</v>
      </c>
      <c r="G1631" s="6" t="s">
        <v>86</v>
      </c>
      <c r="H1631" s="1">
        <v>1629</v>
      </c>
    </row>
    <row r="1632" spans="1:8" x14ac:dyDescent="0.2">
      <c r="A1632" s="1" t="s">
        <v>139</v>
      </c>
      <c r="B1632" s="18">
        <v>425</v>
      </c>
      <c r="C1632" s="1" t="s">
        <v>49</v>
      </c>
      <c r="D1632" s="1">
        <v>2007</v>
      </c>
      <c r="E1632" s="6">
        <v>2</v>
      </c>
      <c r="F1632" s="6" t="s">
        <v>119</v>
      </c>
      <c r="G1632" s="6" t="s">
        <v>86</v>
      </c>
      <c r="H1632" s="1">
        <v>1630</v>
      </c>
    </row>
    <row r="1633" spans="1:8" x14ac:dyDescent="0.2">
      <c r="A1633" s="1" t="s">
        <v>139</v>
      </c>
      <c r="B1633" s="18" t="s">
        <v>50</v>
      </c>
      <c r="C1633" s="1" t="s">
        <v>51</v>
      </c>
      <c r="D1633" s="1">
        <v>2007</v>
      </c>
      <c r="E1633" s="6">
        <v>232</v>
      </c>
      <c r="F1633" s="6">
        <v>1866</v>
      </c>
      <c r="G1633" s="6">
        <v>40099</v>
      </c>
      <c r="H1633" s="1">
        <v>1631</v>
      </c>
    </row>
    <row r="1634" spans="1:8" x14ac:dyDescent="0.2">
      <c r="A1634" s="1" t="s">
        <v>139</v>
      </c>
      <c r="B1634" s="18">
        <v>441</v>
      </c>
      <c r="C1634" s="1" t="s">
        <v>52</v>
      </c>
      <c r="D1634" s="1">
        <v>2007</v>
      </c>
      <c r="E1634" s="6">
        <v>19</v>
      </c>
      <c r="F1634" s="6">
        <v>227</v>
      </c>
      <c r="G1634" s="6">
        <v>6255</v>
      </c>
      <c r="H1634" s="1">
        <v>1632</v>
      </c>
    </row>
    <row r="1635" spans="1:8" x14ac:dyDescent="0.2">
      <c r="A1635" s="1" t="s">
        <v>139</v>
      </c>
      <c r="B1635" s="18">
        <v>442</v>
      </c>
      <c r="C1635" s="1" t="s">
        <v>53</v>
      </c>
      <c r="D1635" s="1">
        <v>2007</v>
      </c>
      <c r="E1635" s="6">
        <v>11</v>
      </c>
      <c r="F1635" s="6">
        <v>49</v>
      </c>
      <c r="G1635" s="6">
        <v>945</v>
      </c>
      <c r="H1635" s="1">
        <v>1633</v>
      </c>
    </row>
    <row r="1636" spans="1:8" x14ac:dyDescent="0.2">
      <c r="A1636" s="1" t="s">
        <v>139</v>
      </c>
      <c r="B1636" s="18">
        <v>443</v>
      </c>
      <c r="C1636" s="1" t="s">
        <v>54</v>
      </c>
      <c r="D1636" s="1">
        <v>2007</v>
      </c>
      <c r="E1636" s="6">
        <v>3</v>
      </c>
      <c r="F1636" s="6">
        <v>11</v>
      </c>
      <c r="G1636" s="6">
        <v>263</v>
      </c>
      <c r="H1636" s="1">
        <v>1634</v>
      </c>
    </row>
    <row r="1637" spans="1:8" x14ac:dyDescent="0.2">
      <c r="A1637" s="1" t="s">
        <v>139</v>
      </c>
      <c r="B1637" s="18">
        <v>444</v>
      </c>
      <c r="C1637" s="1" t="s">
        <v>55</v>
      </c>
      <c r="D1637" s="1">
        <v>2007</v>
      </c>
      <c r="E1637" s="6">
        <v>23</v>
      </c>
      <c r="F1637" s="6">
        <v>175</v>
      </c>
      <c r="G1637" s="6">
        <v>5099</v>
      </c>
      <c r="H1637" s="1">
        <v>1635</v>
      </c>
    </row>
    <row r="1638" spans="1:8" x14ac:dyDescent="0.2">
      <c r="A1638" s="1" t="s">
        <v>139</v>
      </c>
      <c r="B1638" s="18">
        <v>445</v>
      </c>
      <c r="C1638" s="1" t="s">
        <v>56</v>
      </c>
      <c r="D1638" s="1">
        <v>2007</v>
      </c>
      <c r="E1638" s="6">
        <v>46</v>
      </c>
      <c r="F1638" s="6">
        <v>450</v>
      </c>
      <c r="G1638" s="6">
        <v>7607</v>
      </c>
      <c r="H1638" s="1">
        <v>1636</v>
      </c>
    </row>
    <row r="1639" spans="1:8" x14ac:dyDescent="0.2">
      <c r="A1639" s="1" t="s">
        <v>139</v>
      </c>
      <c r="B1639" s="18">
        <v>446</v>
      </c>
      <c r="C1639" s="1" t="s">
        <v>57</v>
      </c>
      <c r="D1639" s="1">
        <v>2007</v>
      </c>
      <c r="E1639" s="6">
        <v>12</v>
      </c>
      <c r="F1639" s="6" t="s">
        <v>12</v>
      </c>
      <c r="G1639" s="6">
        <v>3585</v>
      </c>
      <c r="H1639" s="1">
        <v>1637</v>
      </c>
    </row>
    <row r="1640" spans="1:8" x14ac:dyDescent="0.2">
      <c r="A1640" s="1" t="s">
        <v>139</v>
      </c>
      <c r="B1640" s="18">
        <v>447</v>
      </c>
      <c r="C1640" s="1" t="s">
        <v>58</v>
      </c>
      <c r="D1640" s="1">
        <v>2007</v>
      </c>
      <c r="E1640" s="6">
        <v>30</v>
      </c>
      <c r="F1640" s="6">
        <v>185</v>
      </c>
      <c r="G1640" s="6">
        <v>3030</v>
      </c>
      <c r="H1640" s="1">
        <v>1638</v>
      </c>
    </row>
    <row r="1641" spans="1:8" x14ac:dyDescent="0.2">
      <c r="A1641" s="1" t="s">
        <v>139</v>
      </c>
      <c r="B1641" s="18">
        <v>448</v>
      </c>
      <c r="C1641" s="1" t="s">
        <v>59</v>
      </c>
      <c r="D1641" s="1">
        <v>2007</v>
      </c>
      <c r="E1641" s="6">
        <v>24</v>
      </c>
      <c r="F1641" s="6">
        <v>117</v>
      </c>
      <c r="G1641" s="6">
        <v>1902</v>
      </c>
      <c r="H1641" s="1">
        <v>1639</v>
      </c>
    </row>
    <row r="1642" spans="1:8" x14ac:dyDescent="0.2">
      <c r="A1642" s="1" t="s">
        <v>139</v>
      </c>
      <c r="B1642" s="18">
        <v>451</v>
      </c>
      <c r="C1642" s="1" t="s">
        <v>192</v>
      </c>
      <c r="D1642" s="1">
        <v>2007</v>
      </c>
      <c r="E1642" s="6">
        <v>15</v>
      </c>
      <c r="F1642" s="6">
        <v>63</v>
      </c>
      <c r="G1642" s="6">
        <v>997</v>
      </c>
      <c r="H1642" s="1">
        <v>1640</v>
      </c>
    </row>
    <row r="1643" spans="1:8" x14ac:dyDescent="0.2">
      <c r="A1643" s="1" t="s">
        <v>139</v>
      </c>
      <c r="B1643" s="18">
        <v>452</v>
      </c>
      <c r="C1643" s="1" t="s">
        <v>61</v>
      </c>
      <c r="D1643" s="1">
        <v>2007</v>
      </c>
      <c r="E1643" s="6">
        <v>8</v>
      </c>
      <c r="F1643" s="6" t="s">
        <v>123</v>
      </c>
      <c r="G1643" s="6" t="s">
        <v>86</v>
      </c>
      <c r="H1643" s="1">
        <v>1641</v>
      </c>
    </row>
    <row r="1644" spans="1:8" x14ac:dyDescent="0.2">
      <c r="A1644" s="1" t="s">
        <v>139</v>
      </c>
      <c r="B1644" s="18">
        <v>453</v>
      </c>
      <c r="C1644" s="1" t="s">
        <v>62</v>
      </c>
      <c r="D1644" s="1">
        <v>2007</v>
      </c>
      <c r="E1644" s="6">
        <v>27</v>
      </c>
      <c r="F1644" s="6">
        <v>122</v>
      </c>
      <c r="G1644" s="6">
        <v>2384</v>
      </c>
      <c r="H1644" s="1">
        <v>1642</v>
      </c>
    </row>
    <row r="1645" spans="1:8" x14ac:dyDescent="0.2">
      <c r="A1645" s="1" t="s">
        <v>139</v>
      </c>
      <c r="B1645" s="18">
        <v>454</v>
      </c>
      <c r="C1645" s="1" t="s">
        <v>63</v>
      </c>
      <c r="D1645" s="1">
        <v>2007</v>
      </c>
      <c r="E1645" s="6">
        <v>14</v>
      </c>
      <c r="F1645" s="6">
        <v>84</v>
      </c>
      <c r="G1645" s="6">
        <v>2546</v>
      </c>
      <c r="H1645" s="1">
        <v>1643</v>
      </c>
    </row>
    <row r="1646" spans="1:8" x14ac:dyDescent="0.2">
      <c r="A1646" s="1" t="s">
        <v>139</v>
      </c>
      <c r="B1646" s="18" t="s">
        <v>64</v>
      </c>
      <c r="C1646" s="1" t="s">
        <v>65</v>
      </c>
      <c r="D1646" s="1">
        <v>2007</v>
      </c>
      <c r="E1646" s="6">
        <v>20</v>
      </c>
      <c r="F1646" s="6">
        <v>81</v>
      </c>
      <c r="G1646" s="6">
        <v>2545</v>
      </c>
      <c r="H1646" s="1">
        <v>1644</v>
      </c>
    </row>
    <row r="1647" spans="1:8" x14ac:dyDescent="0.2">
      <c r="A1647" s="1" t="s">
        <v>139</v>
      </c>
      <c r="B1647" s="18">
        <v>481</v>
      </c>
      <c r="C1647" s="1" t="s">
        <v>66</v>
      </c>
      <c r="D1647" s="1">
        <v>2007</v>
      </c>
      <c r="E1647" s="6">
        <v>1</v>
      </c>
      <c r="F1647" s="6" t="s">
        <v>119</v>
      </c>
      <c r="G1647" s="6" t="s">
        <v>86</v>
      </c>
      <c r="H1647" s="1">
        <v>1645</v>
      </c>
    </row>
    <row r="1648" spans="1:8" x14ac:dyDescent="0.2">
      <c r="A1648" s="1" t="s">
        <v>139</v>
      </c>
      <c r="B1648" s="18">
        <v>483</v>
      </c>
      <c r="C1648" s="1" t="s">
        <v>67</v>
      </c>
      <c r="D1648" s="1">
        <v>2007</v>
      </c>
      <c r="E1648" s="6">
        <v>2</v>
      </c>
      <c r="F1648" s="6" t="s">
        <v>119</v>
      </c>
      <c r="G1648" s="6" t="s">
        <v>86</v>
      </c>
      <c r="H1648" s="1">
        <v>1646</v>
      </c>
    </row>
    <row r="1649" spans="1:8" x14ac:dyDescent="0.2">
      <c r="A1649" s="1" t="s">
        <v>139</v>
      </c>
      <c r="B1649" s="18">
        <v>484</v>
      </c>
      <c r="C1649" s="1" t="s">
        <v>68</v>
      </c>
      <c r="D1649" s="1">
        <v>2007</v>
      </c>
      <c r="E1649" s="6">
        <v>12</v>
      </c>
      <c r="F1649" s="6">
        <v>39</v>
      </c>
      <c r="G1649" s="6">
        <v>988</v>
      </c>
      <c r="H1649" s="1">
        <v>1647</v>
      </c>
    </row>
    <row r="1650" spans="1:8" x14ac:dyDescent="0.2">
      <c r="A1650" s="1" t="s">
        <v>139</v>
      </c>
      <c r="B1650" s="18">
        <v>485</v>
      </c>
      <c r="C1650" s="1" t="s">
        <v>69</v>
      </c>
      <c r="D1650" s="1">
        <v>2007</v>
      </c>
      <c r="E1650" s="6">
        <v>2</v>
      </c>
      <c r="F1650" s="6" t="s">
        <v>119</v>
      </c>
      <c r="G1650" s="6" t="s">
        <v>86</v>
      </c>
      <c r="H1650" s="1">
        <v>1648</v>
      </c>
    </row>
    <row r="1651" spans="1:8" x14ac:dyDescent="0.2">
      <c r="A1651" s="1" t="s">
        <v>139</v>
      </c>
      <c r="B1651" s="18">
        <v>487</v>
      </c>
      <c r="C1651" s="1" t="s">
        <v>72</v>
      </c>
      <c r="D1651" s="1">
        <v>2007</v>
      </c>
      <c r="E1651" s="6">
        <v>2</v>
      </c>
      <c r="F1651" s="6" t="s">
        <v>119</v>
      </c>
      <c r="G1651" s="6" t="s">
        <v>86</v>
      </c>
      <c r="H1651" s="1">
        <v>1649</v>
      </c>
    </row>
    <row r="1652" spans="1:8" x14ac:dyDescent="0.2">
      <c r="A1652" s="1" t="s">
        <v>139</v>
      </c>
      <c r="B1652" s="18">
        <v>492</v>
      </c>
      <c r="C1652" s="1" t="s">
        <v>74</v>
      </c>
      <c r="D1652" s="1">
        <v>2007</v>
      </c>
      <c r="E1652" s="6">
        <v>1</v>
      </c>
      <c r="F1652" s="6" t="s">
        <v>119</v>
      </c>
      <c r="G1652" s="6" t="s">
        <v>86</v>
      </c>
      <c r="H1652" s="1">
        <v>1650</v>
      </c>
    </row>
    <row r="1653" spans="1:8" x14ac:dyDescent="0.2">
      <c r="A1653" s="1" t="s">
        <v>139</v>
      </c>
      <c r="B1653" s="18">
        <v>51</v>
      </c>
      <c r="C1653" s="1" t="s">
        <v>76</v>
      </c>
      <c r="D1653" s="1">
        <v>2007</v>
      </c>
      <c r="E1653" s="6">
        <v>29</v>
      </c>
      <c r="F1653" s="6">
        <v>234</v>
      </c>
      <c r="G1653" s="6">
        <v>6149</v>
      </c>
      <c r="H1653" s="1">
        <v>1651</v>
      </c>
    </row>
    <row r="1654" spans="1:8" x14ac:dyDescent="0.2">
      <c r="A1654" s="1" t="s">
        <v>139</v>
      </c>
      <c r="B1654" s="18">
        <v>511</v>
      </c>
      <c r="C1654" s="1" t="s">
        <v>193</v>
      </c>
      <c r="D1654" s="1">
        <v>2007</v>
      </c>
      <c r="E1654" s="6">
        <v>8</v>
      </c>
      <c r="F1654" s="6">
        <v>92</v>
      </c>
      <c r="G1654" s="6">
        <v>2964</v>
      </c>
      <c r="H1654" s="1">
        <v>1652</v>
      </c>
    </row>
    <row r="1655" spans="1:8" x14ac:dyDescent="0.2">
      <c r="A1655" s="1" t="s">
        <v>139</v>
      </c>
      <c r="B1655" s="18">
        <v>512</v>
      </c>
      <c r="C1655" s="1" t="s">
        <v>78</v>
      </c>
      <c r="D1655" s="1">
        <v>2007</v>
      </c>
      <c r="E1655" s="6">
        <v>4</v>
      </c>
      <c r="F1655" s="6" t="s">
        <v>121</v>
      </c>
      <c r="G1655" s="6" t="s">
        <v>86</v>
      </c>
      <c r="H1655" s="1">
        <v>1653</v>
      </c>
    </row>
    <row r="1656" spans="1:8" x14ac:dyDescent="0.2">
      <c r="A1656" s="1" t="s">
        <v>139</v>
      </c>
      <c r="B1656" s="18">
        <v>515</v>
      </c>
      <c r="C1656" s="1" t="s">
        <v>194</v>
      </c>
      <c r="D1656" s="1">
        <v>2007</v>
      </c>
      <c r="E1656" s="6">
        <v>1</v>
      </c>
      <c r="F1656" s="6" t="s">
        <v>119</v>
      </c>
      <c r="G1656" s="6" t="s">
        <v>86</v>
      </c>
      <c r="H1656" s="1">
        <v>1654</v>
      </c>
    </row>
    <row r="1657" spans="1:8" x14ac:dyDescent="0.2">
      <c r="A1657" s="1" t="s">
        <v>139</v>
      </c>
      <c r="B1657" s="18">
        <v>517</v>
      </c>
      <c r="C1657" s="1" t="s">
        <v>80</v>
      </c>
      <c r="D1657" s="1">
        <v>2007</v>
      </c>
      <c r="E1657" s="6">
        <v>7</v>
      </c>
      <c r="F1657" s="6">
        <v>52</v>
      </c>
      <c r="G1657" s="6">
        <v>2741</v>
      </c>
      <c r="H1657" s="1">
        <v>1655</v>
      </c>
    </row>
    <row r="1658" spans="1:8" x14ac:dyDescent="0.2">
      <c r="A1658" s="1" t="s">
        <v>139</v>
      </c>
      <c r="B1658" s="18">
        <v>519</v>
      </c>
      <c r="C1658" s="1" t="s">
        <v>82</v>
      </c>
      <c r="D1658" s="1">
        <v>2007</v>
      </c>
      <c r="E1658" s="6">
        <v>9</v>
      </c>
      <c r="F1658" s="6">
        <v>63</v>
      </c>
      <c r="G1658" s="6">
        <v>205</v>
      </c>
      <c r="H1658" s="1">
        <v>1656</v>
      </c>
    </row>
    <row r="1659" spans="1:8" x14ac:dyDescent="0.2">
      <c r="A1659" s="1" t="s">
        <v>139</v>
      </c>
      <c r="B1659" s="18">
        <v>52</v>
      </c>
      <c r="C1659" s="1" t="s">
        <v>83</v>
      </c>
      <c r="D1659" s="1">
        <v>2007</v>
      </c>
      <c r="E1659" s="6">
        <v>49</v>
      </c>
      <c r="F1659" s="6" t="s">
        <v>12</v>
      </c>
      <c r="G1659" s="6">
        <v>9308</v>
      </c>
      <c r="H1659" s="1">
        <v>1657</v>
      </c>
    </row>
    <row r="1660" spans="1:8" x14ac:dyDescent="0.2">
      <c r="A1660" s="1" t="s">
        <v>139</v>
      </c>
      <c r="B1660" s="18">
        <v>522</v>
      </c>
      <c r="C1660" s="1" t="s">
        <v>87</v>
      </c>
      <c r="D1660" s="1">
        <v>2007</v>
      </c>
      <c r="E1660" s="6">
        <v>24</v>
      </c>
      <c r="F1660" s="6" t="s">
        <v>12</v>
      </c>
      <c r="G1660" s="6">
        <v>5124</v>
      </c>
      <c r="H1660" s="1">
        <v>1658</v>
      </c>
    </row>
    <row r="1661" spans="1:8" x14ac:dyDescent="0.2">
      <c r="A1661" s="1" t="s">
        <v>139</v>
      </c>
      <c r="B1661" s="18">
        <v>523</v>
      </c>
      <c r="C1661" s="1" t="s">
        <v>88</v>
      </c>
      <c r="D1661" s="1">
        <v>2007</v>
      </c>
      <c r="E1661" s="6">
        <v>6</v>
      </c>
      <c r="F1661" s="6" t="s">
        <v>121</v>
      </c>
      <c r="G1661" s="6">
        <v>1372</v>
      </c>
      <c r="H1661" s="1">
        <v>1659</v>
      </c>
    </row>
    <row r="1662" spans="1:8" x14ac:dyDescent="0.2">
      <c r="A1662" s="1" t="s">
        <v>139</v>
      </c>
      <c r="B1662" s="18">
        <v>524</v>
      </c>
      <c r="C1662" s="1" t="s">
        <v>89</v>
      </c>
      <c r="D1662" s="1">
        <v>2007</v>
      </c>
      <c r="E1662" s="6">
        <v>19</v>
      </c>
      <c r="F1662" s="6" t="s">
        <v>121</v>
      </c>
      <c r="G1662" s="6">
        <v>2812</v>
      </c>
      <c r="H1662" s="1">
        <v>1660</v>
      </c>
    </row>
    <row r="1663" spans="1:8" x14ac:dyDescent="0.2">
      <c r="A1663" s="1" t="s">
        <v>139</v>
      </c>
      <c r="B1663" s="18">
        <v>53</v>
      </c>
      <c r="C1663" s="1" t="s">
        <v>91</v>
      </c>
      <c r="D1663" s="1">
        <v>2007</v>
      </c>
      <c r="E1663" s="6">
        <v>34</v>
      </c>
      <c r="F1663" s="6">
        <v>99</v>
      </c>
      <c r="G1663" s="6">
        <v>2464</v>
      </c>
      <c r="H1663" s="1">
        <v>1661</v>
      </c>
    </row>
    <row r="1664" spans="1:8" x14ac:dyDescent="0.2">
      <c r="A1664" s="1" t="s">
        <v>139</v>
      </c>
      <c r="B1664" s="18">
        <v>531</v>
      </c>
      <c r="C1664" s="1" t="s">
        <v>92</v>
      </c>
      <c r="D1664" s="1">
        <v>2007</v>
      </c>
      <c r="E1664" s="6">
        <v>30</v>
      </c>
      <c r="F1664" s="6">
        <v>79</v>
      </c>
      <c r="G1664" s="6">
        <v>1938</v>
      </c>
      <c r="H1664" s="1">
        <v>1662</v>
      </c>
    </row>
    <row r="1665" spans="1:8" x14ac:dyDescent="0.2">
      <c r="A1665" s="1" t="s">
        <v>139</v>
      </c>
      <c r="B1665" s="18">
        <v>532</v>
      </c>
      <c r="C1665" s="1" t="s">
        <v>93</v>
      </c>
      <c r="D1665" s="1">
        <v>2007</v>
      </c>
      <c r="E1665" s="6">
        <v>4</v>
      </c>
      <c r="F1665" s="6" t="s">
        <v>121</v>
      </c>
      <c r="G1665" s="6" t="s">
        <v>86</v>
      </c>
      <c r="H1665" s="1">
        <v>1663</v>
      </c>
    </row>
    <row r="1666" spans="1:8" x14ac:dyDescent="0.2">
      <c r="A1666" s="1" t="s">
        <v>139</v>
      </c>
      <c r="B1666" s="18">
        <v>54</v>
      </c>
      <c r="C1666" s="1" t="s">
        <v>95</v>
      </c>
      <c r="D1666" s="1">
        <v>2007</v>
      </c>
      <c r="E1666" s="6">
        <v>66</v>
      </c>
      <c r="F1666" s="6">
        <v>214</v>
      </c>
      <c r="G1666" s="6">
        <v>7376</v>
      </c>
      <c r="H1666" s="1">
        <v>1664</v>
      </c>
    </row>
    <row r="1667" spans="1:8" x14ac:dyDescent="0.2">
      <c r="A1667" s="1" t="s">
        <v>139</v>
      </c>
      <c r="B1667" s="18">
        <v>541</v>
      </c>
      <c r="C1667" s="1" t="s">
        <v>95</v>
      </c>
      <c r="D1667" s="1">
        <v>2007</v>
      </c>
      <c r="E1667" s="6">
        <v>66</v>
      </c>
      <c r="F1667" s="6">
        <v>214</v>
      </c>
      <c r="G1667" s="6">
        <v>7376</v>
      </c>
      <c r="H1667" s="1">
        <v>1665</v>
      </c>
    </row>
    <row r="1668" spans="1:8" x14ac:dyDescent="0.2">
      <c r="A1668" s="1" t="s">
        <v>139</v>
      </c>
      <c r="B1668" s="18">
        <v>55</v>
      </c>
      <c r="C1668" s="1" t="s">
        <v>96</v>
      </c>
      <c r="D1668" s="1">
        <v>2007</v>
      </c>
      <c r="E1668" s="6">
        <v>2</v>
      </c>
      <c r="F1668" s="6" t="s">
        <v>121</v>
      </c>
      <c r="G1668" s="6" t="s">
        <v>86</v>
      </c>
      <c r="H1668" s="1">
        <v>1666</v>
      </c>
    </row>
    <row r="1669" spans="1:8" x14ac:dyDescent="0.2">
      <c r="A1669" s="1" t="s">
        <v>139</v>
      </c>
      <c r="B1669" s="18">
        <v>551</v>
      </c>
      <c r="C1669" s="1" t="s">
        <v>96</v>
      </c>
      <c r="D1669" s="1">
        <v>2007</v>
      </c>
      <c r="E1669" s="6">
        <v>2</v>
      </c>
      <c r="F1669" s="6" t="s">
        <v>121</v>
      </c>
      <c r="G1669" s="6" t="s">
        <v>86</v>
      </c>
      <c r="H1669" s="1">
        <v>1667</v>
      </c>
    </row>
    <row r="1670" spans="1:8" x14ac:dyDescent="0.2">
      <c r="A1670" s="1" t="s">
        <v>139</v>
      </c>
      <c r="B1670" s="18">
        <v>56</v>
      </c>
      <c r="C1670" s="1" t="s">
        <v>97</v>
      </c>
      <c r="D1670" s="1">
        <v>2007</v>
      </c>
      <c r="E1670" s="6">
        <v>45</v>
      </c>
      <c r="F1670" s="6">
        <v>120</v>
      </c>
      <c r="G1670" s="6">
        <v>4268</v>
      </c>
      <c r="H1670" s="1">
        <v>1668</v>
      </c>
    </row>
    <row r="1671" spans="1:8" x14ac:dyDescent="0.2">
      <c r="A1671" s="1" t="s">
        <v>139</v>
      </c>
      <c r="B1671" s="18">
        <v>561</v>
      </c>
      <c r="C1671" s="1" t="s">
        <v>98</v>
      </c>
      <c r="D1671" s="1">
        <v>2007</v>
      </c>
      <c r="E1671" s="6">
        <v>37</v>
      </c>
      <c r="F1671" s="6">
        <v>80</v>
      </c>
      <c r="G1671" s="6">
        <v>2828</v>
      </c>
      <c r="H1671" s="1">
        <v>1669</v>
      </c>
    </row>
    <row r="1672" spans="1:8" x14ac:dyDescent="0.2">
      <c r="A1672" s="1" t="s">
        <v>139</v>
      </c>
      <c r="B1672" s="18">
        <v>562</v>
      </c>
      <c r="C1672" s="1" t="s">
        <v>99</v>
      </c>
      <c r="D1672" s="1">
        <v>2007</v>
      </c>
      <c r="E1672" s="6">
        <v>8</v>
      </c>
      <c r="F1672" s="6">
        <v>40</v>
      </c>
      <c r="G1672" s="6">
        <v>1440</v>
      </c>
      <c r="H1672" s="1">
        <v>1670</v>
      </c>
    </row>
    <row r="1673" spans="1:8" x14ac:dyDescent="0.2">
      <c r="A1673" s="1" t="s">
        <v>139</v>
      </c>
      <c r="B1673" s="18">
        <v>61</v>
      </c>
      <c r="C1673" s="1" t="s">
        <v>100</v>
      </c>
      <c r="D1673" s="1">
        <v>2007</v>
      </c>
      <c r="E1673" s="6">
        <v>21</v>
      </c>
      <c r="F1673" s="6">
        <v>475</v>
      </c>
      <c r="G1673" s="6">
        <v>15397</v>
      </c>
      <c r="H1673" s="1">
        <v>1671</v>
      </c>
    </row>
    <row r="1674" spans="1:8" x14ac:dyDescent="0.2">
      <c r="A1674" s="1" t="s">
        <v>139</v>
      </c>
      <c r="B1674" s="18">
        <v>611</v>
      </c>
      <c r="C1674" s="1" t="s">
        <v>100</v>
      </c>
      <c r="D1674" s="1">
        <v>2007</v>
      </c>
      <c r="E1674" s="6">
        <v>21</v>
      </c>
      <c r="F1674" s="6">
        <v>475</v>
      </c>
      <c r="G1674" s="6">
        <v>15397</v>
      </c>
      <c r="H1674" s="1">
        <v>1672</v>
      </c>
    </row>
    <row r="1675" spans="1:8" x14ac:dyDescent="0.2">
      <c r="A1675" s="1" t="s">
        <v>139</v>
      </c>
      <c r="B1675" s="18">
        <v>62</v>
      </c>
      <c r="C1675" s="1" t="s">
        <v>101</v>
      </c>
      <c r="D1675" s="1">
        <v>2007</v>
      </c>
      <c r="E1675" s="6">
        <v>137</v>
      </c>
      <c r="F1675" s="6">
        <v>1871</v>
      </c>
      <c r="G1675" s="6">
        <v>59565</v>
      </c>
      <c r="H1675" s="1">
        <v>1673</v>
      </c>
    </row>
    <row r="1676" spans="1:8" x14ac:dyDescent="0.2">
      <c r="A1676" s="1" t="s">
        <v>139</v>
      </c>
      <c r="B1676" s="18">
        <v>621</v>
      </c>
      <c r="C1676" s="1" t="s">
        <v>102</v>
      </c>
      <c r="D1676" s="1">
        <v>2007</v>
      </c>
      <c r="E1676" s="6">
        <v>46</v>
      </c>
      <c r="F1676" s="6">
        <v>276</v>
      </c>
      <c r="G1676" s="6">
        <v>8287</v>
      </c>
      <c r="H1676" s="1">
        <v>1674</v>
      </c>
    </row>
    <row r="1677" spans="1:8" x14ac:dyDescent="0.2">
      <c r="A1677" s="1" t="s">
        <v>139</v>
      </c>
      <c r="B1677" s="18">
        <v>622</v>
      </c>
      <c r="C1677" s="1" t="s">
        <v>103</v>
      </c>
      <c r="D1677" s="1">
        <v>2007</v>
      </c>
      <c r="E1677" s="6">
        <v>3</v>
      </c>
      <c r="F1677" s="6">
        <v>360</v>
      </c>
      <c r="G1677" s="6">
        <v>15526</v>
      </c>
      <c r="H1677" s="1">
        <v>1675</v>
      </c>
    </row>
    <row r="1678" spans="1:8" x14ac:dyDescent="0.2">
      <c r="A1678" s="1" t="s">
        <v>139</v>
      </c>
      <c r="B1678" s="18">
        <v>623</v>
      </c>
      <c r="C1678" s="1" t="s">
        <v>104</v>
      </c>
      <c r="D1678" s="1">
        <v>2007</v>
      </c>
      <c r="E1678" s="6">
        <v>46</v>
      </c>
      <c r="F1678" s="6">
        <v>889</v>
      </c>
      <c r="G1678" s="6">
        <v>27680</v>
      </c>
      <c r="H1678" s="1">
        <v>1676</v>
      </c>
    </row>
    <row r="1679" spans="1:8" x14ac:dyDescent="0.2">
      <c r="A1679" s="1" t="s">
        <v>139</v>
      </c>
      <c r="B1679" s="18">
        <v>624</v>
      </c>
      <c r="C1679" s="1" t="s">
        <v>105</v>
      </c>
      <c r="D1679" s="1">
        <v>2007</v>
      </c>
      <c r="E1679" s="6">
        <v>42</v>
      </c>
      <c r="F1679" s="6" t="s">
        <v>123</v>
      </c>
      <c r="G1679" s="6">
        <v>8072</v>
      </c>
      <c r="H1679" s="1">
        <v>1677</v>
      </c>
    </row>
    <row r="1680" spans="1:8" x14ac:dyDescent="0.2">
      <c r="A1680" s="1" t="s">
        <v>139</v>
      </c>
      <c r="B1680" s="18">
        <v>71</v>
      </c>
      <c r="C1680" s="1" t="s">
        <v>106</v>
      </c>
      <c r="D1680" s="1">
        <v>2007</v>
      </c>
      <c r="E1680" s="6">
        <v>48</v>
      </c>
      <c r="F1680" s="6">
        <v>223</v>
      </c>
      <c r="G1680" s="6">
        <v>7893</v>
      </c>
      <c r="H1680" s="1">
        <v>1678</v>
      </c>
    </row>
    <row r="1681" spans="1:8" x14ac:dyDescent="0.2">
      <c r="A1681" s="1" t="s">
        <v>139</v>
      </c>
      <c r="B1681" s="18">
        <v>711</v>
      </c>
      <c r="C1681" s="1" t="s">
        <v>107</v>
      </c>
      <c r="D1681" s="1">
        <v>2007</v>
      </c>
      <c r="E1681" s="6">
        <v>6</v>
      </c>
      <c r="F1681" s="6" t="s">
        <v>119</v>
      </c>
      <c r="G1681" s="6">
        <v>732</v>
      </c>
      <c r="H1681" s="1">
        <v>1679</v>
      </c>
    </row>
    <row r="1682" spans="1:8" x14ac:dyDescent="0.2">
      <c r="A1682" s="1" t="s">
        <v>139</v>
      </c>
      <c r="B1682" s="18">
        <v>712</v>
      </c>
      <c r="C1682" s="1" t="s">
        <v>108</v>
      </c>
      <c r="D1682" s="1">
        <v>2007</v>
      </c>
      <c r="E1682" s="6">
        <v>8</v>
      </c>
      <c r="F1682" s="6">
        <v>29</v>
      </c>
      <c r="G1682" s="6">
        <v>1226</v>
      </c>
      <c r="H1682" s="1">
        <v>1680</v>
      </c>
    </row>
    <row r="1683" spans="1:8" x14ac:dyDescent="0.2">
      <c r="A1683" s="1" t="s">
        <v>139</v>
      </c>
      <c r="B1683" s="18">
        <v>713</v>
      </c>
      <c r="C1683" s="1" t="s">
        <v>109</v>
      </c>
      <c r="D1683" s="1">
        <v>2007</v>
      </c>
      <c r="E1683" s="6">
        <v>34</v>
      </c>
      <c r="F1683" s="6">
        <v>177</v>
      </c>
      <c r="G1683" s="6">
        <v>5935</v>
      </c>
      <c r="H1683" s="1">
        <v>1681</v>
      </c>
    </row>
    <row r="1684" spans="1:8" x14ac:dyDescent="0.2">
      <c r="A1684" s="1" t="s">
        <v>139</v>
      </c>
      <c r="B1684" s="18">
        <v>72</v>
      </c>
      <c r="C1684" s="1" t="s">
        <v>110</v>
      </c>
      <c r="D1684" s="1">
        <v>2007</v>
      </c>
      <c r="E1684" s="6">
        <v>217</v>
      </c>
      <c r="F1684" s="6">
        <v>2173</v>
      </c>
      <c r="G1684" s="6">
        <v>42019</v>
      </c>
      <c r="H1684" s="1">
        <v>1682</v>
      </c>
    </row>
    <row r="1685" spans="1:8" x14ac:dyDescent="0.2">
      <c r="A1685" s="1" t="s">
        <v>139</v>
      </c>
      <c r="B1685" s="18">
        <v>721</v>
      </c>
      <c r="C1685" s="1" t="s">
        <v>111</v>
      </c>
      <c r="D1685" s="1">
        <v>2007</v>
      </c>
      <c r="E1685" s="6">
        <v>92</v>
      </c>
      <c r="F1685" s="6">
        <v>1094</v>
      </c>
      <c r="G1685" s="6">
        <v>25698</v>
      </c>
      <c r="H1685" s="1">
        <v>1683</v>
      </c>
    </row>
    <row r="1686" spans="1:8" x14ac:dyDescent="0.2">
      <c r="A1686" s="1" t="s">
        <v>139</v>
      </c>
      <c r="B1686" s="18">
        <v>722</v>
      </c>
      <c r="C1686" s="1" t="s">
        <v>112</v>
      </c>
      <c r="D1686" s="1">
        <v>2007</v>
      </c>
      <c r="E1686" s="6">
        <v>125</v>
      </c>
      <c r="F1686" s="6">
        <v>1079</v>
      </c>
      <c r="G1686" s="6">
        <v>16321</v>
      </c>
      <c r="H1686" s="1">
        <v>1684</v>
      </c>
    </row>
    <row r="1687" spans="1:8" x14ac:dyDescent="0.2">
      <c r="A1687" s="1" t="s">
        <v>139</v>
      </c>
      <c r="B1687" s="18">
        <v>81</v>
      </c>
      <c r="C1687" s="1" t="s">
        <v>113</v>
      </c>
      <c r="D1687" s="1">
        <v>2007</v>
      </c>
      <c r="E1687" s="6">
        <v>107</v>
      </c>
      <c r="F1687" s="6">
        <v>518</v>
      </c>
      <c r="G1687" s="6">
        <v>9932</v>
      </c>
      <c r="H1687" s="1">
        <v>1685</v>
      </c>
    </row>
    <row r="1688" spans="1:8" x14ac:dyDescent="0.2">
      <c r="A1688" s="1" t="s">
        <v>139</v>
      </c>
      <c r="B1688" s="18">
        <v>811</v>
      </c>
      <c r="C1688" s="1" t="s">
        <v>114</v>
      </c>
      <c r="D1688" s="1">
        <v>2007</v>
      </c>
      <c r="E1688" s="6">
        <v>24</v>
      </c>
      <c r="F1688" s="6">
        <v>83</v>
      </c>
      <c r="G1688" s="6">
        <v>1756</v>
      </c>
      <c r="H1688" s="1">
        <v>1686</v>
      </c>
    </row>
    <row r="1689" spans="1:8" x14ac:dyDescent="0.2">
      <c r="A1689" s="1" t="s">
        <v>139</v>
      </c>
      <c r="B1689" s="18">
        <v>812</v>
      </c>
      <c r="C1689" s="1" t="s">
        <v>115</v>
      </c>
      <c r="D1689" s="1">
        <v>2007</v>
      </c>
      <c r="E1689" s="6">
        <v>20</v>
      </c>
      <c r="F1689" s="6">
        <v>98</v>
      </c>
      <c r="G1689" s="6">
        <v>1185</v>
      </c>
      <c r="H1689" s="1">
        <v>1687</v>
      </c>
    </row>
    <row r="1690" spans="1:8" x14ac:dyDescent="0.2">
      <c r="A1690" s="1" t="s">
        <v>139</v>
      </c>
      <c r="B1690" s="18">
        <v>813</v>
      </c>
      <c r="C1690" s="1" t="s">
        <v>116</v>
      </c>
      <c r="D1690" s="1">
        <v>2007</v>
      </c>
      <c r="E1690" s="6">
        <v>63</v>
      </c>
      <c r="F1690" s="6">
        <v>337</v>
      </c>
      <c r="G1690" s="6">
        <v>6991</v>
      </c>
      <c r="H1690" s="1">
        <v>1688</v>
      </c>
    </row>
    <row r="1691" spans="1:8" x14ac:dyDescent="0.2">
      <c r="A1691" s="1" t="s">
        <v>140</v>
      </c>
      <c r="B1691" s="18">
        <v>0</v>
      </c>
      <c r="C1691" s="1" t="s">
        <v>8</v>
      </c>
      <c r="D1691" s="1">
        <v>2007</v>
      </c>
      <c r="E1691" s="6">
        <v>1078</v>
      </c>
      <c r="F1691" s="6">
        <v>11156</v>
      </c>
      <c r="G1691" s="6">
        <v>294725</v>
      </c>
      <c r="H1691" s="1">
        <v>1689</v>
      </c>
    </row>
    <row r="1692" spans="1:8" x14ac:dyDescent="0.2">
      <c r="A1692" s="1" t="s">
        <v>140</v>
      </c>
      <c r="B1692" s="18">
        <v>11</v>
      </c>
      <c r="C1692" s="1" t="s">
        <v>9</v>
      </c>
      <c r="D1692" s="1">
        <v>2007</v>
      </c>
      <c r="E1692" s="6">
        <v>12</v>
      </c>
      <c r="F1692" s="6">
        <v>86</v>
      </c>
      <c r="G1692" s="6">
        <v>3027</v>
      </c>
      <c r="H1692" s="1">
        <v>1690</v>
      </c>
    </row>
    <row r="1693" spans="1:8" x14ac:dyDescent="0.2">
      <c r="A1693" s="1" t="s">
        <v>140</v>
      </c>
      <c r="B1693" s="18">
        <v>113</v>
      </c>
      <c r="C1693" s="1" t="s">
        <v>10</v>
      </c>
      <c r="D1693" s="1">
        <v>2007</v>
      </c>
      <c r="E1693" s="6">
        <v>11</v>
      </c>
      <c r="F1693" s="6">
        <v>81</v>
      </c>
      <c r="G1693" s="6">
        <v>2839</v>
      </c>
      <c r="H1693" s="1">
        <v>1691</v>
      </c>
    </row>
    <row r="1694" spans="1:8" x14ac:dyDescent="0.2">
      <c r="A1694" s="1" t="s">
        <v>140</v>
      </c>
      <c r="B1694" s="18">
        <v>115</v>
      </c>
      <c r="C1694" s="1" t="s">
        <v>13</v>
      </c>
      <c r="D1694" s="1">
        <v>2007</v>
      </c>
      <c r="E1694" s="6">
        <v>1</v>
      </c>
      <c r="F1694" s="6" t="s">
        <v>119</v>
      </c>
      <c r="G1694" s="6" t="s">
        <v>86</v>
      </c>
      <c r="H1694" s="1">
        <v>1692</v>
      </c>
    </row>
    <row r="1695" spans="1:8" x14ac:dyDescent="0.2">
      <c r="A1695" s="1" t="s">
        <v>140</v>
      </c>
      <c r="B1695" s="18">
        <v>21</v>
      </c>
      <c r="C1695" s="1" t="s">
        <v>191</v>
      </c>
      <c r="D1695" s="1">
        <v>2007</v>
      </c>
      <c r="E1695" s="6">
        <v>2</v>
      </c>
      <c r="F1695" s="6" t="s">
        <v>119</v>
      </c>
      <c r="G1695" s="6" t="s">
        <v>86</v>
      </c>
      <c r="H1695" s="1">
        <v>1693</v>
      </c>
    </row>
    <row r="1696" spans="1:8" x14ac:dyDescent="0.2">
      <c r="A1696" s="1" t="s">
        <v>140</v>
      </c>
      <c r="B1696" s="18">
        <v>212</v>
      </c>
      <c r="C1696" s="1" t="s">
        <v>16</v>
      </c>
      <c r="D1696" s="1">
        <v>2007</v>
      </c>
      <c r="E1696" s="6">
        <v>2</v>
      </c>
      <c r="F1696" s="6" t="s">
        <v>119</v>
      </c>
      <c r="G1696" s="6" t="s">
        <v>86</v>
      </c>
      <c r="H1696" s="1">
        <v>1694</v>
      </c>
    </row>
    <row r="1697" spans="1:8" x14ac:dyDescent="0.2">
      <c r="A1697" s="1" t="s">
        <v>140</v>
      </c>
      <c r="B1697" s="18">
        <v>22</v>
      </c>
      <c r="C1697" s="1" t="s">
        <v>18</v>
      </c>
      <c r="D1697" s="1">
        <v>2007</v>
      </c>
      <c r="E1697" s="6">
        <v>4</v>
      </c>
      <c r="F1697" s="6" t="s">
        <v>121</v>
      </c>
      <c r="G1697" s="6" t="s">
        <v>86</v>
      </c>
      <c r="H1697" s="1">
        <v>1695</v>
      </c>
    </row>
    <row r="1698" spans="1:8" x14ac:dyDescent="0.2">
      <c r="A1698" s="1" t="s">
        <v>140</v>
      </c>
      <c r="B1698" s="18">
        <v>221</v>
      </c>
      <c r="C1698" s="1" t="s">
        <v>18</v>
      </c>
      <c r="D1698" s="1">
        <v>2007</v>
      </c>
      <c r="E1698" s="6">
        <v>4</v>
      </c>
      <c r="F1698" s="6" t="s">
        <v>121</v>
      </c>
      <c r="G1698" s="6" t="s">
        <v>86</v>
      </c>
      <c r="H1698" s="1">
        <v>1696</v>
      </c>
    </row>
    <row r="1699" spans="1:8" x14ac:dyDescent="0.2">
      <c r="A1699" s="1" t="s">
        <v>140</v>
      </c>
      <c r="B1699" s="18">
        <v>23</v>
      </c>
      <c r="C1699" s="1" t="s">
        <v>19</v>
      </c>
      <c r="D1699" s="1">
        <v>2007</v>
      </c>
      <c r="E1699" s="6">
        <v>127</v>
      </c>
      <c r="F1699" s="6">
        <v>483</v>
      </c>
      <c r="G1699" s="6">
        <v>18188</v>
      </c>
      <c r="H1699" s="1">
        <v>1697</v>
      </c>
    </row>
    <row r="1700" spans="1:8" x14ac:dyDescent="0.2">
      <c r="A1700" s="1" t="s">
        <v>140</v>
      </c>
      <c r="B1700" s="18">
        <v>236</v>
      </c>
      <c r="C1700" s="1" t="s">
        <v>20</v>
      </c>
      <c r="D1700" s="1">
        <v>2007</v>
      </c>
      <c r="E1700" s="6">
        <v>54</v>
      </c>
      <c r="F1700" s="6">
        <v>238</v>
      </c>
      <c r="G1700" s="6">
        <v>8977</v>
      </c>
      <c r="H1700" s="1">
        <v>1698</v>
      </c>
    </row>
    <row r="1701" spans="1:8" x14ac:dyDescent="0.2">
      <c r="A1701" s="1" t="s">
        <v>140</v>
      </c>
      <c r="B1701" s="18">
        <v>237</v>
      </c>
      <c r="C1701" s="1" t="s">
        <v>21</v>
      </c>
      <c r="D1701" s="1">
        <v>2007</v>
      </c>
      <c r="E1701" s="6">
        <v>7</v>
      </c>
      <c r="F1701" s="6">
        <v>43</v>
      </c>
      <c r="G1701" s="6">
        <v>1345</v>
      </c>
      <c r="H1701" s="1">
        <v>1699</v>
      </c>
    </row>
    <row r="1702" spans="1:8" x14ac:dyDescent="0.2">
      <c r="A1702" s="1" t="s">
        <v>140</v>
      </c>
      <c r="B1702" s="18">
        <v>238</v>
      </c>
      <c r="C1702" s="1" t="s">
        <v>22</v>
      </c>
      <c r="D1702" s="1">
        <v>2007</v>
      </c>
      <c r="E1702" s="6">
        <v>66</v>
      </c>
      <c r="F1702" s="6">
        <v>202</v>
      </c>
      <c r="G1702" s="6">
        <v>7866</v>
      </c>
      <c r="H1702" s="1">
        <v>1700</v>
      </c>
    </row>
    <row r="1703" spans="1:8" x14ac:dyDescent="0.2">
      <c r="A1703" s="1" t="s">
        <v>140</v>
      </c>
      <c r="B1703" s="18" t="s">
        <v>23</v>
      </c>
      <c r="C1703" s="1" t="s">
        <v>24</v>
      </c>
      <c r="D1703" s="1">
        <v>2007</v>
      </c>
      <c r="E1703" s="6">
        <v>33</v>
      </c>
      <c r="F1703" s="6">
        <v>530</v>
      </c>
      <c r="G1703" s="6">
        <v>16901</v>
      </c>
      <c r="H1703" s="1">
        <v>1701</v>
      </c>
    </row>
    <row r="1704" spans="1:8" x14ac:dyDescent="0.2">
      <c r="A1704" s="1" t="s">
        <v>140</v>
      </c>
      <c r="B1704" s="18">
        <v>311</v>
      </c>
      <c r="C1704" s="1" t="s">
        <v>25</v>
      </c>
      <c r="D1704" s="1">
        <v>2007</v>
      </c>
      <c r="E1704" s="6">
        <v>2</v>
      </c>
      <c r="F1704" s="6" t="s">
        <v>12</v>
      </c>
      <c r="G1704" s="6" t="s">
        <v>86</v>
      </c>
      <c r="H1704" s="1">
        <v>1702</v>
      </c>
    </row>
    <row r="1705" spans="1:8" x14ac:dyDescent="0.2">
      <c r="A1705" s="1" t="s">
        <v>140</v>
      </c>
      <c r="B1705" s="18">
        <v>312</v>
      </c>
      <c r="C1705" s="1" t="s">
        <v>26</v>
      </c>
      <c r="D1705" s="1">
        <v>2007</v>
      </c>
      <c r="E1705" s="6">
        <v>2</v>
      </c>
      <c r="F1705" s="6" t="s">
        <v>121</v>
      </c>
      <c r="G1705" s="6" t="s">
        <v>86</v>
      </c>
      <c r="H1705" s="1">
        <v>1703</v>
      </c>
    </row>
    <row r="1706" spans="1:8" x14ac:dyDescent="0.2">
      <c r="A1706" s="1" t="s">
        <v>140</v>
      </c>
      <c r="B1706" s="18">
        <v>314</v>
      </c>
      <c r="C1706" s="1" t="s">
        <v>28</v>
      </c>
      <c r="D1706" s="1">
        <v>2007</v>
      </c>
      <c r="E1706" s="6">
        <v>1</v>
      </c>
      <c r="F1706" s="6" t="s">
        <v>119</v>
      </c>
      <c r="G1706" s="6" t="s">
        <v>86</v>
      </c>
      <c r="H1706" s="1">
        <v>1704</v>
      </c>
    </row>
    <row r="1707" spans="1:8" x14ac:dyDescent="0.2">
      <c r="A1707" s="1" t="s">
        <v>140</v>
      </c>
      <c r="B1707" s="18">
        <v>315</v>
      </c>
      <c r="C1707" s="1" t="s">
        <v>29</v>
      </c>
      <c r="D1707" s="1">
        <v>2007</v>
      </c>
      <c r="E1707" s="6">
        <v>2</v>
      </c>
      <c r="F1707" s="6" t="s">
        <v>119</v>
      </c>
      <c r="G1707" s="6" t="s">
        <v>86</v>
      </c>
      <c r="H1707" s="1">
        <v>1705</v>
      </c>
    </row>
    <row r="1708" spans="1:8" x14ac:dyDescent="0.2">
      <c r="A1708" s="1" t="s">
        <v>140</v>
      </c>
      <c r="B1708" s="18">
        <v>321</v>
      </c>
      <c r="C1708" s="1" t="s">
        <v>31</v>
      </c>
      <c r="D1708" s="1">
        <v>2007</v>
      </c>
      <c r="E1708" s="6">
        <v>6</v>
      </c>
      <c r="F1708" s="6" t="s">
        <v>121</v>
      </c>
      <c r="G1708" s="6" t="s">
        <v>86</v>
      </c>
      <c r="H1708" s="1">
        <v>1706</v>
      </c>
    </row>
    <row r="1709" spans="1:8" x14ac:dyDescent="0.2">
      <c r="A1709" s="1" t="s">
        <v>140</v>
      </c>
      <c r="B1709" s="18">
        <v>323</v>
      </c>
      <c r="C1709" s="1" t="s">
        <v>33</v>
      </c>
      <c r="D1709" s="1">
        <v>2007</v>
      </c>
      <c r="E1709" s="6">
        <v>2</v>
      </c>
      <c r="F1709" s="6" t="s">
        <v>119</v>
      </c>
      <c r="G1709" s="6" t="s">
        <v>86</v>
      </c>
      <c r="H1709" s="1">
        <v>1707</v>
      </c>
    </row>
    <row r="1710" spans="1:8" x14ac:dyDescent="0.2">
      <c r="A1710" s="1" t="s">
        <v>140</v>
      </c>
      <c r="B1710" s="18">
        <v>324</v>
      </c>
      <c r="C1710" s="1" t="s">
        <v>34</v>
      </c>
      <c r="D1710" s="1">
        <v>2007</v>
      </c>
      <c r="E1710" s="6">
        <v>3</v>
      </c>
      <c r="F1710" s="6" t="s">
        <v>121</v>
      </c>
      <c r="G1710" s="6" t="s">
        <v>86</v>
      </c>
      <c r="H1710" s="1">
        <v>1708</v>
      </c>
    </row>
    <row r="1711" spans="1:8" x14ac:dyDescent="0.2">
      <c r="A1711" s="1" t="s">
        <v>140</v>
      </c>
      <c r="B1711" s="18">
        <v>325</v>
      </c>
      <c r="C1711" s="1" t="s">
        <v>35</v>
      </c>
      <c r="D1711" s="1">
        <v>2007</v>
      </c>
      <c r="E1711" s="6">
        <v>1</v>
      </c>
      <c r="F1711" s="6" t="s">
        <v>119</v>
      </c>
      <c r="G1711" s="6" t="s">
        <v>86</v>
      </c>
      <c r="H1711" s="1">
        <v>1709</v>
      </c>
    </row>
    <row r="1712" spans="1:8" x14ac:dyDescent="0.2">
      <c r="A1712" s="1" t="s">
        <v>140</v>
      </c>
      <c r="B1712" s="18">
        <v>326</v>
      </c>
      <c r="C1712" s="1" t="s">
        <v>36</v>
      </c>
      <c r="D1712" s="1">
        <v>2007</v>
      </c>
      <c r="E1712" s="6">
        <v>2</v>
      </c>
      <c r="F1712" s="6" t="s">
        <v>12</v>
      </c>
      <c r="G1712" s="6" t="s">
        <v>86</v>
      </c>
      <c r="H1712" s="1">
        <v>1710</v>
      </c>
    </row>
    <row r="1713" spans="1:8" x14ac:dyDescent="0.2">
      <c r="A1713" s="1" t="s">
        <v>140</v>
      </c>
      <c r="B1713" s="18">
        <v>327</v>
      </c>
      <c r="C1713" s="1" t="s">
        <v>37</v>
      </c>
      <c r="D1713" s="1">
        <v>2007</v>
      </c>
      <c r="E1713" s="6">
        <v>4</v>
      </c>
      <c r="F1713" s="6" t="s">
        <v>119</v>
      </c>
      <c r="G1713" s="6">
        <v>562</v>
      </c>
      <c r="H1713" s="1">
        <v>1711</v>
      </c>
    </row>
    <row r="1714" spans="1:8" x14ac:dyDescent="0.2">
      <c r="A1714" s="1" t="s">
        <v>140</v>
      </c>
      <c r="B1714" s="18">
        <v>332</v>
      </c>
      <c r="C1714" s="1" t="s">
        <v>39</v>
      </c>
      <c r="D1714" s="1">
        <v>2007</v>
      </c>
      <c r="E1714" s="6">
        <v>1</v>
      </c>
      <c r="F1714" s="6" t="s">
        <v>119</v>
      </c>
      <c r="G1714" s="6" t="s">
        <v>86</v>
      </c>
      <c r="H1714" s="1">
        <v>1712</v>
      </c>
    </row>
    <row r="1715" spans="1:8" x14ac:dyDescent="0.2">
      <c r="A1715" s="1" t="s">
        <v>140</v>
      </c>
      <c r="B1715" s="18">
        <v>336</v>
      </c>
      <c r="C1715" s="1" t="s">
        <v>43</v>
      </c>
      <c r="D1715" s="1">
        <v>2007</v>
      </c>
      <c r="E1715" s="6">
        <v>1</v>
      </c>
      <c r="F1715" s="6" t="s">
        <v>119</v>
      </c>
      <c r="G1715" s="6" t="s">
        <v>86</v>
      </c>
      <c r="H1715" s="1">
        <v>1713</v>
      </c>
    </row>
    <row r="1716" spans="1:8" x14ac:dyDescent="0.2">
      <c r="A1716" s="1" t="s">
        <v>140</v>
      </c>
      <c r="B1716" s="18">
        <v>337</v>
      </c>
      <c r="C1716" s="1" t="s">
        <v>44</v>
      </c>
      <c r="D1716" s="1">
        <v>2007</v>
      </c>
      <c r="E1716" s="6">
        <v>4</v>
      </c>
      <c r="F1716" s="6">
        <v>51</v>
      </c>
      <c r="G1716" s="6">
        <v>1371</v>
      </c>
      <c r="H1716" s="1">
        <v>1714</v>
      </c>
    </row>
    <row r="1717" spans="1:8" x14ac:dyDescent="0.2">
      <c r="A1717" s="1" t="s">
        <v>140</v>
      </c>
      <c r="B1717" s="18">
        <v>339</v>
      </c>
      <c r="C1717" s="1" t="s">
        <v>45</v>
      </c>
      <c r="D1717" s="1">
        <v>2007</v>
      </c>
      <c r="E1717" s="6">
        <v>2</v>
      </c>
      <c r="F1717" s="6" t="s">
        <v>119</v>
      </c>
      <c r="G1717" s="6" t="s">
        <v>86</v>
      </c>
      <c r="H1717" s="1">
        <v>1715</v>
      </c>
    </row>
    <row r="1718" spans="1:8" x14ac:dyDescent="0.2">
      <c r="A1718" s="1" t="s">
        <v>140</v>
      </c>
      <c r="B1718" s="18">
        <v>42</v>
      </c>
      <c r="C1718" s="1" t="s">
        <v>46</v>
      </c>
      <c r="D1718" s="1">
        <v>2007</v>
      </c>
      <c r="E1718" s="6">
        <v>33</v>
      </c>
      <c r="F1718" s="6">
        <v>295</v>
      </c>
      <c r="G1718" s="6">
        <v>9895</v>
      </c>
      <c r="H1718" s="1">
        <v>1716</v>
      </c>
    </row>
    <row r="1719" spans="1:8" x14ac:dyDescent="0.2">
      <c r="A1719" s="1" t="s">
        <v>140</v>
      </c>
      <c r="B1719" s="18">
        <v>423</v>
      </c>
      <c r="C1719" s="1" t="s">
        <v>47</v>
      </c>
      <c r="D1719" s="1">
        <v>2007</v>
      </c>
      <c r="E1719" s="6">
        <v>11</v>
      </c>
      <c r="F1719" s="6" t="s">
        <v>121</v>
      </c>
      <c r="G1719" s="6">
        <v>2266</v>
      </c>
      <c r="H1719" s="1">
        <v>1717</v>
      </c>
    </row>
    <row r="1720" spans="1:8" x14ac:dyDescent="0.2">
      <c r="A1720" s="1" t="s">
        <v>140</v>
      </c>
      <c r="B1720" s="18">
        <v>424</v>
      </c>
      <c r="C1720" s="1" t="s">
        <v>48</v>
      </c>
      <c r="D1720" s="1">
        <v>2007</v>
      </c>
      <c r="E1720" s="6">
        <v>21</v>
      </c>
      <c r="F1720" s="6">
        <v>234</v>
      </c>
      <c r="G1720" s="6">
        <v>7599</v>
      </c>
      <c r="H1720" s="1">
        <v>1718</v>
      </c>
    </row>
    <row r="1721" spans="1:8" x14ac:dyDescent="0.2">
      <c r="A1721" s="1" t="s">
        <v>140</v>
      </c>
      <c r="B1721" s="18">
        <v>425</v>
      </c>
      <c r="C1721" s="1" t="s">
        <v>49</v>
      </c>
      <c r="D1721" s="1">
        <v>2007</v>
      </c>
      <c r="E1721" s="6">
        <v>1</v>
      </c>
      <c r="F1721" s="6" t="s">
        <v>119</v>
      </c>
      <c r="G1721" s="6" t="s">
        <v>86</v>
      </c>
      <c r="H1721" s="1">
        <v>1719</v>
      </c>
    </row>
    <row r="1722" spans="1:8" x14ac:dyDescent="0.2">
      <c r="A1722" s="1" t="s">
        <v>140</v>
      </c>
      <c r="B1722" s="18" t="s">
        <v>50</v>
      </c>
      <c r="C1722" s="1" t="s">
        <v>51</v>
      </c>
      <c r="D1722" s="1">
        <v>2007</v>
      </c>
      <c r="E1722" s="6">
        <v>213</v>
      </c>
      <c r="F1722" s="6">
        <v>2259</v>
      </c>
      <c r="G1722" s="6">
        <v>45774</v>
      </c>
      <c r="H1722" s="1">
        <v>1720</v>
      </c>
    </row>
    <row r="1723" spans="1:8" x14ac:dyDescent="0.2">
      <c r="A1723" s="1" t="s">
        <v>140</v>
      </c>
      <c r="B1723" s="18">
        <v>441</v>
      </c>
      <c r="C1723" s="1" t="s">
        <v>52</v>
      </c>
      <c r="D1723" s="1">
        <v>2007</v>
      </c>
      <c r="E1723" s="6">
        <v>26</v>
      </c>
      <c r="F1723" s="6">
        <v>207</v>
      </c>
      <c r="G1723" s="6">
        <v>5206</v>
      </c>
      <c r="H1723" s="1">
        <v>1721</v>
      </c>
    </row>
    <row r="1724" spans="1:8" x14ac:dyDescent="0.2">
      <c r="A1724" s="1" t="s">
        <v>140</v>
      </c>
      <c r="B1724" s="18">
        <v>442</v>
      </c>
      <c r="C1724" s="1" t="s">
        <v>53</v>
      </c>
      <c r="D1724" s="1">
        <v>2007</v>
      </c>
      <c r="E1724" s="6">
        <v>11</v>
      </c>
      <c r="F1724" s="6">
        <v>44</v>
      </c>
      <c r="G1724" s="6">
        <v>984</v>
      </c>
      <c r="H1724" s="1">
        <v>1722</v>
      </c>
    </row>
    <row r="1725" spans="1:8" x14ac:dyDescent="0.2">
      <c r="A1725" s="1" t="s">
        <v>140</v>
      </c>
      <c r="B1725" s="18">
        <v>443</v>
      </c>
      <c r="C1725" s="1" t="s">
        <v>54</v>
      </c>
      <c r="D1725" s="1">
        <v>2007</v>
      </c>
      <c r="E1725" s="6">
        <v>6</v>
      </c>
      <c r="F1725" s="6">
        <v>18</v>
      </c>
      <c r="G1725" s="6">
        <v>333</v>
      </c>
      <c r="H1725" s="1">
        <v>1723</v>
      </c>
    </row>
    <row r="1726" spans="1:8" x14ac:dyDescent="0.2">
      <c r="A1726" s="1" t="s">
        <v>140</v>
      </c>
      <c r="B1726" s="18">
        <v>444</v>
      </c>
      <c r="C1726" s="1" t="s">
        <v>55</v>
      </c>
      <c r="D1726" s="1">
        <v>2007</v>
      </c>
      <c r="E1726" s="6">
        <v>29</v>
      </c>
      <c r="F1726" s="6">
        <v>185</v>
      </c>
      <c r="G1726" s="6">
        <v>6199</v>
      </c>
      <c r="H1726" s="1">
        <v>1724</v>
      </c>
    </row>
    <row r="1727" spans="1:8" x14ac:dyDescent="0.2">
      <c r="A1727" s="1" t="s">
        <v>140</v>
      </c>
      <c r="B1727" s="18">
        <v>445</v>
      </c>
      <c r="C1727" s="1" t="s">
        <v>56</v>
      </c>
      <c r="D1727" s="1">
        <v>2007</v>
      </c>
      <c r="E1727" s="6">
        <v>36</v>
      </c>
      <c r="F1727" s="6">
        <v>537</v>
      </c>
      <c r="G1727" s="6">
        <v>8507</v>
      </c>
      <c r="H1727" s="1">
        <v>1725</v>
      </c>
    </row>
    <row r="1728" spans="1:8" x14ac:dyDescent="0.2">
      <c r="A1728" s="1" t="s">
        <v>140</v>
      </c>
      <c r="B1728" s="18">
        <v>446</v>
      </c>
      <c r="C1728" s="1" t="s">
        <v>57</v>
      </c>
      <c r="D1728" s="1">
        <v>2007</v>
      </c>
      <c r="E1728" s="6">
        <v>13</v>
      </c>
      <c r="F1728" s="6" t="s">
        <v>12</v>
      </c>
      <c r="G1728" s="6">
        <v>5113</v>
      </c>
      <c r="H1728" s="1">
        <v>1726</v>
      </c>
    </row>
    <row r="1729" spans="1:8" x14ac:dyDescent="0.2">
      <c r="A1729" s="1" t="s">
        <v>140</v>
      </c>
      <c r="B1729" s="18">
        <v>447</v>
      </c>
      <c r="C1729" s="1" t="s">
        <v>58</v>
      </c>
      <c r="D1729" s="1">
        <v>2007</v>
      </c>
      <c r="E1729" s="6">
        <v>28</v>
      </c>
      <c r="F1729" s="6">
        <v>232</v>
      </c>
      <c r="G1729" s="6">
        <v>3522</v>
      </c>
      <c r="H1729" s="1">
        <v>1727</v>
      </c>
    </row>
    <row r="1730" spans="1:8" x14ac:dyDescent="0.2">
      <c r="A1730" s="1" t="s">
        <v>140</v>
      </c>
      <c r="B1730" s="18">
        <v>448</v>
      </c>
      <c r="C1730" s="1" t="s">
        <v>59</v>
      </c>
      <c r="D1730" s="1">
        <v>2007</v>
      </c>
      <c r="E1730" s="6">
        <v>13</v>
      </c>
      <c r="F1730" s="6">
        <v>63</v>
      </c>
      <c r="G1730" s="6">
        <v>1336</v>
      </c>
      <c r="H1730" s="1">
        <v>1728</v>
      </c>
    </row>
    <row r="1731" spans="1:8" x14ac:dyDescent="0.2">
      <c r="A1731" s="1" t="s">
        <v>140</v>
      </c>
      <c r="B1731" s="18">
        <v>451</v>
      </c>
      <c r="C1731" s="1" t="s">
        <v>192</v>
      </c>
      <c r="D1731" s="1">
        <v>2007</v>
      </c>
      <c r="E1731" s="6">
        <v>4</v>
      </c>
      <c r="F1731" s="6" t="s">
        <v>121</v>
      </c>
      <c r="G1731" s="6" t="s">
        <v>86</v>
      </c>
      <c r="H1731" s="1">
        <v>1729</v>
      </c>
    </row>
    <row r="1732" spans="1:8" x14ac:dyDescent="0.2">
      <c r="A1732" s="1" t="s">
        <v>140</v>
      </c>
      <c r="B1732" s="18">
        <v>452</v>
      </c>
      <c r="C1732" s="1" t="s">
        <v>61</v>
      </c>
      <c r="D1732" s="1">
        <v>2007</v>
      </c>
      <c r="E1732" s="6">
        <v>11</v>
      </c>
      <c r="F1732" s="6" t="s">
        <v>122</v>
      </c>
      <c r="G1732" s="6" t="s">
        <v>86</v>
      </c>
      <c r="H1732" s="1">
        <v>1730</v>
      </c>
    </row>
    <row r="1733" spans="1:8" x14ac:dyDescent="0.2">
      <c r="A1733" s="1" t="s">
        <v>140</v>
      </c>
      <c r="B1733" s="18">
        <v>453</v>
      </c>
      <c r="C1733" s="1" t="s">
        <v>62</v>
      </c>
      <c r="D1733" s="1">
        <v>2007</v>
      </c>
      <c r="E1733" s="6">
        <v>19</v>
      </c>
      <c r="F1733" s="6" t="s">
        <v>121</v>
      </c>
      <c r="G1733" s="6">
        <v>952</v>
      </c>
      <c r="H1733" s="1">
        <v>1731</v>
      </c>
    </row>
    <row r="1734" spans="1:8" x14ac:dyDescent="0.2">
      <c r="A1734" s="1" t="s">
        <v>140</v>
      </c>
      <c r="B1734" s="18">
        <v>454</v>
      </c>
      <c r="C1734" s="1" t="s">
        <v>63</v>
      </c>
      <c r="D1734" s="1">
        <v>2007</v>
      </c>
      <c r="E1734" s="6">
        <v>17</v>
      </c>
      <c r="F1734" s="6">
        <v>163</v>
      </c>
      <c r="G1734" s="6">
        <v>5210</v>
      </c>
      <c r="H1734" s="1">
        <v>1732</v>
      </c>
    </row>
    <row r="1735" spans="1:8" x14ac:dyDescent="0.2">
      <c r="A1735" s="1" t="s">
        <v>140</v>
      </c>
      <c r="B1735" s="18" t="s">
        <v>64</v>
      </c>
      <c r="C1735" s="1" t="s">
        <v>65</v>
      </c>
      <c r="D1735" s="1">
        <v>2007</v>
      </c>
      <c r="E1735" s="6">
        <v>27</v>
      </c>
      <c r="F1735" s="6">
        <v>153</v>
      </c>
      <c r="G1735" s="6">
        <v>5515</v>
      </c>
      <c r="H1735" s="1">
        <v>1733</v>
      </c>
    </row>
    <row r="1736" spans="1:8" x14ac:dyDescent="0.2">
      <c r="A1736" s="1" t="s">
        <v>140</v>
      </c>
      <c r="B1736" s="18">
        <v>481</v>
      </c>
      <c r="C1736" s="1" t="s">
        <v>66</v>
      </c>
      <c r="D1736" s="1">
        <v>2007</v>
      </c>
      <c r="E1736" s="6">
        <v>1</v>
      </c>
      <c r="F1736" s="6" t="s">
        <v>119</v>
      </c>
      <c r="G1736" s="6" t="s">
        <v>86</v>
      </c>
      <c r="H1736" s="1">
        <v>1734</v>
      </c>
    </row>
    <row r="1737" spans="1:8" x14ac:dyDescent="0.2">
      <c r="A1737" s="1" t="s">
        <v>140</v>
      </c>
      <c r="B1737" s="18">
        <v>484</v>
      </c>
      <c r="C1737" s="1" t="s">
        <v>68</v>
      </c>
      <c r="D1737" s="1">
        <v>2007</v>
      </c>
      <c r="E1737" s="6">
        <v>20</v>
      </c>
      <c r="F1737" s="6">
        <v>112</v>
      </c>
      <c r="G1737" s="6">
        <v>4707</v>
      </c>
      <c r="H1737" s="1">
        <v>1735</v>
      </c>
    </row>
    <row r="1738" spans="1:8" x14ac:dyDescent="0.2">
      <c r="A1738" s="1" t="s">
        <v>140</v>
      </c>
      <c r="B1738" s="18">
        <v>485</v>
      </c>
      <c r="C1738" s="1" t="s">
        <v>69</v>
      </c>
      <c r="D1738" s="1">
        <v>2007</v>
      </c>
      <c r="E1738" s="6">
        <v>2</v>
      </c>
      <c r="F1738" s="6" t="s">
        <v>119</v>
      </c>
      <c r="G1738" s="6" t="s">
        <v>86</v>
      </c>
      <c r="H1738" s="1">
        <v>1736</v>
      </c>
    </row>
    <row r="1739" spans="1:8" x14ac:dyDescent="0.2">
      <c r="A1739" s="1" t="s">
        <v>140</v>
      </c>
      <c r="B1739" s="18">
        <v>488</v>
      </c>
      <c r="C1739" s="1" t="s">
        <v>73</v>
      </c>
      <c r="D1739" s="1">
        <v>2007</v>
      </c>
      <c r="E1739" s="6">
        <v>4</v>
      </c>
      <c r="F1739" s="6">
        <v>10</v>
      </c>
      <c r="G1739" s="6">
        <v>360</v>
      </c>
      <c r="H1739" s="1">
        <v>1737</v>
      </c>
    </row>
    <row r="1740" spans="1:8" x14ac:dyDescent="0.2">
      <c r="A1740" s="1" t="s">
        <v>140</v>
      </c>
      <c r="B1740" s="18">
        <v>51</v>
      </c>
      <c r="C1740" s="1" t="s">
        <v>76</v>
      </c>
      <c r="D1740" s="1">
        <v>2007</v>
      </c>
      <c r="E1740" s="6">
        <v>21</v>
      </c>
      <c r="F1740" s="6" t="s">
        <v>12</v>
      </c>
      <c r="G1740" s="6">
        <v>6514</v>
      </c>
      <c r="H1740" s="1">
        <v>1738</v>
      </c>
    </row>
    <row r="1741" spans="1:8" x14ac:dyDescent="0.2">
      <c r="A1741" s="1" t="s">
        <v>140</v>
      </c>
      <c r="B1741" s="18">
        <v>511</v>
      </c>
      <c r="C1741" s="1" t="s">
        <v>193</v>
      </c>
      <c r="D1741" s="1">
        <v>2007</v>
      </c>
      <c r="E1741" s="6">
        <v>6</v>
      </c>
      <c r="F1741" s="6">
        <v>81</v>
      </c>
      <c r="G1741" s="6">
        <v>2137</v>
      </c>
      <c r="H1741" s="1">
        <v>1739</v>
      </c>
    </row>
    <row r="1742" spans="1:8" x14ac:dyDescent="0.2">
      <c r="A1742" s="1" t="s">
        <v>140</v>
      </c>
      <c r="B1742" s="18">
        <v>512</v>
      </c>
      <c r="C1742" s="1" t="s">
        <v>78</v>
      </c>
      <c r="D1742" s="1">
        <v>2007</v>
      </c>
      <c r="E1742" s="6">
        <v>2</v>
      </c>
      <c r="F1742" s="6" t="s">
        <v>119</v>
      </c>
      <c r="G1742" s="6" t="s">
        <v>86</v>
      </c>
      <c r="H1742" s="1">
        <v>1740</v>
      </c>
    </row>
    <row r="1743" spans="1:8" x14ac:dyDescent="0.2">
      <c r="A1743" s="1" t="s">
        <v>140</v>
      </c>
      <c r="B1743" s="18">
        <v>515</v>
      </c>
      <c r="C1743" s="1" t="s">
        <v>194</v>
      </c>
      <c r="D1743" s="1">
        <v>2007</v>
      </c>
      <c r="E1743" s="6">
        <v>3</v>
      </c>
      <c r="F1743" s="6" t="s">
        <v>119</v>
      </c>
      <c r="G1743" s="6" t="s">
        <v>86</v>
      </c>
      <c r="H1743" s="1">
        <v>1741</v>
      </c>
    </row>
    <row r="1744" spans="1:8" x14ac:dyDescent="0.2">
      <c r="A1744" s="1" t="s">
        <v>140</v>
      </c>
      <c r="B1744" s="18">
        <v>517</v>
      </c>
      <c r="C1744" s="1" t="s">
        <v>80</v>
      </c>
      <c r="D1744" s="1">
        <v>2007</v>
      </c>
      <c r="E1744" s="6">
        <v>8</v>
      </c>
      <c r="F1744" s="6" t="s">
        <v>121</v>
      </c>
      <c r="G1744" s="6" t="s">
        <v>86</v>
      </c>
      <c r="H1744" s="1">
        <v>1742</v>
      </c>
    </row>
    <row r="1745" spans="1:8" x14ac:dyDescent="0.2">
      <c r="A1745" s="1" t="s">
        <v>140</v>
      </c>
      <c r="B1745" s="18">
        <v>519</v>
      </c>
      <c r="C1745" s="1" t="s">
        <v>82</v>
      </c>
      <c r="D1745" s="1">
        <v>2007</v>
      </c>
      <c r="E1745" s="6">
        <v>2</v>
      </c>
      <c r="F1745" s="6" t="s">
        <v>119</v>
      </c>
      <c r="G1745" s="6" t="s">
        <v>86</v>
      </c>
      <c r="H1745" s="1">
        <v>1743</v>
      </c>
    </row>
    <row r="1746" spans="1:8" x14ac:dyDescent="0.2">
      <c r="A1746" s="1" t="s">
        <v>140</v>
      </c>
      <c r="B1746" s="18">
        <v>52</v>
      </c>
      <c r="C1746" s="1" t="s">
        <v>83</v>
      </c>
      <c r="D1746" s="1">
        <v>2007</v>
      </c>
      <c r="E1746" s="6">
        <v>50</v>
      </c>
      <c r="F1746" s="6">
        <v>261</v>
      </c>
      <c r="G1746" s="6">
        <v>8346</v>
      </c>
      <c r="H1746" s="1">
        <v>1744</v>
      </c>
    </row>
    <row r="1747" spans="1:8" x14ac:dyDescent="0.2">
      <c r="A1747" s="1" t="s">
        <v>140</v>
      </c>
      <c r="B1747" s="18">
        <v>522</v>
      </c>
      <c r="C1747" s="1" t="s">
        <v>87</v>
      </c>
      <c r="D1747" s="1">
        <v>2007</v>
      </c>
      <c r="E1747" s="6">
        <v>21</v>
      </c>
      <c r="F1747" s="6" t="s">
        <v>12</v>
      </c>
      <c r="G1747" s="6">
        <v>4699</v>
      </c>
      <c r="H1747" s="1">
        <v>1745</v>
      </c>
    </row>
    <row r="1748" spans="1:8" x14ac:dyDescent="0.2">
      <c r="A1748" s="1" t="s">
        <v>140</v>
      </c>
      <c r="B1748" s="18">
        <v>523</v>
      </c>
      <c r="C1748" s="1" t="s">
        <v>88</v>
      </c>
      <c r="D1748" s="1">
        <v>2007</v>
      </c>
      <c r="E1748" s="6">
        <v>5</v>
      </c>
      <c r="F1748" s="6" t="s">
        <v>119</v>
      </c>
      <c r="G1748" s="6">
        <v>804</v>
      </c>
      <c r="H1748" s="1">
        <v>1746</v>
      </c>
    </row>
    <row r="1749" spans="1:8" x14ac:dyDescent="0.2">
      <c r="A1749" s="1" t="s">
        <v>140</v>
      </c>
      <c r="B1749" s="18">
        <v>524</v>
      </c>
      <c r="C1749" s="1" t="s">
        <v>89</v>
      </c>
      <c r="D1749" s="1">
        <v>2007</v>
      </c>
      <c r="E1749" s="6">
        <v>24</v>
      </c>
      <c r="F1749" s="6">
        <v>90</v>
      </c>
      <c r="G1749" s="6">
        <v>2843</v>
      </c>
      <c r="H1749" s="1">
        <v>1747</v>
      </c>
    </row>
    <row r="1750" spans="1:8" x14ac:dyDescent="0.2">
      <c r="A1750" s="1" t="s">
        <v>140</v>
      </c>
      <c r="B1750" s="18">
        <v>53</v>
      </c>
      <c r="C1750" s="1" t="s">
        <v>91</v>
      </c>
      <c r="D1750" s="1">
        <v>2007</v>
      </c>
      <c r="E1750" s="6">
        <v>41</v>
      </c>
      <c r="F1750" s="6">
        <v>136</v>
      </c>
      <c r="G1750" s="6">
        <v>2626</v>
      </c>
      <c r="H1750" s="1">
        <v>1748</v>
      </c>
    </row>
    <row r="1751" spans="1:8" x14ac:dyDescent="0.2">
      <c r="A1751" s="1" t="s">
        <v>140</v>
      </c>
      <c r="B1751" s="18">
        <v>531</v>
      </c>
      <c r="C1751" s="1" t="s">
        <v>92</v>
      </c>
      <c r="D1751" s="1">
        <v>2007</v>
      </c>
      <c r="E1751" s="6">
        <v>25</v>
      </c>
      <c r="F1751" s="6">
        <v>81</v>
      </c>
      <c r="G1751" s="6">
        <v>1532</v>
      </c>
      <c r="H1751" s="1">
        <v>1749</v>
      </c>
    </row>
    <row r="1752" spans="1:8" x14ac:dyDescent="0.2">
      <c r="A1752" s="1" t="s">
        <v>140</v>
      </c>
      <c r="B1752" s="18">
        <v>532</v>
      </c>
      <c r="C1752" s="1" t="s">
        <v>93</v>
      </c>
      <c r="D1752" s="1">
        <v>2007</v>
      </c>
      <c r="E1752" s="6">
        <v>16</v>
      </c>
      <c r="F1752" s="6" t="s">
        <v>121</v>
      </c>
      <c r="G1752" s="6">
        <v>1094</v>
      </c>
      <c r="H1752" s="1">
        <v>1750</v>
      </c>
    </row>
    <row r="1753" spans="1:8" x14ac:dyDescent="0.2">
      <c r="A1753" s="1" t="s">
        <v>140</v>
      </c>
      <c r="B1753" s="18">
        <v>54</v>
      </c>
      <c r="C1753" s="1" t="s">
        <v>95</v>
      </c>
      <c r="D1753" s="1">
        <v>2007</v>
      </c>
      <c r="E1753" s="6">
        <v>76</v>
      </c>
      <c r="F1753" s="6">
        <v>434</v>
      </c>
      <c r="G1753" s="6">
        <v>16690</v>
      </c>
      <c r="H1753" s="1">
        <v>1751</v>
      </c>
    </row>
    <row r="1754" spans="1:8" x14ac:dyDescent="0.2">
      <c r="A1754" s="1" t="s">
        <v>140</v>
      </c>
      <c r="B1754" s="18">
        <v>541</v>
      </c>
      <c r="C1754" s="1" t="s">
        <v>95</v>
      </c>
      <c r="D1754" s="1">
        <v>2007</v>
      </c>
      <c r="E1754" s="6">
        <v>76</v>
      </c>
      <c r="F1754" s="6">
        <v>434</v>
      </c>
      <c r="G1754" s="6">
        <v>16690</v>
      </c>
      <c r="H1754" s="1">
        <v>1752</v>
      </c>
    </row>
    <row r="1755" spans="1:8" x14ac:dyDescent="0.2">
      <c r="A1755" s="1" t="s">
        <v>140</v>
      </c>
      <c r="B1755" s="18">
        <v>55</v>
      </c>
      <c r="C1755" s="1" t="s">
        <v>96</v>
      </c>
      <c r="D1755" s="1">
        <v>2007</v>
      </c>
      <c r="E1755" s="6">
        <v>1</v>
      </c>
      <c r="F1755" s="6" t="s">
        <v>119</v>
      </c>
      <c r="G1755" s="6" t="s">
        <v>86</v>
      </c>
      <c r="H1755" s="1">
        <v>1753</v>
      </c>
    </row>
    <row r="1756" spans="1:8" x14ac:dyDescent="0.2">
      <c r="A1756" s="1" t="s">
        <v>140</v>
      </c>
      <c r="B1756" s="18">
        <v>551</v>
      </c>
      <c r="C1756" s="1" t="s">
        <v>96</v>
      </c>
      <c r="D1756" s="1">
        <v>2007</v>
      </c>
      <c r="E1756" s="6">
        <v>1</v>
      </c>
      <c r="F1756" s="6" t="s">
        <v>119</v>
      </c>
      <c r="G1756" s="6" t="s">
        <v>86</v>
      </c>
      <c r="H1756" s="1">
        <v>1754</v>
      </c>
    </row>
    <row r="1757" spans="1:8" x14ac:dyDescent="0.2">
      <c r="A1757" s="1" t="s">
        <v>140</v>
      </c>
      <c r="B1757" s="18">
        <v>56</v>
      </c>
      <c r="C1757" s="1" t="s">
        <v>97</v>
      </c>
      <c r="D1757" s="1">
        <v>2007</v>
      </c>
      <c r="E1757" s="6">
        <v>19</v>
      </c>
      <c r="F1757" s="6" t="s">
        <v>121</v>
      </c>
      <c r="G1757" s="6">
        <v>1928</v>
      </c>
      <c r="H1757" s="1">
        <v>1755</v>
      </c>
    </row>
    <row r="1758" spans="1:8" x14ac:dyDescent="0.2">
      <c r="A1758" s="1" t="s">
        <v>140</v>
      </c>
      <c r="B1758" s="18">
        <v>561</v>
      </c>
      <c r="C1758" s="1" t="s">
        <v>98</v>
      </c>
      <c r="D1758" s="1">
        <v>2007</v>
      </c>
      <c r="E1758" s="6">
        <v>17</v>
      </c>
      <c r="F1758" s="6" t="s">
        <v>121</v>
      </c>
      <c r="G1758" s="6">
        <v>1904</v>
      </c>
      <c r="H1758" s="1">
        <v>1756</v>
      </c>
    </row>
    <row r="1759" spans="1:8" x14ac:dyDescent="0.2">
      <c r="A1759" s="1" t="s">
        <v>140</v>
      </c>
      <c r="B1759" s="18">
        <v>562</v>
      </c>
      <c r="C1759" s="1" t="s">
        <v>99</v>
      </c>
      <c r="D1759" s="1">
        <v>2007</v>
      </c>
      <c r="E1759" s="6">
        <v>2</v>
      </c>
      <c r="F1759" s="6" t="s">
        <v>119</v>
      </c>
      <c r="G1759" s="6" t="s">
        <v>86</v>
      </c>
      <c r="H1759" s="1">
        <v>1757</v>
      </c>
    </row>
    <row r="1760" spans="1:8" x14ac:dyDescent="0.2">
      <c r="A1760" s="1" t="s">
        <v>140</v>
      </c>
      <c r="B1760" s="18">
        <v>61</v>
      </c>
      <c r="C1760" s="1" t="s">
        <v>100</v>
      </c>
      <c r="D1760" s="1">
        <v>2007</v>
      </c>
      <c r="E1760" s="6">
        <v>6</v>
      </c>
      <c r="F1760" s="6">
        <v>802</v>
      </c>
      <c r="G1760" s="6">
        <v>11463</v>
      </c>
      <c r="H1760" s="1">
        <v>1758</v>
      </c>
    </row>
    <row r="1761" spans="1:8" x14ac:dyDescent="0.2">
      <c r="A1761" s="1" t="s">
        <v>140</v>
      </c>
      <c r="B1761" s="18">
        <v>611</v>
      </c>
      <c r="C1761" s="1" t="s">
        <v>100</v>
      </c>
      <c r="D1761" s="1">
        <v>2007</v>
      </c>
      <c r="E1761" s="6">
        <v>6</v>
      </c>
      <c r="F1761" s="6">
        <v>802</v>
      </c>
      <c r="G1761" s="6">
        <v>11463</v>
      </c>
      <c r="H1761" s="1">
        <v>1759</v>
      </c>
    </row>
    <row r="1762" spans="1:8" x14ac:dyDescent="0.2">
      <c r="A1762" s="1" t="s">
        <v>140</v>
      </c>
      <c r="B1762" s="18">
        <v>62</v>
      </c>
      <c r="C1762" s="1" t="s">
        <v>101</v>
      </c>
      <c r="D1762" s="1">
        <v>2007</v>
      </c>
      <c r="E1762" s="6">
        <v>156</v>
      </c>
      <c r="F1762" s="6">
        <v>3197</v>
      </c>
      <c r="G1762" s="6">
        <v>104131</v>
      </c>
      <c r="H1762" s="1">
        <v>1760</v>
      </c>
    </row>
    <row r="1763" spans="1:8" x14ac:dyDescent="0.2">
      <c r="A1763" s="1" t="s">
        <v>140</v>
      </c>
      <c r="B1763" s="18">
        <v>621</v>
      </c>
      <c r="C1763" s="1" t="s">
        <v>102</v>
      </c>
      <c r="D1763" s="1">
        <v>2007</v>
      </c>
      <c r="E1763" s="6">
        <v>72</v>
      </c>
      <c r="F1763" s="6">
        <v>599</v>
      </c>
      <c r="G1763" s="6">
        <v>25264</v>
      </c>
      <c r="H1763" s="1">
        <v>1761</v>
      </c>
    </row>
    <row r="1764" spans="1:8" x14ac:dyDescent="0.2">
      <c r="A1764" s="1" t="s">
        <v>140</v>
      </c>
      <c r="B1764" s="18">
        <v>622</v>
      </c>
      <c r="C1764" s="1" t="s">
        <v>103</v>
      </c>
      <c r="D1764" s="1">
        <v>2007</v>
      </c>
      <c r="E1764" s="6">
        <v>2</v>
      </c>
      <c r="F1764" s="6" t="s">
        <v>71</v>
      </c>
      <c r="G1764" s="6" t="s">
        <v>86</v>
      </c>
      <c r="H1764" s="1">
        <v>1762</v>
      </c>
    </row>
    <row r="1765" spans="1:8" x14ac:dyDescent="0.2">
      <c r="A1765" s="1" t="s">
        <v>140</v>
      </c>
      <c r="B1765" s="18">
        <v>623</v>
      </c>
      <c r="C1765" s="1" t="s">
        <v>104</v>
      </c>
      <c r="D1765" s="1">
        <v>2007</v>
      </c>
      <c r="E1765" s="6">
        <v>41</v>
      </c>
      <c r="F1765" s="6">
        <v>670</v>
      </c>
      <c r="G1765" s="6">
        <v>14390</v>
      </c>
      <c r="H1765" s="1">
        <v>1763</v>
      </c>
    </row>
    <row r="1766" spans="1:8" x14ac:dyDescent="0.2">
      <c r="A1766" s="1" t="s">
        <v>140</v>
      </c>
      <c r="B1766" s="18">
        <v>624</v>
      </c>
      <c r="C1766" s="1" t="s">
        <v>105</v>
      </c>
      <c r="D1766" s="1">
        <v>2007</v>
      </c>
      <c r="E1766" s="6">
        <v>41</v>
      </c>
      <c r="F1766" s="6">
        <v>809</v>
      </c>
      <c r="G1766" s="6">
        <v>14739</v>
      </c>
      <c r="H1766" s="1">
        <v>1764</v>
      </c>
    </row>
    <row r="1767" spans="1:8" x14ac:dyDescent="0.2">
      <c r="A1767" s="1" t="s">
        <v>140</v>
      </c>
      <c r="B1767" s="18">
        <v>71</v>
      </c>
      <c r="C1767" s="1" t="s">
        <v>106</v>
      </c>
      <c r="D1767" s="1">
        <v>2007</v>
      </c>
      <c r="E1767" s="6">
        <v>28</v>
      </c>
      <c r="F1767" s="6" t="s">
        <v>122</v>
      </c>
      <c r="G1767" s="6">
        <v>23554</v>
      </c>
      <c r="H1767" s="1">
        <v>1765</v>
      </c>
    </row>
    <row r="1768" spans="1:8" x14ac:dyDescent="0.2">
      <c r="A1768" s="1" t="s">
        <v>140</v>
      </c>
      <c r="B1768" s="18">
        <v>711</v>
      </c>
      <c r="C1768" s="1" t="s">
        <v>107</v>
      </c>
      <c r="D1768" s="1">
        <v>2007</v>
      </c>
      <c r="E1768" s="6">
        <v>3</v>
      </c>
      <c r="F1768" s="6" t="s">
        <v>119</v>
      </c>
      <c r="G1768" s="6" t="s">
        <v>86</v>
      </c>
      <c r="H1768" s="1">
        <v>1766</v>
      </c>
    </row>
    <row r="1769" spans="1:8" x14ac:dyDescent="0.2">
      <c r="A1769" s="1" t="s">
        <v>140</v>
      </c>
      <c r="B1769" s="18">
        <v>712</v>
      </c>
      <c r="C1769" s="1" t="s">
        <v>108</v>
      </c>
      <c r="D1769" s="1">
        <v>2007</v>
      </c>
      <c r="E1769" s="6">
        <v>4</v>
      </c>
      <c r="F1769" s="6" t="s">
        <v>121</v>
      </c>
      <c r="G1769" s="6" t="s">
        <v>86</v>
      </c>
      <c r="H1769" s="1">
        <v>1767</v>
      </c>
    </row>
    <row r="1770" spans="1:8" x14ac:dyDescent="0.2">
      <c r="A1770" s="1" t="s">
        <v>140</v>
      </c>
      <c r="B1770" s="18">
        <v>713</v>
      </c>
      <c r="C1770" s="1" t="s">
        <v>109</v>
      </c>
      <c r="D1770" s="1">
        <v>2007</v>
      </c>
      <c r="E1770" s="6">
        <v>21</v>
      </c>
      <c r="F1770" s="6" t="s">
        <v>122</v>
      </c>
      <c r="G1770" s="6" t="s">
        <v>86</v>
      </c>
      <c r="H1770" s="1">
        <v>1768</v>
      </c>
    </row>
    <row r="1771" spans="1:8" x14ac:dyDescent="0.2">
      <c r="A1771" s="1" t="s">
        <v>140</v>
      </c>
      <c r="B1771" s="18">
        <v>72</v>
      </c>
      <c r="C1771" s="1" t="s">
        <v>110</v>
      </c>
      <c r="D1771" s="1">
        <v>2007</v>
      </c>
      <c r="E1771" s="6">
        <v>115</v>
      </c>
      <c r="F1771" s="6">
        <v>880</v>
      </c>
      <c r="G1771" s="6">
        <v>11545</v>
      </c>
      <c r="H1771" s="1">
        <v>1769</v>
      </c>
    </row>
    <row r="1772" spans="1:8" x14ac:dyDescent="0.2">
      <c r="A1772" s="1" t="s">
        <v>140</v>
      </c>
      <c r="B1772" s="18">
        <v>721</v>
      </c>
      <c r="C1772" s="1" t="s">
        <v>111</v>
      </c>
      <c r="D1772" s="1">
        <v>2007</v>
      </c>
      <c r="E1772" s="6">
        <v>26</v>
      </c>
      <c r="F1772" s="6">
        <v>180</v>
      </c>
      <c r="G1772" s="6">
        <v>3557</v>
      </c>
      <c r="H1772" s="1">
        <v>1770</v>
      </c>
    </row>
    <row r="1773" spans="1:8" x14ac:dyDescent="0.2">
      <c r="A1773" s="1" t="s">
        <v>140</v>
      </c>
      <c r="B1773" s="18">
        <v>722</v>
      </c>
      <c r="C1773" s="1" t="s">
        <v>112</v>
      </c>
      <c r="D1773" s="1">
        <v>2007</v>
      </c>
      <c r="E1773" s="6">
        <v>89</v>
      </c>
      <c r="F1773" s="6">
        <v>700</v>
      </c>
      <c r="G1773" s="6">
        <v>7988</v>
      </c>
      <c r="H1773" s="1">
        <v>1771</v>
      </c>
    </row>
    <row r="1774" spans="1:8" x14ac:dyDescent="0.2">
      <c r="A1774" s="1" t="s">
        <v>140</v>
      </c>
      <c r="B1774" s="18">
        <v>81</v>
      </c>
      <c r="C1774" s="1" t="s">
        <v>113</v>
      </c>
      <c r="D1774" s="1">
        <v>2007</v>
      </c>
      <c r="E1774" s="6">
        <v>113</v>
      </c>
      <c r="F1774" s="6">
        <v>399</v>
      </c>
      <c r="G1774" s="6">
        <v>6225</v>
      </c>
      <c r="H1774" s="1">
        <v>1772</v>
      </c>
    </row>
    <row r="1775" spans="1:8" x14ac:dyDescent="0.2">
      <c r="A1775" s="1" t="s">
        <v>140</v>
      </c>
      <c r="B1775" s="18">
        <v>811</v>
      </c>
      <c r="C1775" s="1" t="s">
        <v>114</v>
      </c>
      <c r="D1775" s="1">
        <v>2007</v>
      </c>
      <c r="E1775" s="6">
        <v>30</v>
      </c>
      <c r="F1775" s="6">
        <v>86</v>
      </c>
      <c r="G1775" s="6">
        <v>1782</v>
      </c>
      <c r="H1775" s="1">
        <v>1773</v>
      </c>
    </row>
    <row r="1776" spans="1:8" x14ac:dyDescent="0.2">
      <c r="A1776" s="1" t="s">
        <v>140</v>
      </c>
      <c r="B1776" s="18">
        <v>812</v>
      </c>
      <c r="C1776" s="1" t="s">
        <v>115</v>
      </c>
      <c r="D1776" s="1">
        <v>2007</v>
      </c>
      <c r="E1776" s="6">
        <v>23</v>
      </c>
      <c r="F1776" s="6">
        <v>100</v>
      </c>
      <c r="G1776" s="6">
        <v>1280</v>
      </c>
      <c r="H1776" s="1">
        <v>1774</v>
      </c>
    </row>
    <row r="1777" spans="1:8" x14ac:dyDescent="0.2">
      <c r="A1777" s="1" t="s">
        <v>140</v>
      </c>
      <c r="B1777" s="18">
        <v>813</v>
      </c>
      <c r="C1777" s="1" t="s">
        <v>116</v>
      </c>
      <c r="D1777" s="1">
        <v>2007</v>
      </c>
      <c r="E1777" s="6">
        <v>60</v>
      </c>
      <c r="F1777" s="6">
        <v>213</v>
      </c>
      <c r="G1777" s="6">
        <v>3163</v>
      </c>
      <c r="H1777" s="1">
        <v>1775</v>
      </c>
    </row>
    <row r="1778" spans="1:8" x14ac:dyDescent="0.2">
      <c r="A1778" s="1" t="s">
        <v>140</v>
      </c>
      <c r="B1778" s="18">
        <v>99</v>
      </c>
      <c r="C1778" s="1" t="s">
        <v>117</v>
      </c>
      <c r="D1778" s="1">
        <v>2007</v>
      </c>
      <c r="E1778" s="6">
        <v>1</v>
      </c>
      <c r="F1778" s="6" t="s">
        <v>119</v>
      </c>
      <c r="G1778" s="6" t="s">
        <v>86</v>
      </c>
      <c r="H1778" s="1">
        <v>1776</v>
      </c>
    </row>
    <row r="1779" spans="1:8" x14ac:dyDescent="0.2">
      <c r="A1779" s="1" t="s">
        <v>141</v>
      </c>
      <c r="B1779" s="18">
        <v>0</v>
      </c>
      <c r="C1779" s="1" t="s">
        <v>8</v>
      </c>
      <c r="D1779" s="1">
        <v>2007</v>
      </c>
      <c r="E1779" s="6">
        <v>1268</v>
      </c>
      <c r="F1779" s="6">
        <v>14819</v>
      </c>
      <c r="G1779" s="6">
        <v>436413</v>
      </c>
      <c r="H1779" s="1">
        <v>1777</v>
      </c>
    </row>
    <row r="1780" spans="1:8" x14ac:dyDescent="0.2">
      <c r="A1780" s="1" t="s">
        <v>141</v>
      </c>
      <c r="B1780" s="18">
        <v>11</v>
      </c>
      <c r="C1780" s="1" t="s">
        <v>9</v>
      </c>
      <c r="D1780" s="1">
        <v>2007</v>
      </c>
      <c r="E1780" s="6">
        <v>11</v>
      </c>
      <c r="F1780" s="6" t="s">
        <v>121</v>
      </c>
      <c r="G1780" s="6">
        <v>463</v>
      </c>
      <c r="H1780" s="1">
        <v>1778</v>
      </c>
    </row>
    <row r="1781" spans="1:8" x14ac:dyDescent="0.2">
      <c r="A1781" s="1" t="s">
        <v>141</v>
      </c>
      <c r="B1781" s="18">
        <v>113</v>
      </c>
      <c r="C1781" s="1" t="s">
        <v>10</v>
      </c>
      <c r="D1781" s="1">
        <v>2007</v>
      </c>
      <c r="E1781" s="6">
        <v>8</v>
      </c>
      <c r="F1781" s="6" t="s">
        <v>121</v>
      </c>
      <c r="G1781" s="6">
        <v>434</v>
      </c>
      <c r="H1781" s="1">
        <v>1779</v>
      </c>
    </row>
    <row r="1782" spans="1:8" x14ac:dyDescent="0.2">
      <c r="A1782" s="1" t="s">
        <v>141</v>
      </c>
      <c r="B1782" s="18">
        <v>115</v>
      </c>
      <c r="C1782" s="1" t="s">
        <v>13</v>
      </c>
      <c r="D1782" s="1">
        <v>2007</v>
      </c>
      <c r="E1782" s="6">
        <v>3</v>
      </c>
      <c r="F1782" s="6" t="s">
        <v>119</v>
      </c>
      <c r="G1782" s="6">
        <v>29</v>
      </c>
      <c r="H1782" s="1">
        <v>1780</v>
      </c>
    </row>
    <row r="1783" spans="1:8" x14ac:dyDescent="0.2">
      <c r="A1783" s="1" t="s">
        <v>141</v>
      </c>
      <c r="B1783" s="18">
        <v>21</v>
      </c>
      <c r="C1783" s="1" t="s">
        <v>191</v>
      </c>
      <c r="D1783" s="1">
        <v>2007</v>
      </c>
      <c r="E1783" s="6">
        <v>2</v>
      </c>
      <c r="F1783" s="6" t="s">
        <v>119</v>
      </c>
      <c r="G1783" s="6" t="s">
        <v>86</v>
      </c>
      <c r="H1783" s="1">
        <v>1781</v>
      </c>
    </row>
    <row r="1784" spans="1:8" x14ac:dyDescent="0.2">
      <c r="A1784" s="1" t="s">
        <v>141</v>
      </c>
      <c r="B1784" s="18">
        <v>212</v>
      </c>
      <c r="C1784" s="1" t="s">
        <v>16</v>
      </c>
      <c r="D1784" s="1">
        <v>2007</v>
      </c>
      <c r="E1784" s="6">
        <v>2</v>
      </c>
      <c r="F1784" s="6" t="s">
        <v>119</v>
      </c>
      <c r="G1784" s="6" t="s">
        <v>86</v>
      </c>
      <c r="H1784" s="1">
        <v>1782</v>
      </c>
    </row>
    <row r="1785" spans="1:8" x14ac:dyDescent="0.2">
      <c r="A1785" s="1" t="s">
        <v>141</v>
      </c>
      <c r="B1785" s="18">
        <v>22</v>
      </c>
      <c r="C1785" s="1" t="s">
        <v>18</v>
      </c>
      <c r="D1785" s="1">
        <v>2007</v>
      </c>
      <c r="E1785" s="6">
        <v>2</v>
      </c>
      <c r="F1785" s="6" t="s">
        <v>12</v>
      </c>
      <c r="G1785" s="6" t="s">
        <v>86</v>
      </c>
      <c r="H1785" s="1">
        <v>1783</v>
      </c>
    </row>
    <row r="1786" spans="1:8" x14ac:dyDescent="0.2">
      <c r="A1786" s="1" t="s">
        <v>141</v>
      </c>
      <c r="B1786" s="18">
        <v>221</v>
      </c>
      <c r="C1786" s="1" t="s">
        <v>18</v>
      </c>
      <c r="D1786" s="1">
        <v>2007</v>
      </c>
      <c r="E1786" s="6">
        <v>2</v>
      </c>
      <c r="F1786" s="6" t="s">
        <v>12</v>
      </c>
      <c r="G1786" s="6" t="s">
        <v>86</v>
      </c>
      <c r="H1786" s="1">
        <v>1784</v>
      </c>
    </row>
    <row r="1787" spans="1:8" x14ac:dyDescent="0.2">
      <c r="A1787" s="1" t="s">
        <v>141</v>
      </c>
      <c r="B1787" s="18">
        <v>23</v>
      </c>
      <c r="C1787" s="1" t="s">
        <v>19</v>
      </c>
      <c r="D1787" s="1">
        <v>2007</v>
      </c>
      <c r="E1787" s="6">
        <v>146</v>
      </c>
      <c r="F1787" s="6">
        <v>486</v>
      </c>
      <c r="G1787" s="6">
        <v>27853</v>
      </c>
      <c r="H1787" s="1">
        <v>1785</v>
      </c>
    </row>
    <row r="1788" spans="1:8" x14ac:dyDescent="0.2">
      <c r="A1788" s="1" t="s">
        <v>141</v>
      </c>
      <c r="B1788" s="18">
        <v>236</v>
      </c>
      <c r="C1788" s="1" t="s">
        <v>20</v>
      </c>
      <c r="D1788" s="1">
        <v>2007</v>
      </c>
      <c r="E1788" s="6">
        <v>49</v>
      </c>
      <c r="F1788" s="6">
        <v>119</v>
      </c>
      <c r="G1788" s="6">
        <v>4159</v>
      </c>
      <c r="H1788" s="1">
        <v>1786</v>
      </c>
    </row>
    <row r="1789" spans="1:8" x14ac:dyDescent="0.2">
      <c r="A1789" s="1" t="s">
        <v>141</v>
      </c>
      <c r="B1789" s="18">
        <v>237</v>
      </c>
      <c r="C1789" s="1" t="s">
        <v>21</v>
      </c>
      <c r="D1789" s="1">
        <v>2007</v>
      </c>
      <c r="E1789" s="6">
        <v>7</v>
      </c>
      <c r="F1789" s="6" t="s">
        <v>121</v>
      </c>
      <c r="G1789" s="6" t="s">
        <v>86</v>
      </c>
      <c r="H1789" s="1">
        <v>1787</v>
      </c>
    </row>
    <row r="1790" spans="1:8" x14ac:dyDescent="0.2">
      <c r="A1790" s="1" t="s">
        <v>141</v>
      </c>
      <c r="B1790" s="18">
        <v>238</v>
      </c>
      <c r="C1790" s="1" t="s">
        <v>22</v>
      </c>
      <c r="D1790" s="1">
        <v>2007</v>
      </c>
      <c r="E1790" s="6">
        <v>90</v>
      </c>
      <c r="F1790" s="6">
        <v>327</v>
      </c>
      <c r="G1790" s="6">
        <v>21642</v>
      </c>
      <c r="H1790" s="1">
        <v>1788</v>
      </c>
    </row>
    <row r="1791" spans="1:8" x14ac:dyDescent="0.2">
      <c r="A1791" s="1" t="s">
        <v>141</v>
      </c>
      <c r="B1791" s="18" t="s">
        <v>23</v>
      </c>
      <c r="C1791" s="1" t="s">
        <v>24</v>
      </c>
      <c r="D1791" s="1">
        <v>2007</v>
      </c>
      <c r="E1791" s="6">
        <v>92</v>
      </c>
      <c r="F1791" s="6">
        <v>2530</v>
      </c>
      <c r="G1791" s="6">
        <v>81758</v>
      </c>
      <c r="H1791" s="1">
        <v>1789</v>
      </c>
    </row>
    <row r="1792" spans="1:8" x14ac:dyDescent="0.2">
      <c r="A1792" s="1" t="s">
        <v>141</v>
      </c>
      <c r="B1792" s="18">
        <v>311</v>
      </c>
      <c r="C1792" s="1" t="s">
        <v>25</v>
      </c>
      <c r="D1792" s="1">
        <v>2007</v>
      </c>
      <c r="E1792" s="6">
        <v>7</v>
      </c>
      <c r="F1792" s="6">
        <v>163</v>
      </c>
      <c r="G1792" s="6">
        <v>3599</v>
      </c>
      <c r="H1792" s="1">
        <v>1790</v>
      </c>
    </row>
    <row r="1793" spans="1:8" x14ac:dyDescent="0.2">
      <c r="A1793" s="1" t="s">
        <v>141</v>
      </c>
      <c r="B1793" s="18">
        <v>313</v>
      </c>
      <c r="C1793" s="1" t="s">
        <v>27</v>
      </c>
      <c r="D1793" s="1">
        <v>2007</v>
      </c>
      <c r="E1793" s="6">
        <v>8</v>
      </c>
      <c r="F1793" s="6">
        <v>148</v>
      </c>
      <c r="G1793" s="6">
        <v>4979</v>
      </c>
      <c r="H1793" s="1">
        <v>1791</v>
      </c>
    </row>
    <row r="1794" spans="1:8" x14ac:dyDescent="0.2">
      <c r="A1794" s="1" t="s">
        <v>141</v>
      </c>
      <c r="B1794" s="18">
        <v>314</v>
      </c>
      <c r="C1794" s="1" t="s">
        <v>28</v>
      </c>
      <c r="D1794" s="1">
        <v>2007</v>
      </c>
      <c r="E1794" s="6">
        <v>2</v>
      </c>
      <c r="F1794" s="6" t="s">
        <v>119</v>
      </c>
      <c r="G1794" s="6" t="s">
        <v>86</v>
      </c>
      <c r="H1794" s="1">
        <v>1792</v>
      </c>
    </row>
    <row r="1795" spans="1:8" x14ac:dyDescent="0.2">
      <c r="A1795" s="1" t="s">
        <v>141</v>
      </c>
      <c r="B1795" s="18">
        <v>315</v>
      </c>
      <c r="C1795" s="1" t="s">
        <v>29</v>
      </c>
      <c r="D1795" s="1">
        <v>2007</v>
      </c>
      <c r="E1795" s="6">
        <v>6</v>
      </c>
      <c r="F1795" s="6">
        <v>94</v>
      </c>
      <c r="G1795" s="6">
        <v>2063</v>
      </c>
      <c r="H1795" s="1">
        <v>1793</v>
      </c>
    </row>
    <row r="1796" spans="1:8" x14ac:dyDescent="0.2">
      <c r="A1796" s="1" t="s">
        <v>141</v>
      </c>
      <c r="B1796" s="18">
        <v>316</v>
      </c>
      <c r="C1796" s="1" t="s">
        <v>30</v>
      </c>
      <c r="D1796" s="1">
        <v>2007</v>
      </c>
      <c r="E1796" s="6">
        <v>23</v>
      </c>
      <c r="F1796" s="6">
        <v>596</v>
      </c>
      <c r="G1796" s="6">
        <v>18556</v>
      </c>
      <c r="H1796" s="1">
        <v>1794</v>
      </c>
    </row>
    <row r="1797" spans="1:8" x14ac:dyDescent="0.2">
      <c r="A1797" s="1" t="s">
        <v>141</v>
      </c>
      <c r="B1797" s="18">
        <v>321</v>
      </c>
      <c r="C1797" s="1" t="s">
        <v>31</v>
      </c>
      <c r="D1797" s="1">
        <v>2007</v>
      </c>
      <c r="E1797" s="6">
        <v>5</v>
      </c>
      <c r="F1797" s="6">
        <v>22</v>
      </c>
      <c r="G1797" s="6">
        <v>716</v>
      </c>
      <c r="H1797" s="1">
        <v>1795</v>
      </c>
    </row>
    <row r="1798" spans="1:8" x14ac:dyDescent="0.2">
      <c r="A1798" s="1" t="s">
        <v>141</v>
      </c>
      <c r="B1798" s="18">
        <v>323</v>
      </c>
      <c r="C1798" s="1" t="s">
        <v>33</v>
      </c>
      <c r="D1798" s="1">
        <v>2007</v>
      </c>
      <c r="E1798" s="6">
        <v>3</v>
      </c>
      <c r="F1798" s="6" t="s">
        <v>119</v>
      </c>
      <c r="G1798" s="6" t="s">
        <v>86</v>
      </c>
      <c r="H1798" s="1">
        <v>1796</v>
      </c>
    </row>
    <row r="1799" spans="1:8" x14ac:dyDescent="0.2">
      <c r="A1799" s="1" t="s">
        <v>141</v>
      </c>
      <c r="B1799" s="18">
        <v>324</v>
      </c>
      <c r="C1799" s="1" t="s">
        <v>34</v>
      </c>
      <c r="D1799" s="1">
        <v>2007</v>
      </c>
      <c r="E1799" s="6">
        <v>1</v>
      </c>
      <c r="F1799" s="6" t="s">
        <v>119</v>
      </c>
      <c r="G1799" s="6" t="s">
        <v>86</v>
      </c>
      <c r="H1799" s="1">
        <v>1797</v>
      </c>
    </row>
    <row r="1800" spans="1:8" x14ac:dyDescent="0.2">
      <c r="A1800" s="1" t="s">
        <v>141</v>
      </c>
      <c r="B1800" s="18">
        <v>325</v>
      </c>
      <c r="C1800" s="1" t="s">
        <v>35</v>
      </c>
      <c r="D1800" s="1">
        <v>2007</v>
      </c>
      <c r="E1800" s="6">
        <v>5</v>
      </c>
      <c r="F1800" s="6">
        <v>313</v>
      </c>
      <c r="G1800" s="6">
        <v>16700</v>
      </c>
      <c r="H1800" s="1">
        <v>1798</v>
      </c>
    </row>
    <row r="1801" spans="1:8" x14ac:dyDescent="0.2">
      <c r="A1801" s="1" t="s">
        <v>141</v>
      </c>
      <c r="B1801" s="18">
        <v>327</v>
      </c>
      <c r="C1801" s="1" t="s">
        <v>37</v>
      </c>
      <c r="D1801" s="1">
        <v>2007</v>
      </c>
      <c r="E1801" s="6">
        <v>3</v>
      </c>
      <c r="F1801" s="6" t="s">
        <v>12</v>
      </c>
      <c r="G1801" s="6" t="s">
        <v>86</v>
      </c>
      <c r="H1801" s="1">
        <v>1799</v>
      </c>
    </row>
    <row r="1802" spans="1:8" x14ac:dyDescent="0.2">
      <c r="A1802" s="1" t="s">
        <v>141</v>
      </c>
      <c r="B1802" s="18">
        <v>332</v>
      </c>
      <c r="C1802" s="1" t="s">
        <v>39</v>
      </c>
      <c r="D1802" s="1">
        <v>2007</v>
      </c>
      <c r="E1802" s="6">
        <v>5</v>
      </c>
      <c r="F1802" s="6">
        <v>320</v>
      </c>
      <c r="G1802" s="6">
        <v>7369</v>
      </c>
      <c r="H1802" s="1">
        <v>1800</v>
      </c>
    </row>
    <row r="1803" spans="1:8" x14ac:dyDescent="0.2">
      <c r="A1803" s="1" t="s">
        <v>141</v>
      </c>
      <c r="B1803" s="18">
        <v>333</v>
      </c>
      <c r="C1803" s="1" t="s">
        <v>40</v>
      </c>
      <c r="D1803" s="1">
        <v>2007</v>
      </c>
      <c r="E1803" s="6">
        <v>4</v>
      </c>
      <c r="F1803" s="6" t="s">
        <v>12</v>
      </c>
      <c r="G1803" s="6" t="s">
        <v>86</v>
      </c>
      <c r="H1803" s="1">
        <v>1801</v>
      </c>
    </row>
    <row r="1804" spans="1:8" x14ac:dyDescent="0.2">
      <c r="A1804" s="1" t="s">
        <v>141</v>
      </c>
      <c r="B1804" s="18">
        <v>334</v>
      </c>
      <c r="C1804" s="1" t="s">
        <v>41</v>
      </c>
      <c r="D1804" s="1">
        <v>2007</v>
      </c>
      <c r="E1804" s="6">
        <v>2</v>
      </c>
      <c r="F1804" s="6" t="s">
        <v>121</v>
      </c>
      <c r="G1804" s="6" t="s">
        <v>86</v>
      </c>
      <c r="H1804" s="1">
        <v>1802</v>
      </c>
    </row>
    <row r="1805" spans="1:8" x14ac:dyDescent="0.2">
      <c r="A1805" s="1" t="s">
        <v>141</v>
      </c>
      <c r="B1805" s="18">
        <v>336</v>
      </c>
      <c r="C1805" s="1" t="s">
        <v>43</v>
      </c>
      <c r="D1805" s="1">
        <v>2007</v>
      </c>
      <c r="E1805" s="6">
        <v>1</v>
      </c>
      <c r="F1805" s="6" t="s">
        <v>119</v>
      </c>
      <c r="G1805" s="6" t="s">
        <v>86</v>
      </c>
      <c r="H1805" s="1">
        <v>1803</v>
      </c>
    </row>
    <row r="1806" spans="1:8" x14ac:dyDescent="0.2">
      <c r="A1806" s="1" t="s">
        <v>141</v>
      </c>
      <c r="B1806" s="18">
        <v>337</v>
      </c>
      <c r="C1806" s="1" t="s">
        <v>44</v>
      </c>
      <c r="D1806" s="1">
        <v>2007</v>
      </c>
      <c r="E1806" s="6">
        <v>4</v>
      </c>
      <c r="F1806" s="6">
        <v>11</v>
      </c>
      <c r="G1806" s="6">
        <v>132</v>
      </c>
      <c r="H1806" s="1">
        <v>1804</v>
      </c>
    </row>
    <row r="1807" spans="1:8" x14ac:dyDescent="0.2">
      <c r="A1807" s="1" t="s">
        <v>141</v>
      </c>
      <c r="B1807" s="18">
        <v>339</v>
      </c>
      <c r="C1807" s="1" t="s">
        <v>45</v>
      </c>
      <c r="D1807" s="1">
        <v>2007</v>
      </c>
      <c r="E1807" s="6">
        <v>13</v>
      </c>
      <c r="F1807" s="6">
        <v>467</v>
      </c>
      <c r="G1807" s="6">
        <v>14012</v>
      </c>
      <c r="H1807" s="1">
        <v>1805</v>
      </c>
    </row>
    <row r="1808" spans="1:8" x14ac:dyDescent="0.2">
      <c r="A1808" s="1" t="s">
        <v>141</v>
      </c>
      <c r="B1808" s="18">
        <v>42</v>
      </c>
      <c r="C1808" s="1" t="s">
        <v>46</v>
      </c>
      <c r="D1808" s="1">
        <v>2007</v>
      </c>
      <c r="E1808" s="6">
        <v>75</v>
      </c>
      <c r="F1808" s="6" t="s">
        <v>122</v>
      </c>
      <c r="G1808" s="6">
        <v>26845</v>
      </c>
      <c r="H1808" s="1">
        <v>1806</v>
      </c>
    </row>
    <row r="1809" spans="1:8" x14ac:dyDescent="0.2">
      <c r="A1809" s="1" t="s">
        <v>141</v>
      </c>
      <c r="B1809" s="18">
        <v>423</v>
      </c>
      <c r="C1809" s="1" t="s">
        <v>47</v>
      </c>
      <c r="D1809" s="1">
        <v>2007</v>
      </c>
      <c r="E1809" s="6">
        <v>39</v>
      </c>
      <c r="F1809" s="6">
        <v>280</v>
      </c>
      <c r="G1809" s="6">
        <v>9984</v>
      </c>
      <c r="H1809" s="1">
        <v>1807</v>
      </c>
    </row>
    <row r="1810" spans="1:8" x14ac:dyDescent="0.2">
      <c r="A1810" s="1" t="s">
        <v>141</v>
      </c>
      <c r="B1810" s="18">
        <v>424</v>
      </c>
      <c r="C1810" s="1" t="s">
        <v>48</v>
      </c>
      <c r="D1810" s="1">
        <v>2007</v>
      </c>
      <c r="E1810" s="6">
        <v>27</v>
      </c>
      <c r="F1810" s="6" t="s">
        <v>122</v>
      </c>
      <c r="G1810" s="6" t="s">
        <v>86</v>
      </c>
      <c r="H1810" s="1">
        <v>1808</v>
      </c>
    </row>
    <row r="1811" spans="1:8" x14ac:dyDescent="0.2">
      <c r="A1811" s="1" t="s">
        <v>141</v>
      </c>
      <c r="B1811" s="18">
        <v>425</v>
      </c>
      <c r="C1811" s="1" t="s">
        <v>49</v>
      </c>
      <c r="D1811" s="1">
        <v>2007</v>
      </c>
      <c r="E1811" s="6">
        <v>9</v>
      </c>
      <c r="F1811" s="6">
        <v>14</v>
      </c>
      <c r="G1811" s="6">
        <v>215</v>
      </c>
      <c r="H1811" s="1">
        <v>1809</v>
      </c>
    </row>
    <row r="1812" spans="1:8" x14ac:dyDescent="0.2">
      <c r="A1812" s="1" t="s">
        <v>141</v>
      </c>
      <c r="B1812" s="18" t="s">
        <v>50</v>
      </c>
      <c r="C1812" s="1" t="s">
        <v>51</v>
      </c>
      <c r="D1812" s="1">
        <v>2007</v>
      </c>
      <c r="E1812" s="6">
        <v>198</v>
      </c>
      <c r="F1812" s="6">
        <v>2374</v>
      </c>
      <c r="G1812" s="6">
        <v>51810</v>
      </c>
      <c r="H1812" s="1">
        <v>1810</v>
      </c>
    </row>
    <row r="1813" spans="1:8" x14ac:dyDescent="0.2">
      <c r="A1813" s="1" t="s">
        <v>141</v>
      </c>
      <c r="B1813" s="18">
        <v>441</v>
      </c>
      <c r="C1813" s="1" t="s">
        <v>52</v>
      </c>
      <c r="D1813" s="1">
        <v>2007</v>
      </c>
      <c r="E1813" s="6">
        <v>36</v>
      </c>
      <c r="F1813" s="6">
        <v>399</v>
      </c>
      <c r="G1813" s="6">
        <v>13024</v>
      </c>
      <c r="H1813" s="1">
        <v>1811</v>
      </c>
    </row>
    <row r="1814" spans="1:8" x14ac:dyDescent="0.2">
      <c r="A1814" s="1" t="s">
        <v>141</v>
      </c>
      <c r="B1814" s="18">
        <v>442</v>
      </c>
      <c r="C1814" s="1" t="s">
        <v>53</v>
      </c>
      <c r="D1814" s="1">
        <v>2007</v>
      </c>
      <c r="E1814" s="6">
        <v>7</v>
      </c>
      <c r="F1814" s="6">
        <v>65</v>
      </c>
      <c r="G1814" s="6">
        <v>1726</v>
      </c>
      <c r="H1814" s="1">
        <v>1812</v>
      </c>
    </row>
    <row r="1815" spans="1:8" x14ac:dyDescent="0.2">
      <c r="A1815" s="1" t="s">
        <v>141</v>
      </c>
      <c r="B1815" s="18">
        <v>443</v>
      </c>
      <c r="C1815" s="1" t="s">
        <v>54</v>
      </c>
      <c r="D1815" s="1">
        <v>2007</v>
      </c>
      <c r="E1815" s="6">
        <v>5</v>
      </c>
      <c r="F1815" s="6">
        <v>32</v>
      </c>
      <c r="G1815" s="6">
        <v>495</v>
      </c>
      <c r="H1815" s="1">
        <v>1813</v>
      </c>
    </row>
    <row r="1816" spans="1:8" x14ac:dyDescent="0.2">
      <c r="A1816" s="1" t="s">
        <v>141</v>
      </c>
      <c r="B1816" s="18">
        <v>444</v>
      </c>
      <c r="C1816" s="1" t="s">
        <v>55</v>
      </c>
      <c r="D1816" s="1">
        <v>2007</v>
      </c>
      <c r="E1816" s="6">
        <v>16</v>
      </c>
      <c r="F1816" s="6">
        <v>126</v>
      </c>
      <c r="G1816" s="6">
        <v>2959</v>
      </c>
      <c r="H1816" s="1">
        <v>1814</v>
      </c>
    </row>
    <row r="1817" spans="1:8" x14ac:dyDescent="0.2">
      <c r="A1817" s="1" t="s">
        <v>141</v>
      </c>
      <c r="B1817" s="18">
        <v>445</v>
      </c>
      <c r="C1817" s="1" t="s">
        <v>56</v>
      </c>
      <c r="D1817" s="1">
        <v>2007</v>
      </c>
      <c r="E1817" s="6">
        <v>28</v>
      </c>
      <c r="F1817" s="6" t="s">
        <v>122</v>
      </c>
      <c r="G1817" s="6" t="s">
        <v>86</v>
      </c>
      <c r="H1817" s="1">
        <v>1815</v>
      </c>
    </row>
    <row r="1818" spans="1:8" x14ac:dyDescent="0.2">
      <c r="A1818" s="1" t="s">
        <v>141</v>
      </c>
      <c r="B1818" s="18">
        <v>446</v>
      </c>
      <c r="C1818" s="1" t="s">
        <v>57</v>
      </c>
      <c r="D1818" s="1">
        <v>2007</v>
      </c>
      <c r="E1818" s="6">
        <v>17</v>
      </c>
      <c r="F1818" s="6">
        <v>217</v>
      </c>
      <c r="G1818" s="6">
        <v>7639</v>
      </c>
      <c r="H1818" s="1">
        <v>1816</v>
      </c>
    </row>
    <row r="1819" spans="1:8" x14ac:dyDescent="0.2">
      <c r="A1819" s="1" t="s">
        <v>141</v>
      </c>
      <c r="B1819" s="18">
        <v>447</v>
      </c>
      <c r="C1819" s="1" t="s">
        <v>58</v>
      </c>
      <c r="D1819" s="1">
        <v>2007</v>
      </c>
      <c r="E1819" s="6">
        <v>21</v>
      </c>
      <c r="F1819" s="6">
        <v>197</v>
      </c>
      <c r="G1819" s="6">
        <v>2659</v>
      </c>
      <c r="H1819" s="1">
        <v>1817</v>
      </c>
    </row>
    <row r="1820" spans="1:8" x14ac:dyDescent="0.2">
      <c r="A1820" s="1" t="s">
        <v>141</v>
      </c>
      <c r="B1820" s="18">
        <v>448</v>
      </c>
      <c r="C1820" s="1" t="s">
        <v>59</v>
      </c>
      <c r="D1820" s="1">
        <v>2007</v>
      </c>
      <c r="E1820" s="6">
        <v>10</v>
      </c>
      <c r="F1820" s="6">
        <v>86</v>
      </c>
      <c r="G1820" s="6">
        <v>1061</v>
      </c>
      <c r="H1820" s="1">
        <v>1818</v>
      </c>
    </row>
    <row r="1821" spans="1:8" x14ac:dyDescent="0.2">
      <c r="A1821" s="1" t="s">
        <v>141</v>
      </c>
      <c r="B1821" s="18">
        <v>451</v>
      </c>
      <c r="C1821" s="1" t="s">
        <v>192</v>
      </c>
      <c r="D1821" s="1">
        <v>2007</v>
      </c>
      <c r="E1821" s="6">
        <v>12</v>
      </c>
      <c r="F1821" s="6">
        <v>43</v>
      </c>
      <c r="G1821" s="6">
        <v>583</v>
      </c>
      <c r="H1821" s="1">
        <v>1819</v>
      </c>
    </row>
    <row r="1822" spans="1:8" x14ac:dyDescent="0.2">
      <c r="A1822" s="1" t="s">
        <v>141</v>
      </c>
      <c r="B1822" s="18">
        <v>452</v>
      </c>
      <c r="C1822" s="1" t="s">
        <v>61</v>
      </c>
      <c r="D1822" s="1">
        <v>2007</v>
      </c>
      <c r="E1822" s="6">
        <v>10</v>
      </c>
      <c r="F1822" s="6" t="s">
        <v>123</v>
      </c>
      <c r="G1822" s="6" t="s">
        <v>86</v>
      </c>
      <c r="H1822" s="1">
        <v>1820</v>
      </c>
    </row>
    <row r="1823" spans="1:8" x14ac:dyDescent="0.2">
      <c r="A1823" s="1" t="s">
        <v>141</v>
      </c>
      <c r="B1823" s="18">
        <v>453</v>
      </c>
      <c r="C1823" s="1" t="s">
        <v>62</v>
      </c>
      <c r="D1823" s="1">
        <v>2007</v>
      </c>
      <c r="E1823" s="6">
        <v>21</v>
      </c>
      <c r="F1823" s="6">
        <v>75</v>
      </c>
      <c r="G1823" s="6">
        <v>2131</v>
      </c>
      <c r="H1823" s="1">
        <v>1821</v>
      </c>
    </row>
    <row r="1824" spans="1:8" x14ac:dyDescent="0.2">
      <c r="A1824" s="1" t="s">
        <v>141</v>
      </c>
      <c r="B1824" s="18">
        <v>454</v>
      </c>
      <c r="C1824" s="1" t="s">
        <v>63</v>
      </c>
      <c r="D1824" s="1">
        <v>2007</v>
      </c>
      <c r="E1824" s="6">
        <v>15</v>
      </c>
      <c r="F1824" s="6">
        <v>99</v>
      </c>
      <c r="G1824" s="6">
        <v>3405</v>
      </c>
      <c r="H1824" s="1">
        <v>1822</v>
      </c>
    </row>
    <row r="1825" spans="1:8" x14ac:dyDescent="0.2">
      <c r="A1825" s="1" t="s">
        <v>141</v>
      </c>
      <c r="B1825" s="18" t="s">
        <v>64</v>
      </c>
      <c r="C1825" s="1" t="s">
        <v>65</v>
      </c>
      <c r="D1825" s="1">
        <v>2007</v>
      </c>
      <c r="E1825" s="6">
        <v>36</v>
      </c>
      <c r="F1825" s="6">
        <v>1447</v>
      </c>
      <c r="G1825" s="6">
        <v>44302</v>
      </c>
      <c r="H1825" s="1">
        <v>1823</v>
      </c>
    </row>
    <row r="1826" spans="1:8" x14ac:dyDescent="0.2">
      <c r="A1826" s="1" t="s">
        <v>141</v>
      </c>
      <c r="B1826" s="18">
        <v>484</v>
      </c>
      <c r="C1826" s="1" t="s">
        <v>68</v>
      </c>
      <c r="D1826" s="1">
        <v>2007</v>
      </c>
      <c r="E1826" s="6">
        <v>27</v>
      </c>
      <c r="F1826" s="6">
        <v>116</v>
      </c>
      <c r="G1826" s="6">
        <v>4125</v>
      </c>
      <c r="H1826" s="1">
        <v>1824</v>
      </c>
    </row>
    <row r="1827" spans="1:8" x14ac:dyDescent="0.2">
      <c r="A1827" s="1" t="s">
        <v>141</v>
      </c>
      <c r="B1827" s="18">
        <v>488</v>
      </c>
      <c r="C1827" s="1" t="s">
        <v>73</v>
      </c>
      <c r="D1827" s="1">
        <v>2007</v>
      </c>
      <c r="E1827" s="6">
        <v>5</v>
      </c>
      <c r="F1827" s="6">
        <v>46</v>
      </c>
      <c r="G1827" s="6">
        <v>764</v>
      </c>
      <c r="H1827" s="1">
        <v>1825</v>
      </c>
    </row>
    <row r="1828" spans="1:8" x14ac:dyDescent="0.2">
      <c r="A1828" s="1" t="s">
        <v>141</v>
      </c>
      <c r="B1828" s="18">
        <v>492</v>
      </c>
      <c r="C1828" s="1" t="s">
        <v>74</v>
      </c>
      <c r="D1828" s="1">
        <v>2007</v>
      </c>
      <c r="E1828" s="6">
        <v>1</v>
      </c>
      <c r="F1828" s="6" t="s">
        <v>121</v>
      </c>
      <c r="G1828" s="6" t="s">
        <v>86</v>
      </c>
      <c r="H1828" s="1">
        <v>1826</v>
      </c>
    </row>
    <row r="1829" spans="1:8" x14ac:dyDescent="0.2">
      <c r="A1829" s="1" t="s">
        <v>141</v>
      </c>
      <c r="B1829" s="18">
        <v>493</v>
      </c>
      <c r="C1829" s="1" t="s">
        <v>75</v>
      </c>
      <c r="D1829" s="1">
        <v>2007</v>
      </c>
      <c r="E1829" s="6">
        <v>3</v>
      </c>
      <c r="F1829" s="6" t="s">
        <v>71</v>
      </c>
      <c r="G1829" s="6" t="s">
        <v>86</v>
      </c>
      <c r="H1829" s="1">
        <v>1827</v>
      </c>
    </row>
    <row r="1830" spans="1:8" x14ac:dyDescent="0.2">
      <c r="A1830" s="1" t="s">
        <v>141</v>
      </c>
      <c r="B1830" s="18">
        <v>51</v>
      </c>
      <c r="C1830" s="1" t="s">
        <v>76</v>
      </c>
      <c r="D1830" s="1">
        <v>2007</v>
      </c>
      <c r="E1830" s="6">
        <v>18</v>
      </c>
      <c r="F1830" s="6">
        <v>599</v>
      </c>
      <c r="G1830" s="6">
        <v>25540</v>
      </c>
      <c r="H1830" s="1">
        <v>1828</v>
      </c>
    </row>
    <row r="1831" spans="1:8" x14ac:dyDescent="0.2">
      <c r="A1831" s="1" t="s">
        <v>141</v>
      </c>
      <c r="B1831" s="18">
        <v>511</v>
      </c>
      <c r="C1831" s="1" t="s">
        <v>193</v>
      </c>
      <c r="D1831" s="1">
        <v>2007</v>
      </c>
      <c r="E1831" s="6">
        <v>2</v>
      </c>
      <c r="F1831" s="6" t="s">
        <v>12</v>
      </c>
      <c r="G1831" s="6" t="s">
        <v>86</v>
      </c>
      <c r="H1831" s="1">
        <v>1829</v>
      </c>
    </row>
    <row r="1832" spans="1:8" x14ac:dyDescent="0.2">
      <c r="A1832" s="1" t="s">
        <v>141</v>
      </c>
      <c r="B1832" s="18">
        <v>512</v>
      </c>
      <c r="C1832" s="1" t="s">
        <v>78</v>
      </c>
      <c r="D1832" s="1">
        <v>2007</v>
      </c>
      <c r="E1832" s="6">
        <v>3</v>
      </c>
      <c r="F1832" s="6" t="s">
        <v>119</v>
      </c>
      <c r="G1832" s="6" t="s">
        <v>86</v>
      </c>
      <c r="H1832" s="1">
        <v>1830</v>
      </c>
    </row>
    <row r="1833" spans="1:8" x14ac:dyDescent="0.2">
      <c r="A1833" s="1" t="s">
        <v>141</v>
      </c>
      <c r="B1833" s="18">
        <v>515</v>
      </c>
      <c r="C1833" s="1" t="s">
        <v>194</v>
      </c>
      <c r="D1833" s="1">
        <v>2007</v>
      </c>
      <c r="E1833" s="6">
        <v>2</v>
      </c>
      <c r="F1833" s="6" t="s">
        <v>119</v>
      </c>
      <c r="G1833" s="6" t="s">
        <v>86</v>
      </c>
      <c r="H1833" s="1">
        <v>1831</v>
      </c>
    </row>
    <row r="1834" spans="1:8" x14ac:dyDescent="0.2">
      <c r="A1834" s="1" t="s">
        <v>141</v>
      </c>
      <c r="B1834" s="18">
        <v>517</v>
      </c>
      <c r="C1834" s="1" t="s">
        <v>80</v>
      </c>
      <c r="D1834" s="1">
        <v>2007</v>
      </c>
      <c r="E1834" s="6">
        <v>10</v>
      </c>
      <c r="F1834" s="6" t="s">
        <v>123</v>
      </c>
      <c r="G1834" s="6" t="s">
        <v>86</v>
      </c>
      <c r="H1834" s="1">
        <v>1832</v>
      </c>
    </row>
    <row r="1835" spans="1:8" x14ac:dyDescent="0.2">
      <c r="A1835" s="1" t="s">
        <v>141</v>
      </c>
      <c r="B1835" s="18">
        <v>519</v>
      </c>
      <c r="C1835" s="1" t="s">
        <v>82</v>
      </c>
      <c r="D1835" s="1">
        <v>2007</v>
      </c>
      <c r="E1835" s="6">
        <v>1</v>
      </c>
      <c r="F1835" s="6" t="s">
        <v>119</v>
      </c>
      <c r="G1835" s="6" t="s">
        <v>86</v>
      </c>
      <c r="H1835" s="1">
        <v>1833</v>
      </c>
    </row>
    <row r="1836" spans="1:8" x14ac:dyDescent="0.2">
      <c r="A1836" s="1" t="s">
        <v>141</v>
      </c>
      <c r="B1836" s="18">
        <v>52</v>
      </c>
      <c r="C1836" s="1" t="s">
        <v>83</v>
      </c>
      <c r="D1836" s="1">
        <v>2007</v>
      </c>
      <c r="E1836" s="6">
        <v>53</v>
      </c>
      <c r="F1836" s="6">
        <v>327</v>
      </c>
      <c r="G1836" s="6">
        <v>12619</v>
      </c>
      <c r="H1836" s="1">
        <v>1834</v>
      </c>
    </row>
    <row r="1837" spans="1:8" x14ac:dyDescent="0.2">
      <c r="A1837" s="1" t="s">
        <v>141</v>
      </c>
      <c r="B1837" s="18">
        <v>522</v>
      </c>
      <c r="C1837" s="1" t="s">
        <v>87</v>
      </c>
      <c r="D1837" s="1">
        <v>2007</v>
      </c>
      <c r="E1837" s="6">
        <v>21</v>
      </c>
      <c r="F1837" s="6">
        <v>164</v>
      </c>
      <c r="G1837" s="6">
        <v>5915</v>
      </c>
      <c r="H1837" s="1">
        <v>1835</v>
      </c>
    </row>
    <row r="1838" spans="1:8" x14ac:dyDescent="0.2">
      <c r="A1838" s="1" t="s">
        <v>141</v>
      </c>
      <c r="B1838" s="18">
        <v>523</v>
      </c>
      <c r="C1838" s="1" t="s">
        <v>88</v>
      </c>
      <c r="D1838" s="1">
        <v>2007</v>
      </c>
      <c r="E1838" s="6">
        <v>9</v>
      </c>
      <c r="F1838" s="6" t="s">
        <v>121</v>
      </c>
      <c r="G1838" s="6">
        <v>1272</v>
      </c>
      <c r="H1838" s="1">
        <v>1836</v>
      </c>
    </row>
    <row r="1839" spans="1:8" x14ac:dyDescent="0.2">
      <c r="A1839" s="1" t="s">
        <v>141</v>
      </c>
      <c r="B1839" s="18">
        <v>524</v>
      </c>
      <c r="C1839" s="1" t="s">
        <v>89</v>
      </c>
      <c r="D1839" s="1">
        <v>2007</v>
      </c>
      <c r="E1839" s="6">
        <v>23</v>
      </c>
      <c r="F1839" s="6">
        <v>121</v>
      </c>
      <c r="G1839" s="6">
        <v>5432</v>
      </c>
      <c r="H1839" s="1">
        <v>1837</v>
      </c>
    </row>
    <row r="1840" spans="1:8" x14ac:dyDescent="0.2">
      <c r="A1840" s="1" t="s">
        <v>141</v>
      </c>
      <c r="B1840" s="18">
        <v>53</v>
      </c>
      <c r="C1840" s="1" t="s">
        <v>91</v>
      </c>
      <c r="D1840" s="1">
        <v>2007</v>
      </c>
      <c r="E1840" s="6">
        <v>40</v>
      </c>
      <c r="F1840" s="6">
        <v>153</v>
      </c>
      <c r="G1840" s="6">
        <v>4873</v>
      </c>
      <c r="H1840" s="1">
        <v>1838</v>
      </c>
    </row>
    <row r="1841" spans="1:8" x14ac:dyDescent="0.2">
      <c r="A1841" s="1" t="s">
        <v>141</v>
      </c>
      <c r="B1841" s="18">
        <v>531</v>
      </c>
      <c r="C1841" s="1" t="s">
        <v>92</v>
      </c>
      <c r="D1841" s="1">
        <v>2007</v>
      </c>
      <c r="E1841" s="6">
        <v>27</v>
      </c>
      <c r="F1841" s="6">
        <v>97</v>
      </c>
      <c r="G1841" s="6">
        <v>3568</v>
      </c>
      <c r="H1841" s="1">
        <v>1839</v>
      </c>
    </row>
    <row r="1842" spans="1:8" x14ac:dyDescent="0.2">
      <c r="A1842" s="1" t="s">
        <v>141</v>
      </c>
      <c r="B1842" s="18">
        <v>532</v>
      </c>
      <c r="C1842" s="1" t="s">
        <v>93</v>
      </c>
      <c r="D1842" s="1">
        <v>2007</v>
      </c>
      <c r="E1842" s="6">
        <v>13</v>
      </c>
      <c r="F1842" s="6">
        <v>56</v>
      </c>
      <c r="G1842" s="6">
        <v>1305</v>
      </c>
      <c r="H1842" s="1">
        <v>1840</v>
      </c>
    </row>
    <row r="1843" spans="1:8" x14ac:dyDescent="0.2">
      <c r="A1843" s="1" t="s">
        <v>141</v>
      </c>
      <c r="B1843" s="18">
        <v>54</v>
      </c>
      <c r="C1843" s="1" t="s">
        <v>95</v>
      </c>
      <c r="D1843" s="1">
        <v>2007</v>
      </c>
      <c r="E1843" s="6">
        <v>82</v>
      </c>
      <c r="F1843" s="6">
        <v>338</v>
      </c>
      <c r="G1843" s="6">
        <v>9130</v>
      </c>
      <c r="H1843" s="1">
        <v>1841</v>
      </c>
    </row>
    <row r="1844" spans="1:8" x14ac:dyDescent="0.2">
      <c r="A1844" s="1" t="s">
        <v>141</v>
      </c>
      <c r="B1844" s="18">
        <v>541</v>
      </c>
      <c r="C1844" s="1" t="s">
        <v>95</v>
      </c>
      <c r="D1844" s="1">
        <v>2007</v>
      </c>
      <c r="E1844" s="6">
        <v>82</v>
      </c>
      <c r="F1844" s="6">
        <v>338</v>
      </c>
      <c r="G1844" s="6">
        <v>9130</v>
      </c>
      <c r="H1844" s="1">
        <v>1842</v>
      </c>
    </row>
    <row r="1845" spans="1:8" x14ac:dyDescent="0.2">
      <c r="A1845" s="1" t="s">
        <v>141</v>
      </c>
      <c r="B1845" s="18">
        <v>55</v>
      </c>
      <c r="C1845" s="1" t="s">
        <v>96</v>
      </c>
      <c r="D1845" s="1">
        <v>2007</v>
      </c>
      <c r="E1845" s="6">
        <v>9</v>
      </c>
      <c r="F1845" s="6">
        <v>151</v>
      </c>
      <c r="G1845" s="6">
        <v>6789</v>
      </c>
      <c r="H1845" s="1">
        <v>1843</v>
      </c>
    </row>
    <row r="1846" spans="1:8" x14ac:dyDescent="0.2">
      <c r="A1846" s="1" t="s">
        <v>141</v>
      </c>
      <c r="B1846" s="18">
        <v>551</v>
      </c>
      <c r="C1846" s="1" t="s">
        <v>96</v>
      </c>
      <c r="D1846" s="1">
        <v>2007</v>
      </c>
      <c r="E1846" s="6">
        <v>9</v>
      </c>
      <c r="F1846" s="6">
        <v>151</v>
      </c>
      <c r="G1846" s="6">
        <v>6789</v>
      </c>
      <c r="H1846" s="1">
        <v>1844</v>
      </c>
    </row>
    <row r="1847" spans="1:8" x14ac:dyDescent="0.2">
      <c r="A1847" s="1" t="s">
        <v>141</v>
      </c>
      <c r="B1847" s="18">
        <v>56</v>
      </c>
      <c r="C1847" s="1" t="s">
        <v>97</v>
      </c>
      <c r="D1847" s="1">
        <v>2007</v>
      </c>
      <c r="E1847" s="6">
        <v>38</v>
      </c>
      <c r="F1847" s="6" t="s">
        <v>123</v>
      </c>
      <c r="G1847" s="6">
        <v>3778</v>
      </c>
      <c r="H1847" s="1">
        <v>1845</v>
      </c>
    </row>
    <row r="1848" spans="1:8" x14ac:dyDescent="0.2">
      <c r="A1848" s="1" t="s">
        <v>141</v>
      </c>
      <c r="B1848" s="18">
        <v>561</v>
      </c>
      <c r="C1848" s="1" t="s">
        <v>98</v>
      </c>
      <c r="D1848" s="1">
        <v>2007</v>
      </c>
      <c r="E1848" s="6">
        <v>31</v>
      </c>
      <c r="F1848" s="6" t="s">
        <v>12</v>
      </c>
      <c r="G1848" s="6">
        <v>3064</v>
      </c>
      <c r="H1848" s="1">
        <v>1846</v>
      </c>
    </row>
    <row r="1849" spans="1:8" x14ac:dyDescent="0.2">
      <c r="A1849" s="1" t="s">
        <v>141</v>
      </c>
      <c r="B1849" s="18">
        <v>562</v>
      </c>
      <c r="C1849" s="1" t="s">
        <v>99</v>
      </c>
      <c r="D1849" s="1">
        <v>2007</v>
      </c>
      <c r="E1849" s="6">
        <v>7</v>
      </c>
      <c r="F1849" s="6" t="s">
        <v>121</v>
      </c>
      <c r="G1849" s="6" t="s">
        <v>86</v>
      </c>
      <c r="H1849" s="1">
        <v>1847</v>
      </c>
    </row>
    <row r="1850" spans="1:8" x14ac:dyDescent="0.2">
      <c r="A1850" s="1" t="s">
        <v>141</v>
      </c>
      <c r="B1850" s="18">
        <v>61</v>
      </c>
      <c r="C1850" s="1" t="s">
        <v>100</v>
      </c>
      <c r="D1850" s="1">
        <v>2007</v>
      </c>
      <c r="E1850" s="6">
        <v>3</v>
      </c>
      <c r="F1850" s="6" t="s">
        <v>119</v>
      </c>
      <c r="G1850" s="6" t="s">
        <v>86</v>
      </c>
      <c r="H1850" s="1">
        <v>1848</v>
      </c>
    </row>
    <row r="1851" spans="1:8" x14ac:dyDescent="0.2">
      <c r="A1851" s="1" t="s">
        <v>141</v>
      </c>
      <c r="B1851" s="18">
        <v>611</v>
      </c>
      <c r="C1851" s="1" t="s">
        <v>100</v>
      </c>
      <c r="D1851" s="1">
        <v>2007</v>
      </c>
      <c r="E1851" s="6">
        <v>3</v>
      </c>
      <c r="F1851" s="6" t="s">
        <v>119</v>
      </c>
      <c r="G1851" s="6" t="s">
        <v>86</v>
      </c>
      <c r="H1851" s="1">
        <v>1849</v>
      </c>
    </row>
    <row r="1852" spans="1:8" x14ac:dyDescent="0.2">
      <c r="A1852" s="1" t="s">
        <v>141</v>
      </c>
      <c r="B1852" s="18">
        <v>62</v>
      </c>
      <c r="C1852" s="1" t="s">
        <v>101</v>
      </c>
      <c r="D1852" s="1">
        <v>2007</v>
      </c>
      <c r="E1852" s="6">
        <v>188</v>
      </c>
      <c r="F1852" s="6">
        <v>3260</v>
      </c>
      <c r="G1852" s="6">
        <v>102028</v>
      </c>
      <c r="H1852" s="1">
        <v>1850</v>
      </c>
    </row>
    <row r="1853" spans="1:8" x14ac:dyDescent="0.2">
      <c r="A1853" s="1" t="s">
        <v>141</v>
      </c>
      <c r="B1853" s="18">
        <v>621</v>
      </c>
      <c r="C1853" s="1" t="s">
        <v>102</v>
      </c>
      <c r="D1853" s="1">
        <v>2007</v>
      </c>
      <c r="E1853" s="6">
        <v>79</v>
      </c>
      <c r="F1853" s="6">
        <v>967</v>
      </c>
      <c r="G1853" s="6">
        <v>31736</v>
      </c>
      <c r="H1853" s="1">
        <v>1851</v>
      </c>
    </row>
    <row r="1854" spans="1:8" x14ac:dyDescent="0.2">
      <c r="A1854" s="1" t="s">
        <v>141</v>
      </c>
      <c r="B1854" s="18">
        <v>622</v>
      </c>
      <c r="C1854" s="1" t="s">
        <v>103</v>
      </c>
      <c r="D1854" s="1">
        <v>2007</v>
      </c>
      <c r="E1854" s="6">
        <v>1</v>
      </c>
      <c r="F1854" s="6" t="s">
        <v>122</v>
      </c>
      <c r="G1854" s="6" t="s">
        <v>86</v>
      </c>
      <c r="H1854" s="1">
        <v>1852</v>
      </c>
    </row>
    <row r="1855" spans="1:8" x14ac:dyDescent="0.2">
      <c r="A1855" s="1" t="s">
        <v>141</v>
      </c>
      <c r="B1855" s="18">
        <v>623</v>
      </c>
      <c r="C1855" s="1" t="s">
        <v>104</v>
      </c>
      <c r="D1855" s="1">
        <v>2007</v>
      </c>
      <c r="E1855" s="6">
        <v>65</v>
      </c>
      <c r="F1855" s="6" t="s">
        <v>71</v>
      </c>
      <c r="G1855" s="6">
        <v>24199</v>
      </c>
      <c r="H1855" s="1">
        <v>1853</v>
      </c>
    </row>
    <row r="1856" spans="1:8" x14ac:dyDescent="0.2">
      <c r="A1856" s="1" t="s">
        <v>141</v>
      </c>
      <c r="B1856" s="18">
        <v>624</v>
      </c>
      <c r="C1856" s="1" t="s">
        <v>105</v>
      </c>
      <c r="D1856" s="1">
        <v>2007</v>
      </c>
      <c r="E1856" s="6">
        <v>43</v>
      </c>
      <c r="F1856" s="6" t="s">
        <v>122</v>
      </c>
      <c r="G1856" s="6">
        <v>13304</v>
      </c>
      <c r="H1856" s="1">
        <v>1854</v>
      </c>
    </row>
    <row r="1857" spans="1:8" x14ac:dyDescent="0.2">
      <c r="A1857" s="1" t="s">
        <v>141</v>
      </c>
      <c r="B1857" s="18">
        <v>71</v>
      </c>
      <c r="C1857" s="1" t="s">
        <v>106</v>
      </c>
      <c r="D1857" s="1">
        <v>2007</v>
      </c>
      <c r="E1857" s="6">
        <v>26</v>
      </c>
      <c r="F1857" s="6">
        <v>159</v>
      </c>
      <c r="G1857" s="6">
        <v>2232</v>
      </c>
      <c r="H1857" s="1">
        <v>1855</v>
      </c>
    </row>
    <row r="1858" spans="1:8" x14ac:dyDescent="0.2">
      <c r="A1858" s="1" t="s">
        <v>141</v>
      </c>
      <c r="B1858" s="18">
        <v>711</v>
      </c>
      <c r="C1858" s="1" t="s">
        <v>107</v>
      </c>
      <c r="D1858" s="1">
        <v>2007</v>
      </c>
      <c r="E1858" s="6">
        <v>3</v>
      </c>
      <c r="F1858" s="6" t="s">
        <v>119</v>
      </c>
      <c r="G1858" s="6" t="s">
        <v>86</v>
      </c>
      <c r="H1858" s="1">
        <v>1856</v>
      </c>
    </row>
    <row r="1859" spans="1:8" x14ac:dyDescent="0.2">
      <c r="A1859" s="1" t="s">
        <v>141</v>
      </c>
      <c r="B1859" s="18">
        <v>712</v>
      </c>
      <c r="C1859" s="1" t="s">
        <v>108</v>
      </c>
      <c r="D1859" s="1">
        <v>2007</v>
      </c>
      <c r="E1859" s="6">
        <v>1</v>
      </c>
      <c r="F1859" s="6" t="s">
        <v>119</v>
      </c>
      <c r="G1859" s="6" t="s">
        <v>86</v>
      </c>
      <c r="H1859" s="1">
        <v>1857</v>
      </c>
    </row>
    <row r="1860" spans="1:8" x14ac:dyDescent="0.2">
      <c r="A1860" s="1" t="s">
        <v>141</v>
      </c>
      <c r="B1860" s="18">
        <v>713</v>
      </c>
      <c r="C1860" s="1" t="s">
        <v>109</v>
      </c>
      <c r="D1860" s="1">
        <v>2007</v>
      </c>
      <c r="E1860" s="6">
        <v>22</v>
      </c>
      <c r="F1860" s="6">
        <v>148</v>
      </c>
      <c r="G1860" s="6">
        <v>2053</v>
      </c>
      <c r="H1860" s="1">
        <v>1858</v>
      </c>
    </row>
    <row r="1861" spans="1:8" x14ac:dyDescent="0.2">
      <c r="A1861" s="1" t="s">
        <v>141</v>
      </c>
      <c r="B1861" s="18">
        <v>72</v>
      </c>
      <c r="C1861" s="1" t="s">
        <v>110</v>
      </c>
      <c r="D1861" s="1">
        <v>2007</v>
      </c>
      <c r="E1861" s="6">
        <v>126</v>
      </c>
      <c r="F1861" s="6">
        <v>1044</v>
      </c>
      <c r="G1861" s="6">
        <v>12222</v>
      </c>
      <c r="H1861" s="1">
        <v>1859</v>
      </c>
    </row>
    <row r="1862" spans="1:8" x14ac:dyDescent="0.2">
      <c r="A1862" s="1" t="s">
        <v>141</v>
      </c>
      <c r="B1862" s="18">
        <v>721</v>
      </c>
      <c r="C1862" s="1" t="s">
        <v>111</v>
      </c>
      <c r="D1862" s="1">
        <v>2007</v>
      </c>
      <c r="E1862" s="6">
        <v>11</v>
      </c>
      <c r="F1862" s="6">
        <v>109</v>
      </c>
      <c r="G1862" s="6">
        <v>1505</v>
      </c>
      <c r="H1862" s="1">
        <v>1860</v>
      </c>
    </row>
    <row r="1863" spans="1:8" x14ac:dyDescent="0.2">
      <c r="A1863" s="1" t="s">
        <v>141</v>
      </c>
      <c r="B1863" s="18">
        <v>722</v>
      </c>
      <c r="C1863" s="1" t="s">
        <v>112</v>
      </c>
      <c r="D1863" s="1">
        <v>2007</v>
      </c>
      <c r="E1863" s="6">
        <v>115</v>
      </c>
      <c r="F1863" s="6">
        <v>935</v>
      </c>
      <c r="G1863" s="6">
        <v>10717</v>
      </c>
      <c r="H1863" s="1">
        <v>1861</v>
      </c>
    </row>
    <row r="1864" spans="1:8" x14ac:dyDescent="0.2">
      <c r="A1864" s="1" t="s">
        <v>141</v>
      </c>
      <c r="B1864" s="18">
        <v>81</v>
      </c>
      <c r="C1864" s="1" t="s">
        <v>113</v>
      </c>
      <c r="D1864" s="1">
        <v>2007</v>
      </c>
      <c r="E1864" s="6">
        <v>123</v>
      </c>
      <c r="F1864" s="6">
        <v>695</v>
      </c>
      <c r="G1864" s="6">
        <v>14618</v>
      </c>
      <c r="H1864" s="1">
        <v>1862</v>
      </c>
    </row>
    <row r="1865" spans="1:8" x14ac:dyDescent="0.2">
      <c r="A1865" s="1" t="s">
        <v>141</v>
      </c>
      <c r="B1865" s="18">
        <v>811</v>
      </c>
      <c r="C1865" s="1" t="s">
        <v>114</v>
      </c>
      <c r="D1865" s="1">
        <v>2007</v>
      </c>
      <c r="E1865" s="6">
        <v>47</v>
      </c>
      <c r="F1865" s="6">
        <v>187</v>
      </c>
      <c r="G1865" s="6">
        <v>3794</v>
      </c>
      <c r="H1865" s="1">
        <v>1863</v>
      </c>
    </row>
    <row r="1866" spans="1:8" x14ac:dyDescent="0.2">
      <c r="A1866" s="1" t="s">
        <v>141</v>
      </c>
      <c r="B1866" s="18">
        <v>812</v>
      </c>
      <c r="C1866" s="1" t="s">
        <v>115</v>
      </c>
      <c r="D1866" s="1">
        <v>2007</v>
      </c>
      <c r="E1866" s="6">
        <v>28</v>
      </c>
      <c r="F1866" s="6">
        <v>308</v>
      </c>
      <c r="G1866" s="6">
        <v>8245</v>
      </c>
      <c r="H1866" s="1">
        <v>1864</v>
      </c>
    </row>
    <row r="1867" spans="1:8" x14ac:dyDescent="0.2">
      <c r="A1867" s="1" t="s">
        <v>141</v>
      </c>
      <c r="B1867" s="18">
        <v>813</v>
      </c>
      <c r="C1867" s="1" t="s">
        <v>116</v>
      </c>
      <c r="D1867" s="1">
        <v>2007</v>
      </c>
      <c r="E1867" s="6">
        <v>48</v>
      </c>
      <c r="F1867" s="6">
        <v>200</v>
      </c>
      <c r="G1867" s="6">
        <v>2579</v>
      </c>
      <c r="H1867" s="1">
        <v>1865</v>
      </c>
    </row>
    <row r="1868" spans="1:8" x14ac:dyDescent="0.2">
      <c r="A1868" s="1" t="s">
        <v>142</v>
      </c>
      <c r="B1868" s="18">
        <v>0</v>
      </c>
      <c r="C1868" s="1" t="s">
        <v>8</v>
      </c>
      <c r="D1868" s="1">
        <v>2007</v>
      </c>
      <c r="E1868" s="6">
        <v>1347</v>
      </c>
      <c r="F1868" s="6">
        <v>16876</v>
      </c>
      <c r="G1868" s="6">
        <v>506466</v>
      </c>
      <c r="H1868" s="1">
        <v>1866</v>
      </c>
    </row>
    <row r="1869" spans="1:8" x14ac:dyDescent="0.2">
      <c r="A1869" s="1" t="s">
        <v>142</v>
      </c>
      <c r="B1869" s="18">
        <v>11</v>
      </c>
      <c r="C1869" s="1" t="s">
        <v>9</v>
      </c>
      <c r="D1869" s="1">
        <v>2007</v>
      </c>
      <c r="E1869" s="6">
        <v>1</v>
      </c>
      <c r="F1869" s="6" t="s">
        <v>119</v>
      </c>
      <c r="G1869" s="6" t="s">
        <v>86</v>
      </c>
      <c r="H1869" s="1">
        <v>1867</v>
      </c>
    </row>
    <row r="1870" spans="1:8" x14ac:dyDescent="0.2">
      <c r="A1870" s="1" t="s">
        <v>142</v>
      </c>
      <c r="B1870" s="18">
        <v>113</v>
      </c>
      <c r="C1870" s="1" t="s">
        <v>10</v>
      </c>
      <c r="D1870" s="1">
        <v>2007</v>
      </c>
      <c r="E1870" s="6">
        <v>1</v>
      </c>
      <c r="F1870" s="6" t="s">
        <v>119</v>
      </c>
      <c r="G1870" s="6" t="s">
        <v>86</v>
      </c>
      <c r="H1870" s="1">
        <v>1868</v>
      </c>
    </row>
    <row r="1871" spans="1:8" x14ac:dyDescent="0.2">
      <c r="A1871" s="1" t="s">
        <v>142</v>
      </c>
      <c r="B1871" s="18">
        <v>21</v>
      </c>
      <c r="C1871" s="1" t="s">
        <v>191</v>
      </c>
      <c r="D1871" s="1">
        <v>2007</v>
      </c>
      <c r="E1871" s="6">
        <v>8</v>
      </c>
      <c r="F1871" s="6">
        <v>68</v>
      </c>
      <c r="G1871" s="6">
        <v>2765</v>
      </c>
      <c r="H1871" s="1">
        <v>1869</v>
      </c>
    </row>
    <row r="1872" spans="1:8" x14ac:dyDescent="0.2">
      <c r="A1872" s="1" t="s">
        <v>142</v>
      </c>
      <c r="B1872" s="18">
        <v>211</v>
      </c>
      <c r="C1872" s="1" t="s">
        <v>15</v>
      </c>
      <c r="D1872" s="1">
        <v>2007</v>
      </c>
      <c r="E1872" s="6">
        <v>1</v>
      </c>
      <c r="F1872" s="6" t="s">
        <v>119</v>
      </c>
      <c r="G1872" s="6" t="s">
        <v>86</v>
      </c>
      <c r="H1872" s="1">
        <v>1870</v>
      </c>
    </row>
    <row r="1873" spans="1:8" x14ac:dyDescent="0.2">
      <c r="A1873" s="1" t="s">
        <v>142</v>
      </c>
      <c r="B1873" s="18">
        <v>212</v>
      </c>
      <c r="C1873" s="1" t="s">
        <v>16</v>
      </c>
      <c r="D1873" s="1">
        <v>2007</v>
      </c>
      <c r="E1873" s="6">
        <v>7</v>
      </c>
      <c r="F1873" s="6">
        <v>55</v>
      </c>
      <c r="G1873" s="6">
        <v>2235</v>
      </c>
      <c r="H1873" s="1">
        <v>1871</v>
      </c>
    </row>
    <row r="1874" spans="1:8" x14ac:dyDescent="0.2">
      <c r="A1874" s="1" t="s">
        <v>142</v>
      </c>
      <c r="B1874" s="18">
        <v>22</v>
      </c>
      <c r="C1874" s="1" t="s">
        <v>18</v>
      </c>
      <c r="D1874" s="1">
        <v>2007</v>
      </c>
      <c r="E1874" s="6">
        <v>4</v>
      </c>
      <c r="F1874" s="6" t="s">
        <v>121</v>
      </c>
      <c r="G1874" s="6" t="s">
        <v>86</v>
      </c>
      <c r="H1874" s="1">
        <v>1872</v>
      </c>
    </row>
    <row r="1875" spans="1:8" x14ac:dyDescent="0.2">
      <c r="A1875" s="1" t="s">
        <v>142</v>
      </c>
      <c r="B1875" s="18">
        <v>221</v>
      </c>
      <c r="C1875" s="1" t="s">
        <v>18</v>
      </c>
      <c r="D1875" s="1">
        <v>2007</v>
      </c>
      <c r="E1875" s="6">
        <v>4</v>
      </c>
      <c r="F1875" s="6" t="s">
        <v>121</v>
      </c>
      <c r="G1875" s="6" t="s">
        <v>86</v>
      </c>
      <c r="H1875" s="1">
        <v>1873</v>
      </c>
    </row>
    <row r="1876" spans="1:8" x14ac:dyDescent="0.2">
      <c r="A1876" s="1" t="s">
        <v>142</v>
      </c>
      <c r="B1876" s="18">
        <v>23</v>
      </c>
      <c r="C1876" s="1" t="s">
        <v>19</v>
      </c>
      <c r="D1876" s="1">
        <v>2007</v>
      </c>
      <c r="E1876" s="6">
        <v>155</v>
      </c>
      <c r="F1876" s="6">
        <v>720</v>
      </c>
      <c r="G1876" s="6">
        <v>30746</v>
      </c>
      <c r="H1876" s="1">
        <v>1874</v>
      </c>
    </row>
    <row r="1877" spans="1:8" x14ac:dyDescent="0.2">
      <c r="A1877" s="1" t="s">
        <v>142</v>
      </c>
      <c r="B1877" s="18">
        <v>236</v>
      </c>
      <c r="C1877" s="1" t="s">
        <v>20</v>
      </c>
      <c r="D1877" s="1">
        <v>2007</v>
      </c>
      <c r="E1877" s="6">
        <v>46</v>
      </c>
      <c r="F1877" s="6">
        <v>270</v>
      </c>
      <c r="G1877" s="6">
        <v>12727</v>
      </c>
      <c r="H1877" s="1">
        <v>1875</v>
      </c>
    </row>
    <row r="1878" spans="1:8" x14ac:dyDescent="0.2">
      <c r="A1878" s="1" t="s">
        <v>142</v>
      </c>
      <c r="B1878" s="18">
        <v>237</v>
      </c>
      <c r="C1878" s="1" t="s">
        <v>21</v>
      </c>
      <c r="D1878" s="1">
        <v>2007</v>
      </c>
      <c r="E1878" s="6">
        <v>5</v>
      </c>
      <c r="F1878" s="6">
        <v>30</v>
      </c>
      <c r="G1878" s="6">
        <v>2664</v>
      </c>
      <c r="H1878" s="1">
        <v>1876</v>
      </c>
    </row>
    <row r="1879" spans="1:8" x14ac:dyDescent="0.2">
      <c r="A1879" s="1" t="s">
        <v>142</v>
      </c>
      <c r="B1879" s="18">
        <v>238</v>
      </c>
      <c r="C1879" s="1" t="s">
        <v>22</v>
      </c>
      <c r="D1879" s="1">
        <v>2007</v>
      </c>
      <c r="E1879" s="6">
        <v>104</v>
      </c>
      <c r="F1879" s="6">
        <v>420</v>
      </c>
      <c r="G1879" s="6">
        <v>15355</v>
      </c>
      <c r="H1879" s="1">
        <v>1877</v>
      </c>
    </row>
    <row r="1880" spans="1:8" x14ac:dyDescent="0.2">
      <c r="A1880" s="1" t="s">
        <v>142</v>
      </c>
      <c r="B1880" s="18" t="s">
        <v>23</v>
      </c>
      <c r="C1880" s="1" t="s">
        <v>24</v>
      </c>
      <c r="D1880" s="1">
        <v>2007</v>
      </c>
      <c r="E1880" s="6">
        <v>98</v>
      </c>
      <c r="F1880" s="6">
        <v>3061</v>
      </c>
      <c r="G1880" s="6">
        <v>123645</v>
      </c>
      <c r="H1880" s="1">
        <v>1878</v>
      </c>
    </row>
    <row r="1881" spans="1:8" x14ac:dyDescent="0.2">
      <c r="A1881" s="1" t="s">
        <v>142</v>
      </c>
      <c r="B1881" s="18">
        <v>311</v>
      </c>
      <c r="C1881" s="1" t="s">
        <v>25</v>
      </c>
      <c r="D1881" s="1">
        <v>2007</v>
      </c>
      <c r="E1881" s="6">
        <v>9</v>
      </c>
      <c r="F1881" s="6">
        <v>501</v>
      </c>
      <c r="G1881" s="6">
        <v>21472</v>
      </c>
      <c r="H1881" s="1">
        <v>1879</v>
      </c>
    </row>
    <row r="1882" spans="1:8" x14ac:dyDescent="0.2">
      <c r="A1882" s="1" t="s">
        <v>142</v>
      </c>
      <c r="B1882" s="18">
        <v>315</v>
      </c>
      <c r="C1882" s="1" t="s">
        <v>29</v>
      </c>
      <c r="D1882" s="1">
        <v>2007</v>
      </c>
      <c r="E1882" s="6">
        <v>2</v>
      </c>
      <c r="F1882" s="6" t="s">
        <v>119</v>
      </c>
      <c r="G1882" s="6" t="s">
        <v>86</v>
      </c>
      <c r="H1882" s="1">
        <v>1880</v>
      </c>
    </row>
    <row r="1883" spans="1:8" x14ac:dyDescent="0.2">
      <c r="A1883" s="1" t="s">
        <v>142</v>
      </c>
      <c r="B1883" s="18">
        <v>316</v>
      </c>
      <c r="C1883" s="1" t="s">
        <v>30</v>
      </c>
      <c r="D1883" s="1">
        <v>2007</v>
      </c>
      <c r="E1883" s="6">
        <v>1</v>
      </c>
      <c r="F1883" s="6" t="s">
        <v>12</v>
      </c>
      <c r="G1883" s="6" t="s">
        <v>86</v>
      </c>
      <c r="H1883" s="1">
        <v>1881</v>
      </c>
    </row>
    <row r="1884" spans="1:8" x14ac:dyDescent="0.2">
      <c r="A1884" s="1" t="s">
        <v>142</v>
      </c>
      <c r="B1884" s="18">
        <v>321</v>
      </c>
      <c r="C1884" s="1" t="s">
        <v>31</v>
      </c>
      <c r="D1884" s="1">
        <v>2007</v>
      </c>
      <c r="E1884" s="6">
        <v>2</v>
      </c>
      <c r="F1884" s="6" t="s">
        <v>121</v>
      </c>
      <c r="G1884" s="6" t="s">
        <v>86</v>
      </c>
      <c r="H1884" s="1">
        <v>1882</v>
      </c>
    </row>
    <row r="1885" spans="1:8" x14ac:dyDescent="0.2">
      <c r="A1885" s="1" t="s">
        <v>142</v>
      </c>
      <c r="B1885" s="18">
        <v>322</v>
      </c>
      <c r="C1885" s="1" t="s">
        <v>32</v>
      </c>
      <c r="D1885" s="1">
        <v>2007</v>
      </c>
      <c r="E1885" s="6">
        <v>3</v>
      </c>
      <c r="F1885" s="6">
        <v>232</v>
      </c>
      <c r="G1885" s="6">
        <v>8723</v>
      </c>
      <c r="H1885" s="1">
        <v>1883</v>
      </c>
    </row>
    <row r="1886" spans="1:8" x14ac:dyDescent="0.2">
      <c r="A1886" s="1" t="s">
        <v>142</v>
      </c>
      <c r="B1886" s="18">
        <v>323</v>
      </c>
      <c r="C1886" s="1" t="s">
        <v>33</v>
      </c>
      <c r="D1886" s="1">
        <v>2007</v>
      </c>
      <c r="E1886" s="6">
        <v>9</v>
      </c>
      <c r="F1886" s="6">
        <v>95</v>
      </c>
      <c r="G1886" s="6">
        <v>2446</v>
      </c>
      <c r="H1886" s="1">
        <v>1884</v>
      </c>
    </row>
    <row r="1887" spans="1:8" x14ac:dyDescent="0.2">
      <c r="A1887" s="1" t="s">
        <v>142</v>
      </c>
      <c r="B1887" s="18">
        <v>324</v>
      </c>
      <c r="C1887" s="1" t="s">
        <v>34</v>
      </c>
      <c r="D1887" s="1">
        <v>2007</v>
      </c>
      <c r="E1887" s="6">
        <v>2</v>
      </c>
      <c r="F1887" s="6" t="s">
        <v>121</v>
      </c>
      <c r="G1887" s="6" t="s">
        <v>86</v>
      </c>
      <c r="H1887" s="1">
        <v>1885</v>
      </c>
    </row>
    <row r="1888" spans="1:8" x14ac:dyDescent="0.2">
      <c r="A1888" s="1" t="s">
        <v>142</v>
      </c>
      <c r="B1888" s="18">
        <v>325</v>
      </c>
      <c r="C1888" s="1" t="s">
        <v>35</v>
      </c>
      <c r="D1888" s="1">
        <v>2007</v>
      </c>
      <c r="E1888" s="6">
        <v>1</v>
      </c>
      <c r="F1888" s="6" t="s">
        <v>121</v>
      </c>
      <c r="G1888" s="6" t="s">
        <v>86</v>
      </c>
      <c r="H1888" s="1">
        <v>1886</v>
      </c>
    </row>
    <row r="1889" spans="1:8" x14ac:dyDescent="0.2">
      <c r="A1889" s="1" t="s">
        <v>142</v>
      </c>
      <c r="B1889" s="18">
        <v>326</v>
      </c>
      <c r="C1889" s="1" t="s">
        <v>36</v>
      </c>
      <c r="D1889" s="1">
        <v>2007</v>
      </c>
      <c r="E1889" s="6">
        <v>7</v>
      </c>
      <c r="F1889" s="6">
        <v>123</v>
      </c>
      <c r="G1889" s="6">
        <v>4058</v>
      </c>
      <c r="H1889" s="1">
        <v>1887</v>
      </c>
    </row>
    <row r="1890" spans="1:8" x14ac:dyDescent="0.2">
      <c r="A1890" s="1" t="s">
        <v>142</v>
      </c>
      <c r="B1890" s="18">
        <v>327</v>
      </c>
      <c r="C1890" s="1" t="s">
        <v>37</v>
      </c>
      <c r="D1890" s="1">
        <v>2007</v>
      </c>
      <c r="E1890" s="6">
        <v>11</v>
      </c>
      <c r="F1890" s="6">
        <v>360</v>
      </c>
      <c r="G1890" s="6">
        <v>16038</v>
      </c>
      <c r="H1890" s="1">
        <v>1888</v>
      </c>
    </row>
    <row r="1891" spans="1:8" x14ac:dyDescent="0.2">
      <c r="A1891" s="1" t="s">
        <v>142</v>
      </c>
      <c r="B1891" s="18">
        <v>331</v>
      </c>
      <c r="C1891" s="1" t="s">
        <v>38</v>
      </c>
      <c r="D1891" s="1">
        <v>2007</v>
      </c>
      <c r="E1891" s="6">
        <v>2</v>
      </c>
      <c r="F1891" s="6" t="s">
        <v>121</v>
      </c>
      <c r="G1891" s="6" t="s">
        <v>86</v>
      </c>
      <c r="H1891" s="1">
        <v>1889</v>
      </c>
    </row>
    <row r="1892" spans="1:8" x14ac:dyDescent="0.2">
      <c r="A1892" s="1" t="s">
        <v>142</v>
      </c>
      <c r="B1892" s="18">
        <v>332</v>
      </c>
      <c r="C1892" s="1" t="s">
        <v>39</v>
      </c>
      <c r="D1892" s="1">
        <v>2007</v>
      </c>
      <c r="E1892" s="6">
        <v>19</v>
      </c>
      <c r="F1892" s="6">
        <v>518</v>
      </c>
      <c r="G1892" s="6">
        <v>21074</v>
      </c>
      <c r="H1892" s="1">
        <v>1890</v>
      </c>
    </row>
    <row r="1893" spans="1:8" x14ac:dyDescent="0.2">
      <c r="A1893" s="1" t="s">
        <v>142</v>
      </c>
      <c r="B1893" s="18">
        <v>333</v>
      </c>
      <c r="C1893" s="1" t="s">
        <v>40</v>
      </c>
      <c r="D1893" s="1">
        <v>2007</v>
      </c>
      <c r="E1893" s="6">
        <v>11</v>
      </c>
      <c r="F1893" s="6">
        <v>577</v>
      </c>
      <c r="G1893" s="6">
        <v>25744</v>
      </c>
      <c r="H1893" s="1">
        <v>1891</v>
      </c>
    </row>
    <row r="1894" spans="1:8" x14ac:dyDescent="0.2">
      <c r="A1894" s="1" t="s">
        <v>142</v>
      </c>
      <c r="B1894" s="18">
        <v>335</v>
      </c>
      <c r="C1894" s="1" t="s">
        <v>42</v>
      </c>
      <c r="D1894" s="1">
        <v>2007</v>
      </c>
      <c r="E1894" s="6">
        <v>1</v>
      </c>
      <c r="F1894" s="6" t="s">
        <v>119</v>
      </c>
      <c r="G1894" s="6" t="s">
        <v>86</v>
      </c>
      <c r="H1894" s="1">
        <v>1892</v>
      </c>
    </row>
    <row r="1895" spans="1:8" x14ac:dyDescent="0.2">
      <c r="A1895" s="1" t="s">
        <v>142</v>
      </c>
      <c r="B1895" s="18">
        <v>336</v>
      </c>
      <c r="C1895" s="1" t="s">
        <v>43</v>
      </c>
      <c r="D1895" s="1">
        <v>2007</v>
      </c>
      <c r="E1895" s="6">
        <v>1</v>
      </c>
      <c r="F1895" s="6" t="s">
        <v>12</v>
      </c>
      <c r="G1895" s="6" t="s">
        <v>86</v>
      </c>
      <c r="H1895" s="1">
        <v>1893</v>
      </c>
    </row>
    <row r="1896" spans="1:8" x14ac:dyDescent="0.2">
      <c r="A1896" s="1" t="s">
        <v>142</v>
      </c>
      <c r="B1896" s="18">
        <v>337</v>
      </c>
      <c r="C1896" s="1" t="s">
        <v>44</v>
      </c>
      <c r="D1896" s="1">
        <v>2007</v>
      </c>
      <c r="E1896" s="6">
        <v>5</v>
      </c>
      <c r="F1896" s="6">
        <v>79</v>
      </c>
      <c r="G1896" s="6">
        <v>2725</v>
      </c>
      <c r="H1896" s="1">
        <v>1894</v>
      </c>
    </row>
    <row r="1897" spans="1:8" x14ac:dyDescent="0.2">
      <c r="A1897" s="1" t="s">
        <v>142</v>
      </c>
      <c r="B1897" s="18">
        <v>339</v>
      </c>
      <c r="C1897" s="1" t="s">
        <v>45</v>
      </c>
      <c r="D1897" s="1">
        <v>2007</v>
      </c>
      <c r="E1897" s="6">
        <v>12</v>
      </c>
      <c r="F1897" s="6" t="s">
        <v>121</v>
      </c>
      <c r="G1897" s="6">
        <v>2498</v>
      </c>
      <c r="H1897" s="1">
        <v>1895</v>
      </c>
    </row>
    <row r="1898" spans="1:8" x14ac:dyDescent="0.2">
      <c r="A1898" s="1" t="s">
        <v>142</v>
      </c>
      <c r="B1898" s="18">
        <v>42</v>
      </c>
      <c r="C1898" s="1" t="s">
        <v>46</v>
      </c>
      <c r="D1898" s="1">
        <v>2007</v>
      </c>
      <c r="E1898" s="6">
        <v>85</v>
      </c>
      <c r="F1898" s="6">
        <v>1324</v>
      </c>
      <c r="G1898" s="6">
        <v>53747</v>
      </c>
      <c r="H1898" s="1">
        <v>1896</v>
      </c>
    </row>
    <row r="1899" spans="1:8" x14ac:dyDescent="0.2">
      <c r="A1899" s="1" t="s">
        <v>142</v>
      </c>
      <c r="B1899" s="18">
        <v>423</v>
      </c>
      <c r="C1899" s="1" t="s">
        <v>47</v>
      </c>
      <c r="D1899" s="1">
        <v>2007</v>
      </c>
      <c r="E1899" s="6">
        <v>43</v>
      </c>
      <c r="F1899" s="6">
        <v>418</v>
      </c>
      <c r="G1899" s="6">
        <v>17250</v>
      </c>
      <c r="H1899" s="1">
        <v>1897</v>
      </c>
    </row>
    <row r="1900" spans="1:8" x14ac:dyDescent="0.2">
      <c r="A1900" s="1" t="s">
        <v>142</v>
      </c>
      <c r="B1900" s="18">
        <v>424</v>
      </c>
      <c r="C1900" s="1" t="s">
        <v>48</v>
      </c>
      <c r="D1900" s="1">
        <v>2007</v>
      </c>
      <c r="E1900" s="6">
        <v>30</v>
      </c>
      <c r="F1900" s="6">
        <v>834</v>
      </c>
      <c r="G1900" s="6">
        <v>33939</v>
      </c>
      <c r="H1900" s="1">
        <v>1898</v>
      </c>
    </row>
    <row r="1901" spans="1:8" x14ac:dyDescent="0.2">
      <c r="A1901" s="1" t="s">
        <v>142</v>
      </c>
      <c r="B1901" s="18">
        <v>425</v>
      </c>
      <c r="C1901" s="1" t="s">
        <v>49</v>
      </c>
      <c r="D1901" s="1">
        <v>2007</v>
      </c>
      <c r="E1901" s="6">
        <v>12</v>
      </c>
      <c r="F1901" s="6">
        <v>72</v>
      </c>
      <c r="G1901" s="6">
        <v>2558</v>
      </c>
      <c r="H1901" s="1">
        <v>1899</v>
      </c>
    </row>
    <row r="1902" spans="1:8" x14ac:dyDescent="0.2">
      <c r="A1902" s="1" t="s">
        <v>142</v>
      </c>
      <c r="B1902" s="18" t="s">
        <v>50</v>
      </c>
      <c r="C1902" s="1" t="s">
        <v>51</v>
      </c>
      <c r="D1902" s="1">
        <v>2007</v>
      </c>
      <c r="E1902" s="6">
        <v>216</v>
      </c>
      <c r="F1902" s="6">
        <v>2625</v>
      </c>
      <c r="G1902" s="6">
        <v>55178</v>
      </c>
      <c r="H1902" s="1">
        <v>1900</v>
      </c>
    </row>
    <row r="1903" spans="1:8" x14ac:dyDescent="0.2">
      <c r="A1903" s="1" t="s">
        <v>142</v>
      </c>
      <c r="B1903" s="18">
        <v>441</v>
      </c>
      <c r="C1903" s="1" t="s">
        <v>52</v>
      </c>
      <c r="D1903" s="1">
        <v>2007</v>
      </c>
      <c r="E1903" s="6">
        <v>36</v>
      </c>
      <c r="F1903" s="6">
        <v>426</v>
      </c>
      <c r="G1903" s="6">
        <v>12364</v>
      </c>
      <c r="H1903" s="1">
        <v>1901</v>
      </c>
    </row>
    <row r="1904" spans="1:8" x14ac:dyDescent="0.2">
      <c r="A1904" s="1" t="s">
        <v>142</v>
      </c>
      <c r="B1904" s="18">
        <v>442</v>
      </c>
      <c r="C1904" s="1" t="s">
        <v>53</v>
      </c>
      <c r="D1904" s="1">
        <v>2007</v>
      </c>
      <c r="E1904" s="6">
        <v>5</v>
      </c>
      <c r="F1904" s="6">
        <v>28</v>
      </c>
      <c r="G1904" s="6">
        <v>930</v>
      </c>
      <c r="H1904" s="1">
        <v>1902</v>
      </c>
    </row>
    <row r="1905" spans="1:8" x14ac:dyDescent="0.2">
      <c r="A1905" s="1" t="s">
        <v>142</v>
      </c>
      <c r="B1905" s="18">
        <v>443</v>
      </c>
      <c r="C1905" s="1" t="s">
        <v>54</v>
      </c>
      <c r="D1905" s="1">
        <v>2007</v>
      </c>
      <c r="E1905" s="6">
        <v>7</v>
      </c>
      <c r="F1905" s="6">
        <v>53</v>
      </c>
      <c r="G1905" s="6">
        <v>1288</v>
      </c>
      <c r="H1905" s="1">
        <v>1903</v>
      </c>
    </row>
    <row r="1906" spans="1:8" x14ac:dyDescent="0.2">
      <c r="A1906" s="1" t="s">
        <v>142</v>
      </c>
      <c r="B1906" s="18">
        <v>444</v>
      </c>
      <c r="C1906" s="1" t="s">
        <v>55</v>
      </c>
      <c r="D1906" s="1">
        <v>2007</v>
      </c>
      <c r="E1906" s="6">
        <v>26</v>
      </c>
      <c r="F1906" s="6">
        <v>283</v>
      </c>
      <c r="G1906" s="6">
        <v>7105</v>
      </c>
      <c r="H1906" s="1">
        <v>1904</v>
      </c>
    </row>
    <row r="1907" spans="1:8" x14ac:dyDescent="0.2">
      <c r="A1907" s="1" t="s">
        <v>142</v>
      </c>
      <c r="B1907" s="18">
        <v>445</v>
      </c>
      <c r="C1907" s="1" t="s">
        <v>56</v>
      </c>
      <c r="D1907" s="1">
        <v>2007</v>
      </c>
      <c r="E1907" s="6">
        <v>20</v>
      </c>
      <c r="F1907" s="6">
        <v>466</v>
      </c>
      <c r="G1907" s="6">
        <v>7746</v>
      </c>
      <c r="H1907" s="1">
        <v>1905</v>
      </c>
    </row>
    <row r="1908" spans="1:8" x14ac:dyDescent="0.2">
      <c r="A1908" s="1" t="s">
        <v>142</v>
      </c>
      <c r="B1908" s="18">
        <v>446</v>
      </c>
      <c r="C1908" s="1" t="s">
        <v>57</v>
      </c>
      <c r="D1908" s="1">
        <v>2007</v>
      </c>
      <c r="E1908" s="6">
        <v>19</v>
      </c>
      <c r="F1908" s="6">
        <v>177</v>
      </c>
      <c r="G1908" s="6">
        <v>4951</v>
      </c>
      <c r="H1908" s="1">
        <v>1906</v>
      </c>
    </row>
    <row r="1909" spans="1:8" x14ac:dyDescent="0.2">
      <c r="A1909" s="1" t="s">
        <v>142</v>
      </c>
      <c r="B1909" s="18">
        <v>447</v>
      </c>
      <c r="C1909" s="1" t="s">
        <v>58</v>
      </c>
      <c r="D1909" s="1">
        <v>2007</v>
      </c>
      <c r="E1909" s="6">
        <v>36</v>
      </c>
      <c r="F1909" s="6">
        <v>352</v>
      </c>
      <c r="G1909" s="6">
        <v>5868</v>
      </c>
      <c r="H1909" s="1">
        <v>1907</v>
      </c>
    </row>
    <row r="1910" spans="1:8" x14ac:dyDescent="0.2">
      <c r="A1910" s="1" t="s">
        <v>142</v>
      </c>
      <c r="B1910" s="18">
        <v>448</v>
      </c>
      <c r="C1910" s="1" t="s">
        <v>59</v>
      </c>
      <c r="D1910" s="1">
        <v>2007</v>
      </c>
      <c r="E1910" s="6">
        <v>15</v>
      </c>
      <c r="F1910" s="6" t="s">
        <v>12</v>
      </c>
      <c r="G1910" s="6">
        <v>1706</v>
      </c>
      <c r="H1910" s="1">
        <v>1908</v>
      </c>
    </row>
    <row r="1911" spans="1:8" x14ac:dyDescent="0.2">
      <c r="A1911" s="1" t="s">
        <v>142</v>
      </c>
      <c r="B1911" s="18">
        <v>451</v>
      </c>
      <c r="C1911" s="1" t="s">
        <v>192</v>
      </c>
      <c r="D1911" s="1">
        <v>2007</v>
      </c>
      <c r="E1911" s="6">
        <v>11</v>
      </c>
      <c r="F1911" s="6">
        <v>57</v>
      </c>
      <c r="G1911" s="6">
        <v>671</v>
      </c>
      <c r="H1911" s="1">
        <v>1909</v>
      </c>
    </row>
    <row r="1912" spans="1:8" x14ac:dyDescent="0.2">
      <c r="A1912" s="1" t="s">
        <v>142</v>
      </c>
      <c r="B1912" s="18">
        <v>452</v>
      </c>
      <c r="C1912" s="1" t="s">
        <v>61</v>
      </c>
      <c r="D1912" s="1">
        <v>2007</v>
      </c>
      <c r="E1912" s="6">
        <v>10</v>
      </c>
      <c r="F1912" s="6" t="s">
        <v>123</v>
      </c>
      <c r="G1912" s="6" t="s">
        <v>86</v>
      </c>
      <c r="H1912" s="1">
        <v>1910</v>
      </c>
    </row>
    <row r="1913" spans="1:8" x14ac:dyDescent="0.2">
      <c r="A1913" s="1" t="s">
        <v>142</v>
      </c>
      <c r="B1913" s="18">
        <v>453</v>
      </c>
      <c r="C1913" s="1" t="s">
        <v>62</v>
      </c>
      <c r="D1913" s="1">
        <v>2007</v>
      </c>
      <c r="E1913" s="6">
        <v>21</v>
      </c>
      <c r="F1913" s="6">
        <v>102</v>
      </c>
      <c r="G1913" s="6">
        <v>1435</v>
      </c>
      <c r="H1913" s="1">
        <v>1911</v>
      </c>
    </row>
    <row r="1914" spans="1:8" x14ac:dyDescent="0.2">
      <c r="A1914" s="1" t="s">
        <v>142</v>
      </c>
      <c r="B1914" s="18">
        <v>454</v>
      </c>
      <c r="C1914" s="1" t="s">
        <v>63</v>
      </c>
      <c r="D1914" s="1">
        <v>2007</v>
      </c>
      <c r="E1914" s="6">
        <v>10</v>
      </c>
      <c r="F1914" s="6">
        <v>84</v>
      </c>
      <c r="G1914" s="6">
        <v>2002</v>
      </c>
      <c r="H1914" s="1">
        <v>1912</v>
      </c>
    </row>
    <row r="1915" spans="1:8" x14ac:dyDescent="0.2">
      <c r="A1915" s="1" t="s">
        <v>142</v>
      </c>
      <c r="B1915" s="18" t="s">
        <v>64</v>
      </c>
      <c r="C1915" s="1" t="s">
        <v>65</v>
      </c>
      <c r="D1915" s="1">
        <v>2007</v>
      </c>
      <c r="E1915" s="6">
        <v>38</v>
      </c>
      <c r="F1915" s="6">
        <v>488</v>
      </c>
      <c r="G1915" s="6">
        <v>17355</v>
      </c>
      <c r="H1915" s="1">
        <v>1913</v>
      </c>
    </row>
    <row r="1916" spans="1:8" x14ac:dyDescent="0.2">
      <c r="A1916" s="1" t="s">
        <v>142</v>
      </c>
      <c r="B1916" s="18">
        <v>484</v>
      </c>
      <c r="C1916" s="1" t="s">
        <v>68</v>
      </c>
      <c r="D1916" s="1">
        <v>2007</v>
      </c>
      <c r="E1916" s="6">
        <v>24</v>
      </c>
      <c r="F1916" s="6">
        <v>251</v>
      </c>
      <c r="G1916" s="6">
        <v>11107</v>
      </c>
      <c r="H1916" s="1">
        <v>1914</v>
      </c>
    </row>
    <row r="1917" spans="1:8" x14ac:dyDescent="0.2">
      <c r="A1917" s="1" t="s">
        <v>142</v>
      </c>
      <c r="B1917" s="18">
        <v>485</v>
      </c>
      <c r="C1917" s="1" t="s">
        <v>69</v>
      </c>
      <c r="D1917" s="1">
        <v>2007</v>
      </c>
      <c r="E1917" s="6">
        <v>5</v>
      </c>
      <c r="F1917" s="6" t="s">
        <v>12</v>
      </c>
      <c r="G1917" s="6" t="s">
        <v>86</v>
      </c>
      <c r="H1917" s="1">
        <v>1915</v>
      </c>
    </row>
    <row r="1918" spans="1:8" x14ac:dyDescent="0.2">
      <c r="A1918" s="1" t="s">
        <v>142</v>
      </c>
      <c r="B1918" s="18">
        <v>488</v>
      </c>
      <c r="C1918" s="1" t="s">
        <v>73</v>
      </c>
      <c r="D1918" s="1">
        <v>2007</v>
      </c>
      <c r="E1918" s="6">
        <v>6</v>
      </c>
      <c r="F1918" s="6">
        <v>43</v>
      </c>
      <c r="G1918" s="6">
        <v>1274</v>
      </c>
      <c r="H1918" s="1">
        <v>1916</v>
      </c>
    </row>
    <row r="1919" spans="1:8" x14ac:dyDescent="0.2">
      <c r="A1919" s="1" t="s">
        <v>142</v>
      </c>
      <c r="B1919" s="18">
        <v>492</v>
      </c>
      <c r="C1919" s="1" t="s">
        <v>74</v>
      </c>
      <c r="D1919" s="1">
        <v>2007</v>
      </c>
      <c r="E1919" s="6">
        <v>2</v>
      </c>
      <c r="F1919" s="6" t="s">
        <v>121</v>
      </c>
      <c r="G1919" s="6" t="s">
        <v>86</v>
      </c>
      <c r="H1919" s="1">
        <v>1917</v>
      </c>
    </row>
    <row r="1920" spans="1:8" x14ac:dyDescent="0.2">
      <c r="A1920" s="1" t="s">
        <v>142</v>
      </c>
      <c r="B1920" s="18">
        <v>493</v>
      </c>
      <c r="C1920" s="1" t="s">
        <v>75</v>
      </c>
      <c r="D1920" s="1">
        <v>2007</v>
      </c>
      <c r="E1920" s="6">
        <v>1</v>
      </c>
      <c r="F1920" s="6" t="s">
        <v>119</v>
      </c>
      <c r="G1920" s="6" t="s">
        <v>86</v>
      </c>
      <c r="H1920" s="1">
        <v>1918</v>
      </c>
    </row>
    <row r="1921" spans="1:8" x14ac:dyDescent="0.2">
      <c r="A1921" s="1" t="s">
        <v>142</v>
      </c>
      <c r="B1921" s="18">
        <v>51</v>
      </c>
      <c r="C1921" s="1" t="s">
        <v>76</v>
      </c>
      <c r="D1921" s="1">
        <v>2007</v>
      </c>
      <c r="E1921" s="6">
        <v>22</v>
      </c>
      <c r="F1921" s="6">
        <v>252</v>
      </c>
      <c r="G1921" s="6">
        <v>7848</v>
      </c>
      <c r="H1921" s="1">
        <v>1919</v>
      </c>
    </row>
    <row r="1922" spans="1:8" x14ac:dyDescent="0.2">
      <c r="A1922" s="1" t="s">
        <v>142</v>
      </c>
      <c r="B1922" s="18">
        <v>511</v>
      </c>
      <c r="C1922" s="1" t="s">
        <v>193</v>
      </c>
      <c r="D1922" s="1">
        <v>2007</v>
      </c>
      <c r="E1922" s="6">
        <v>2</v>
      </c>
      <c r="F1922" s="6" t="s">
        <v>12</v>
      </c>
      <c r="G1922" s="6" t="s">
        <v>86</v>
      </c>
      <c r="H1922" s="1">
        <v>1920</v>
      </c>
    </row>
    <row r="1923" spans="1:8" x14ac:dyDescent="0.2">
      <c r="A1923" s="1" t="s">
        <v>142</v>
      </c>
      <c r="B1923" s="18">
        <v>512</v>
      </c>
      <c r="C1923" s="1" t="s">
        <v>78</v>
      </c>
      <c r="D1923" s="1">
        <v>2007</v>
      </c>
      <c r="E1923" s="6">
        <v>2</v>
      </c>
      <c r="F1923" s="6" t="s">
        <v>119</v>
      </c>
      <c r="G1923" s="6" t="s">
        <v>86</v>
      </c>
      <c r="H1923" s="1">
        <v>1921</v>
      </c>
    </row>
    <row r="1924" spans="1:8" x14ac:dyDescent="0.2">
      <c r="A1924" s="1" t="s">
        <v>142</v>
      </c>
      <c r="B1924" s="18">
        <v>515</v>
      </c>
      <c r="C1924" s="1" t="s">
        <v>194</v>
      </c>
      <c r="D1924" s="1">
        <v>2007</v>
      </c>
      <c r="E1924" s="6">
        <v>1</v>
      </c>
      <c r="F1924" s="6" t="s">
        <v>119</v>
      </c>
      <c r="G1924" s="6" t="s">
        <v>86</v>
      </c>
      <c r="H1924" s="1">
        <v>1922</v>
      </c>
    </row>
    <row r="1925" spans="1:8" x14ac:dyDescent="0.2">
      <c r="A1925" s="1" t="s">
        <v>142</v>
      </c>
      <c r="B1925" s="18">
        <v>516</v>
      </c>
      <c r="C1925" s="1" t="s">
        <v>195</v>
      </c>
      <c r="D1925" s="1">
        <v>2007</v>
      </c>
      <c r="E1925" s="6">
        <v>1</v>
      </c>
      <c r="F1925" s="6" t="s">
        <v>119</v>
      </c>
      <c r="G1925" s="6" t="s">
        <v>86</v>
      </c>
      <c r="H1925" s="1">
        <v>1923</v>
      </c>
    </row>
    <row r="1926" spans="1:8" x14ac:dyDescent="0.2">
      <c r="A1926" s="1" t="s">
        <v>142</v>
      </c>
      <c r="B1926" s="18">
        <v>517</v>
      </c>
      <c r="C1926" s="1" t="s">
        <v>80</v>
      </c>
      <c r="D1926" s="1">
        <v>2007</v>
      </c>
      <c r="E1926" s="6">
        <v>13</v>
      </c>
      <c r="F1926" s="6" t="s">
        <v>121</v>
      </c>
      <c r="G1926" s="6">
        <v>3696</v>
      </c>
      <c r="H1926" s="1">
        <v>1924</v>
      </c>
    </row>
    <row r="1927" spans="1:8" x14ac:dyDescent="0.2">
      <c r="A1927" s="1" t="s">
        <v>142</v>
      </c>
      <c r="B1927" s="18">
        <v>518</v>
      </c>
      <c r="C1927" s="1" t="s">
        <v>196</v>
      </c>
      <c r="D1927" s="1">
        <v>2007</v>
      </c>
      <c r="E1927" s="6">
        <v>1</v>
      </c>
      <c r="F1927" s="6" t="s">
        <v>119</v>
      </c>
      <c r="G1927" s="6" t="s">
        <v>86</v>
      </c>
      <c r="H1927" s="1">
        <v>1925</v>
      </c>
    </row>
    <row r="1928" spans="1:8" x14ac:dyDescent="0.2">
      <c r="A1928" s="1" t="s">
        <v>142</v>
      </c>
      <c r="B1928" s="18">
        <v>519</v>
      </c>
      <c r="C1928" s="1" t="s">
        <v>82</v>
      </c>
      <c r="D1928" s="1">
        <v>2007</v>
      </c>
      <c r="E1928" s="6">
        <v>2</v>
      </c>
      <c r="F1928" s="6" t="s">
        <v>119</v>
      </c>
      <c r="G1928" s="6" t="s">
        <v>86</v>
      </c>
      <c r="H1928" s="1">
        <v>1926</v>
      </c>
    </row>
    <row r="1929" spans="1:8" x14ac:dyDescent="0.2">
      <c r="A1929" s="1" t="s">
        <v>142</v>
      </c>
      <c r="B1929" s="18">
        <v>52</v>
      </c>
      <c r="C1929" s="1" t="s">
        <v>83</v>
      </c>
      <c r="D1929" s="1">
        <v>2007</v>
      </c>
      <c r="E1929" s="6">
        <v>57</v>
      </c>
      <c r="F1929" s="6">
        <v>388</v>
      </c>
      <c r="G1929" s="6">
        <v>15977</v>
      </c>
      <c r="H1929" s="1">
        <v>1927</v>
      </c>
    </row>
    <row r="1930" spans="1:8" x14ac:dyDescent="0.2">
      <c r="A1930" s="1" t="s">
        <v>142</v>
      </c>
      <c r="B1930" s="18">
        <v>522</v>
      </c>
      <c r="C1930" s="1" t="s">
        <v>87</v>
      </c>
      <c r="D1930" s="1">
        <v>2007</v>
      </c>
      <c r="E1930" s="6">
        <v>23</v>
      </c>
      <c r="F1930" s="6">
        <v>213</v>
      </c>
      <c r="G1930" s="6">
        <v>7409</v>
      </c>
      <c r="H1930" s="1">
        <v>1928</v>
      </c>
    </row>
    <row r="1931" spans="1:8" x14ac:dyDescent="0.2">
      <c r="A1931" s="1" t="s">
        <v>142</v>
      </c>
      <c r="B1931" s="18">
        <v>523</v>
      </c>
      <c r="C1931" s="1" t="s">
        <v>88</v>
      </c>
      <c r="D1931" s="1">
        <v>2007</v>
      </c>
      <c r="E1931" s="6">
        <v>13</v>
      </c>
      <c r="F1931" s="6" t="s">
        <v>121</v>
      </c>
      <c r="G1931" s="6">
        <v>3915</v>
      </c>
      <c r="H1931" s="1">
        <v>1929</v>
      </c>
    </row>
    <row r="1932" spans="1:8" x14ac:dyDescent="0.2">
      <c r="A1932" s="1" t="s">
        <v>142</v>
      </c>
      <c r="B1932" s="18">
        <v>524</v>
      </c>
      <c r="C1932" s="1" t="s">
        <v>89</v>
      </c>
      <c r="D1932" s="1">
        <v>2007</v>
      </c>
      <c r="E1932" s="6">
        <v>21</v>
      </c>
      <c r="F1932" s="6">
        <v>127</v>
      </c>
      <c r="G1932" s="6">
        <v>4653</v>
      </c>
      <c r="H1932" s="1">
        <v>1930</v>
      </c>
    </row>
    <row r="1933" spans="1:8" x14ac:dyDescent="0.2">
      <c r="A1933" s="1" t="s">
        <v>142</v>
      </c>
      <c r="B1933" s="18">
        <v>53</v>
      </c>
      <c r="C1933" s="1" t="s">
        <v>91</v>
      </c>
      <c r="D1933" s="1">
        <v>2007</v>
      </c>
      <c r="E1933" s="6">
        <v>46</v>
      </c>
      <c r="F1933" s="6">
        <v>204</v>
      </c>
      <c r="G1933" s="6">
        <v>7266</v>
      </c>
      <c r="H1933" s="1">
        <v>1931</v>
      </c>
    </row>
    <row r="1934" spans="1:8" x14ac:dyDescent="0.2">
      <c r="A1934" s="1" t="s">
        <v>142</v>
      </c>
      <c r="B1934" s="18">
        <v>531</v>
      </c>
      <c r="C1934" s="1" t="s">
        <v>92</v>
      </c>
      <c r="D1934" s="1">
        <v>2007</v>
      </c>
      <c r="E1934" s="6">
        <v>33</v>
      </c>
      <c r="F1934" s="6">
        <v>116</v>
      </c>
      <c r="G1934" s="6">
        <v>3315</v>
      </c>
      <c r="H1934" s="1">
        <v>1932</v>
      </c>
    </row>
    <row r="1935" spans="1:8" x14ac:dyDescent="0.2">
      <c r="A1935" s="1" t="s">
        <v>142</v>
      </c>
      <c r="B1935" s="18">
        <v>532</v>
      </c>
      <c r="C1935" s="1" t="s">
        <v>93</v>
      </c>
      <c r="D1935" s="1">
        <v>2007</v>
      </c>
      <c r="E1935" s="6">
        <v>13</v>
      </c>
      <c r="F1935" s="6">
        <v>88</v>
      </c>
      <c r="G1935" s="6">
        <v>3951</v>
      </c>
      <c r="H1935" s="1">
        <v>1933</v>
      </c>
    </row>
    <row r="1936" spans="1:8" x14ac:dyDescent="0.2">
      <c r="A1936" s="1" t="s">
        <v>142</v>
      </c>
      <c r="B1936" s="18">
        <v>54</v>
      </c>
      <c r="C1936" s="1" t="s">
        <v>95</v>
      </c>
      <c r="D1936" s="1">
        <v>2007</v>
      </c>
      <c r="E1936" s="6">
        <v>87</v>
      </c>
      <c r="F1936" s="6">
        <v>360</v>
      </c>
      <c r="G1936" s="6">
        <v>11043</v>
      </c>
      <c r="H1936" s="1">
        <v>1934</v>
      </c>
    </row>
    <row r="1937" spans="1:8" x14ac:dyDescent="0.2">
      <c r="A1937" s="1" t="s">
        <v>142</v>
      </c>
      <c r="B1937" s="18">
        <v>541</v>
      </c>
      <c r="C1937" s="1" t="s">
        <v>95</v>
      </c>
      <c r="D1937" s="1">
        <v>2007</v>
      </c>
      <c r="E1937" s="6">
        <v>87</v>
      </c>
      <c r="F1937" s="6">
        <v>360</v>
      </c>
      <c r="G1937" s="6">
        <v>11043</v>
      </c>
      <c r="H1937" s="1">
        <v>1935</v>
      </c>
    </row>
    <row r="1938" spans="1:8" x14ac:dyDescent="0.2">
      <c r="A1938" s="1" t="s">
        <v>142</v>
      </c>
      <c r="B1938" s="18">
        <v>55</v>
      </c>
      <c r="C1938" s="1" t="s">
        <v>96</v>
      </c>
      <c r="D1938" s="1">
        <v>2007</v>
      </c>
      <c r="E1938" s="6">
        <v>5</v>
      </c>
      <c r="F1938" s="6">
        <v>28</v>
      </c>
      <c r="G1938" s="6">
        <v>1238</v>
      </c>
      <c r="H1938" s="1">
        <v>1936</v>
      </c>
    </row>
    <row r="1939" spans="1:8" x14ac:dyDescent="0.2">
      <c r="A1939" s="1" t="s">
        <v>142</v>
      </c>
      <c r="B1939" s="18">
        <v>551</v>
      </c>
      <c r="C1939" s="1" t="s">
        <v>96</v>
      </c>
      <c r="D1939" s="1">
        <v>2007</v>
      </c>
      <c r="E1939" s="6">
        <v>5</v>
      </c>
      <c r="F1939" s="6">
        <v>28</v>
      </c>
      <c r="G1939" s="6">
        <v>1238</v>
      </c>
      <c r="H1939" s="1">
        <v>1937</v>
      </c>
    </row>
    <row r="1940" spans="1:8" x14ac:dyDescent="0.2">
      <c r="A1940" s="1" t="s">
        <v>142</v>
      </c>
      <c r="B1940" s="18">
        <v>56</v>
      </c>
      <c r="C1940" s="1" t="s">
        <v>97</v>
      </c>
      <c r="D1940" s="1">
        <v>2007</v>
      </c>
      <c r="E1940" s="6">
        <v>45</v>
      </c>
      <c r="F1940" s="6">
        <v>965</v>
      </c>
      <c r="G1940" s="6">
        <v>36992</v>
      </c>
      <c r="H1940" s="1">
        <v>1938</v>
      </c>
    </row>
    <row r="1941" spans="1:8" x14ac:dyDescent="0.2">
      <c r="A1941" s="1" t="s">
        <v>142</v>
      </c>
      <c r="B1941" s="18">
        <v>561</v>
      </c>
      <c r="C1941" s="1" t="s">
        <v>98</v>
      </c>
      <c r="D1941" s="1">
        <v>2007</v>
      </c>
      <c r="E1941" s="6">
        <v>43</v>
      </c>
      <c r="F1941" s="6">
        <v>956</v>
      </c>
      <c r="G1941" s="6">
        <v>36695</v>
      </c>
      <c r="H1941" s="1">
        <v>1939</v>
      </c>
    </row>
    <row r="1942" spans="1:8" x14ac:dyDescent="0.2">
      <c r="A1942" s="1" t="s">
        <v>142</v>
      </c>
      <c r="B1942" s="18">
        <v>562</v>
      </c>
      <c r="C1942" s="1" t="s">
        <v>99</v>
      </c>
      <c r="D1942" s="1">
        <v>2007</v>
      </c>
      <c r="E1942" s="6">
        <v>2</v>
      </c>
      <c r="F1942" s="6" t="s">
        <v>119</v>
      </c>
      <c r="G1942" s="6" t="s">
        <v>86</v>
      </c>
      <c r="H1942" s="1">
        <v>1940</v>
      </c>
    </row>
    <row r="1943" spans="1:8" x14ac:dyDescent="0.2">
      <c r="A1943" s="1" t="s">
        <v>142</v>
      </c>
      <c r="B1943" s="18">
        <v>61</v>
      </c>
      <c r="C1943" s="1" t="s">
        <v>100</v>
      </c>
      <c r="D1943" s="1">
        <v>2007</v>
      </c>
      <c r="E1943" s="6">
        <v>14</v>
      </c>
      <c r="F1943" s="6">
        <v>101</v>
      </c>
      <c r="G1943" s="6">
        <v>1792</v>
      </c>
      <c r="H1943" s="1">
        <v>1941</v>
      </c>
    </row>
    <row r="1944" spans="1:8" x14ac:dyDescent="0.2">
      <c r="A1944" s="1" t="s">
        <v>142</v>
      </c>
      <c r="B1944" s="18">
        <v>611</v>
      </c>
      <c r="C1944" s="1" t="s">
        <v>100</v>
      </c>
      <c r="D1944" s="1">
        <v>2007</v>
      </c>
      <c r="E1944" s="6">
        <v>14</v>
      </c>
      <c r="F1944" s="6">
        <v>101</v>
      </c>
      <c r="G1944" s="6">
        <v>1792</v>
      </c>
      <c r="H1944" s="1">
        <v>1942</v>
      </c>
    </row>
    <row r="1945" spans="1:8" x14ac:dyDescent="0.2">
      <c r="A1945" s="1" t="s">
        <v>142</v>
      </c>
      <c r="B1945" s="18">
        <v>62</v>
      </c>
      <c r="C1945" s="1" t="s">
        <v>101</v>
      </c>
      <c r="D1945" s="1">
        <v>2007</v>
      </c>
      <c r="E1945" s="6">
        <v>137</v>
      </c>
      <c r="F1945" s="6">
        <v>2657</v>
      </c>
      <c r="G1945" s="6">
        <v>75936</v>
      </c>
      <c r="H1945" s="1">
        <v>1943</v>
      </c>
    </row>
    <row r="1946" spans="1:8" x14ac:dyDescent="0.2">
      <c r="A1946" s="1" t="s">
        <v>142</v>
      </c>
      <c r="B1946" s="18">
        <v>621</v>
      </c>
      <c r="C1946" s="1" t="s">
        <v>102</v>
      </c>
      <c r="D1946" s="1">
        <v>2007</v>
      </c>
      <c r="E1946" s="6">
        <v>86</v>
      </c>
      <c r="F1946" s="6">
        <v>652</v>
      </c>
      <c r="G1946" s="6">
        <v>21280</v>
      </c>
      <c r="H1946" s="1">
        <v>1944</v>
      </c>
    </row>
    <row r="1947" spans="1:8" x14ac:dyDescent="0.2">
      <c r="A1947" s="1" t="s">
        <v>142</v>
      </c>
      <c r="B1947" s="18">
        <v>622</v>
      </c>
      <c r="C1947" s="1" t="s">
        <v>103</v>
      </c>
      <c r="D1947" s="1">
        <v>2007</v>
      </c>
      <c r="E1947" s="6">
        <v>2</v>
      </c>
      <c r="F1947" s="6" t="s">
        <v>122</v>
      </c>
      <c r="G1947" s="6" t="s">
        <v>86</v>
      </c>
      <c r="H1947" s="1">
        <v>1945</v>
      </c>
    </row>
    <row r="1948" spans="1:8" x14ac:dyDescent="0.2">
      <c r="A1948" s="1" t="s">
        <v>142</v>
      </c>
      <c r="B1948" s="18">
        <v>623</v>
      </c>
      <c r="C1948" s="1" t="s">
        <v>104</v>
      </c>
      <c r="D1948" s="1">
        <v>2007</v>
      </c>
      <c r="E1948" s="6">
        <v>19</v>
      </c>
      <c r="F1948" s="6">
        <v>615</v>
      </c>
      <c r="G1948" s="6">
        <v>10174</v>
      </c>
      <c r="H1948" s="1">
        <v>1946</v>
      </c>
    </row>
    <row r="1949" spans="1:8" x14ac:dyDescent="0.2">
      <c r="A1949" s="1" t="s">
        <v>142</v>
      </c>
      <c r="B1949" s="18">
        <v>624</v>
      </c>
      <c r="C1949" s="1" t="s">
        <v>105</v>
      </c>
      <c r="D1949" s="1">
        <v>2007</v>
      </c>
      <c r="E1949" s="6">
        <v>30</v>
      </c>
      <c r="F1949" s="6">
        <v>516</v>
      </c>
      <c r="G1949" s="6">
        <v>8905</v>
      </c>
      <c r="H1949" s="1">
        <v>1947</v>
      </c>
    </row>
    <row r="1950" spans="1:8" x14ac:dyDescent="0.2">
      <c r="A1950" s="1" t="s">
        <v>142</v>
      </c>
      <c r="B1950" s="18">
        <v>71</v>
      </c>
      <c r="C1950" s="1" t="s">
        <v>106</v>
      </c>
      <c r="D1950" s="1">
        <v>2007</v>
      </c>
      <c r="E1950" s="6">
        <v>31</v>
      </c>
      <c r="F1950" s="6" t="s">
        <v>122</v>
      </c>
      <c r="G1950" s="6" t="s">
        <v>86</v>
      </c>
      <c r="H1950" s="1">
        <v>1948</v>
      </c>
    </row>
    <row r="1951" spans="1:8" x14ac:dyDescent="0.2">
      <c r="A1951" s="1" t="s">
        <v>142</v>
      </c>
      <c r="B1951" s="18">
        <v>711</v>
      </c>
      <c r="C1951" s="1" t="s">
        <v>107</v>
      </c>
      <c r="D1951" s="1">
        <v>2007</v>
      </c>
      <c r="E1951" s="6">
        <v>5</v>
      </c>
      <c r="F1951" s="6">
        <v>13</v>
      </c>
      <c r="G1951" s="6">
        <v>616</v>
      </c>
      <c r="H1951" s="1">
        <v>1949</v>
      </c>
    </row>
    <row r="1952" spans="1:8" x14ac:dyDescent="0.2">
      <c r="A1952" s="1" t="s">
        <v>142</v>
      </c>
      <c r="B1952" s="18">
        <v>712</v>
      </c>
      <c r="C1952" s="1" t="s">
        <v>108</v>
      </c>
      <c r="D1952" s="1">
        <v>2007</v>
      </c>
      <c r="E1952" s="6">
        <v>1</v>
      </c>
      <c r="F1952" s="6" t="s">
        <v>119</v>
      </c>
      <c r="G1952" s="6" t="s">
        <v>86</v>
      </c>
      <c r="H1952" s="1">
        <v>1950</v>
      </c>
    </row>
    <row r="1953" spans="1:8" x14ac:dyDescent="0.2">
      <c r="A1953" s="1" t="s">
        <v>142</v>
      </c>
      <c r="B1953" s="18">
        <v>713</v>
      </c>
      <c r="C1953" s="1" t="s">
        <v>109</v>
      </c>
      <c r="D1953" s="1">
        <v>2007</v>
      </c>
      <c r="E1953" s="6">
        <v>25</v>
      </c>
      <c r="F1953" s="6" t="s">
        <v>122</v>
      </c>
      <c r="G1953" s="6" t="s">
        <v>86</v>
      </c>
      <c r="H1953" s="1">
        <v>1951</v>
      </c>
    </row>
    <row r="1954" spans="1:8" x14ac:dyDescent="0.2">
      <c r="A1954" s="1" t="s">
        <v>142</v>
      </c>
      <c r="B1954" s="18">
        <v>72</v>
      </c>
      <c r="C1954" s="1" t="s">
        <v>110</v>
      </c>
      <c r="D1954" s="1">
        <v>2007</v>
      </c>
      <c r="E1954" s="6">
        <v>131</v>
      </c>
      <c r="F1954" s="6">
        <v>1768</v>
      </c>
      <c r="G1954" s="6">
        <v>21783</v>
      </c>
      <c r="H1954" s="1">
        <v>1952</v>
      </c>
    </row>
    <row r="1955" spans="1:8" x14ac:dyDescent="0.2">
      <c r="A1955" s="1" t="s">
        <v>142</v>
      </c>
      <c r="B1955" s="18">
        <v>721</v>
      </c>
      <c r="C1955" s="1" t="s">
        <v>111</v>
      </c>
      <c r="D1955" s="1">
        <v>2007</v>
      </c>
      <c r="E1955" s="6">
        <v>13</v>
      </c>
      <c r="F1955" s="6">
        <v>212</v>
      </c>
      <c r="G1955" s="6">
        <v>2920</v>
      </c>
      <c r="H1955" s="1">
        <v>1953</v>
      </c>
    </row>
    <row r="1956" spans="1:8" x14ac:dyDescent="0.2">
      <c r="A1956" s="1" t="s">
        <v>142</v>
      </c>
      <c r="B1956" s="18">
        <v>722</v>
      </c>
      <c r="C1956" s="1" t="s">
        <v>112</v>
      </c>
      <c r="D1956" s="1">
        <v>2007</v>
      </c>
      <c r="E1956" s="6">
        <v>118</v>
      </c>
      <c r="F1956" s="6">
        <v>1556</v>
      </c>
      <c r="G1956" s="6">
        <v>18863</v>
      </c>
      <c r="H1956" s="1">
        <v>1954</v>
      </c>
    </row>
    <row r="1957" spans="1:8" x14ac:dyDescent="0.2">
      <c r="A1957" s="1" t="s">
        <v>142</v>
      </c>
      <c r="B1957" s="18">
        <v>81</v>
      </c>
      <c r="C1957" s="1" t="s">
        <v>113</v>
      </c>
      <c r="D1957" s="1">
        <v>2007</v>
      </c>
      <c r="E1957" s="6">
        <v>167</v>
      </c>
      <c r="F1957" s="6">
        <v>1086</v>
      </c>
      <c r="G1957" s="6">
        <v>16946</v>
      </c>
      <c r="H1957" s="1">
        <v>1955</v>
      </c>
    </row>
    <row r="1958" spans="1:8" x14ac:dyDescent="0.2">
      <c r="A1958" s="1" t="s">
        <v>142</v>
      </c>
      <c r="B1958" s="18">
        <v>811</v>
      </c>
      <c r="C1958" s="1" t="s">
        <v>114</v>
      </c>
      <c r="D1958" s="1">
        <v>2007</v>
      </c>
      <c r="E1958" s="6">
        <v>60</v>
      </c>
      <c r="F1958" s="6">
        <v>204</v>
      </c>
      <c r="G1958" s="6">
        <v>5329</v>
      </c>
      <c r="H1958" s="1">
        <v>1956</v>
      </c>
    </row>
    <row r="1959" spans="1:8" x14ac:dyDescent="0.2">
      <c r="A1959" s="1" t="s">
        <v>142</v>
      </c>
      <c r="B1959" s="18">
        <v>812</v>
      </c>
      <c r="C1959" s="1" t="s">
        <v>115</v>
      </c>
      <c r="D1959" s="1">
        <v>2007</v>
      </c>
      <c r="E1959" s="6">
        <v>32</v>
      </c>
      <c r="F1959" s="6">
        <v>271</v>
      </c>
      <c r="G1959" s="6">
        <v>4899</v>
      </c>
      <c r="H1959" s="1">
        <v>1957</v>
      </c>
    </row>
    <row r="1960" spans="1:8" x14ac:dyDescent="0.2">
      <c r="A1960" s="1" t="s">
        <v>142</v>
      </c>
      <c r="B1960" s="18">
        <v>813</v>
      </c>
      <c r="C1960" s="1" t="s">
        <v>116</v>
      </c>
      <c r="D1960" s="1">
        <v>2007</v>
      </c>
      <c r="E1960" s="6">
        <v>75</v>
      </c>
      <c r="F1960" s="6">
        <v>611</v>
      </c>
      <c r="G1960" s="6">
        <v>6718</v>
      </c>
      <c r="H1960" s="1">
        <v>1958</v>
      </c>
    </row>
    <row r="1961" spans="1:8" x14ac:dyDescent="0.2">
      <c r="A1961" s="1" t="s">
        <v>143</v>
      </c>
      <c r="B1961" s="18">
        <v>0</v>
      </c>
      <c r="C1961" s="1" t="s">
        <v>8</v>
      </c>
      <c r="D1961" s="1">
        <v>2007</v>
      </c>
      <c r="E1961" s="6">
        <v>1207</v>
      </c>
      <c r="F1961" s="6">
        <v>11460</v>
      </c>
      <c r="G1961" s="6">
        <v>305445</v>
      </c>
      <c r="H1961" s="1">
        <v>1959</v>
      </c>
    </row>
    <row r="1962" spans="1:8" x14ac:dyDescent="0.2">
      <c r="A1962" s="1" t="s">
        <v>143</v>
      </c>
      <c r="B1962" s="18">
        <v>11</v>
      </c>
      <c r="C1962" s="1" t="s">
        <v>9</v>
      </c>
      <c r="D1962" s="1">
        <v>2007</v>
      </c>
      <c r="E1962" s="6">
        <v>6</v>
      </c>
      <c r="F1962" s="6" t="s">
        <v>121</v>
      </c>
      <c r="G1962" s="6">
        <v>757</v>
      </c>
      <c r="H1962" s="1">
        <v>1960</v>
      </c>
    </row>
    <row r="1963" spans="1:8" x14ac:dyDescent="0.2">
      <c r="A1963" s="1" t="s">
        <v>143</v>
      </c>
      <c r="B1963" s="18">
        <v>113</v>
      </c>
      <c r="C1963" s="1" t="s">
        <v>10</v>
      </c>
      <c r="D1963" s="1">
        <v>2007</v>
      </c>
      <c r="E1963" s="6">
        <v>4</v>
      </c>
      <c r="F1963" s="6">
        <v>23</v>
      </c>
      <c r="G1963" s="6">
        <v>688</v>
      </c>
      <c r="H1963" s="1">
        <v>1961</v>
      </c>
    </row>
    <row r="1964" spans="1:8" x14ac:dyDescent="0.2">
      <c r="A1964" s="1" t="s">
        <v>143</v>
      </c>
      <c r="B1964" s="18">
        <v>115</v>
      </c>
      <c r="C1964" s="1" t="s">
        <v>13</v>
      </c>
      <c r="D1964" s="1">
        <v>2007</v>
      </c>
      <c r="E1964" s="6">
        <v>2</v>
      </c>
      <c r="F1964" s="6" t="s">
        <v>119</v>
      </c>
      <c r="G1964" s="6" t="s">
        <v>86</v>
      </c>
      <c r="H1964" s="1">
        <v>1962</v>
      </c>
    </row>
    <row r="1965" spans="1:8" x14ac:dyDescent="0.2">
      <c r="A1965" s="1" t="s">
        <v>143</v>
      </c>
      <c r="B1965" s="18">
        <v>21</v>
      </c>
      <c r="C1965" s="1" t="s">
        <v>191</v>
      </c>
      <c r="D1965" s="1">
        <v>2007</v>
      </c>
      <c r="E1965" s="6">
        <v>2</v>
      </c>
      <c r="F1965" s="6" t="s">
        <v>119</v>
      </c>
      <c r="G1965" s="6" t="s">
        <v>86</v>
      </c>
      <c r="H1965" s="1">
        <v>1963</v>
      </c>
    </row>
    <row r="1966" spans="1:8" x14ac:dyDescent="0.2">
      <c r="A1966" s="1" t="s">
        <v>143</v>
      </c>
      <c r="B1966" s="18">
        <v>212</v>
      </c>
      <c r="C1966" s="1" t="s">
        <v>16</v>
      </c>
      <c r="D1966" s="1">
        <v>2007</v>
      </c>
      <c r="E1966" s="6">
        <v>2</v>
      </c>
      <c r="F1966" s="6" t="s">
        <v>119</v>
      </c>
      <c r="G1966" s="6" t="s">
        <v>86</v>
      </c>
      <c r="H1966" s="1">
        <v>1964</v>
      </c>
    </row>
    <row r="1967" spans="1:8" x14ac:dyDescent="0.2">
      <c r="A1967" s="1" t="s">
        <v>143</v>
      </c>
      <c r="B1967" s="18">
        <v>22</v>
      </c>
      <c r="C1967" s="1" t="s">
        <v>18</v>
      </c>
      <c r="D1967" s="1">
        <v>2007</v>
      </c>
      <c r="E1967" s="6">
        <v>1</v>
      </c>
      <c r="F1967" s="6" t="s">
        <v>121</v>
      </c>
      <c r="G1967" s="6" t="s">
        <v>86</v>
      </c>
      <c r="H1967" s="1">
        <v>1965</v>
      </c>
    </row>
    <row r="1968" spans="1:8" x14ac:dyDescent="0.2">
      <c r="A1968" s="1" t="s">
        <v>143</v>
      </c>
      <c r="B1968" s="18">
        <v>221</v>
      </c>
      <c r="C1968" s="1" t="s">
        <v>18</v>
      </c>
      <c r="D1968" s="1">
        <v>2007</v>
      </c>
      <c r="E1968" s="6">
        <v>1</v>
      </c>
      <c r="F1968" s="6" t="s">
        <v>121</v>
      </c>
      <c r="G1968" s="6" t="s">
        <v>86</v>
      </c>
      <c r="H1968" s="1">
        <v>1966</v>
      </c>
    </row>
    <row r="1969" spans="1:8" x14ac:dyDescent="0.2">
      <c r="A1969" s="1" t="s">
        <v>143</v>
      </c>
      <c r="B1969" s="18">
        <v>23</v>
      </c>
      <c r="C1969" s="1" t="s">
        <v>19</v>
      </c>
      <c r="D1969" s="1">
        <v>2007</v>
      </c>
      <c r="E1969" s="6">
        <v>193</v>
      </c>
      <c r="F1969" s="6">
        <v>1059</v>
      </c>
      <c r="G1969" s="6">
        <v>45000</v>
      </c>
      <c r="H1969" s="1">
        <v>1967</v>
      </c>
    </row>
    <row r="1970" spans="1:8" x14ac:dyDescent="0.2">
      <c r="A1970" s="1" t="s">
        <v>143</v>
      </c>
      <c r="B1970" s="18">
        <v>236</v>
      </c>
      <c r="C1970" s="1" t="s">
        <v>20</v>
      </c>
      <c r="D1970" s="1">
        <v>2007</v>
      </c>
      <c r="E1970" s="6">
        <v>68</v>
      </c>
      <c r="F1970" s="6">
        <v>548</v>
      </c>
      <c r="G1970" s="6">
        <v>23485</v>
      </c>
      <c r="H1970" s="1">
        <v>1968</v>
      </c>
    </row>
    <row r="1971" spans="1:8" x14ac:dyDescent="0.2">
      <c r="A1971" s="1" t="s">
        <v>143</v>
      </c>
      <c r="B1971" s="18">
        <v>237</v>
      </c>
      <c r="C1971" s="1" t="s">
        <v>21</v>
      </c>
      <c r="D1971" s="1">
        <v>2007</v>
      </c>
      <c r="E1971" s="6">
        <v>14</v>
      </c>
      <c r="F1971" s="6">
        <v>72</v>
      </c>
      <c r="G1971" s="6">
        <v>5835</v>
      </c>
      <c r="H1971" s="1">
        <v>1969</v>
      </c>
    </row>
    <row r="1972" spans="1:8" x14ac:dyDescent="0.2">
      <c r="A1972" s="1" t="s">
        <v>143</v>
      </c>
      <c r="B1972" s="18">
        <v>238</v>
      </c>
      <c r="C1972" s="1" t="s">
        <v>22</v>
      </c>
      <c r="D1972" s="1">
        <v>2007</v>
      </c>
      <c r="E1972" s="6">
        <v>111</v>
      </c>
      <c r="F1972" s="6">
        <v>439</v>
      </c>
      <c r="G1972" s="6">
        <v>15680</v>
      </c>
      <c r="H1972" s="1">
        <v>1970</v>
      </c>
    </row>
    <row r="1973" spans="1:8" x14ac:dyDescent="0.2">
      <c r="A1973" s="1" t="s">
        <v>143</v>
      </c>
      <c r="B1973" s="18" t="s">
        <v>23</v>
      </c>
      <c r="C1973" s="1" t="s">
        <v>24</v>
      </c>
      <c r="D1973" s="1">
        <v>2007</v>
      </c>
      <c r="E1973" s="6">
        <v>35</v>
      </c>
      <c r="F1973" s="6">
        <v>1066</v>
      </c>
      <c r="G1973" s="6">
        <v>55009</v>
      </c>
      <c r="H1973" s="1">
        <v>1971</v>
      </c>
    </row>
    <row r="1974" spans="1:8" x14ac:dyDescent="0.2">
      <c r="A1974" s="1" t="s">
        <v>143</v>
      </c>
      <c r="B1974" s="18">
        <v>311</v>
      </c>
      <c r="C1974" s="1" t="s">
        <v>25</v>
      </c>
      <c r="D1974" s="1">
        <v>2007</v>
      </c>
      <c r="E1974" s="6">
        <v>4</v>
      </c>
      <c r="F1974" s="6" t="s">
        <v>119</v>
      </c>
      <c r="G1974" s="6">
        <v>187</v>
      </c>
      <c r="H1974" s="1">
        <v>1972</v>
      </c>
    </row>
    <row r="1975" spans="1:8" x14ac:dyDescent="0.2">
      <c r="A1975" s="1" t="s">
        <v>143</v>
      </c>
      <c r="B1975" s="18">
        <v>315</v>
      </c>
      <c r="C1975" s="1" t="s">
        <v>29</v>
      </c>
      <c r="D1975" s="1">
        <v>2007</v>
      </c>
      <c r="E1975" s="6">
        <v>1</v>
      </c>
      <c r="F1975" s="6" t="s">
        <v>121</v>
      </c>
      <c r="G1975" s="6" t="s">
        <v>86</v>
      </c>
      <c r="H1975" s="1">
        <v>1973</v>
      </c>
    </row>
    <row r="1976" spans="1:8" x14ac:dyDescent="0.2">
      <c r="A1976" s="1" t="s">
        <v>143</v>
      </c>
      <c r="B1976" s="18">
        <v>321</v>
      </c>
      <c r="C1976" s="1" t="s">
        <v>31</v>
      </c>
      <c r="D1976" s="1">
        <v>2007</v>
      </c>
      <c r="E1976" s="6">
        <v>3</v>
      </c>
      <c r="F1976" s="6" t="s">
        <v>121</v>
      </c>
      <c r="G1976" s="6" t="s">
        <v>86</v>
      </c>
      <c r="H1976" s="1">
        <v>1974</v>
      </c>
    </row>
    <row r="1977" spans="1:8" x14ac:dyDescent="0.2">
      <c r="A1977" s="1" t="s">
        <v>143</v>
      </c>
      <c r="B1977" s="18">
        <v>323</v>
      </c>
      <c r="C1977" s="1" t="s">
        <v>33</v>
      </c>
      <c r="D1977" s="1">
        <v>2007</v>
      </c>
      <c r="E1977" s="6">
        <v>2</v>
      </c>
      <c r="F1977" s="6" t="s">
        <v>119</v>
      </c>
      <c r="G1977" s="6" t="s">
        <v>86</v>
      </c>
      <c r="H1977" s="1">
        <v>1975</v>
      </c>
    </row>
    <row r="1978" spans="1:8" x14ac:dyDescent="0.2">
      <c r="A1978" s="1" t="s">
        <v>143</v>
      </c>
      <c r="B1978" s="18">
        <v>324</v>
      </c>
      <c r="C1978" s="1" t="s">
        <v>34</v>
      </c>
      <c r="D1978" s="1">
        <v>2007</v>
      </c>
      <c r="E1978" s="6">
        <v>2</v>
      </c>
      <c r="F1978" s="6" t="s">
        <v>119</v>
      </c>
      <c r="G1978" s="6" t="s">
        <v>86</v>
      </c>
      <c r="H1978" s="1">
        <v>1976</v>
      </c>
    </row>
    <row r="1979" spans="1:8" x14ac:dyDescent="0.2">
      <c r="A1979" s="1" t="s">
        <v>143</v>
      </c>
      <c r="B1979" s="18">
        <v>325</v>
      </c>
      <c r="C1979" s="1" t="s">
        <v>35</v>
      </c>
      <c r="D1979" s="1">
        <v>2007</v>
      </c>
      <c r="E1979" s="6">
        <v>1</v>
      </c>
      <c r="F1979" s="6" t="s">
        <v>123</v>
      </c>
      <c r="G1979" s="6" t="s">
        <v>86</v>
      </c>
      <c r="H1979" s="1">
        <v>1977</v>
      </c>
    </row>
    <row r="1980" spans="1:8" x14ac:dyDescent="0.2">
      <c r="A1980" s="1" t="s">
        <v>143</v>
      </c>
      <c r="B1980" s="18">
        <v>327</v>
      </c>
      <c r="C1980" s="1" t="s">
        <v>37</v>
      </c>
      <c r="D1980" s="1">
        <v>2007</v>
      </c>
      <c r="E1980" s="6">
        <v>6</v>
      </c>
      <c r="F1980" s="6">
        <v>182</v>
      </c>
      <c r="G1980" s="6">
        <v>13754</v>
      </c>
      <c r="H1980" s="1">
        <v>1978</v>
      </c>
    </row>
    <row r="1981" spans="1:8" x14ac:dyDescent="0.2">
      <c r="A1981" s="1" t="s">
        <v>143</v>
      </c>
      <c r="B1981" s="18">
        <v>331</v>
      </c>
      <c r="C1981" s="1" t="s">
        <v>38</v>
      </c>
      <c r="D1981" s="1">
        <v>2007</v>
      </c>
      <c r="E1981" s="6">
        <v>1</v>
      </c>
      <c r="F1981" s="6" t="s">
        <v>119</v>
      </c>
      <c r="G1981" s="6" t="s">
        <v>86</v>
      </c>
      <c r="H1981" s="1">
        <v>1979</v>
      </c>
    </row>
    <row r="1982" spans="1:8" x14ac:dyDescent="0.2">
      <c r="A1982" s="1" t="s">
        <v>143</v>
      </c>
      <c r="B1982" s="18">
        <v>332</v>
      </c>
      <c r="C1982" s="1" t="s">
        <v>39</v>
      </c>
      <c r="D1982" s="1">
        <v>2007</v>
      </c>
      <c r="E1982" s="6">
        <v>5</v>
      </c>
      <c r="F1982" s="6">
        <v>43</v>
      </c>
      <c r="G1982" s="6">
        <v>1777</v>
      </c>
      <c r="H1982" s="1">
        <v>1980</v>
      </c>
    </row>
    <row r="1983" spans="1:8" x14ac:dyDescent="0.2">
      <c r="A1983" s="1" t="s">
        <v>143</v>
      </c>
      <c r="B1983" s="18">
        <v>333</v>
      </c>
      <c r="C1983" s="1" t="s">
        <v>40</v>
      </c>
      <c r="D1983" s="1">
        <v>2007</v>
      </c>
      <c r="E1983" s="6">
        <v>2</v>
      </c>
      <c r="F1983" s="6" t="s">
        <v>119</v>
      </c>
      <c r="G1983" s="6" t="s">
        <v>86</v>
      </c>
      <c r="H1983" s="1">
        <v>1981</v>
      </c>
    </row>
    <row r="1984" spans="1:8" x14ac:dyDescent="0.2">
      <c r="A1984" s="1" t="s">
        <v>143</v>
      </c>
      <c r="B1984" s="18">
        <v>334</v>
      </c>
      <c r="C1984" s="1" t="s">
        <v>41</v>
      </c>
      <c r="D1984" s="1">
        <v>2007</v>
      </c>
      <c r="E1984" s="6">
        <v>1</v>
      </c>
      <c r="F1984" s="6" t="s">
        <v>119</v>
      </c>
      <c r="G1984" s="6" t="s">
        <v>86</v>
      </c>
      <c r="H1984" s="1">
        <v>1982</v>
      </c>
    </row>
    <row r="1985" spans="1:8" x14ac:dyDescent="0.2">
      <c r="A1985" s="1" t="s">
        <v>143</v>
      </c>
      <c r="B1985" s="18">
        <v>336</v>
      </c>
      <c r="C1985" s="1" t="s">
        <v>43</v>
      </c>
      <c r="D1985" s="1">
        <v>2007</v>
      </c>
      <c r="E1985" s="6">
        <v>3</v>
      </c>
      <c r="F1985" s="6" t="s">
        <v>12</v>
      </c>
      <c r="G1985" s="6" t="s">
        <v>86</v>
      </c>
      <c r="H1985" s="1">
        <v>1983</v>
      </c>
    </row>
    <row r="1986" spans="1:8" x14ac:dyDescent="0.2">
      <c r="A1986" s="1" t="s">
        <v>143</v>
      </c>
      <c r="B1986" s="18">
        <v>337</v>
      </c>
      <c r="C1986" s="1" t="s">
        <v>44</v>
      </c>
      <c r="D1986" s="1">
        <v>2007</v>
      </c>
      <c r="E1986" s="6">
        <v>3</v>
      </c>
      <c r="F1986" s="6" t="s">
        <v>12</v>
      </c>
      <c r="G1986" s="6" t="s">
        <v>86</v>
      </c>
      <c r="H1986" s="1">
        <v>1984</v>
      </c>
    </row>
    <row r="1987" spans="1:8" x14ac:dyDescent="0.2">
      <c r="A1987" s="1" t="s">
        <v>143</v>
      </c>
      <c r="B1987" s="18">
        <v>339</v>
      </c>
      <c r="C1987" s="1" t="s">
        <v>45</v>
      </c>
      <c r="D1987" s="1">
        <v>2007</v>
      </c>
      <c r="E1987" s="6">
        <v>1</v>
      </c>
      <c r="F1987" s="6" t="s">
        <v>119</v>
      </c>
      <c r="G1987" s="6" t="s">
        <v>86</v>
      </c>
      <c r="H1987" s="1">
        <v>1985</v>
      </c>
    </row>
    <row r="1988" spans="1:8" x14ac:dyDescent="0.2">
      <c r="A1988" s="1" t="s">
        <v>143</v>
      </c>
      <c r="B1988" s="18">
        <v>42</v>
      </c>
      <c r="C1988" s="1" t="s">
        <v>46</v>
      </c>
      <c r="D1988" s="1">
        <v>2007</v>
      </c>
      <c r="E1988" s="6">
        <v>32</v>
      </c>
      <c r="F1988" s="6">
        <v>369</v>
      </c>
      <c r="G1988" s="6">
        <v>15201</v>
      </c>
      <c r="H1988" s="1">
        <v>1986</v>
      </c>
    </row>
    <row r="1989" spans="1:8" x14ac:dyDescent="0.2">
      <c r="A1989" s="1" t="s">
        <v>143</v>
      </c>
      <c r="B1989" s="18">
        <v>423</v>
      </c>
      <c r="C1989" s="1" t="s">
        <v>47</v>
      </c>
      <c r="D1989" s="1">
        <v>2007</v>
      </c>
      <c r="E1989" s="6">
        <v>14</v>
      </c>
      <c r="F1989" s="6">
        <v>196</v>
      </c>
      <c r="G1989" s="6">
        <v>8755</v>
      </c>
      <c r="H1989" s="1">
        <v>1987</v>
      </c>
    </row>
    <row r="1990" spans="1:8" x14ac:dyDescent="0.2">
      <c r="A1990" s="1" t="s">
        <v>143</v>
      </c>
      <c r="B1990" s="18">
        <v>424</v>
      </c>
      <c r="C1990" s="1" t="s">
        <v>48</v>
      </c>
      <c r="D1990" s="1">
        <v>2007</v>
      </c>
      <c r="E1990" s="6">
        <v>13</v>
      </c>
      <c r="F1990" s="6" t="s">
        <v>12</v>
      </c>
      <c r="G1990" s="6" t="s">
        <v>86</v>
      </c>
      <c r="H1990" s="1">
        <v>1988</v>
      </c>
    </row>
    <row r="1991" spans="1:8" x14ac:dyDescent="0.2">
      <c r="A1991" s="1" t="s">
        <v>143</v>
      </c>
      <c r="B1991" s="18">
        <v>425</v>
      </c>
      <c r="C1991" s="1" t="s">
        <v>49</v>
      </c>
      <c r="D1991" s="1">
        <v>2007</v>
      </c>
      <c r="E1991" s="6">
        <v>5</v>
      </c>
      <c r="F1991" s="6">
        <v>7</v>
      </c>
      <c r="G1991" s="6">
        <v>331</v>
      </c>
      <c r="H1991" s="1">
        <v>1989</v>
      </c>
    </row>
    <row r="1992" spans="1:8" x14ac:dyDescent="0.2">
      <c r="A1992" s="1" t="s">
        <v>143</v>
      </c>
      <c r="B1992" s="18" t="s">
        <v>50</v>
      </c>
      <c r="C1992" s="1" t="s">
        <v>51</v>
      </c>
      <c r="D1992" s="1">
        <v>2007</v>
      </c>
      <c r="E1992" s="6">
        <v>204</v>
      </c>
      <c r="F1992" s="6">
        <v>2285</v>
      </c>
      <c r="G1992" s="6">
        <v>53338</v>
      </c>
      <c r="H1992" s="1">
        <v>1990</v>
      </c>
    </row>
    <row r="1993" spans="1:8" x14ac:dyDescent="0.2">
      <c r="A1993" s="1" t="s">
        <v>143</v>
      </c>
      <c r="B1993" s="18">
        <v>441</v>
      </c>
      <c r="C1993" s="1" t="s">
        <v>52</v>
      </c>
      <c r="D1993" s="1">
        <v>2007</v>
      </c>
      <c r="E1993" s="6">
        <v>25</v>
      </c>
      <c r="F1993" s="6">
        <v>459</v>
      </c>
      <c r="G1993" s="6">
        <v>15403</v>
      </c>
      <c r="H1993" s="1">
        <v>1991</v>
      </c>
    </row>
    <row r="1994" spans="1:8" x14ac:dyDescent="0.2">
      <c r="A1994" s="1" t="s">
        <v>143</v>
      </c>
      <c r="B1994" s="18">
        <v>442</v>
      </c>
      <c r="C1994" s="1" t="s">
        <v>53</v>
      </c>
      <c r="D1994" s="1">
        <v>2007</v>
      </c>
      <c r="E1994" s="6">
        <v>3</v>
      </c>
      <c r="F1994" s="6" t="s">
        <v>119</v>
      </c>
      <c r="G1994" s="6" t="s">
        <v>86</v>
      </c>
      <c r="H1994" s="1">
        <v>1992</v>
      </c>
    </row>
    <row r="1995" spans="1:8" x14ac:dyDescent="0.2">
      <c r="A1995" s="1" t="s">
        <v>143</v>
      </c>
      <c r="B1995" s="18">
        <v>443</v>
      </c>
      <c r="C1995" s="1" t="s">
        <v>54</v>
      </c>
      <c r="D1995" s="1">
        <v>2007</v>
      </c>
      <c r="E1995" s="6">
        <v>6</v>
      </c>
      <c r="F1995" s="6" t="s">
        <v>119</v>
      </c>
      <c r="G1995" s="6">
        <v>228</v>
      </c>
      <c r="H1995" s="1">
        <v>1993</v>
      </c>
    </row>
    <row r="1996" spans="1:8" x14ac:dyDescent="0.2">
      <c r="A1996" s="1" t="s">
        <v>143</v>
      </c>
      <c r="B1996" s="18">
        <v>444</v>
      </c>
      <c r="C1996" s="1" t="s">
        <v>55</v>
      </c>
      <c r="D1996" s="1">
        <v>2007</v>
      </c>
      <c r="E1996" s="6">
        <v>25</v>
      </c>
      <c r="F1996" s="6">
        <v>455</v>
      </c>
      <c r="G1996" s="6">
        <v>11376</v>
      </c>
      <c r="H1996" s="1">
        <v>1994</v>
      </c>
    </row>
    <row r="1997" spans="1:8" x14ac:dyDescent="0.2">
      <c r="A1997" s="1" t="s">
        <v>143</v>
      </c>
      <c r="B1997" s="18">
        <v>445</v>
      </c>
      <c r="C1997" s="1" t="s">
        <v>56</v>
      </c>
      <c r="D1997" s="1">
        <v>2007</v>
      </c>
      <c r="E1997" s="6">
        <v>29</v>
      </c>
      <c r="F1997" s="6">
        <v>544</v>
      </c>
      <c r="G1997" s="6">
        <v>8951</v>
      </c>
      <c r="H1997" s="1">
        <v>1995</v>
      </c>
    </row>
    <row r="1998" spans="1:8" x14ac:dyDescent="0.2">
      <c r="A1998" s="1" t="s">
        <v>143</v>
      </c>
      <c r="B1998" s="18">
        <v>446</v>
      </c>
      <c r="C1998" s="1" t="s">
        <v>57</v>
      </c>
      <c r="D1998" s="1">
        <v>2007</v>
      </c>
      <c r="E1998" s="6">
        <v>14</v>
      </c>
      <c r="F1998" s="6">
        <v>171</v>
      </c>
      <c r="G1998" s="6">
        <v>5160</v>
      </c>
      <c r="H1998" s="1">
        <v>1996</v>
      </c>
    </row>
    <row r="1999" spans="1:8" x14ac:dyDescent="0.2">
      <c r="A1999" s="1" t="s">
        <v>143</v>
      </c>
      <c r="B1999" s="18">
        <v>447</v>
      </c>
      <c r="C1999" s="1" t="s">
        <v>58</v>
      </c>
      <c r="D1999" s="1">
        <v>2007</v>
      </c>
      <c r="E1999" s="6">
        <v>36</v>
      </c>
      <c r="F1999" s="6">
        <v>266</v>
      </c>
      <c r="G1999" s="6">
        <v>4331</v>
      </c>
      <c r="H1999" s="1">
        <v>1997</v>
      </c>
    </row>
    <row r="2000" spans="1:8" x14ac:dyDescent="0.2">
      <c r="A2000" s="1" t="s">
        <v>143</v>
      </c>
      <c r="B2000" s="18">
        <v>448</v>
      </c>
      <c r="C2000" s="1" t="s">
        <v>59</v>
      </c>
      <c r="D2000" s="1">
        <v>2007</v>
      </c>
      <c r="E2000" s="6">
        <v>6</v>
      </c>
      <c r="F2000" s="6" t="s">
        <v>119</v>
      </c>
      <c r="G2000" s="6">
        <v>323</v>
      </c>
      <c r="H2000" s="1">
        <v>1998</v>
      </c>
    </row>
    <row r="2001" spans="1:8" x14ac:dyDescent="0.2">
      <c r="A2001" s="1" t="s">
        <v>143</v>
      </c>
      <c r="B2001" s="18">
        <v>451</v>
      </c>
      <c r="C2001" s="1" t="s">
        <v>192</v>
      </c>
      <c r="D2001" s="1">
        <v>2007</v>
      </c>
      <c r="E2001" s="6">
        <v>10</v>
      </c>
      <c r="F2001" s="6">
        <v>39</v>
      </c>
      <c r="G2001" s="6">
        <v>370</v>
      </c>
      <c r="H2001" s="1">
        <v>1999</v>
      </c>
    </row>
    <row r="2002" spans="1:8" x14ac:dyDescent="0.2">
      <c r="A2002" s="1" t="s">
        <v>143</v>
      </c>
      <c r="B2002" s="18">
        <v>452</v>
      </c>
      <c r="C2002" s="1" t="s">
        <v>61</v>
      </c>
      <c r="D2002" s="1">
        <v>2007</v>
      </c>
      <c r="E2002" s="6">
        <v>7</v>
      </c>
      <c r="F2002" s="6">
        <v>81</v>
      </c>
      <c r="G2002" s="6">
        <v>729</v>
      </c>
      <c r="H2002" s="1">
        <v>2000</v>
      </c>
    </row>
    <row r="2003" spans="1:8" x14ac:dyDescent="0.2">
      <c r="A2003" s="1" t="s">
        <v>143</v>
      </c>
      <c r="B2003" s="18">
        <v>453</v>
      </c>
      <c r="C2003" s="1" t="s">
        <v>62</v>
      </c>
      <c r="D2003" s="1">
        <v>2007</v>
      </c>
      <c r="E2003" s="6">
        <v>22</v>
      </c>
      <c r="F2003" s="6" t="s">
        <v>121</v>
      </c>
      <c r="G2003" s="6">
        <v>1926</v>
      </c>
      <c r="H2003" s="1">
        <v>2001</v>
      </c>
    </row>
    <row r="2004" spans="1:8" x14ac:dyDescent="0.2">
      <c r="A2004" s="1" t="s">
        <v>143</v>
      </c>
      <c r="B2004" s="18">
        <v>454</v>
      </c>
      <c r="C2004" s="1" t="s">
        <v>63</v>
      </c>
      <c r="D2004" s="1">
        <v>2007</v>
      </c>
      <c r="E2004" s="6">
        <v>21</v>
      </c>
      <c r="F2004" s="6">
        <v>143</v>
      </c>
      <c r="G2004" s="6">
        <v>4429</v>
      </c>
      <c r="H2004" s="1">
        <v>2002</v>
      </c>
    </row>
    <row r="2005" spans="1:8" x14ac:dyDescent="0.2">
      <c r="A2005" s="1" t="s">
        <v>143</v>
      </c>
      <c r="B2005" s="18" t="s">
        <v>64</v>
      </c>
      <c r="C2005" s="1" t="s">
        <v>65</v>
      </c>
      <c r="D2005" s="1">
        <v>2007</v>
      </c>
      <c r="E2005" s="6">
        <v>35</v>
      </c>
      <c r="F2005" s="6">
        <v>385</v>
      </c>
      <c r="G2005" s="6">
        <v>9365</v>
      </c>
      <c r="H2005" s="1">
        <v>2003</v>
      </c>
    </row>
    <row r="2006" spans="1:8" x14ac:dyDescent="0.2">
      <c r="A2006" s="1" t="s">
        <v>143</v>
      </c>
      <c r="B2006" s="18">
        <v>484</v>
      </c>
      <c r="C2006" s="1" t="s">
        <v>68</v>
      </c>
      <c r="D2006" s="1">
        <v>2007</v>
      </c>
      <c r="E2006" s="6">
        <v>23</v>
      </c>
      <c r="F2006" s="6">
        <v>146</v>
      </c>
      <c r="G2006" s="6">
        <v>4452</v>
      </c>
      <c r="H2006" s="1">
        <v>2004</v>
      </c>
    </row>
    <row r="2007" spans="1:8" x14ac:dyDescent="0.2">
      <c r="A2007" s="1" t="s">
        <v>143</v>
      </c>
      <c r="B2007" s="18">
        <v>485</v>
      </c>
      <c r="C2007" s="1" t="s">
        <v>69</v>
      </c>
      <c r="D2007" s="1">
        <v>2007</v>
      </c>
      <c r="E2007" s="6">
        <v>8</v>
      </c>
      <c r="F2007" s="6">
        <v>206</v>
      </c>
      <c r="G2007" s="6">
        <v>3570</v>
      </c>
      <c r="H2007" s="1">
        <v>2005</v>
      </c>
    </row>
    <row r="2008" spans="1:8" x14ac:dyDescent="0.2">
      <c r="A2008" s="1" t="s">
        <v>143</v>
      </c>
      <c r="B2008" s="18">
        <v>486</v>
      </c>
      <c r="C2008" s="1" t="s">
        <v>70</v>
      </c>
      <c r="D2008" s="1">
        <v>2007</v>
      </c>
      <c r="E2008" s="6">
        <v>1</v>
      </c>
      <c r="F2008" s="6" t="s">
        <v>119</v>
      </c>
      <c r="G2008" s="6" t="s">
        <v>86</v>
      </c>
      <c r="H2008" s="1">
        <v>2006</v>
      </c>
    </row>
    <row r="2009" spans="1:8" x14ac:dyDescent="0.2">
      <c r="A2009" s="1" t="s">
        <v>143</v>
      </c>
      <c r="B2009" s="18">
        <v>488</v>
      </c>
      <c r="C2009" s="1" t="s">
        <v>73</v>
      </c>
      <c r="D2009" s="1">
        <v>2007</v>
      </c>
      <c r="E2009" s="6">
        <v>2</v>
      </c>
      <c r="F2009" s="6" t="s">
        <v>119</v>
      </c>
      <c r="G2009" s="6" t="s">
        <v>86</v>
      </c>
      <c r="H2009" s="1">
        <v>2007</v>
      </c>
    </row>
    <row r="2010" spans="1:8" x14ac:dyDescent="0.2">
      <c r="A2010" s="1" t="s">
        <v>143</v>
      </c>
      <c r="B2010" s="18">
        <v>492</v>
      </c>
      <c r="C2010" s="1" t="s">
        <v>74</v>
      </c>
      <c r="D2010" s="1">
        <v>2007</v>
      </c>
      <c r="E2010" s="6">
        <v>1</v>
      </c>
      <c r="F2010" s="6" t="s">
        <v>121</v>
      </c>
      <c r="G2010" s="6" t="s">
        <v>86</v>
      </c>
      <c r="H2010" s="1">
        <v>2008</v>
      </c>
    </row>
    <row r="2011" spans="1:8" x14ac:dyDescent="0.2">
      <c r="A2011" s="1" t="s">
        <v>143</v>
      </c>
      <c r="B2011" s="18">
        <v>51</v>
      </c>
      <c r="C2011" s="1" t="s">
        <v>76</v>
      </c>
      <c r="D2011" s="1">
        <v>2007</v>
      </c>
      <c r="E2011" s="6">
        <v>28</v>
      </c>
      <c r="F2011" s="6">
        <v>205</v>
      </c>
      <c r="G2011" s="6">
        <v>9343</v>
      </c>
      <c r="H2011" s="1">
        <v>2009</v>
      </c>
    </row>
    <row r="2012" spans="1:8" x14ac:dyDescent="0.2">
      <c r="A2012" s="1" t="s">
        <v>143</v>
      </c>
      <c r="B2012" s="18">
        <v>511</v>
      </c>
      <c r="C2012" s="1" t="s">
        <v>193</v>
      </c>
      <c r="D2012" s="1">
        <v>2007</v>
      </c>
      <c r="E2012" s="6">
        <v>5</v>
      </c>
      <c r="F2012" s="6" t="s">
        <v>119</v>
      </c>
      <c r="G2012" s="6" t="s">
        <v>86</v>
      </c>
      <c r="H2012" s="1">
        <v>2010</v>
      </c>
    </row>
    <row r="2013" spans="1:8" x14ac:dyDescent="0.2">
      <c r="A2013" s="1" t="s">
        <v>143</v>
      </c>
      <c r="B2013" s="18">
        <v>512</v>
      </c>
      <c r="C2013" s="1" t="s">
        <v>78</v>
      </c>
      <c r="D2013" s="1">
        <v>2007</v>
      </c>
      <c r="E2013" s="6">
        <v>6</v>
      </c>
      <c r="F2013" s="6">
        <v>12</v>
      </c>
      <c r="G2013" s="6">
        <v>116</v>
      </c>
      <c r="H2013" s="1">
        <v>2011</v>
      </c>
    </row>
    <row r="2014" spans="1:8" x14ac:dyDescent="0.2">
      <c r="A2014" s="1" t="s">
        <v>143</v>
      </c>
      <c r="B2014" s="18">
        <v>515</v>
      </c>
      <c r="C2014" s="1" t="s">
        <v>194</v>
      </c>
      <c r="D2014" s="1">
        <v>2007</v>
      </c>
      <c r="E2014" s="6">
        <v>1</v>
      </c>
      <c r="F2014" s="6" t="s">
        <v>119</v>
      </c>
      <c r="G2014" s="6" t="s">
        <v>86</v>
      </c>
      <c r="H2014" s="1">
        <v>2012</v>
      </c>
    </row>
    <row r="2015" spans="1:8" x14ac:dyDescent="0.2">
      <c r="A2015" s="1" t="s">
        <v>143</v>
      </c>
      <c r="B2015" s="18">
        <v>517</v>
      </c>
      <c r="C2015" s="1" t="s">
        <v>80</v>
      </c>
      <c r="D2015" s="1">
        <v>2007</v>
      </c>
      <c r="E2015" s="6">
        <v>8</v>
      </c>
      <c r="F2015" s="6" t="s">
        <v>12</v>
      </c>
      <c r="G2015" s="6">
        <v>8189</v>
      </c>
      <c r="H2015" s="1">
        <v>2013</v>
      </c>
    </row>
    <row r="2016" spans="1:8" x14ac:dyDescent="0.2">
      <c r="A2016" s="1" t="s">
        <v>143</v>
      </c>
      <c r="B2016" s="18">
        <v>518</v>
      </c>
      <c r="C2016" s="1" t="s">
        <v>196</v>
      </c>
      <c r="D2016" s="1">
        <v>2007</v>
      </c>
      <c r="E2016" s="6">
        <v>2</v>
      </c>
      <c r="F2016" s="6" t="s">
        <v>119</v>
      </c>
      <c r="G2016" s="6" t="s">
        <v>86</v>
      </c>
      <c r="H2016" s="1">
        <v>2014</v>
      </c>
    </row>
    <row r="2017" spans="1:8" x14ac:dyDescent="0.2">
      <c r="A2017" s="1" t="s">
        <v>143</v>
      </c>
      <c r="B2017" s="18">
        <v>519</v>
      </c>
      <c r="C2017" s="1" t="s">
        <v>82</v>
      </c>
      <c r="D2017" s="1">
        <v>2007</v>
      </c>
      <c r="E2017" s="6">
        <v>6</v>
      </c>
      <c r="F2017" s="6" t="s">
        <v>121</v>
      </c>
      <c r="G2017" s="6">
        <v>342</v>
      </c>
      <c r="H2017" s="1">
        <v>2015</v>
      </c>
    </row>
    <row r="2018" spans="1:8" x14ac:dyDescent="0.2">
      <c r="A2018" s="1" t="s">
        <v>143</v>
      </c>
      <c r="B2018" s="18">
        <v>52</v>
      </c>
      <c r="C2018" s="1" t="s">
        <v>83</v>
      </c>
      <c r="D2018" s="1">
        <v>2007</v>
      </c>
      <c r="E2018" s="6">
        <v>58</v>
      </c>
      <c r="F2018" s="6">
        <v>343</v>
      </c>
      <c r="G2018" s="6">
        <v>12805</v>
      </c>
      <c r="H2018" s="1">
        <v>2016</v>
      </c>
    </row>
    <row r="2019" spans="1:8" x14ac:dyDescent="0.2">
      <c r="A2019" s="1" t="s">
        <v>143</v>
      </c>
      <c r="B2019" s="18">
        <v>522</v>
      </c>
      <c r="C2019" s="1" t="s">
        <v>87</v>
      </c>
      <c r="D2019" s="1">
        <v>2007</v>
      </c>
      <c r="E2019" s="6">
        <v>27</v>
      </c>
      <c r="F2019" s="6">
        <v>218</v>
      </c>
      <c r="G2019" s="6">
        <v>7864</v>
      </c>
      <c r="H2019" s="1">
        <v>2017</v>
      </c>
    </row>
    <row r="2020" spans="1:8" x14ac:dyDescent="0.2">
      <c r="A2020" s="1" t="s">
        <v>143</v>
      </c>
      <c r="B2020" s="18">
        <v>523</v>
      </c>
      <c r="C2020" s="1" t="s">
        <v>88</v>
      </c>
      <c r="D2020" s="1">
        <v>2007</v>
      </c>
      <c r="E2020" s="6">
        <v>7</v>
      </c>
      <c r="F2020" s="6" t="s">
        <v>119</v>
      </c>
      <c r="G2020" s="6">
        <v>382</v>
      </c>
      <c r="H2020" s="1">
        <v>2018</v>
      </c>
    </row>
    <row r="2021" spans="1:8" x14ac:dyDescent="0.2">
      <c r="A2021" s="1" t="s">
        <v>143</v>
      </c>
      <c r="B2021" s="18">
        <v>524</v>
      </c>
      <c r="C2021" s="1" t="s">
        <v>89</v>
      </c>
      <c r="D2021" s="1">
        <v>2007</v>
      </c>
      <c r="E2021" s="6">
        <v>24</v>
      </c>
      <c r="F2021" s="6">
        <v>108</v>
      </c>
      <c r="G2021" s="6">
        <v>4559</v>
      </c>
      <c r="H2021" s="1">
        <v>2019</v>
      </c>
    </row>
    <row r="2022" spans="1:8" x14ac:dyDescent="0.2">
      <c r="A2022" s="1" t="s">
        <v>143</v>
      </c>
      <c r="B2022" s="18">
        <v>53</v>
      </c>
      <c r="C2022" s="1" t="s">
        <v>91</v>
      </c>
      <c r="D2022" s="1">
        <v>2007</v>
      </c>
      <c r="E2022" s="6">
        <v>48</v>
      </c>
      <c r="F2022" s="6">
        <v>219</v>
      </c>
      <c r="G2022" s="6">
        <v>4918</v>
      </c>
      <c r="H2022" s="1">
        <v>2020</v>
      </c>
    </row>
    <row r="2023" spans="1:8" x14ac:dyDescent="0.2">
      <c r="A2023" s="1" t="s">
        <v>143</v>
      </c>
      <c r="B2023" s="18">
        <v>531</v>
      </c>
      <c r="C2023" s="1" t="s">
        <v>92</v>
      </c>
      <c r="D2023" s="1">
        <v>2007</v>
      </c>
      <c r="E2023" s="6">
        <v>37</v>
      </c>
      <c r="F2023" s="6">
        <v>91</v>
      </c>
      <c r="G2023" s="6">
        <v>2678</v>
      </c>
      <c r="H2023" s="1">
        <v>2021</v>
      </c>
    </row>
    <row r="2024" spans="1:8" x14ac:dyDescent="0.2">
      <c r="A2024" s="1" t="s">
        <v>143</v>
      </c>
      <c r="B2024" s="18">
        <v>532</v>
      </c>
      <c r="C2024" s="1" t="s">
        <v>93</v>
      </c>
      <c r="D2024" s="1">
        <v>2007</v>
      </c>
      <c r="E2024" s="6">
        <v>11</v>
      </c>
      <c r="F2024" s="6">
        <v>128</v>
      </c>
      <c r="G2024" s="6">
        <v>2240</v>
      </c>
      <c r="H2024" s="1">
        <v>2022</v>
      </c>
    </row>
    <row r="2025" spans="1:8" x14ac:dyDescent="0.2">
      <c r="A2025" s="1" t="s">
        <v>143</v>
      </c>
      <c r="B2025" s="18">
        <v>54</v>
      </c>
      <c r="C2025" s="1" t="s">
        <v>95</v>
      </c>
      <c r="D2025" s="1">
        <v>2007</v>
      </c>
      <c r="E2025" s="6">
        <v>76</v>
      </c>
      <c r="F2025" s="6">
        <v>259</v>
      </c>
      <c r="G2025" s="6">
        <v>7624</v>
      </c>
      <c r="H2025" s="1">
        <v>2023</v>
      </c>
    </row>
    <row r="2026" spans="1:8" x14ac:dyDescent="0.2">
      <c r="A2026" s="1" t="s">
        <v>143</v>
      </c>
      <c r="B2026" s="18">
        <v>541</v>
      </c>
      <c r="C2026" s="1" t="s">
        <v>95</v>
      </c>
      <c r="D2026" s="1">
        <v>2007</v>
      </c>
      <c r="E2026" s="6">
        <v>76</v>
      </c>
      <c r="F2026" s="6">
        <v>259</v>
      </c>
      <c r="G2026" s="6">
        <v>7624</v>
      </c>
      <c r="H2026" s="1">
        <v>2024</v>
      </c>
    </row>
    <row r="2027" spans="1:8" x14ac:dyDescent="0.2">
      <c r="A2027" s="1" t="s">
        <v>143</v>
      </c>
      <c r="B2027" s="18">
        <v>55</v>
      </c>
      <c r="C2027" s="1" t="s">
        <v>96</v>
      </c>
      <c r="D2027" s="1">
        <v>2007</v>
      </c>
      <c r="E2027" s="6">
        <v>1</v>
      </c>
      <c r="F2027" s="6" t="s">
        <v>119</v>
      </c>
      <c r="G2027" s="6" t="s">
        <v>86</v>
      </c>
      <c r="H2027" s="1">
        <v>2025</v>
      </c>
    </row>
    <row r="2028" spans="1:8" x14ac:dyDescent="0.2">
      <c r="A2028" s="1" t="s">
        <v>143</v>
      </c>
      <c r="B2028" s="18">
        <v>551</v>
      </c>
      <c r="C2028" s="1" t="s">
        <v>96</v>
      </c>
      <c r="D2028" s="1">
        <v>2007</v>
      </c>
      <c r="E2028" s="6">
        <v>1</v>
      </c>
      <c r="F2028" s="6" t="s">
        <v>119</v>
      </c>
      <c r="G2028" s="6" t="s">
        <v>86</v>
      </c>
      <c r="H2028" s="1">
        <v>2026</v>
      </c>
    </row>
    <row r="2029" spans="1:8" x14ac:dyDescent="0.2">
      <c r="A2029" s="1" t="s">
        <v>143</v>
      </c>
      <c r="B2029" s="18">
        <v>56</v>
      </c>
      <c r="C2029" s="1" t="s">
        <v>97</v>
      </c>
      <c r="D2029" s="1">
        <v>2007</v>
      </c>
      <c r="E2029" s="6">
        <v>47</v>
      </c>
      <c r="F2029" s="6">
        <v>182</v>
      </c>
      <c r="G2029" s="6">
        <v>4914</v>
      </c>
      <c r="H2029" s="1">
        <v>2027</v>
      </c>
    </row>
    <row r="2030" spans="1:8" x14ac:dyDescent="0.2">
      <c r="A2030" s="1" t="s">
        <v>143</v>
      </c>
      <c r="B2030" s="18">
        <v>561</v>
      </c>
      <c r="C2030" s="1" t="s">
        <v>98</v>
      </c>
      <c r="D2030" s="1">
        <v>2007</v>
      </c>
      <c r="E2030" s="6">
        <v>40</v>
      </c>
      <c r="F2030" s="6">
        <v>139</v>
      </c>
      <c r="G2030" s="6">
        <v>3495</v>
      </c>
      <c r="H2030" s="1">
        <v>2028</v>
      </c>
    </row>
    <row r="2031" spans="1:8" x14ac:dyDescent="0.2">
      <c r="A2031" s="1" t="s">
        <v>143</v>
      </c>
      <c r="B2031" s="18">
        <v>562</v>
      </c>
      <c r="C2031" s="1" t="s">
        <v>99</v>
      </c>
      <c r="D2031" s="1">
        <v>2007</v>
      </c>
      <c r="E2031" s="6">
        <v>7</v>
      </c>
      <c r="F2031" s="6">
        <v>43</v>
      </c>
      <c r="G2031" s="6">
        <v>1419</v>
      </c>
      <c r="H2031" s="1">
        <v>2029</v>
      </c>
    </row>
    <row r="2032" spans="1:8" x14ac:dyDescent="0.2">
      <c r="A2032" s="1" t="s">
        <v>143</v>
      </c>
      <c r="B2032" s="18">
        <v>61</v>
      </c>
      <c r="C2032" s="1" t="s">
        <v>100</v>
      </c>
      <c r="D2032" s="1">
        <v>2007</v>
      </c>
      <c r="E2032" s="6">
        <v>10</v>
      </c>
      <c r="F2032" s="6" t="s">
        <v>121</v>
      </c>
      <c r="G2032" s="6">
        <v>976</v>
      </c>
      <c r="H2032" s="1">
        <v>2030</v>
      </c>
    </row>
    <row r="2033" spans="1:8" x14ac:dyDescent="0.2">
      <c r="A2033" s="1" t="s">
        <v>143</v>
      </c>
      <c r="B2033" s="18">
        <v>611</v>
      </c>
      <c r="C2033" s="1" t="s">
        <v>100</v>
      </c>
      <c r="D2033" s="1">
        <v>2007</v>
      </c>
      <c r="E2033" s="6">
        <v>10</v>
      </c>
      <c r="F2033" s="6" t="s">
        <v>121</v>
      </c>
      <c r="G2033" s="6">
        <v>976</v>
      </c>
      <c r="H2033" s="1">
        <v>2031</v>
      </c>
    </row>
    <row r="2034" spans="1:8" x14ac:dyDescent="0.2">
      <c r="A2034" s="1" t="s">
        <v>143</v>
      </c>
      <c r="B2034" s="18">
        <v>62</v>
      </c>
      <c r="C2034" s="1" t="s">
        <v>101</v>
      </c>
      <c r="D2034" s="1">
        <v>2007</v>
      </c>
      <c r="E2034" s="6">
        <v>87</v>
      </c>
      <c r="F2034" s="6">
        <v>1181</v>
      </c>
      <c r="G2034" s="6">
        <v>35867</v>
      </c>
      <c r="H2034" s="1">
        <v>2032</v>
      </c>
    </row>
    <row r="2035" spans="1:8" x14ac:dyDescent="0.2">
      <c r="A2035" s="1" t="s">
        <v>143</v>
      </c>
      <c r="B2035" s="18">
        <v>621</v>
      </c>
      <c r="C2035" s="1" t="s">
        <v>102</v>
      </c>
      <c r="D2035" s="1">
        <v>2007</v>
      </c>
      <c r="E2035" s="6">
        <v>55</v>
      </c>
      <c r="F2035" s="6">
        <v>554</v>
      </c>
      <c r="G2035" s="6">
        <v>19724</v>
      </c>
      <c r="H2035" s="1">
        <v>2033</v>
      </c>
    </row>
    <row r="2036" spans="1:8" x14ac:dyDescent="0.2">
      <c r="A2036" s="1" t="s">
        <v>143</v>
      </c>
      <c r="B2036" s="18">
        <v>623</v>
      </c>
      <c r="C2036" s="1" t="s">
        <v>104</v>
      </c>
      <c r="D2036" s="1">
        <v>2007</v>
      </c>
      <c r="E2036" s="6">
        <v>19</v>
      </c>
      <c r="F2036" s="6">
        <v>486</v>
      </c>
      <c r="G2036" s="6">
        <v>12998</v>
      </c>
      <c r="H2036" s="1">
        <v>2034</v>
      </c>
    </row>
    <row r="2037" spans="1:8" x14ac:dyDescent="0.2">
      <c r="A2037" s="1" t="s">
        <v>143</v>
      </c>
      <c r="B2037" s="18">
        <v>624</v>
      </c>
      <c r="C2037" s="1" t="s">
        <v>105</v>
      </c>
      <c r="D2037" s="1">
        <v>2007</v>
      </c>
      <c r="E2037" s="6">
        <v>13</v>
      </c>
      <c r="F2037" s="6">
        <v>141</v>
      </c>
      <c r="G2037" s="6">
        <v>3145</v>
      </c>
      <c r="H2037" s="1">
        <v>2035</v>
      </c>
    </row>
    <row r="2038" spans="1:8" x14ac:dyDescent="0.2">
      <c r="A2038" s="1" t="s">
        <v>143</v>
      </c>
      <c r="B2038" s="18">
        <v>71</v>
      </c>
      <c r="C2038" s="1" t="s">
        <v>106</v>
      </c>
      <c r="D2038" s="1">
        <v>2007</v>
      </c>
      <c r="E2038" s="6">
        <v>41</v>
      </c>
      <c r="F2038" s="6">
        <v>738</v>
      </c>
      <c r="G2038" s="6">
        <v>8112</v>
      </c>
      <c r="H2038" s="1">
        <v>2036</v>
      </c>
    </row>
    <row r="2039" spans="1:8" x14ac:dyDescent="0.2">
      <c r="A2039" s="1" t="s">
        <v>143</v>
      </c>
      <c r="B2039" s="18">
        <v>711</v>
      </c>
      <c r="C2039" s="1" t="s">
        <v>107</v>
      </c>
      <c r="D2039" s="1">
        <v>2007</v>
      </c>
      <c r="E2039" s="6">
        <v>9</v>
      </c>
      <c r="F2039" s="6">
        <v>45</v>
      </c>
      <c r="G2039" s="6">
        <v>781</v>
      </c>
      <c r="H2039" s="1">
        <v>2037</v>
      </c>
    </row>
    <row r="2040" spans="1:8" x14ac:dyDescent="0.2">
      <c r="A2040" s="1" t="s">
        <v>143</v>
      </c>
      <c r="B2040" s="18">
        <v>712</v>
      </c>
      <c r="C2040" s="1" t="s">
        <v>108</v>
      </c>
      <c r="D2040" s="1">
        <v>2007</v>
      </c>
      <c r="E2040" s="6">
        <v>3</v>
      </c>
      <c r="F2040" s="6" t="s">
        <v>119</v>
      </c>
      <c r="G2040" s="6" t="s">
        <v>86</v>
      </c>
      <c r="H2040" s="1">
        <v>2038</v>
      </c>
    </row>
    <row r="2041" spans="1:8" x14ac:dyDescent="0.2">
      <c r="A2041" s="1" t="s">
        <v>143</v>
      </c>
      <c r="B2041" s="18">
        <v>713</v>
      </c>
      <c r="C2041" s="1" t="s">
        <v>109</v>
      </c>
      <c r="D2041" s="1">
        <v>2007</v>
      </c>
      <c r="E2041" s="6">
        <v>29</v>
      </c>
      <c r="F2041" s="6" t="s">
        <v>122</v>
      </c>
      <c r="G2041" s="6">
        <v>7074</v>
      </c>
      <c r="H2041" s="1">
        <v>2039</v>
      </c>
    </row>
    <row r="2042" spans="1:8" x14ac:dyDescent="0.2">
      <c r="A2042" s="1" t="s">
        <v>143</v>
      </c>
      <c r="B2042" s="18">
        <v>72</v>
      </c>
      <c r="C2042" s="1" t="s">
        <v>110</v>
      </c>
      <c r="D2042" s="1">
        <v>2007</v>
      </c>
      <c r="E2042" s="6">
        <v>193</v>
      </c>
      <c r="F2042" s="6">
        <v>2504</v>
      </c>
      <c r="G2042" s="6">
        <v>25747</v>
      </c>
      <c r="H2042" s="1">
        <v>2040</v>
      </c>
    </row>
    <row r="2043" spans="1:8" x14ac:dyDescent="0.2">
      <c r="A2043" s="1" t="s">
        <v>143</v>
      </c>
      <c r="B2043" s="18">
        <v>721</v>
      </c>
      <c r="C2043" s="1" t="s">
        <v>111</v>
      </c>
      <c r="D2043" s="1">
        <v>2007</v>
      </c>
      <c r="E2043" s="6">
        <v>58</v>
      </c>
      <c r="F2043" s="6">
        <v>1448</v>
      </c>
      <c r="G2043" s="6">
        <v>13437</v>
      </c>
      <c r="H2043" s="1">
        <v>2041</v>
      </c>
    </row>
    <row r="2044" spans="1:8" x14ac:dyDescent="0.2">
      <c r="A2044" s="1" t="s">
        <v>143</v>
      </c>
      <c r="B2044" s="18">
        <v>722</v>
      </c>
      <c r="C2044" s="1" t="s">
        <v>112</v>
      </c>
      <c r="D2044" s="1">
        <v>2007</v>
      </c>
      <c r="E2044" s="6">
        <v>135</v>
      </c>
      <c r="F2044" s="6">
        <v>1056</v>
      </c>
      <c r="G2044" s="6">
        <v>12310</v>
      </c>
      <c r="H2044" s="1">
        <v>2042</v>
      </c>
    </row>
    <row r="2045" spans="1:8" x14ac:dyDescent="0.2">
      <c r="A2045" s="1" t="s">
        <v>143</v>
      </c>
      <c r="B2045" s="18">
        <v>81</v>
      </c>
      <c r="C2045" s="1" t="s">
        <v>113</v>
      </c>
      <c r="D2045" s="1">
        <v>2007</v>
      </c>
      <c r="E2045" s="6">
        <v>110</v>
      </c>
      <c r="F2045" s="6">
        <v>524</v>
      </c>
      <c r="G2045" s="6">
        <v>10781</v>
      </c>
      <c r="H2045" s="1">
        <v>2043</v>
      </c>
    </row>
    <row r="2046" spans="1:8" x14ac:dyDescent="0.2">
      <c r="A2046" s="1" t="s">
        <v>143</v>
      </c>
      <c r="B2046" s="18">
        <v>811</v>
      </c>
      <c r="C2046" s="1" t="s">
        <v>114</v>
      </c>
      <c r="D2046" s="1">
        <v>2007</v>
      </c>
      <c r="E2046" s="6">
        <v>43</v>
      </c>
      <c r="F2046" s="6">
        <v>182</v>
      </c>
      <c r="G2046" s="6">
        <v>4323</v>
      </c>
      <c r="H2046" s="1">
        <v>2044</v>
      </c>
    </row>
    <row r="2047" spans="1:8" x14ac:dyDescent="0.2">
      <c r="A2047" s="1" t="s">
        <v>143</v>
      </c>
      <c r="B2047" s="18">
        <v>812</v>
      </c>
      <c r="C2047" s="1" t="s">
        <v>115</v>
      </c>
      <c r="D2047" s="1">
        <v>2007</v>
      </c>
      <c r="E2047" s="6">
        <v>25</v>
      </c>
      <c r="F2047" s="6">
        <v>78</v>
      </c>
      <c r="G2047" s="6">
        <v>1423</v>
      </c>
      <c r="H2047" s="1">
        <v>2045</v>
      </c>
    </row>
    <row r="2048" spans="1:8" x14ac:dyDescent="0.2">
      <c r="A2048" s="1" t="s">
        <v>143</v>
      </c>
      <c r="B2048" s="18">
        <v>813</v>
      </c>
      <c r="C2048" s="1" t="s">
        <v>116</v>
      </c>
      <c r="D2048" s="1">
        <v>2007</v>
      </c>
      <c r="E2048" s="6">
        <v>42</v>
      </c>
      <c r="F2048" s="6">
        <v>264</v>
      </c>
      <c r="G2048" s="6">
        <v>5035</v>
      </c>
      <c r="H2048" s="1">
        <v>2046</v>
      </c>
    </row>
    <row r="2049" spans="1:8" x14ac:dyDescent="0.2">
      <c r="A2049" s="1" t="s">
        <v>144</v>
      </c>
      <c r="B2049" s="18">
        <v>0</v>
      </c>
      <c r="C2049" s="1" t="s">
        <v>8</v>
      </c>
      <c r="D2049" s="1">
        <v>2007</v>
      </c>
      <c r="E2049" s="6">
        <v>202</v>
      </c>
      <c r="F2049" s="6">
        <v>866</v>
      </c>
      <c r="G2049" s="6">
        <v>23880</v>
      </c>
      <c r="H2049" s="1">
        <v>2047</v>
      </c>
    </row>
    <row r="2050" spans="1:8" x14ac:dyDescent="0.2">
      <c r="A2050" s="1" t="s">
        <v>144</v>
      </c>
      <c r="B2050" s="18">
        <v>11</v>
      </c>
      <c r="C2050" s="1" t="s">
        <v>9</v>
      </c>
      <c r="D2050" s="1">
        <v>2007</v>
      </c>
      <c r="E2050" s="6">
        <v>6</v>
      </c>
      <c r="F2050" s="6">
        <v>30</v>
      </c>
      <c r="G2050" s="6">
        <v>832</v>
      </c>
      <c r="H2050" s="1">
        <v>2048</v>
      </c>
    </row>
    <row r="2051" spans="1:8" x14ac:dyDescent="0.2">
      <c r="A2051" s="1" t="s">
        <v>144</v>
      </c>
      <c r="B2051" s="18">
        <v>113</v>
      </c>
      <c r="C2051" s="1" t="s">
        <v>10</v>
      </c>
      <c r="D2051" s="1">
        <v>2007</v>
      </c>
      <c r="E2051" s="6">
        <v>6</v>
      </c>
      <c r="F2051" s="6">
        <v>30</v>
      </c>
      <c r="G2051" s="6">
        <v>832</v>
      </c>
      <c r="H2051" s="1">
        <v>2049</v>
      </c>
    </row>
    <row r="2052" spans="1:8" x14ac:dyDescent="0.2">
      <c r="A2052" s="1" t="s">
        <v>144</v>
      </c>
      <c r="B2052" s="18">
        <v>21</v>
      </c>
      <c r="C2052" s="1" t="s">
        <v>191</v>
      </c>
      <c r="D2052" s="1">
        <v>2007</v>
      </c>
      <c r="E2052" s="6">
        <v>2</v>
      </c>
      <c r="F2052" s="6" t="s">
        <v>119</v>
      </c>
      <c r="G2052" s="6" t="s">
        <v>86</v>
      </c>
      <c r="H2052" s="1">
        <v>2050</v>
      </c>
    </row>
    <row r="2053" spans="1:8" x14ac:dyDescent="0.2">
      <c r="A2053" s="1" t="s">
        <v>144</v>
      </c>
      <c r="B2053" s="18">
        <v>212</v>
      </c>
      <c r="C2053" s="1" t="s">
        <v>16</v>
      </c>
      <c r="D2053" s="1">
        <v>2007</v>
      </c>
      <c r="E2053" s="6">
        <v>2</v>
      </c>
      <c r="F2053" s="6" t="s">
        <v>119</v>
      </c>
      <c r="G2053" s="6" t="s">
        <v>86</v>
      </c>
      <c r="H2053" s="1">
        <v>2051</v>
      </c>
    </row>
    <row r="2054" spans="1:8" x14ac:dyDescent="0.2">
      <c r="A2054" s="1" t="s">
        <v>144</v>
      </c>
      <c r="B2054" s="18">
        <v>23</v>
      </c>
      <c r="C2054" s="1" t="s">
        <v>19</v>
      </c>
      <c r="D2054" s="1">
        <v>2007</v>
      </c>
      <c r="E2054" s="6">
        <v>32</v>
      </c>
      <c r="F2054" s="6">
        <v>111</v>
      </c>
      <c r="G2054" s="6">
        <v>3455</v>
      </c>
      <c r="H2054" s="1">
        <v>2052</v>
      </c>
    </row>
    <row r="2055" spans="1:8" x14ac:dyDescent="0.2">
      <c r="A2055" s="1" t="s">
        <v>144</v>
      </c>
      <c r="B2055" s="18">
        <v>236</v>
      </c>
      <c r="C2055" s="1" t="s">
        <v>20</v>
      </c>
      <c r="D2055" s="1">
        <v>2007</v>
      </c>
      <c r="E2055" s="6">
        <v>18</v>
      </c>
      <c r="F2055" s="6">
        <v>76</v>
      </c>
      <c r="G2055" s="6">
        <v>2470</v>
      </c>
      <c r="H2055" s="1">
        <v>2053</v>
      </c>
    </row>
    <row r="2056" spans="1:8" x14ac:dyDescent="0.2">
      <c r="A2056" s="1" t="s">
        <v>144</v>
      </c>
      <c r="B2056" s="18">
        <v>238</v>
      </c>
      <c r="C2056" s="1" t="s">
        <v>22</v>
      </c>
      <c r="D2056" s="1">
        <v>2007</v>
      </c>
      <c r="E2056" s="6">
        <v>14</v>
      </c>
      <c r="F2056" s="6">
        <v>35</v>
      </c>
      <c r="G2056" s="6">
        <v>985</v>
      </c>
      <c r="H2056" s="1">
        <v>2054</v>
      </c>
    </row>
    <row r="2057" spans="1:8" x14ac:dyDescent="0.2">
      <c r="A2057" s="1" t="s">
        <v>144</v>
      </c>
      <c r="B2057" s="18" t="s">
        <v>23</v>
      </c>
      <c r="C2057" s="1" t="s">
        <v>24</v>
      </c>
      <c r="D2057" s="1">
        <v>2007</v>
      </c>
      <c r="E2057" s="6">
        <v>4</v>
      </c>
      <c r="F2057" s="6" t="s">
        <v>121</v>
      </c>
      <c r="G2057" s="6" t="s">
        <v>86</v>
      </c>
      <c r="H2057" s="1">
        <v>2055</v>
      </c>
    </row>
    <row r="2058" spans="1:8" x14ac:dyDescent="0.2">
      <c r="A2058" s="1" t="s">
        <v>144</v>
      </c>
      <c r="B2058" s="18">
        <v>321</v>
      </c>
      <c r="C2058" s="1" t="s">
        <v>31</v>
      </c>
      <c r="D2058" s="1">
        <v>2007</v>
      </c>
      <c r="E2058" s="6">
        <v>1</v>
      </c>
      <c r="F2058" s="6" t="s">
        <v>119</v>
      </c>
      <c r="G2058" s="6" t="s">
        <v>86</v>
      </c>
      <c r="H2058" s="1">
        <v>2056</v>
      </c>
    </row>
    <row r="2059" spans="1:8" x14ac:dyDescent="0.2">
      <c r="A2059" s="1" t="s">
        <v>144</v>
      </c>
      <c r="B2059" s="18">
        <v>327</v>
      </c>
      <c r="C2059" s="1" t="s">
        <v>37</v>
      </c>
      <c r="D2059" s="1">
        <v>2007</v>
      </c>
      <c r="E2059" s="6">
        <v>1</v>
      </c>
      <c r="F2059" s="6" t="s">
        <v>119</v>
      </c>
      <c r="G2059" s="6" t="s">
        <v>86</v>
      </c>
      <c r="H2059" s="1">
        <v>2057</v>
      </c>
    </row>
    <row r="2060" spans="1:8" x14ac:dyDescent="0.2">
      <c r="A2060" s="1" t="s">
        <v>144</v>
      </c>
      <c r="B2060" s="18">
        <v>332</v>
      </c>
      <c r="C2060" s="1" t="s">
        <v>39</v>
      </c>
      <c r="D2060" s="1">
        <v>2007</v>
      </c>
      <c r="E2060" s="6">
        <v>2</v>
      </c>
      <c r="F2060" s="6" t="s">
        <v>121</v>
      </c>
      <c r="G2060" s="6" t="s">
        <v>86</v>
      </c>
      <c r="H2060" s="1">
        <v>2058</v>
      </c>
    </row>
    <row r="2061" spans="1:8" x14ac:dyDescent="0.2">
      <c r="A2061" s="1" t="s">
        <v>144</v>
      </c>
      <c r="B2061" s="18">
        <v>42</v>
      </c>
      <c r="C2061" s="1" t="s">
        <v>46</v>
      </c>
      <c r="D2061" s="1">
        <v>2007</v>
      </c>
      <c r="E2061" s="6">
        <v>1</v>
      </c>
      <c r="F2061" s="6" t="s">
        <v>119</v>
      </c>
      <c r="G2061" s="6" t="s">
        <v>86</v>
      </c>
      <c r="H2061" s="1">
        <v>2059</v>
      </c>
    </row>
    <row r="2062" spans="1:8" x14ac:dyDescent="0.2">
      <c r="A2062" s="1" t="s">
        <v>144</v>
      </c>
      <c r="B2062" s="18">
        <v>423</v>
      </c>
      <c r="C2062" s="1" t="s">
        <v>47</v>
      </c>
      <c r="D2062" s="1">
        <v>2007</v>
      </c>
      <c r="E2062" s="6">
        <v>1</v>
      </c>
      <c r="F2062" s="6" t="s">
        <v>119</v>
      </c>
      <c r="G2062" s="6" t="s">
        <v>86</v>
      </c>
      <c r="H2062" s="1">
        <v>2060</v>
      </c>
    </row>
    <row r="2063" spans="1:8" x14ac:dyDescent="0.2">
      <c r="A2063" s="1" t="s">
        <v>144</v>
      </c>
      <c r="B2063" s="18" t="s">
        <v>50</v>
      </c>
      <c r="C2063" s="1" t="s">
        <v>51</v>
      </c>
      <c r="D2063" s="1">
        <v>2007</v>
      </c>
      <c r="E2063" s="6">
        <v>32</v>
      </c>
      <c r="F2063" s="6">
        <v>151</v>
      </c>
      <c r="G2063" s="6">
        <v>3407</v>
      </c>
      <c r="H2063" s="1">
        <v>2061</v>
      </c>
    </row>
    <row r="2064" spans="1:8" x14ac:dyDescent="0.2">
      <c r="A2064" s="1" t="s">
        <v>144</v>
      </c>
      <c r="B2064" s="18">
        <v>441</v>
      </c>
      <c r="C2064" s="1" t="s">
        <v>52</v>
      </c>
      <c r="D2064" s="1">
        <v>2007</v>
      </c>
      <c r="E2064" s="6">
        <v>2</v>
      </c>
      <c r="F2064" s="6" t="s">
        <v>119</v>
      </c>
      <c r="G2064" s="6" t="s">
        <v>86</v>
      </c>
      <c r="H2064" s="1">
        <v>2062</v>
      </c>
    </row>
    <row r="2065" spans="1:8" x14ac:dyDescent="0.2">
      <c r="A2065" s="1" t="s">
        <v>144</v>
      </c>
      <c r="B2065" s="18">
        <v>442</v>
      </c>
      <c r="C2065" s="1" t="s">
        <v>53</v>
      </c>
      <c r="D2065" s="1">
        <v>2007</v>
      </c>
      <c r="E2065" s="6">
        <v>1</v>
      </c>
      <c r="F2065" s="6" t="s">
        <v>119</v>
      </c>
      <c r="G2065" s="6" t="s">
        <v>86</v>
      </c>
      <c r="H2065" s="1">
        <v>2063</v>
      </c>
    </row>
    <row r="2066" spans="1:8" x14ac:dyDescent="0.2">
      <c r="A2066" s="1" t="s">
        <v>144</v>
      </c>
      <c r="B2066" s="18">
        <v>444</v>
      </c>
      <c r="C2066" s="1" t="s">
        <v>55</v>
      </c>
      <c r="D2066" s="1">
        <v>2007</v>
      </c>
      <c r="E2066" s="6">
        <v>4</v>
      </c>
      <c r="F2066" s="6" t="s">
        <v>121</v>
      </c>
      <c r="G2066" s="6">
        <v>624</v>
      </c>
      <c r="H2066" s="1">
        <v>2064</v>
      </c>
    </row>
    <row r="2067" spans="1:8" x14ac:dyDescent="0.2">
      <c r="A2067" s="1" t="s">
        <v>144</v>
      </c>
      <c r="B2067" s="18">
        <v>445</v>
      </c>
      <c r="C2067" s="1" t="s">
        <v>56</v>
      </c>
      <c r="D2067" s="1">
        <v>2007</v>
      </c>
      <c r="E2067" s="6">
        <v>3</v>
      </c>
      <c r="F2067" s="6" t="s">
        <v>121</v>
      </c>
      <c r="G2067" s="6">
        <v>617</v>
      </c>
      <c r="H2067" s="1">
        <v>2065</v>
      </c>
    </row>
    <row r="2068" spans="1:8" x14ac:dyDescent="0.2">
      <c r="A2068" s="1" t="s">
        <v>144</v>
      </c>
      <c r="B2068" s="18">
        <v>447</v>
      </c>
      <c r="C2068" s="1" t="s">
        <v>58</v>
      </c>
      <c r="D2068" s="1">
        <v>2007</v>
      </c>
      <c r="E2068" s="6">
        <v>8</v>
      </c>
      <c r="F2068" s="6">
        <v>29</v>
      </c>
      <c r="G2068" s="6">
        <v>574</v>
      </c>
      <c r="H2068" s="1">
        <v>2066</v>
      </c>
    </row>
    <row r="2069" spans="1:8" x14ac:dyDescent="0.2">
      <c r="A2069" s="1" t="s">
        <v>144</v>
      </c>
      <c r="B2069" s="18">
        <v>451</v>
      </c>
      <c r="C2069" s="1" t="s">
        <v>192</v>
      </c>
      <c r="D2069" s="1">
        <v>2007</v>
      </c>
      <c r="E2069" s="6">
        <v>1</v>
      </c>
      <c r="F2069" s="6" t="s">
        <v>119</v>
      </c>
      <c r="G2069" s="6" t="s">
        <v>86</v>
      </c>
      <c r="H2069" s="1">
        <v>2067</v>
      </c>
    </row>
    <row r="2070" spans="1:8" x14ac:dyDescent="0.2">
      <c r="A2070" s="1" t="s">
        <v>144</v>
      </c>
      <c r="B2070" s="18">
        <v>452</v>
      </c>
      <c r="C2070" s="1" t="s">
        <v>61</v>
      </c>
      <c r="D2070" s="1">
        <v>2007</v>
      </c>
      <c r="E2070" s="6">
        <v>5</v>
      </c>
      <c r="F2070" s="6">
        <v>16</v>
      </c>
      <c r="G2070" s="6">
        <v>401</v>
      </c>
      <c r="H2070" s="1">
        <v>2068</v>
      </c>
    </row>
    <row r="2071" spans="1:8" x14ac:dyDescent="0.2">
      <c r="A2071" s="1" t="s">
        <v>144</v>
      </c>
      <c r="B2071" s="18">
        <v>453</v>
      </c>
      <c r="C2071" s="1" t="s">
        <v>62</v>
      </c>
      <c r="D2071" s="1">
        <v>2007</v>
      </c>
      <c r="E2071" s="6">
        <v>5</v>
      </c>
      <c r="F2071" s="6">
        <v>9</v>
      </c>
      <c r="G2071" s="6">
        <v>125</v>
      </c>
      <c r="H2071" s="1">
        <v>2069</v>
      </c>
    </row>
    <row r="2072" spans="1:8" x14ac:dyDescent="0.2">
      <c r="A2072" s="1" t="s">
        <v>144</v>
      </c>
      <c r="B2072" s="18">
        <v>454</v>
      </c>
      <c r="C2072" s="1" t="s">
        <v>63</v>
      </c>
      <c r="D2072" s="1">
        <v>2007</v>
      </c>
      <c r="E2072" s="6">
        <v>3</v>
      </c>
      <c r="F2072" s="6">
        <v>27</v>
      </c>
      <c r="G2072" s="6">
        <v>813</v>
      </c>
      <c r="H2072" s="1">
        <v>2070</v>
      </c>
    </row>
    <row r="2073" spans="1:8" x14ac:dyDescent="0.2">
      <c r="A2073" s="1" t="s">
        <v>144</v>
      </c>
      <c r="B2073" s="18" t="s">
        <v>64</v>
      </c>
      <c r="C2073" s="1" t="s">
        <v>65</v>
      </c>
      <c r="D2073" s="1">
        <v>2007</v>
      </c>
      <c r="E2073" s="6">
        <v>3</v>
      </c>
      <c r="F2073" s="6" t="s">
        <v>121</v>
      </c>
      <c r="G2073" s="6" t="s">
        <v>86</v>
      </c>
      <c r="H2073" s="1">
        <v>2071</v>
      </c>
    </row>
    <row r="2074" spans="1:8" x14ac:dyDescent="0.2">
      <c r="A2074" s="1" t="s">
        <v>144</v>
      </c>
      <c r="B2074" s="18">
        <v>484</v>
      </c>
      <c r="C2074" s="1" t="s">
        <v>68</v>
      </c>
      <c r="D2074" s="1">
        <v>2007</v>
      </c>
      <c r="E2074" s="6">
        <v>2</v>
      </c>
      <c r="F2074" s="6" t="s">
        <v>119</v>
      </c>
      <c r="G2074" s="6" t="s">
        <v>86</v>
      </c>
      <c r="H2074" s="1">
        <v>2072</v>
      </c>
    </row>
    <row r="2075" spans="1:8" x14ac:dyDescent="0.2">
      <c r="A2075" s="1" t="s">
        <v>144</v>
      </c>
      <c r="B2075" s="18">
        <v>485</v>
      </c>
      <c r="C2075" s="1" t="s">
        <v>69</v>
      </c>
      <c r="D2075" s="1">
        <v>2007</v>
      </c>
      <c r="E2075" s="6">
        <v>1</v>
      </c>
      <c r="F2075" s="6" t="s">
        <v>121</v>
      </c>
      <c r="G2075" s="6" t="s">
        <v>86</v>
      </c>
      <c r="H2075" s="1">
        <v>2073</v>
      </c>
    </row>
    <row r="2076" spans="1:8" x14ac:dyDescent="0.2">
      <c r="A2076" s="1" t="s">
        <v>144</v>
      </c>
      <c r="B2076" s="18">
        <v>51</v>
      </c>
      <c r="C2076" s="1" t="s">
        <v>76</v>
      </c>
      <c r="D2076" s="1">
        <v>2007</v>
      </c>
      <c r="E2076" s="6">
        <v>4</v>
      </c>
      <c r="F2076" s="6" t="s">
        <v>119</v>
      </c>
      <c r="G2076" s="6">
        <v>329</v>
      </c>
      <c r="H2076" s="1">
        <v>2074</v>
      </c>
    </row>
    <row r="2077" spans="1:8" x14ac:dyDescent="0.2">
      <c r="A2077" s="1" t="s">
        <v>144</v>
      </c>
      <c r="B2077" s="18">
        <v>511</v>
      </c>
      <c r="C2077" s="1" t="s">
        <v>193</v>
      </c>
      <c r="D2077" s="1">
        <v>2007</v>
      </c>
      <c r="E2077" s="6">
        <v>1</v>
      </c>
      <c r="F2077" s="6" t="s">
        <v>119</v>
      </c>
      <c r="G2077" s="6" t="s">
        <v>86</v>
      </c>
      <c r="H2077" s="1">
        <v>2075</v>
      </c>
    </row>
    <row r="2078" spans="1:8" x14ac:dyDescent="0.2">
      <c r="A2078" s="1" t="s">
        <v>144</v>
      </c>
      <c r="B2078" s="18">
        <v>517</v>
      </c>
      <c r="C2078" s="1" t="s">
        <v>80</v>
      </c>
      <c r="D2078" s="1">
        <v>2007</v>
      </c>
      <c r="E2078" s="6">
        <v>2</v>
      </c>
      <c r="F2078" s="6" t="s">
        <v>119</v>
      </c>
      <c r="G2078" s="6" t="s">
        <v>86</v>
      </c>
      <c r="H2078" s="1">
        <v>2076</v>
      </c>
    </row>
    <row r="2079" spans="1:8" x14ac:dyDescent="0.2">
      <c r="A2079" s="1" t="s">
        <v>144</v>
      </c>
      <c r="B2079" s="18">
        <v>519</v>
      </c>
      <c r="C2079" s="1" t="s">
        <v>82</v>
      </c>
      <c r="D2079" s="1">
        <v>2007</v>
      </c>
      <c r="E2079" s="6">
        <v>1</v>
      </c>
      <c r="F2079" s="6" t="s">
        <v>119</v>
      </c>
      <c r="G2079" s="6" t="s">
        <v>86</v>
      </c>
      <c r="H2079" s="1">
        <v>2077</v>
      </c>
    </row>
    <row r="2080" spans="1:8" x14ac:dyDescent="0.2">
      <c r="A2080" s="1" t="s">
        <v>144</v>
      </c>
      <c r="B2080" s="18">
        <v>52</v>
      </c>
      <c r="C2080" s="1" t="s">
        <v>83</v>
      </c>
      <c r="D2080" s="1">
        <v>2007</v>
      </c>
      <c r="E2080" s="6">
        <v>4</v>
      </c>
      <c r="F2080" s="6" t="s">
        <v>119</v>
      </c>
      <c r="G2080" s="6" t="s">
        <v>86</v>
      </c>
      <c r="H2080" s="1">
        <v>2078</v>
      </c>
    </row>
    <row r="2081" spans="1:8" x14ac:dyDescent="0.2">
      <c r="A2081" s="1" t="s">
        <v>144</v>
      </c>
      <c r="B2081" s="18">
        <v>522</v>
      </c>
      <c r="C2081" s="1" t="s">
        <v>87</v>
      </c>
      <c r="D2081" s="1">
        <v>2007</v>
      </c>
      <c r="E2081" s="6">
        <v>3</v>
      </c>
      <c r="F2081" s="6" t="s">
        <v>119</v>
      </c>
      <c r="G2081" s="6" t="s">
        <v>86</v>
      </c>
      <c r="H2081" s="1">
        <v>2079</v>
      </c>
    </row>
    <row r="2082" spans="1:8" x14ac:dyDescent="0.2">
      <c r="A2082" s="1" t="s">
        <v>144</v>
      </c>
      <c r="B2082" s="18">
        <v>524</v>
      </c>
      <c r="C2082" s="1" t="s">
        <v>89</v>
      </c>
      <c r="D2082" s="1">
        <v>2007</v>
      </c>
      <c r="E2082" s="6">
        <v>1</v>
      </c>
      <c r="F2082" s="6" t="s">
        <v>119</v>
      </c>
      <c r="G2082" s="6" t="s">
        <v>86</v>
      </c>
      <c r="H2082" s="1">
        <v>2080</v>
      </c>
    </row>
    <row r="2083" spans="1:8" x14ac:dyDescent="0.2">
      <c r="A2083" s="1" t="s">
        <v>144</v>
      </c>
      <c r="B2083" s="18">
        <v>53</v>
      </c>
      <c r="C2083" s="1" t="s">
        <v>91</v>
      </c>
      <c r="D2083" s="1">
        <v>2007</v>
      </c>
      <c r="E2083" s="6">
        <v>8</v>
      </c>
      <c r="F2083" s="6" t="s">
        <v>119</v>
      </c>
      <c r="G2083" s="6">
        <v>240</v>
      </c>
      <c r="H2083" s="1">
        <v>2081</v>
      </c>
    </row>
    <row r="2084" spans="1:8" x14ac:dyDescent="0.2">
      <c r="A2084" s="1" t="s">
        <v>144</v>
      </c>
      <c r="B2084" s="18">
        <v>531</v>
      </c>
      <c r="C2084" s="1" t="s">
        <v>92</v>
      </c>
      <c r="D2084" s="1">
        <v>2007</v>
      </c>
      <c r="E2084" s="6">
        <v>8</v>
      </c>
      <c r="F2084" s="6" t="s">
        <v>119</v>
      </c>
      <c r="G2084" s="6">
        <v>240</v>
      </c>
      <c r="H2084" s="1">
        <v>2082</v>
      </c>
    </row>
    <row r="2085" spans="1:8" x14ac:dyDescent="0.2">
      <c r="A2085" s="1" t="s">
        <v>144</v>
      </c>
      <c r="B2085" s="18">
        <v>54</v>
      </c>
      <c r="C2085" s="1" t="s">
        <v>95</v>
      </c>
      <c r="D2085" s="1">
        <v>2007</v>
      </c>
      <c r="E2085" s="6">
        <v>4</v>
      </c>
      <c r="F2085" s="6" t="s">
        <v>119</v>
      </c>
      <c r="G2085" s="6" t="s">
        <v>86</v>
      </c>
      <c r="H2085" s="1">
        <v>2083</v>
      </c>
    </row>
    <row r="2086" spans="1:8" x14ac:dyDescent="0.2">
      <c r="A2086" s="1" t="s">
        <v>144</v>
      </c>
      <c r="B2086" s="18">
        <v>541</v>
      </c>
      <c r="C2086" s="1" t="s">
        <v>95</v>
      </c>
      <c r="D2086" s="1">
        <v>2007</v>
      </c>
      <c r="E2086" s="6">
        <v>4</v>
      </c>
      <c r="F2086" s="6" t="s">
        <v>119</v>
      </c>
      <c r="G2086" s="6" t="s">
        <v>86</v>
      </c>
      <c r="H2086" s="1">
        <v>2084</v>
      </c>
    </row>
    <row r="2087" spans="1:8" x14ac:dyDescent="0.2">
      <c r="A2087" s="1" t="s">
        <v>144</v>
      </c>
      <c r="B2087" s="18">
        <v>55</v>
      </c>
      <c r="C2087" s="1" t="s">
        <v>96</v>
      </c>
      <c r="D2087" s="1">
        <v>2007</v>
      </c>
      <c r="E2087" s="6">
        <v>1</v>
      </c>
      <c r="F2087" s="6" t="s">
        <v>119</v>
      </c>
      <c r="G2087" s="6" t="s">
        <v>86</v>
      </c>
      <c r="H2087" s="1">
        <v>2085</v>
      </c>
    </row>
    <row r="2088" spans="1:8" x14ac:dyDescent="0.2">
      <c r="A2088" s="1" t="s">
        <v>144</v>
      </c>
      <c r="B2088" s="18">
        <v>551</v>
      </c>
      <c r="C2088" s="1" t="s">
        <v>96</v>
      </c>
      <c r="D2088" s="1">
        <v>2007</v>
      </c>
      <c r="E2088" s="6">
        <v>1</v>
      </c>
      <c r="F2088" s="6" t="s">
        <v>119</v>
      </c>
      <c r="G2088" s="6" t="s">
        <v>86</v>
      </c>
      <c r="H2088" s="1">
        <v>2086</v>
      </c>
    </row>
    <row r="2089" spans="1:8" x14ac:dyDescent="0.2">
      <c r="A2089" s="1" t="s">
        <v>144</v>
      </c>
      <c r="B2089" s="18">
        <v>56</v>
      </c>
      <c r="C2089" s="1" t="s">
        <v>97</v>
      </c>
      <c r="D2089" s="1">
        <v>2007</v>
      </c>
      <c r="E2089" s="6">
        <v>7</v>
      </c>
      <c r="F2089" s="6">
        <v>2</v>
      </c>
      <c r="G2089" s="6">
        <v>231</v>
      </c>
      <c r="H2089" s="1">
        <v>2087</v>
      </c>
    </row>
    <row r="2090" spans="1:8" x14ac:dyDescent="0.2">
      <c r="A2090" s="1" t="s">
        <v>144</v>
      </c>
      <c r="B2090" s="18">
        <v>561</v>
      </c>
      <c r="C2090" s="1" t="s">
        <v>98</v>
      </c>
      <c r="D2090" s="1">
        <v>2007</v>
      </c>
      <c r="E2090" s="6">
        <v>7</v>
      </c>
      <c r="F2090" s="6">
        <v>2</v>
      </c>
      <c r="G2090" s="6">
        <v>231</v>
      </c>
      <c r="H2090" s="1">
        <v>2088</v>
      </c>
    </row>
    <row r="2091" spans="1:8" x14ac:dyDescent="0.2">
      <c r="A2091" s="1" t="s">
        <v>144</v>
      </c>
      <c r="B2091" s="18">
        <v>62</v>
      </c>
      <c r="C2091" s="1" t="s">
        <v>101</v>
      </c>
      <c r="D2091" s="1">
        <v>2007</v>
      </c>
      <c r="E2091" s="6">
        <v>7</v>
      </c>
      <c r="F2091" s="6" t="s">
        <v>121</v>
      </c>
      <c r="G2091" s="6" t="s">
        <v>86</v>
      </c>
      <c r="H2091" s="1">
        <v>2089</v>
      </c>
    </row>
    <row r="2092" spans="1:8" x14ac:dyDescent="0.2">
      <c r="A2092" s="1" t="s">
        <v>144</v>
      </c>
      <c r="B2092" s="18">
        <v>621</v>
      </c>
      <c r="C2092" s="1" t="s">
        <v>102</v>
      </c>
      <c r="D2092" s="1">
        <v>2007</v>
      </c>
      <c r="E2092" s="6">
        <v>6</v>
      </c>
      <c r="F2092" s="6" t="s">
        <v>121</v>
      </c>
      <c r="G2092" s="6" t="s">
        <v>86</v>
      </c>
      <c r="H2092" s="1">
        <v>2090</v>
      </c>
    </row>
    <row r="2093" spans="1:8" x14ac:dyDescent="0.2">
      <c r="A2093" s="1" t="s">
        <v>144</v>
      </c>
      <c r="B2093" s="18">
        <v>623</v>
      </c>
      <c r="C2093" s="1" t="s">
        <v>104</v>
      </c>
      <c r="D2093" s="1">
        <v>2007</v>
      </c>
      <c r="E2093" s="6">
        <v>1</v>
      </c>
      <c r="F2093" s="6" t="s">
        <v>119</v>
      </c>
      <c r="G2093" s="6" t="s">
        <v>86</v>
      </c>
      <c r="H2093" s="1">
        <v>2091</v>
      </c>
    </row>
    <row r="2094" spans="1:8" x14ac:dyDescent="0.2">
      <c r="A2094" s="1" t="s">
        <v>144</v>
      </c>
      <c r="B2094" s="18">
        <v>71</v>
      </c>
      <c r="C2094" s="1" t="s">
        <v>106</v>
      </c>
      <c r="D2094" s="1">
        <v>2007</v>
      </c>
      <c r="E2094" s="6">
        <v>14</v>
      </c>
      <c r="F2094" s="6" t="s">
        <v>121</v>
      </c>
      <c r="G2094" s="6">
        <v>3147</v>
      </c>
      <c r="H2094" s="1">
        <v>2092</v>
      </c>
    </row>
    <row r="2095" spans="1:8" x14ac:dyDescent="0.2">
      <c r="A2095" s="1" t="s">
        <v>144</v>
      </c>
      <c r="B2095" s="18">
        <v>712</v>
      </c>
      <c r="C2095" s="1" t="s">
        <v>108</v>
      </c>
      <c r="D2095" s="1">
        <v>2007</v>
      </c>
      <c r="E2095" s="6">
        <v>2</v>
      </c>
      <c r="F2095" s="6" t="s">
        <v>121</v>
      </c>
      <c r="G2095" s="6" t="s">
        <v>86</v>
      </c>
      <c r="H2095" s="1">
        <v>2093</v>
      </c>
    </row>
    <row r="2096" spans="1:8" x14ac:dyDescent="0.2">
      <c r="A2096" s="1" t="s">
        <v>144</v>
      </c>
      <c r="B2096" s="18">
        <v>713</v>
      </c>
      <c r="C2096" s="1" t="s">
        <v>109</v>
      </c>
      <c r="D2096" s="1">
        <v>2007</v>
      </c>
      <c r="E2096" s="6">
        <v>12</v>
      </c>
      <c r="F2096" s="6">
        <v>28</v>
      </c>
      <c r="G2096" s="6">
        <v>1058</v>
      </c>
      <c r="H2096" s="1">
        <v>2094</v>
      </c>
    </row>
    <row r="2097" spans="1:8" x14ac:dyDescent="0.2">
      <c r="A2097" s="1" t="s">
        <v>144</v>
      </c>
      <c r="B2097" s="18">
        <v>72</v>
      </c>
      <c r="C2097" s="1" t="s">
        <v>110</v>
      </c>
      <c r="D2097" s="1">
        <v>2007</v>
      </c>
      <c r="E2097" s="6">
        <v>56</v>
      </c>
      <c r="F2097" s="6">
        <v>212</v>
      </c>
      <c r="G2097" s="6">
        <v>5357</v>
      </c>
      <c r="H2097" s="1">
        <v>2095</v>
      </c>
    </row>
    <row r="2098" spans="1:8" x14ac:dyDescent="0.2">
      <c r="A2098" s="1" t="s">
        <v>144</v>
      </c>
      <c r="B2098" s="18">
        <v>721</v>
      </c>
      <c r="C2098" s="1" t="s">
        <v>111</v>
      </c>
      <c r="D2098" s="1">
        <v>2007</v>
      </c>
      <c r="E2098" s="6">
        <v>27</v>
      </c>
      <c r="F2098" s="6">
        <v>119</v>
      </c>
      <c r="G2098" s="6">
        <v>3744</v>
      </c>
      <c r="H2098" s="1">
        <v>2096</v>
      </c>
    </row>
    <row r="2099" spans="1:8" x14ac:dyDescent="0.2">
      <c r="A2099" s="1" t="s">
        <v>144</v>
      </c>
      <c r="B2099" s="18">
        <v>722</v>
      </c>
      <c r="C2099" s="1" t="s">
        <v>112</v>
      </c>
      <c r="D2099" s="1">
        <v>2007</v>
      </c>
      <c r="E2099" s="6">
        <v>29</v>
      </c>
      <c r="F2099" s="6">
        <v>93</v>
      </c>
      <c r="G2099" s="6">
        <v>1613</v>
      </c>
      <c r="H2099" s="1">
        <v>2097</v>
      </c>
    </row>
    <row r="2100" spans="1:8" x14ac:dyDescent="0.2">
      <c r="A2100" s="1" t="s">
        <v>144</v>
      </c>
      <c r="B2100" s="18">
        <v>81</v>
      </c>
      <c r="C2100" s="1" t="s">
        <v>113</v>
      </c>
      <c r="D2100" s="1">
        <v>2007</v>
      </c>
      <c r="E2100" s="6">
        <v>17</v>
      </c>
      <c r="F2100" s="6" t="s">
        <v>12</v>
      </c>
      <c r="G2100" s="6" t="s">
        <v>86</v>
      </c>
      <c r="H2100" s="1">
        <v>2098</v>
      </c>
    </row>
    <row r="2101" spans="1:8" x14ac:dyDescent="0.2">
      <c r="A2101" s="1" t="s">
        <v>144</v>
      </c>
      <c r="B2101" s="18">
        <v>811</v>
      </c>
      <c r="C2101" s="1" t="s">
        <v>114</v>
      </c>
      <c r="D2101" s="1">
        <v>2007</v>
      </c>
      <c r="E2101" s="6">
        <v>3</v>
      </c>
      <c r="F2101" s="6">
        <v>14</v>
      </c>
      <c r="G2101" s="6">
        <v>266</v>
      </c>
      <c r="H2101" s="1">
        <v>2099</v>
      </c>
    </row>
    <row r="2102" spans="1:8" x14ac:dyDescent="0.2">
      <c r="A2102" s="1" t="s">
        <v>144</v>
      </c>
      <c r="B2102" s="18">
        <v>812</v>
      </c>
      <c r="C2102" s="1" t="s">
        <v>115</v>
      </c>
      <c r="D2102" s="1">
        <v>2007</v>
      </c>
      <c r="E2102" s="6">
        <v>2</v>
      </c>
      <c r="F2102" s="6" t="s">
        <v>119</v>
      </c>
      <c r="G2102" s="6" t="s">
        <v>86</v>
      </c>
      <c r="H2102" s="1">
        <v>2100</v>
      </c>
    </row>
    <row r="2103" spans="1:8" x14ac:dyDescent="0.2">
      <c r="A2103" s="1" t="s">
        <v>144</v>
      </c>
      <c r="B2103" s="18">
        <v>813</v>
      </c>
      <c r="C2103" s="1" t="s">
        <v>116</v>
      </c>
      <c r="D2103" s="1">
        <v>2007</v>
      </c>
      <c r="E2103" s="6">
        <v>12</v>
      </c>
      <c r="F2103" s="6" t="s">
        <v>121</v>
      </c>
      <c r="G2103" s="6" t="s">
        <v>86</v>
      </c>
      <c r="H2103" s="1">
        <v>2101</v>
      </c>
    </row>
    <row r="2104" spans="1:8" x14ac:dyDescent="0.2">
      <c r="A2104" s="1" t="s">
        <v>145</v>
      </c>
      <c r="B2104" s="18">
        <v>0</v>
      </c>
      <c r="C2104" s="1" t="s">
        <v>8</v>
      </c>
      <c r="D2104" s="1">
        <v>2007</v>
      </c>
      <c r="E2104" s="6">
        <v>1197</v>
      </c>
      <c r="F2104" s="6">
        <v>12565</v>
      </c>
      <c r="G2104" s="6">
        <v>351275</v>
      </c>
      <c r="H2104" s="1">
        <v>2102</v>
      </c>
    </row>
    <row r="2105" spans="1:8" x14ac:dyDescent="0.2">
      <c r="A2105" s="1" t="s">
        <v>145</v>
      </c>
      <c r="B2105" s="18">
        <v>11</v>
      </c>
      <c r="C2105" s="1" t="s">
        <v>9</v>
      </c>
      <c r="D2105" s="1">
        <v>2007</v>
      </c>
      <c r="E2105" s="6">
        <v>6</v>
      </c>
      <c r="F2105" s="6">
        <v>30</v>
      </c>
      <c r="G2105" s="6">
        <v>890</v>
      </c>
      <c r="H2105" s="1">
        <v>2103</v>
      </c>
    </row>
    <row r="2106" spans="1:8" x14ac:dyDescent="0.2">
      <c r="A2106" s="1" t="s">
        <v>145</v>
      </c>
      <c r="B2106" s="18">
        <v>113</v>
      </c>
      <c r="C2106" s="1" t="s">
        <v>10</v>
      </c>
      <c r="D2106" s="1">
        <v>2007</v>
      </c>
      <c r="E2106" s="6">
        <v>6</v>
      </c>
      <c r="F2106" s="6">
        <v>30</v>
      </c>
      <c r="G2106" s="6">
        <v>890</v>
      </c>
      <c r="H2106" s="1">
        <v>2104</v>
      </c>
    </row>
    <row r="2107" spans="1:8" x14ac:dyDescent="0.2">
      <c r="A2107" s="1" t="s">
        <v>145</v>
      </c>
      <c r="B2107" s="18">
        <v>21</v>
      </c>
      <c r="C2107" s="1" t="s">
        <v>191</v>
      </c>
      <c r="D2107" s="1">
        <v>2007</v>
      </c>
      <c r="E2107" s="6">
        <v>8</v>
      </c>
      <c r="F2107" s="6">
        <v>52</v>
      </c>
      <c r="G2107" s="6">
        <v>1839</v>
      </c>
      <c r="H2107" s="1">
        <v>2105</v>
      </c>
    </row>
    <row r="2108" spans="1:8" x14ac:dyDescent="0.2">
      <c r="A2108" s="1" t="s">
        <v>145</v>
      </c>
      <c r="B2108" s="18">
        <v>212</v>
      </c>
      <c r="C2108" s="1" t="s">
        <v>16</v>
      </c>
      <c r="D2108" s="1">
        <v>2007</v>
      </c>
      <c r="E2108" s="6">
        <v>8</v>
      </c>
      <c r="F2108" s="6">
        <v>52</v>
      </c>
      <c r="G2108" s="6">
        <v>1839</v>
      </c>
      <c r="H2108" s="1">
        <v>2106</v>
      </c>
    </row>
    <row r="2109" spans="1:8" x14ac:dyDescent="0.2">
      <c r="A2109" s="1" t="s">
        <v>145</v>
      </c>
      <c r="B2109" s="18">
        <v>22</v>
      </c>
      <c r="C2109" s="1" t="s">
        <v>18</v>
      </c>
      <c r="D2109" s="1">
        <v>2007</v>
      </c>
      <c r="E2109" s="6">
        <v>2</v>
      </c>
      <c r="F2109" s="6" t="s">
        <v>121</v>
      </c>
      <c r="G2109" s="6" t="s">
        <v>86</v>
      </c>
      <c r="H2109" s="1">
        <v>2107</v>
      </c>
    </row>
    <row r="2110" spans="1:8" x14ac:dyDescent="0.2">
      <c r="A2110" s="1" t="s">
        <v>145</v>
      </c>
      <c r="B2110" s="18">
        <v>221</v>
      </c>
      <c r="C2110" s="1" t="s">
        <v>18</v>
      </c>
      <c r="D2110" s="1">
        <v>2007</v>
      </c>
      <c r="E2110" s="6">
        <v>2</v>
      </c>
      <c r="F2110" s="6" t="s">
        <v>121</v>
      </c>
      <c r="G2110" s="6" t="s">
        <v>86</v>
      </c>
      <c r="H2110" s="1">
        <v>2108</v>
      </c>
    </row>
    <row r="2111" spans="1:8" x14ac:dyDescent="0.2">
      <c r="A2111" s="1" t="s">
        <v>145</v>
      </c>
      <c r="B2111" s="18">
        <v>23</v>
      </c>
      <c r="C2111" s="1" t="s">
        <v>19</v>
      </c>
      <c r="D2111" s="1">
        <v>2007</v>
      </c>
      <c r="E2111" s="6">
        <v>147</v>
      </c>
      <c r="F2111" s="6">
        <v>526</v>
      </c>
      <c r="G2111" s="6">
        <v>28086</v>
      </c>
      <c r="H2111" s="1">
        <v>2109</v>
      </c>
    </row>
    <row r="2112" spans="1:8" x14ac:dyDescent="0.2">
      <c r="A2112" s="1" t="s">
        <v>145</v>
      </c>
      <c r="B2112" s="18">
        <v>236</v>
      </c>
      <c r="C2112" s="1" t="s">
        <v>20</v>
      </c>
      <c r="D2112" s="1">
        <v>2007</v>
      </c>
      <c r="E2112" s="6">
        <v>56</v>
      </c>
      <c r="F2112" s="6">
        <v>134</v>
      </c>
      <c r="G2112" s="6">
        <v>4595</v>
      </c>
      <c r="H2112" s="1">
        <v>2110</v>
      </c>
    </row>
    <row r="2113" spans="1:8" x14ac:dyDescent="0.2">
      <c r="A2113" s="1" t="s">
        <v>145</v>
      </c>
      <c r="B2113" s="18">
        <v>237</v>
      </c>
      <c r="C2113" s="1" t="s">
        <v>21</v>
      </c>
      <c r="D2113" s="1">
        <v>2007</v>
      </c>
      <c r="E2113" s="6">
        <v>10</v>
      </c>
      <c r="F2113" s="6">
        <v>91</v>
      </c>
      <c r="G2113" s="6">
        <v>8693</v>
      </c>
      <c r="H2113" s="1">
        <v>2111</v>
      </c>
    </row>
    <row r="2114" spans="1:8" x14ac:dyDescent="0.2">
      <c r="A2114" s="1" t="s">
        <v>145</v>
      </c>
      <c r="B2114" s="18">
        <v>238</v>
      </c>
      <c r="C2114" s="1" t="s">
        <v>22</v>
      </c>
      <c r="D2114" s="1">
        <v>2007</v>
      </c>
      <c r="E2114" s="6">
        <v>81</v>
      </c>
      <c r="F2114" s="6">
        <v>301</v>
      </c>
      <c r="G2114" s="6">
        <v>14798</v>
      </c>
      <c r="H2114" s="1">
        <v>2112</v>
      </c>
    </row>
    <row r="2115" spans="1:8" x14ac:dyDescent="0.2">
      <c r="A2115" s="1" t="s">
        <v>145</v>
      </c>
      <c r="B2115" s="18" t="s">
        <v>23</v>
      </c>
      <c r="C2115" s="1" t="s">
        <v>24</v>
      </c>
      <c r="D2115" s="1">
        <v>2007</v>
      </c>
      <c r="E2115" s="6">
        <v>69</v>
      </c>
      <c r="F2115" s="6">
        <v>3281</v>
      </c>
      <c r="G2115" s="6">
        <v>111206</v>
      </c>
      <c r="H2115" s="1">
        <v>2113</v>
      </c>
    </row>
    <row r="2116" spans="1:8" x14ac:dyDescent="0.2">
      <c r="A2116" s="1" t="s">
        <v>145</v>
      </c>
      <c r="B2116" s="18">
        <v>311</v>
      </c>
      <c r="C2116" s="1" t="s">
        <v>25</v>
      </c>
      <c r="D2116" s="1">
        <v>2007</v>
      </c>
      <c r="E2116" s="6">
        <v>5</v>
      </c>
      <c r="F2116" s="6">
        <v>409</v>
      </c>
      <c r="G2116" s="6">
        <v>13625</v>
      </c>
      <c r="H2116" s="1">
        <v>2114</v>
      </c>
    </row>
    <row r="2117" spans="1:8" x14ac:dyDescent="0.2">
      <c r="A2117" s="1" t="s">
        <v>145</v>
      </c>
      <c r="B2117" s="18">
        <v>313</v>
      </c>
      <c r="C2117" s="1" t="s">
        <v>27</v>
      </c>
      <c r="D2117" s="1">
        <v>2007</v>
      </c>
      <c r="E2117" s="6">
        <v>2</v>
      </c>
      <c r="F2117" s="6" t="s">
        <v>12</v>
      </c>
      <c r="G2117" s="6" t="s">
        <v>86</v>
      </c>
      <c r="H2117" s="1">
        <v>2115</v>
      </c>
    </row>
    <row r="2118" spans="1:8" x14ac:dyDescent="0.2">
      <c r="A2118" s="1" t="s">
        <v>145</v>
      </c>
      <c r="B2118" s="18">
        <v>314</v>
      </c>
      <c r="C2118" s="1" t="s">
        <v>28</v>
      </c>
      <c r="D2118" s="1">
        <v>2007</v>
      </c>
      <c r="E2118" s="6">
        <v>2</v>
      </c>
      <c r="F2118" s="6" t="s">
        <v>121</v>
      </c>
      <c r="G2118" s="6" t="s">
        <v>86</v>
      </c>
      <c r="H2118" s="1">
        <v>2116</v>
      </c>
    </row>
    <row r="2119" spans="1:8" x14ac:dyDescent="0.2">
      <c r="A2119" s="1" t="s">
        <v>145</v>
      </c>
      <c r="B2119" s="18">
        <v>315</v>
      </c>
      <c r="C2119" s="1" t="s">
        <v>29</v>
      </c>
      <c r="D2119" s="1">
        <v>2007</v>
      </c>
      <c r="E2119" s="6">
        <v>1</v>
      </c>
      <c r="F2119" s="6" t="s">
        <v>119</v>
      </c>
      <c r="G2119" s="6" t="s">
        <v>86</v>
      </c>
      <c r="H2119" s="1">
        <v>2117</v>
      </c>
    </row>
    <row r="2120" spans="1:8" x14ac:dyDescent="0.2">
      <c r="A2120" s="1" t="s">
        <v>145</v>
      </c>
      <c r="B2120" s="18">
        <v>321</v>
      </c>
      <c r="C2120" s="1" t="s">
        <v>31</v>
      </c>
      <c r="D2120" s="1">
        <v>2007</v>
      </c>
      <c r="E2120" s="6">
        <v>7</v>
      </c>
      <c r="F2120" s="6">
        <v>150</v>
      </c>
      <c r="G2120" s="6">
        <v>3620</v>
      </c>
      <c r="H2120" s="1">
        <v>2118</v>
      </c>
    </row>
    <row r="2121" spans="1:8" x14ac:dyDescent="0.2">
      <c r="A2121" s="1" t="s">
        <v>145</v>
      </c>
      <c r="B2121" s="18">
        <v>322</v>
      </c>
      <c r="C2121" s="1" t="s">
        <v>32</v>
      </c>
      <c r="D2121" s="1">
        <v>2007</v>
      </c>
      <c r="E2121" s="6">
        <v>2</v>
      </c>
      <c r="F2121" s="6" t="s">
        <v>12</v>
      </c>
      <c r="G2121" s="6" t="s">
        <v>86</v>
      </c>
      <c r="H2121" s="1">
        <v>2119</v>
      </c>
    </row>
    <row r="2122" spans="1:8" x14ac:dyDescent="0.2">
      <c r="A2122" s="1" t="s">
        <v>145</v>
      </c>
      <c r="B2122" s="18">
        <v>323</v>
      </c>
      <c r="C2122" s="1" t="s">
        <v>33</v>
      </c>
      <c r="D2122" s="1">
        <v>2007</v>
      </c>
      <c r="E2122" s="6">
        <v>3</v>
      </c>
      <c r="F2122" s="6">
        <v>177</v>
      </c>
      <c r="G2122" s="6">
        <v>2793</v>
      </c>
      <c r="H2122" s="1">
        <v>2120</v>
      </c>
    </row>
    <row r="2123" spans="1:8" x14ac:dyDescent="0.2">
      <c r="A2123" s="1" t="s">
        <v>145</v>
      </c>
      <c r="B2123" s="18">
        <v>324</v>
      </c>
      <c r="C2123" s="1" t="s">
        <v>34</v>
      </c>
      <c r="D2123" s="1">
        <v>2007</v>
      </c>
      <c r="E2123" s="6">
        <v>3</v>
      </c>
      <c r="F2123" s="6" t="s">
        <v>121</v>
      </c>
      <c r="G2123" s="6" t="s">
        <v>86</v>
      </c>
      <c r="H2123" s="1">
        <v>2121</v>
      </c>
    </row>
    <row r="2124" spans="1:8" x14ac:dyDescent="0.2">
      <c r="A2124" s="1" t="s">
        <v>145</v>
      </c>
      <c r="B2124" s="18">
        <v>325</v>
      </c>
      <c r="C2124" s="1" t="s">
        <v>35</v>
      </c>
      <c r="D2124" s="1">
        <v>2007</v>
      </c>
      <c r="E2124" s="6">
        <v>1</v>
      </c>
      <c r="F2124" s="6" t="s">
        <v>119</v>
      </c>
      <c r="G2124" s="6" t="s">
        <v>86</v>
      </c>
      <c r="H2124" s="1">
        <v>2122</v>
      </c>
    </row>
    <row r="2125" spans="1:8" x14ac:dyDescent="0.2">
      <c r="A2125" s="1" t="s">
        <v>145</v>
      </c>
      <c r="B2125" s="18">
        <v>326</v>
      </c>
      <c r="C2125" s="1" t="s">
        <v>36</v>
      </c>
      <c r="D2125" s="1">
        <v>2007</v>
      </c>
      <c r="E2125" s="6">
        <v>2</v>
      </c>
      <c r="F2125" s="6" t="s">
        <v>121</v>
      </c>
      <c r="G2125" s="6" t="s">
        <v>86</v>
      </c>
      <c r="H2125" s="1">
        <v>2123</v>
      </c>
    </row>
    <row r="2126" spans="1:8" x14ac:dyDescent="0.2">
      <c r="A2126" s="1" t="s">
        <v>145</v>
      </c>
      <c r="B2126" s="18">
        <v>327</v>
      </c>
      <c r="C2126" s="1" t="s">
        <v>37</v>
      </c>
      <c r="D2126" s="1">
        <v>2007</v>
      </c>
      <c r="E2126" s="6">
        <v>1</v>
      </c>
      <c r="F2126" s="6" t="s">
        <v>119</v>
      </c>
      <c r="G2126" s="6" t="s">
        <v>86</v>
      </c>
      <c r="H2126" s="1">
        <v>2124</v>
      </c>
    </row>
    <row r="2127" spans="1:8" x14ac:dyDescent="0.2">
      <c r="A2127" s="1" t="s">
        <v>145</v>
      </c>
      <c r="B2127" s="18">
        <v>332</v>
      </c>
      <c r="C2127" s="1" t="s">
        <v>39</v>
      </c>
      <c r="D2127" s="1">
        <v>2007</v>
      </c>
      <c r="E2127" s="6">
        <v>19</v>
      </c>
      <c r="F2127" s="6">
        <v>1755</v>
      </c>
      <c r="G2127" s="6">
        <v>66513</v>
      </c>
      <c r="H2127" s="1">
        <v>2125</v>
      </c>
    </row>
    <row r="2128" spans="1:8" x14ac:dyDescent="0.2">
      <c r="A2128" s="1" t="s">
        <v>145</v>
      </c>
      <c r="B2128" s="18">
        <v>333</v>
      </c>
      <c r="C2128" s="1" t="s">
        <v>40</v>
      </c>
      <c r="D2128" s="1">
        <v>2007</v>
      </c>
      <c r="E2128" s="6">
        <v>4</v>
      </c>
      <c r="F2128" s="6">
        <v>13</v>
      </c>
      <c r="G2128" s="6">
        <v>375</v>
      </c>
      <c r="H2128" s="1">
        <v>2126</v>
      </c>
    </row>
    <row r="2129" spans="1:8" x14ac:dyDescent="0.2">
      <c r="A2129" s="1" t="s">
        <v>145</v>
      </c>
      <c r="B2129" s="18">
        <v>334</v>
      </c>
      <c r="C2129" s="1" t="s">
        <v>41</v>
      </c>
      <c r="D2129" s="1">
        <v>2007</v>
      </c>
      <c r="E2129" s="6">
        <v>3</v>
      </c>
      <c r="F2129" s="6" t="s">
        <v>121</v>
      </c>
      <c r="G2129" s="6" t="s">
        <v>86</v>
      </c>
      <c r="H2129" s="1">
        <v>2127</v>
      </c>
    </row>
    <row r="2130" spans="1:8" x14ac:dyDescent="0.2">
      <c r="A2130" s="1" t="s">
        <v>145</v>
      </c>
      <c r="B2130" s="18">
        <v>335</v>
      </c>
      <c r="C2130" s="1" t="s">
        <v>42</v>
      </c>
      <c r="D2130" s="1">
        <v>2007</v>
      </c>
      <c r="E2130" s="6">
        <v>3</v>
      </c>
      <c r="F2130" s="6" t="s">
        <v>12</v>
      </c>
      <c r="G2130" s="6" t="s">
        <v>86</v>
      </c>
      <c r="H2130" s="1">
        <v>2128</v>
      </c>
    </row>
    <row r="2131" spans="1:8" x14ac:dyDescent="0.2">
      <c r="A2131" s="1" t="s">
        <v>145</v>
      </c>
      <c r="B2131" s="18">
        <v>337</v>
      </c>
      <c r="C2131" s="1" t="s">
        <v>44</v>
      </c>
      <c r="D2131" s="1">
        <v>2007</v>
      </c>
      <c r="E2131" s="6">
        <v>4</v>
      </c>
      <c r="F2131" s="6">
        <v>72</v>
      </c>
      <c r="G2131" s="6">
        <v>1849</v>
      </c>
      <c r="H2131" s="1">
        <v>2129</v>
      </c>
    </row>
    <row r="2132" spans="1:8" x14ac:dyDescent="0.2">
      <c r="A2132" s="1" t="s">
        <v>145</v>
      </c>
      <c r="B2132" s="18">
        <v>339</v>
      </c>
      <c r="C2132" s="1" t="s">
        <v>45</v>
      </c>
      <c r="D2132" s="1">
        <v>2007</v>
      </c>
      <c r="E2132" s="6">
        <v>7</v>
      </c>
      <c r="F2132" s="6" t="s">
        <v>12</v>
      </c>
      <c r="G2132" s="6">
        <v>3293</v>
      </c>
      <c r="H2132" s="1">
        <v>2130</v>
      </c>
    </row>
    <row r="2133" spans="1:8" x14ac:dyDescent="0.2">
      <c r="A2133" s="1" t="s">
        <v>145</v>
      </c>
      <c r="B2133" s="18">
        <v>42</v>
      </c>
      <c r="C2133" s="1" t="s">
        <v>46</v>
      </c>
      <c r="D2133" s="1">
        <v>2007</v>
      </c>
      <c r="E2133" s="6">
        <v>43</v>
      </c>
      <c r="F2133" s="6">
        <v>687</v>
      </c>
      <c r="G2133" s="6">
        <v>26981</v>
      </c>
      <c r="H2133" s="1">
        <v>2131</v>
      </c>
    </row>
    <row r="2134" spans="1:8" x14ac:dyDescent="0.2">
      <c r="A2134" s="1" t="s">
        <v>145</v>
      </c>
      <c r="B2134" s="18">
        <v>423</v>
      </c>
      <c r="C2134" s="1" t="s">
        <v>47</v>
      </c>
      <c r="D2134" s="1">
        <v>2007</v>
      </c>
      <c r="E2134" s="6">
        <v>26</v>
      </c>
      <c r="F2134" s="6" t="s">
        <v>123</v>
      </c>
      <c r="G2134" s="6">
        <v>20748</v>
      </c>
      <c r="H2134" s="1">
        <v>2132</v>
      </c>
    </row>
    <row r="2135" spans="1:8" x14ac:dyDescent="0.2">
      <c r="A2135" s="1" t="s">
        <v>145</v>
      </c>
      <c r="B2135" s="18">
        <v>424</v>
      </c>
      <c r="C2135" s="1" t="s">
        <v>48</v>
      </c>
      <c r="D2135" s="1">
        <v>2007</v>
      </c>
      <c r="E2135" s="6">
        <v>12</v>
      </c>
      <c r="F2135" s="6" t="s">
        <v>12</v>
      </c>
      <c r="G2135" s="6">
        <v>4292</v>
      </c>
      <c r="H2135" s="1">
        <v>2133</v>
      </c>
    </row>
    <row r="2136" spans="1:8" x14ac:dyDescent="0.2">
      <c r="A2136" s="1" t="s">
        <v>145</v>
      </c>
      <c r="B2136" s="18">
        <v>425</v>
      </c>
      <c r="C2136" s="1" t="s">
        <v>49</v>
      </c>
      <c r="D2136" s="1">
        <v>2007</v>
      </c>
      <c r="E2136" s="6">
        <v>5</v>
      </c>
      <c r="F2136" s="6" t="s">
        <v>121</v>
      </c>
      <c r="G2136" s="6" t="s">
        <v>86</v>
      </c>
      <c r="H2136" s="1">
        <v>2134</v>
      </c>
    </row>
    <row r="2137" spans="1:8" x14ac:dyDescent="0.2">
      <c r="A2137" s="1" t="s">
        <v>145</v>
      </c>
      <c r="B2137" s="18" t="s">
        <v>50</v>
      </c>
      <c r="C2137" s="1" t="s">
        <v>51</v>
      </c>
      <c r="D2137" s="1">
        <v>2007</v>
      </c>
      <c r="E2137" s="6">
        <v>220</v>
      </c>
      <c r="F2137" s="6">
        <v>2028</v>
      </c>
      <c r="G2137" s="6">
        <v>46490</v>
      </c>
      <c r="H2137" s="1">
        <v>2135</v>
      </c>
    </row>
    <row r="2138" spans="1:8" x14ac:dyDescent="0.2">
      <c r="A2138" s="1" t="s">
        <v>145</v>
      </c>
      <c r="B2138" s="18">
        <v>441</v>
      </c>
      <c r="C2138" s="1" t="s">
        <v>52</v>
      </c>
      <c r="D2138" s="1">
        <v>2007</v>
      </c>
      <c r="E2138" s="6">
        <v>36</v>
      </c>
      <c r="F2138" s="6">
        <v>255</v>
      </c>
      <c r="G2138" s="6">
        <v>6768</v>
      </c>
      <c r="H2138" s="1">
        <v>2136</v>
      </c>
    </row>
    <row r="2139" spans="1:8" x14ac:dyDescent="0.2">
      <c r="A2139" s="1" t="s">
        <v>145</v>
      </c>
      <c r="B2139" s="18">
        <v>442</v>
      </c>
      <c r="C2139" s="1" t="s">
        <v>53</v>
      </c>
      <c r="D2139" s="1">
        <v>2007</v>
      </c>
      <c r="E2139" s="6">
        <v>10</v>
      </c>
      <c r="F2139" s="6" t="s">
        <v>121</v>
      </c>
      <c r="G2139" s="6">
        <v>559</v>
      </c>
      <c r="H2139" s="1">
        <v>2137</v>
      </c>
    </row>
    <row r="2140" spans="1:8" x14ac:dyDescent="0.2">
      <c r="A2140" s="1" t="s">
        <v>145</v>
      </c>
      <c r="B2140" s="18">
        <v>443</v>
      </c>
      <c r="C2140" s="1" t="s">
        <v>54</v>
      </c>
      <c r="D2140" s="1">
        <v>2007</v>
      </c>
      <c r="E2140" s="6">
        <v>8</v>
      </c>
      <c r="F2140" s="6">
        <v>30</v>
      </c>
      <c r="G2140" s="6">
        <v>627</v>
      </c>
      <c r="H2140" s="1">
        <v>2138</v>
      </c>
    </row>
    <row r="2141" spans="1:8" x14ac:dyDescent="0.2">
      <c r="A2141" s="1" t="s">
        <v>145</v>
      </c>
      <c r="B2141" s="18">
        <v>444</v>
      </c>
      <c r="C2141" s="1" t="s">
        <v>55</v>
      </c>
      <c r="D2141" s="1">
        <v>2007</v>
      </c>
      <c r="E2141" s="6">
        <v>26</v>
      </c>
      <c r="F2141" s="6">
        <v>157</v>
      </c>
      <c r="G2141" s="6">
        <v>6076</v>
      </c>
      <c r="H2141" s="1">
        <v>2139</v>
      </c>
    </row>
    <row r="2142" spans="1:8" x14ac:dyDescent="0.2">
      <c r="A2142" s="1" t="s">
        <v>145</v>
      </c>
      <c r="B2142" s="18">
        <v>445</v>
      </c>
      <c r="C2142" s="1" t="s">
        <v>56</v>
      </c>
      <c r="D2142" s="1">
        <v>2007</v>
      </c>
      <c r="E2142" s="6">
        <v>31</v>
      </c>
      <c r="F2142" s="6">
        <v>385</v>
      </c>
      <c r="G2142" s="6">
        <v>6337</v>
      </c>
      <c r="H2142" s="1">
        <v>2140</v>
      </c>
    </row>
    <row r="2143" spans="1:8" x14ac:dyDescent="0.2">
      <c r="A2143" s="1" t="s">
        <v>145</v>
      </c>
      <c r="B2143" s="18">
        <v>446</v>
      </c>
      <c r="C2143" s="1" t="s">
        <v>57</v>
      </c>
      <c r="D2143" s="1">
        <v>2007</v>
      </c>
      <c r="E2143" s="6">
        <v>17</v>
      </c>
      <c r="F2143" s="6" t="s">
        <v>12</v>
      </c>
      <c r="G2143" s="6">
        <v>5001</v>
      </c>
      <c r="H2143" s="1">
        <v>2141</v>
      </c>
    </row>
    <row r="2144" spans="1:8" x14ac:dyDescent="0.2">
      <c r="A2144" s="1" t="s">
        <v>145</v>
      </c>
      <c r="B2144" s="18">
        <v>447</v>
      </c>
      <c r="C2144" s="1" t="s">
        <v>58</v>
      </c>
      <c r="D2144" s="1">
        <v>2007</v>
      </c>
      <c r="E2144" s="6">
        <v>23</v>
      </c>
      <c r="F2144" s="6">
        <v>176</v>
      </c>
      <c r="G2144" s="6">
        <v>2884</v>
      </c>
      <c r="H2144" s="1">
        <v>2142</v>
      </c>
    </row>
    <row r="2145" spans="1:8" x14ac:dyDescent="0.2">
      <c r="A2145" s="1" t="s">
        <v>145</v>
      </c>
      <c r="B2145" s="18">
        <v>448</v>
      </c>
      <c r="C2145" s="1" t="s">
        <v>59</v>
      </c>
      <c r="D2145" s="1">
        <v>2007</v>
      </c>
      <c r="E2145" s="6">
        <v>8</v>
      </c>
      <c r="F2145" s="6">
        <v>55</v>
      </c>
      <c r="G2145" s="6">
        <v>882</v>
      </c>
      <c r="H2145" s="1">
        <v>2143</v>
      </c>
    </row>
    <row r="2146" spans="1:8" x14ac:dyDescent="0.2">
      <c r="A2146" s="1" t="s">
        <v>145</v>
      </c>
      <c r="B2146" s="18">
        <v>451</v>
      </c>
      <c r="C2146" s="1" t="s">
        <v>192</v>
      </c>
      <c r="D2146" s="1">
        <v>2007</v>
      </c>
      <c r="E2146" s="6">
        <v>8</v>
      </c>
      <c r="F2146" s="6" t="s">
        <v>119</v>
      </c>
      <c r="G2146" s="6" t="s">
        <v>86</v>
      </c>
      <c r="H2146" s="1">
        <v>2144</v>
      </c>
    </row>
    <row r="2147" spans="1:8" x14ac:dyDescent="0.2">
      <c r="A2147" s="1" t="s">
        <v>145</v>
      </c>
      <c r="B2147" s="18">
        <v>452</v>
      </c>
      <c r="C2147" s="1" t="s">
        <v>61</v>
      </c>
      <c r="D2147" s="1">
        <v>2007</v>
      </c>
      <c r="E2147" s="6">
        <v>10</v>
      </c>
      <c r="F2147" s="6">
        <v>549</v>
      </c>
      <c r="G2147" s="6">
        <v>10890</v>
      </c>
      <c r="H2147" s="1">
        <v>2145</v>
      </c>
    </row>
    <row r="2148" spans="1:8" x14ac:dyDescent="0.2">
      <c r="A2148" s="1" t="s">
        <v>145</v>
      </c>
      <c r="B2148" s="18">
        <v>453</v>
      </c>
      <c r="C2148" s="1" t="s">
        <v>62</v>
      </c>
      <c r="D2148" s="1">
        <v>2007</v>
      </c>
      <c r="E2148" s="6">
        <v>30</v>
      </c>
      <c r="F2148" s="6">
        <v>151</v>
      </c>
      <c r="G2148" s="6">
        <v>4107</v>
      </c>
      <c r="H2148" s="1">
        <v>2146</v>
      </c>
    </row>
    <row r="2149" spans="1:8" x14ac:dyDescent="0.2">
      <c r="A2149" s="1" t="s">
        <v>145</v>
      </c>
      <c r="B2149" s="18">
        <v>454</v>
      </c>
      <c r="C2149" s="1" t="s">
        <v>63</v>
      </c>
      <c r="D2149" s="1">
        <v>2007</v>
      </c>
      <c r="E2149" s="6">
        <v>13</v>
      </c>
      <c r="F2149" s="6" t="s">
        <v>121</v>
      </c>
      <c r="G2149" s="6">
        <v>1752</v>
      </c>
      <c r="H2149" s="1">
        <v>2147</v>
      </c>
    </row>
    <row r="2150" spans="1:8" x14ac:dyDescent="0.2">
      <c r="A2150" s="1" t="s">
        <v>145</v>
      </c>
      <c r="B2150" s="18" t="s">
        <v>64</v>
      </c>
      <c r="C2150" s="1" t="s">
        <v>65</v>
      </c>
      <c r="D2150" s="1">
        <v>2007</v>
      </c>
      <c r="E2150" s="6">
        <v>31</v>
      </c>
      <c r="F2150" s="6">
        <v>285</v>
      </c>
      <c r="G2150" s="6">
        <v>9719</v>
      </c>
      <c r="H2150" s="1">
        <v>2148</v>
      </c>
    </row>
    <row r="2151" spans="1:8" x14ac:dyDescent="0.2">
      <c r="A2151" s="1" t="s">
        <v>145</v>
      </c>
      <c r="B2151" s="18">
        <v>484</v>
      </c>
      <c r="C2151" s="1" t="s">
        <v>68</v>
      </c>
      <c r="D2151" s="1">
        <v>2007</v>
      </c>
      <c r="E2151" s="6">
        <v>21</v>
      </c>
      <c r="F2151" s="6">
        <v>150</v>
      </c>
      <c r="G2151" s="6">
        <v>5419</v>
      </c>
      <c r="H2151" s="1">
        <v>2149</v>
      </c>
    </row>
    <row r="2152" spans="1:8" x14ac:dyDescent="0.2">
      <c r="A2152" s="1" t="s">
        <v>145</v>
      </c>
      <c r="B2152" s="18">
        <v>485</v>
      </c>
      <c r="C2152" s="1" t="s">
        <v>69</v>
      </c>
      <c r="D2152" s="1">
        <v>2007</v>
      </c>
      <c r="E2152" s="6">
        <v>4</v>
      </c>
      <c r="F2152" s="6" t="s">
        <v>121</v>
      </c>
      <c r="G2152" s="6" t="s">
        <v>86</v>
      </c>
      <c r="H2152" s="1">
        <v>2150</v>
      </c>
    </row>
    <row r="2153" spans="1:8" x14ac:dyDescent="0.2">
      <c r="A2153" s="1" t="s">
        <v>145</v>
      </c>
      <c r="B2153" s="18">
        <v>486</v>
      </c>
      <c r="C2153" s="1" t="s">
        <v>70</v>
      </c>
      <c r="D2153" s="1">
        <v>2007</v>
      </c>
      <c r="E2153" s="6">
        <v>1</v>
      </c>
      <c r="F2153" s="6" t="s">
        <v>119</v>
      </c>
      <c r="G2153" s="6" t="s">
        <v>86</v>
      </c>
      <c r="H2153" s="1">
        <v>2151</v>
      </c>
    </row>
    <row r="2154" spans="1:8" x14ac:dyDescent="0.2">
      <c r="A2154" s="1" t="s">
        <v>145</v>
      </c>
      <c r="B2154" s="18">
        <v>487</v>
      </c>
      <c r="C2154" s="1" t="s">
        <v>72</v>
      </c>
      <c r="D2154" s="1">
        <v>2007</v>
      </c>
      <c r="E2154" s="6">
        <v>2</v>
      </c>
      <c r="F2154" s="6" t="s">
        <v>119</v>
      </c>
      <c r="G2154" s="6" t="s">
        <v>86</v>
      </c>
      <c r="H2154" s="1">
        <v>2152</v>
      </c>
    </row>
    <row r="2155" spans="1:8" x14ac:dyDescent="0.2">
      <c r="A2155" s="1" t="s">
        <v>145</v>
      </c>
      <c r="B2155" s="18">
        <v>488</v>
      </c>
      <c r="C2155" s="1" t="s">
        <v>73</v>
      </c>
      <c r="D2155" s="1">
        <v>2007</v>
      </c>
      <c r="E2155" s="6">
        <v>2</v>
      </c>
      <c r="F2155" s="6" t="s">
        <v>121</v>
      </c>
      <c r="G2155" s="6" t="s">
        <v>86</v>
      </c>
      <c r="H2155" s="1">
        <v>2153</v>
      </c>
    </row>
    <row r="2156" spans="1:8" x14ac:dyDescent="0.2">
      <c r="A2156" s="1" t="s">
        <v>145</v>
      </c>
      <c r="B2156" s="18">
        <v>493</v>
      </c>
      <c r="C2156" s="1" t="s">
        <v>75</v>
      </c>
      <c r="D2156" s="1">
        <v>2007</v>
      </c>
      <c r="E2156" s="6">
        <v>1</v>
      </c>
      <c r="F2156" s="6" t="s">
        <v>119</v>
      </c>
      <c r="G2156" s="6" t="s">
        <v>86</v>
      </c>
      <c r="H2156" s="1">
        <v>2154</v>
      </c>
    </row>
    <row r="2157" spans="1:8" x14ac:dyDescent="0.2">
      <c r="A2157" s="1" t="s">
        <v>145</v>
      </c>
      <c r="B2157" s="18">
        <v>51</v>
      </c>
      <c r="C2157" s="1" t="s">
        <v>76</v>
      </c>
      <c r="D2157" s="1">
        <v>2007</v>
      </c>
      <c r="E2157" s="6">
        <v>19</v>
      </c>
      <c r="F2157" s="6">
        <v>163</v>
      </c>
      <c r="G2157" s="6">
        <v>5391</v>
      </c>
      <c r="H2157" s="1">
        <v>2155</v>
      </c>
    </row>
    <row r="2158" spans="1:8" x14ac:dyDescent="0.2">
      <c r="A2158" s="1" t="s">
        <v>145</v>
      </c>
      <c r="B2158" s="18">
        <v>511</v>
      </c>
      <c r="C2158" s="1" t="s">
        <v>193</v>
      </c>
      <c r="D2158" s="1">
        <v>2007</v>
      </c>
      <c r="E2158" s="6">
        <v>3</v>
      </c>
      <c r="F2158" s="6" t="s">
        <v>121</v>
      </c>
      <c r="G2158" s="6" t="s">
        <v>86</v>
      </c>
      <c r="H2158" s="1">
        <v>2156</v>
      </c>
    </row>
    <row r="2159" spans="1:8" x14ac:dyDescent="0.2">
      <c r="A2159" s="1" t="s">
        <v>145</v>
      </c>
      <c r="B2159" s="18">
        <v>512</v>
      </c>
      <c r="C2159" s="1" t="s">
        <v>78</v>
      </c>
      <c r="D2159" s="1">
        <v>2007</v>
      </c>
      <c r="E2159" s="6">
        <v>2</v>
      </c>
      <c r="F2159" s="6" t="s">
        <v>119</v>
      </c>
      <c r="G2159" s="6" t="s">
        <v>86</v>
      </c>
      <c r="H2159" s="1">
        <v>2157</v>
      </c>
    </row>
    <row r="2160" spans="1:8" x14ac:dyDescent="0.2">
      <c r="A2160" s="1" t="s">
        <v>145</v>
      </c>
      <c r="B2160" s="18">
        <v>517</v>
      </c>
      <c r="C2160" s="1" t="s">
        <v>80</v>
      </c>
      <c r="D2160" s="1">
        <v>2007</v>
      </c>
      <c r="E2160" s="6">
        <v>7</v>
      </c>
      <c r="F2160" s="6">
        <v>64</v>
      </c>
      <c r="G2160" s="6">
        <v>4029</v>
      </c>
      <c r="H2160" s="1">
        <v>2158</v>
      </c>
    </row>
    <row r="2161" spans="1:8" x14ac:dyDescent="0.2">
      <c r="A2161" s="1" t="s">
        <v>145</v>
      </c>
      <c r="B2161" s="18">
        <v>519</v>
      </c>
      <c r="C2161" s="1" t="s">
        <v>82</v>
      </c>
      <c r="D2161" s="1">
        <v>2007</v>
      </c>
      <c r="E2161" s="6">
        <v>7</v>
      </c>
      <c r="F2161" s="6">
        <v>23</v>
      </c>
      <c r="G2161" s="6">
        <v>206</v>
      </c>
      <c r="H2161" s="1">
        <v>2159</v>
      </c>
    </row>
    <row r="2162" spans="1:8" x14ac:dyDescent="0.2">
      <c r="A2162" s="1" t="s">
        <v>145</v>
      </c>
      <c r="B2162" s="18">
        <v>52</v>
      </c>
      <c r="C2162" s="1" t="s">
        <v>83</v>
      </c>
      <c r="D2162" s="1">
        <v>2007</v>
      </c>
      <c r="E2162" s="6">
        <v>53</v>
      </c>
      <c r="F2162" s="6">
        <v>272</v>
      </c>
      <c r="G2162" s="6">
        <v>8738</v>
      </c>
      <c r="H2162" s="1">
        <v>2160</v>
      </c>
    </row>
    <row r="2163" spans="1:8" x14ac:dyDescent="0.2">
      <c r="A2163" s="1" t="s">
        <v>145</v>
      </c>
      <c r="B2163" s="18">
        <v>522</v>
      </c>
      <c r="C2163" s="1" t="s">
        <v>87</v>
      </c>
      <c r="D2163" s="1">
        <v>2007</v>
      </c>
      <c r="E2163" s="6">
        <v>29</v>
      </c>
      <c r="F2163" s="6">
        <v>169</v>
      </c>
      <c r="G2163" s="6">
        <v>5099</v>
      </c>
      <c r="H2163" s="1">
        <v>2161</v>
      </c>
    </row>
    <row r="2164" spans="1:8" x14ac:dyDescent="0.2">
      <c r="A2164" s="1" t="s">
        <v>145</v>
      </c>
      <c r="B2164" s="18">
        <v>523</v>
      </c>
      <c r="C2164" s="1" t="s">
        <v>88</v>
      </c>
      <c r="D2164" s="1">
        <v>2007</v>
      </c>
      <c r="E2164" s="6">
        <v>4</v>
      </c>
      <c r="F2164" s="6" t="s">
        <v>119</v>
      </c>
      <c r="G2164" s="6">
        <v>61</v>
      </c>
      <c r="H2164" s="1">
        <v>2162</v>
      </c>
    </row>
    <row r="2165" spans="1:8" x14ac:dyDescent="0.2">
      <c r="A2165" s="1" t="s">
        <v>145</v>
      </c>
      <c r="B2165" s="18">
        <v>524</v>
      </c>
      <c r="C2165" s="1" t="s">
        <v>89</v>
      </c>
      <c r="D2165" s="1">
        <v>2007</v>
      </c>
      <c r="E2165" s="6">
        <v>20</v>
      </c>
      <c r="F2165" s="6">
        <v>100</v>
      </c>
      <c r="G2165" s="6">
        <v>3578</v>
      </c>
      <c r="H2165" s="1">
        <v>2163</v>
      </c>
    </row>
    <row r="2166" spans="1:8" x14ac:dyDescent="0.2">
      <c r="A2166" s="1" t="s">
        <v>145</v>
      </c>
      <c r="B2166" s="18">
        <v>53</v>
      </c>
      <c r="C2166" s="1" t="s">
        <v>91</v>
      </c>
      <c r="D2166" s="1">
        <v>2007</v>
      </c>
      <c r="E2166" s="6">
        <v>44</v>
      </c>
      <c r="F2166" s="6">
        <v>169</v>
      </c>
      <c r="G2166" s="6">
        <v>2796</v>
      </c>
      <c r="H2166" s="1">
        <v>2164</v>
      </c>
    </row>
    <row r="2167" spans="1:8" x14ac:dyDescent="0.2">
      <c r="A2167" s="1" t="s">
        <v>145</v>
      </c>
      <c r="B2167" s="18">
        <v>531</v>
      </c>
      <c r="C2167" s="1" t="s">
        <v>92</v>
      </c>
      <c r="D2167" s="1">
        <v>2007</v>
      </c>
      <c r="E2167" s="6">
        <v>33</v>
      </c>
      <c r="F2167" s="6">
        <v>82</v>
      </c>
      <c r="G2167" s="6">
        <v>1595</v>
      </c>
      <c r="H2167" s="1">
        <v>2165</v>
      </c>
    </row>
    <row r="2168" spans="1:8" x14ac:dyDescent="0.2">
      <c r="A2168" s="1" t="s">
        <v>145</v>
      </c>
      <c r="B2168" s="18">
        <v>532</v>
      </c>
      <c r="C2168" s="1" t="s">
        <v>93</v>
      </c>
      <c r="D2168" s="1">
        <v>2007</v>
      </c>
      <c r="E2168" s="6">
        <v>11</v>
      </c>
      <c r="F2168" s="6">
        <v>87</v>
      </c>
      <c r="G2168" s="6">
        <v>1201</v>
      </c>
      <c r="H2168" s="1">
        <v>2166</v>
      </c>
    </row>
    <row r="2169" spans="1:8" x14ac:dyDescent="0.2">
      <c r="A2169" s="1" t="s">
        <v>145</v>
      </c>
      <c r="B2169" s="18">
        <v>54</v>
      </c>
      <c r="C2169" s="1" t="s">
        <v>95</v>
      </c>
      <c r="D2169" s="1">
        <v>2007</v>
      </c>
      <c r="E2169" s="6">
        <v>73</v>
      </c>
      <c r="F2169" s="6">
        <v>266</v>
      </c>
      <c r="G2169" s="6">
        <v>8204</v>
      </c>
      <c r="H2169" s="1">
        <v>2167</v>
      </c>
    </row>
    <row r="2170" spans="1:8" x14ac:dyDescent="0.2">
      <c r="A2170" s="1" t="s">
        <v>145</v>
      </c>
      <c r="B2170" s="18">
        <v>541</v>
      </c>
      <c r="C2170" s="1" t="s">
        <v>95</v>
      </c>
      <c r="D2170" s="1">
        <v>2007</v>
      </c>
      <c r="E2170" s="6">
        <v>73</v>
      </c>
      <c r="F2170" s="6">
        <v>266</v>
      </c>
      <c r="G2170" s="6">
        <v>8204</v>
      </c>
      <c r="H2170" s="1">
        <v>2168</v>
      </c>
    </row>
    <row r="2171" spans="1:8" x14ac:dyDescent="0.2">
      <c r="A2171" s="1" t="s">
        <v>145</v>
      </c>
      <c r="B2171" s="18">
        <v>55</v>
      </c>
      <c r="C2171" s="1" t="s">
        <v>96</v>
      </c>
      <c r="D2171" s="1">
        <v>2007</v>
      </c>
      <c r="E2171" s="6">
        <v>3</v>
      </c>
      <c r="F2171" s="6" t="s">
        <v>121</v>
      </c>
      <c r="G2171" s="6" t="s">
        <v>86</v>
      </c>
      <c r="H2171" s="1">
        <v>2169</v>
      </c>
    </row>
    <row r="2172" spans="1:8" x14ac:dyDescent="0.2">
      <c r="A2172" s="1" t="s">
        <v>145</v>
      </c>
      <c r="B2172" s="18">
        <v>551</v>
      </c>
      <c r="C2172" s="1" t="s">
        <v>96</v>
      </c>
      <c r="D2172" s="1">
        <v>2007</v>
      </c>
      <c r="E2172" s="6">
        <v>3</v>
      </c>
      <c r="F2172" s="6" t="s">
        <v>121</v>
      </c>
      <c r="G2172" s="6" t="s">
        <v>86</v>
      </c>
      <c r="H2172" s="1">
        <v>2170</v>
      </c>
    </row>
    <row r="2173" spans="1:8" x14ac:dyDescent="0.2">
      <c r="A2173" s="1" t="s">
        <v>145</v>
      </c>
      <c r="B2173" s="18">
        <v>56</v>
      </c>
      <c r="C2173" s="1" t="s">
        <v>97</v>
      </c>
      <c r="D2173" s="1">
        <v>2007</v>
      </c>
      <c r="E2173" s="6">
        <v>30</v>
      </c>
      <c r="F2173" s="6">
        <v>138</v>
      </c>
      <c r="G2173" s="6">
        <v>4113</v>
      </c>
      <c r="H2173" s="1">
        <v>2171</v>
      </c>
    </row>
    <row r="2174" spans="1:8" x14ac:dyDescent="0.2">
      <c r="A2174" s="1" t="s">
        <v>145</v>
      </c>
      <c r="B2174" s="18">
        <v>561</v>
      </c>
      <c r="C2174" s="1" t="s">
        <v>98</v>
      </c>
      <c r="D2174" s="1">
        <v>2007</v>
      </c>
      <c r="E2174" s="6">
        <v>22</v>
      </c>
      <c r="F2174" s="6">
        <v>47</v>
      </c>
      <c r="G2174" s="6">
        <v>1741</v>
      </c>
      <c r="H2174" s="1">
        <v>2172</v>
      </c>
    </row>
    <row r="2175" spans="1:8" x14ac:dyDescent="0.2">
      <c r="A2175" s="1" t="s">
        <v>145</v>
      </c>
      <c r="B2175" s="18">
        <v>562</v>
      </c>
      <c r="C2175" s="1" t="s">
        <v>99</v>
      </c>
      <c r="D2175" s="1">
        <v>2007</v>
      </c>
      <c r="E2175" s="6">
        <v>8</v>
      </c>
      <c r="F2175" s="6">
        <v>91</v>
      </c>
      <c r="G2175" s="6">
        <v>2372</v>
      </c>
      <c r="H2175" s="1">
        <v>2173</v>
      </c>
    </row>
    <row r="2176" spans="1:8" x14ac:dyDescent="0.2">
      <c r="A2176" s="1" t="s">
        <v>145</v>
      </c>
      <c r="B2176" s="18">
        <v>61</v>
      </c>
      <c r="C2176" s="1" t="s">
        <v>100</v>
      </c>
      <c r="D2176" s="1">
        <v>2007</v>
      </c>
      <c r="E2176" s="6">
        <v>3</v>
      </c>
      <c r="F2176" s="6" t="s">
        <v>121</v>
      </c>
      <c r="G2176" s="6" t="s">
        <v>86</v>
      </c>
      <c r="H2176" s="1">
        <v>2174</v>
      </c>
    </row>
    <row r="2177" spans="1:8" x14ac:dyDescent="0.2">
      <c r="A2177" s="1" t="s">
        <v>145</v>
      </c>
      <c r="B2177" s="18">
        <v>611</v>
      </c>
      <c r="C2177" s="1" t="s">
        <v>100</v>
      </c>
      <c r="D2177" s="1">
        <v>2007</v>
      </c>
      <c r="E2177" s="6">
        <v>3</v>
      </c>
      <c r="F2177" s="6" t="s">
        <v>121</v>
      </c>
      <c r="G2177" s="6" t="s">
        <v>86</v>
      </c>
      <c r="H2177" s="1">
        <v>2175</v>
      </c>
    </row>
    <row r="2178" spans="1:8" x14ac:dyDescent="0.2">
      <c r="A2178" s="1" t="s">
        <v>145</v>
      </c>
      <c r="B2178" s="18">
        <v>62</v>
      </c>
      <c r="C2178" s="1" t="s">
        <v>101</v>
      </c>
      <c r="D2178" s="1">
        <v>2007</v>
      </c>
      <c r="E2178" s="6">
        <v>117</v>
      </c>
      <c r="F2178" s="6">
        <v>2340</v>
      </c>
      <c r="G2178" s="6">
        <v>59219</v>
      </c>
      <c r="H2178" s="1">
        <v>2176</v>
      </c>
    </row>
    <row r="2179" spans="1:8" x14ac:dyDescent="0.2">
      <c r="A2179" s="1" t="s">
        <v>145</v>
      </c>
      <c r="B2179" s="18">
        <v>621</v>
      </c>
      <c r="C2179" s="1" t="s">
        <v>102</v>
      </c>
      <c r="D2179" s="1">
        <v>2007</v>
      </c>
      <c r="E2179" s="6">
        <v>66</v>
      </c>
      <c r="F2179" s="6">
        <v>505</v>
      </c>
      <c r="G2179" s="6">
        <v>18748</v>
      </c>
      <c r="H2179" s="1">
        <v>2177</v>
      </c>
    </row>
    <row r="2180" spans="1:8" x14ac:dyDescent="0.2">
      <c r="A2180" s="1" t="s">
        <v>145</v>
      </c>
      <c r="B2180" s="18">
        <v>622</v>
      </c>
      <c r="C2180" s="1" t="s">
        <v>103</v>
      </c>
      <c r="D2180" s="1">
        <v>2007</v>
      </c>
      <c r="E2180" s="6">
        <v>1</v>
      </c>
      <c r="F2180" s="6" t="s">
        <v>123</v>
      </c>
      <c r="G2180" s="6" t="s">
        <v>86</v>
      </c>
      <c r="H2180" s="1">
        <v>2178</v>
      </c>
    </row>
    <row r="2181" spans="1:8" x14ac:dyDescent="0.2">
      <c r="A2181" s="1" t="s">
        <v>145</v>
      </c>
      <c r="B2181" s="18">
        <v>623</v>
      </c>
      <c r="C2181" s="1" t="s">
        <v>104</v>
      </c>
      <c r="D2181" s="1">
        <v>2007</v>
      </c>
      <c r="E2181" s="6">
        <v>26</v>
      </c>
      <c r="F2181" s="6">
        <v>1296</v>
      </c>
      <c r="G2181" s="6">
        <v>26219</v>
      </c>
      <c r="H2181" s="1">
        <v>2179</v>
      </c>
    </row>
    <row r="2182" spans="1:8" x14ac:dyDescent="0.2">
      <c r="A2182" s="1" t="s">
        <v>145</v>
      </c>
      <c r="B2182" s="18">
        <v>624</v>
      </c>
      <c r="C2182" s="1" t="s">
        <v>105</v>
      </c>
      <c r="D2182" s="1">
        <v>2007</v>
      </c>
      <c r="E2182" s="6">
        <v>24</v>
      </c>
      <c r="F2182" s="6" t="s">
        <v>12</v>
      </c>
      <c r="G2182" s="6">
        <v>4156</v>
      </c>
      <c r="H2182" s="1">
        <v>2180</v>
      </c>
    </row>
    <row r="2183" spans="1:8" x14ac:dyDescent="0.2">
      <c r="A2183" s="1" t="s">
        <v>145</v>
      </c>
      <c r="B2183" s="18">
        <v>71</v>
      </c>
      <c r="C2183" s="1" t="s">
        <v>106</v>
      </c>
      <c r="D2183" s="1">
        <v>2007</v>
      </c>
      <c r="E2183" s="6">
        <v>26</v>
      </c>
      <c r="F2183" s="6">
        <v>143</v>
      </c>
      <c r="G2183" s="6">
        <v>6654</v>
      </c>
      <c r="H2183" s="1">
        <v>2181</v>
      </c>
    </row>
    <row r="2184" spans="1:8" x14ac:dyDescent="0.2">
      <c r="A2184" s="1" t="s">
        <v>145</v>
      </c>
      <c r="B2184" s="18">
        <v>711</v>
      </c>
      <c r="C2184" s="1" t="s">
        <v>107</v>
      </c>
      <c r="D2184" s="1">
        <v>2007</v>
      </c>
      <c r="E2184" s="6">
        <v>1</v>
      </c>
      <c r="F2184" s="6" t="s">
        <v>119</v>
      </c>
      <c r="G2184" s="6" t="s">
        <v>86</v>
      </c>
      <c r="H2184" s="1">
        <v>2182</v>
      </c>
    </row>
    <row r="2185" spans="1:8" x14ac:dyDescent="0.2">
      <c r="A2185" s="1" t="s">
        <v>145</v>
      </c>
      <c r="B2185" s="18">
        <v>712</v>
      </c>
      <c r="C2185" s="1" t="s">
        <v>108</v>
      </c>
      <c r="D2185" s="1">
        <v>2007</v>
      </c>
      <c r="E2185" s="6">
        <v>2</v>
      </c>
      <c r="F2185" s="6" t="s">
        <v>119</v>
      </c>
      <c r="G2185" s="6" t="s">
        <v>86</v>
      </c>
      <c r="H2185" s="1">
        <v>2183</v>
      </c>
    </row>
    <row r="2186" spans="1:8" x14ac:dyDescent="0.2">
      <c r="A2186" s="1" t="s">
        <v>145</v>
      </c>
      <c r="B2186" s="18">
        <v>713</v>
      </c>
      <c r="C2186" s="1" t="s">
        <v>109</v>
      </c>
      <c r="D2186" s="1">
        <v>2007</v>
      </c>
      <c r="E2186" s="6">
        <v>23</v>
      </c>
      <c r="F2186" s="6">
        <v>130</v>
      </c>
      <c r="G2186" s="6">
        <v>6449</v>
      </c>
      <c r="H2186" s="1">
        <v>2184</v>
      </c>
    </row>
    <row r="2187" spans="1:8" x14ac:dyDescent="0.2">
      <c r="A2187" s="1" t="s">
        <v>145</v>
      </c>
      <c r="B2187" s="18">
        <v>72</v>
      </c>
      <c r="C2187" s="1" t="s">
        <v>110</v>
      </c>
      <c r="D2187" s="1">
        <v>2007</v>
      </c>
      <c r="E2187" s="6">
        <v>155</v>
      </c>
      <c r="F2187" s="6">
        <v>1269</v>
      </c>
      <c r="G2187" s="6">
        <v>15296</v>
      </c>
      <c r="H2187" s="1">
        <v>2185</v>
      </c>
    </row>
    <row r="2188" spans="1:8" x14ac:dyDescent="0.2">
      <c r="A2188" s="1" t="s">
        <v>145</v>
      </c>
      <c r="B2188" s="18">
        <v>721</v>
      </c>
      <c r="C2188" s="1" t="s">
        <v>111</v>
      </c>
      <c r="D2188" s="1">
        <v>2007</v>
      </c>
      <c r="E2188" s="6">
        <v>21</v>
      </c>
      <c r="F2188" s="6">
        <v>122</v>
      </c>
      <c r="G2188" s="6">
        <v>2286</v>
      </c>
      <c r="H2188" s="1">
        <v>2186</v>
      </c>
    </row>
    <row r="2189" spans="1:8" x14ac:dyDescent="0.2">
      <c r="A2189" s="1" t="s">
        <v>145</v>
      </c>
      <c r="B2189" s="18">
        <v>722</v>
      </c>
      <c r="C2189" s="1" t="s">
        <v>112</v>
      </c>
      <c r="D2189" s="1">
        <v>2007</v>
      </c>
      <c r="E2189" s="6">
        <v>134</v>
      </c>
      <c r="F2189" s="6">
        <v>1147</v>
      </c>
      <c r="G2189" s="6">
        <v>13010</v>
      </c>
      <c r="H2189" s="1">
        <v>2187</v>
      </c>
    </row>
    <row r="2190" spans="1:8" x14ac:dyDescent="0.2">
      <c r="A2190" s="1" t="s">
        <v>145</v>
      </c>
      <c r="B2190" s="18">
        <v>81</v>
      </c>
      <c r="C2190" s="1" t="s">
        <v>113</v>
      </c>
      <c r="D2190" s="1">
        <v>2007</v>
      </c>
      <c r="E2190" s="6">
        <v>148</v>
      </c>
      <c r="F2190" s="6">
        <v>797</v>
      </c>
      <c r="G2190" s="6">
        <v>10672</v>
      </c>
      <c r="H2190" s="1">
        <v>2188</v>
      </c>
    </row>
    <row r="2191" spans="1:8" x14ac:dyDescent="0.2">
      <c r="A2191" s="1" t="s">
        <v>145</v>
      </c>
      <c r="B2191" s="18">
        <v>811</v>
      </c>
      <c r="C2191" s="1" t="s">
        <v>114</v>
      </c>
      <c r="D2191" s="1">
        <v>2007</v>
      </c>
      <c r="E2191" s="6">
        <v>41</v>
      </c>
      <c r="F2191" s="6">
        <v>141</v>
      </c>
      <c r="G2191" s="6">
        <v>2915</v>
      </c>
      <c r="H2191" s="1">
        <v>2189</v>
      </c>
    </row>
    <row r="2192" spans="1:8" x14ac:dyDescent="0.2">
      <c r="A2192" s="1" t="s">
        <v>145</v>
      </c>
      <c r="B2192" s="18">
        <v>812</v>
      </c>
      <c r="C2192" s="1" t="s">
        <v>115</v>
      </c>
      <c r="D2192" s="1">
        <v>2007</v>
      </c>
      <c r="E2192" s="6">
        <v>31</v>
      </c>
      <c r="F2192" s="6">
        <v>112</v>
      </c>
      <c r="G2192" s="6">
        <v>1712</v>
      </c>
      <c r="H2192" s="1">
        <v>2190</v>
      </c>
    </row>
    <row r="2193" spans="1:8" x14ac:dyDescent="0.2">
      <c r="A2193" s="1" t="s">
        <v>145</v>
      </c>
      <c r="B2193" s="18">
        <v>813</v>
      </c>
      <c r="C2193" s="1" t="s">
        <v>116</v>
      </c>
      <c r="D2193" s="1">
        <v>2007</v>
      </c>
      <c r="E2193" s="6">
        <v>76</v>
      </c>
      <c r="F2193" s="6">
        <v>544</v>
      </c>
      <c r="G2193" s="6">
        <v>6045</v>
      </c>
      <c r="H2193" s="1">
        <v>2191</v>
      </c>
    </row>
    <row r="2194" spans="1:8" x14ac:dyDescent="0.2">
      <c r="A2194" s="1" t="s">
        <v>146</v>
      </c>
      <c r="B2194" s="18">
        <v>0</v>
      </c>
      <c r="C2194" s="1" t="s">
        <v>8</v>
      </c>
      <c r="D2194" s="1">
        <v>2007</v>
      </c>
      <c r="E2194" s="6">
        <v>2466</v>
      </c>
      <c r="F2194" s="6">
        <v>30463</v>
      </c>
      <c r="G2194" s="6">
        <v>892496</v>
      </c>
      <c r="H2194" s="1">
        <v>2192</v>
      </c>
    </row>
    <row r="2195" spans="1:8" x14ac:dyDescent="0.2">
      <c r="A2195" s="1" t="s">
        <v>146</v>
      </c>
      <c r="B2195" s="18">
        <v>11</v>
      </c>
      <c r="C2195" s="1" t="s">
        <v>9</v>
      </c>
      <c r="D2195" s="1">
        <v>2007</v>
      </c>
      <c r="E2195" s="6">
        <v>9</v>
      </c>
      <c r="F2195" s="6">
        <v>7</v>
      </c>
      <c r="G2195" s="6">
        <v>109</v>
      </c>
      <c r="H2195" s="1">
        <v>2193</v>
      </c>
    </row>
    <row r="2196" spans="1:8" x14ac:dyDescent="0.2">
      <c r="A2196" s="1" t="s">
        <v>146</v>
      </c>
      <c r="B2196" s="18">
        <v>113</v>
      </c>
      <c r="C2196" s="1" t="s">
        <v>10</v>
      </c>
      <c r="D2196" s="1">
        <v>2007</v>
      </c>
      <c r="E2196" s="6">
        <v>4</v>
      </c>
      <c r="F2196" s="6">
        <v>5</v>
      </c>
      <c r="G2196" s="6">
        <v>45</v>
      </c>
      <c r="H2196" s="1">
        <v>2194</v>
      </c>
    </row>
    <row r="2197" spans="1:8" x14ac:dyDescent="0.2">
      <c r="A2197" s="1" t="s">
        <v>146</v>
      </c>
      <c r="B2197" s="18">
        <v>115</v>
      </c>
      <c r="C2197" s="1" t="s">
        <v>13</v>
      </c>
      <c r="D2197" s="1">
        <v>2007</v>
      </c>
      <c r="E2197" s="6">
        <v>5</v>
      </c>
      <c r="F2197" s="6">
        <v>2</v>
      </c>
      <c r="G2197" s="6">
        <v>64</v>
      </c>
      <c r="H2197" s="1">
        <v>2195</v>
      </c>
    </row>
    <row r="2198" spans="1:8" x14ac:dyDescent="0.2">
      <c r="A2198" s="1" t="s">
        <v>146</v>
      </c>
      <c r="B2198" s="18">
        <v>21</v>
      </c>
      <c r="C2198" s="1" t="s">
        <v>191</v>
      </c>
      <c r="D2198" s="1">
        <v>2007</v>
      </c>
      <c r="E2198" s="6">
        <v>7</v>
      </c>
      <c r="F2198" s="6">
        <v>55</v>
      </c>
      <c r="G2198" s="6">
        <v>2102</v>
      </c>
      <c r="H2198" s="1">
        <v>2196</v>
      </c>
    </row>
    <row r="2199" spans="1:8" x14ac:dyDescent="0.2">
      <c r="A2199" s="1" t="s">
        <v>146</v>
      </c>
      <c r="B2199" s="18">
        <v>212</v>
      </c>
      <c r="C2199" s="1" t="s">
        <v>16</v>
      </c>
      <c r="D2199" s="1">
        <v>2007</v>
      </c>
      <c r="E2199" s="6">
        <v>7</v>
      </c>
      <c r="F2199" s="6">
        <v>55</v>
      </c>
      <c r="G2199" s="6">
        <v>2102</v>
      </c>
      <c r="H2199" s="1">
        <v>2197</v>
      </c>
    </row>
    <row r="2200" spans="1:8" x14ac:dyDescent="0.2">
      <c r="A2200" s="1" t="s">
        <v>146</v>
      </c>
      <c r="B2200" s="18">
        <v>22</v>
      </c>
      <c r="C2200" s="1" t="s">
        <v>18</v>
      </c>
      <c r="D2200" s="1">
        <v>2007</v>
      </c>
      <c r="E2200" s="6">
        <v>11</v>
      </c>
      <c r="F2200" s="6">
        <v>233</v>
      </c>
      <c r="G2200" s="6">
        <v>14110</v>
      </c>
      <c r="H2200" s="1">
        <v>2198</v>
      </c>
    </row>
    <row r="2201" spans="1:8" x14ac:dyDescent="0.2">
      <c r="A2201" s="1" t="s">
        <v>146</v>
      </c>
      <c r="B2201" s="18">
        <v>221</v>
      </c>
      <c r="C2201" s="1" t="s">
        <v>18</v>
      </c>
      <c r="D2201" s="1">
        <v>2007</v>
      </c>
      <c r="E2201" s="6">
        <v>11</v>
      </c>
      <c r="F2201" s="6">
        <v>233</v>
      </c>
      <c r="G2201" s="6">
        <v>14110</v>
      </c>
      <c r="H2201" s="1">
        <v>2199</v>
      </c>
    </row>
    <row r="2202" spans="1:8" x14ac:dyDescent="0.2">
      <c r="A2202" s="1" t="s">
        <v>146</v>
      </c>
      <c r="B2202" s="18">
        <v>23</v>
      </c>
      <c r="C2202" s="1" t="s">
        <v>19</v>
      </c>
      <c r="D2202" s="1">
        <v>2007</v>
      </c>
      <c r="E2202" s="6">
        <v>283</v>
      </c>
      <c r="F2202" s="6">
        <v>2042</v>
      </c>
      <c r="G2202" s="6">
        <v>91394</v>
      </c>
      <c r="H2202" s="1">
        <v>2200</v>
      </c>
    </row>
    <row r="2203" spans="1:8" x14ac:dyDescent="0.2">
      <c r="A2203" s="1" t="s">
        <v>146</v>
      </c>
      <c r="B2203" s="18">
        <v>236</v>
      </c>
      <c r="C2203" s="1" t="s">
        <v>20</v>
      </c>
      <c r="D2203" s="1">
        <v>2007</v>
      </c>
      <c r="E2203" s="6">
        <v>117</v>
      </c>
      <c r="F2203" s="6">
        <v>999</v>
      </c>
      <c r="G2203" s="6">
        <v>38369</v>
      </c>
      <c r="H2203" s="1">
        <v>2201</v>
      </c>
    </row>
    <row r="2204" spans="1:8" x14ac:dyDescent="0.2">
      <c r="A2204" s="1" t="s">
        <v>146</v>
      </c>
      <c r="B2204" s="18">
        <v>237</v>
      </c>
      <c r="C2204" s="1" t="s">
        <v>21</v>
      </c>
      <c r="D2204" s="1">
        <v>2007</v>
      </c>
      <c r="E2204" s="6">
        <v>16</v>
      </c>
      <c r="F2204" s="6">
        <v>109</v>
      </c>
      <c r="G2204" s="6">
        <v>7452</v>
      </c>
      <c r="H2204" s="1">
        <v>2202</v>
      </c>
    </row>
    <row r="2205" spans="1:8" x14ac:dyDescent="0.2">
      <c r="A2205" s="1" t="s">
        <v>146</v>
      </c>
      <c r="B2205" s="18">
        <v>238</v>
      </c>
      <c r="C2205" s="1" t="s">
        <v>22</v>
      </c>
      <c r="D2205" s="1">
        <v>2007</v>
      </c>
      <c r="E2205" s="6">
        <v>150</v>
      </c>
      <c r="F2205" s="6">
        <v>934</v>
      </c>
      <c r="G2205" s="6">
        <v>45573</v>
      </c>
      <c r="H2205" s="1">
        <v>2203</v>
      </c>
    </row>
    <row r="2206" spans="1:8" x14ac:dyDescent="0.2">
      <c r="A2206" s="1" t="s">
        <v>146</v>
      </c>
      <c r="B2206" s="18" t="s">
        <v>23</v>
      </c>
      <c r="C2206" s="1" t="s">
        <v>24</v>
      </c>
      <c r="D2206" s="1">
        <v>2007</v>
      </c>
      <c r="E2206" s="6">
        <v>73</v>
      </c>
      <c r="F2206" s="6">
        <v>2659</v>
      </c>
      <c r="G2206" s="6">
        <v>102427</v>
      </c>
      <c r="H2206" s="1">
        <v>2204</v>
      </c>
    </row>
    <row r="2207" spans="1:8" x14ac:dyDescent="0.2">
      <c r="A2207" s="1" t="s">
        <v>146</v>
      </c>
      <c r="B2207" s="18">
        <v>311</v>
      </c>
      <c r="C2207" s="1" t="s">
        <v>25</v>
      </c>
      <c r="D2207" s="1">
        <v>2007</v>
      </c>
      <c r="E2207" s="6">
        <v>10</v>
      </c>
      <c r="F2207" s="6">
        <v>408</v>
      </c>
      <c r="G2207" s="6">
        <v>13907</v>
      </c>
      <c r="H2207" s="1">
        <v>2205</v>
      </c>
    </row>
    <row r="2208" spans="1:8" x14ac:dyDescent="0.2">
      <c r="A2208" s="1" t="s">
        <v>146</v>
      </c>
      <c r="B2208" s="18">
        <v>312</v>
      </c>
      <c r="C2208" s="1" t="s">
        <v>26</v>
      </c>
      <c r="D2208" s="1">
        <v>2007</v>
      </c>
      <c r="E2208" s="6">
        <v>3</v>
      </c>
      <c r="F2208" s="6" t="s">
        <v>119</v>
      </c>
      <c r="G2208" s="6" t="s">
        <v>86</v>
      </c>
      <c r="H2208" s="1">
        <v>2206</v>
      </c>
    </row>
    <row r="2209" spans="1:8" x14ac:dyDescent="0.2">
      <c r="A2209" s="1" t="s">
        <v>146</v>
      </c>
      <c r="B2209" s="18">
        <v>314</v>
      </c>
      <c r="C2209" s="1" t="s">
        <v>28</v>
      </c>
      <c r="D2209" s="1">
        <v>2007</v>
      </c>
      <c r="E2209" s="6">
        <v>4</v>
      </c>
      <c r="F2209" s="6" t="s">
        <v>121</v>
      </c>
      <c r="G2209" s="6">
        <v>792</v>
      </c>
      <c r="H2209" s="1">
        <v>2207</v>
      </c>
    </row>
    <row r="2210" spans="1:8" x14ac:dyDescent="0.2">
      <c r="A2210" s="1" t="s">
        <v>146</v>
      </c>
      <c r="B2210" s="18">
        <v>315</v>
      </c>
      <c r="C2210" s="1" t="s">
        <v>29</v>
      </c>
      <c r="D2210" s="1">
        <v>2007</v>
      </c>
      <c r="E2210" s="6">
        <v>1</v>
      </c>
      <c r="F2210" s="6" t="s">
        <v>121</v>
      </c>
      <c r="G2210" s="6" t="s">
        <v>86</v>
      </c>
      <c r="H2210" s="1">
        <v>2208</v>
      </c>
    </row>
    <row r="2211" spans="1:8" x14ac:dyDescent="0.2">
      <c r="A2211" s="1" t="s">
        <v>146</v>
      </c>
      <c r="B2211" s="18">
        <v>321</v>
      </c>
      <c r="C2211" s="1" t="s">
        <v>31</v>
      </c>
      <c r="D2211" s="1">
        <v>2007</v>
      </c>
      <c r="E2211" s="6">
        <v>5</v>
      </c>
      <c r="F2211" s="6">
        <v>36</v>
      </c>
      <c r="G2211" s="6">
        <v>789</v>
      </c>
      <c r="H2211" s="1">
        <v>2209</v>
      </c>
    </row>
    <row r="2212" spans="1:8" x14ac:dyDescent="0.2">
      <c r="A2212" s="1" t="s">
        <v>146</v>
      </c>
      <c r="B2212" s="18">
        <v>322</v>
      </c>
      <c r="C2212" s="1" t="s">
        <v>32</v>
      </c>
      <c r="D2212" s="1">
        <v>2007</v>
      </c>
      <c r="E2212" s="6">
        <v>11</v>
      </c>
      <c r="F2212" s="6">
        <v>415</v>
      </c>
      <c r="G2212" s="6">
        <v>17568</v>
      </c>
      <c r="H2212" s="1">
        <v>2210</v>
      </c>
    </row>
    <row r="2213" spans="1:8" x14ac:dyDescent="0.2">
      <c r="A2213" s="1" t="s">
        <v>146</v>
      </c>
      <c r="B2213" s="18">
        <v>323</v>
      </c>
      <c r="C2213" s="1" t="s">
        <v>33</v>
      </c>
      <c r="D2213" s="1">
        <v>2007</v>
      </c>
      <c r="E2213" s="6">
        <v>3</v>
      </c>
      <c r="F2213" s="6">
        <v>27</v>
      </c>
      <c r="G2213" s="6">
        <v>638</v>
      </c>
      <c r="H2213" s="1">
        <v>2211</v>
      </c>
    </row>
    <row r="2214" spans="1:8" x14ac:dyDescent="0.2">
      <c r="A2214" s="1" t="s">
        <v>146</v>
      </c>
      <c r="B2214" s="18">
        <v>324</v>
      </c>
      <c r="C2214" s="1" t="s">
        <v>34</v>
      </c>
      <c r="D2214" s="1">
        <v>2007</v>
      </c>
      <c r="E2214" s="6">
        <v>2</v>
      </c>
      <c r="F2214" s="6" t="s">
        <v>121</v>
      </c>
      <c r="G2214" s="6" t="s">
        <v>86</v>
      </c>
      <c r="H2214" s="1">
        <v>2212</v>
      </c>
    </row>
    <row r="2215" spans="1:8" x14ac:dyDescent="0.2">
      <c r="A2215" s="1" t="s">
        <v>146</v>
      </c>
      <c r="B2215" s="18">
        <v>325</v>
      </c>
      <c r="C2215" s="1" t="s">
        <v>35</v>
      </c>
      <c r="D2215" s="1">
        <v>2007</v>
      </c>
      <c r="E2215" s="6">
        <v>2</v>
      </c>
      <c r="F2215" s="6" t="s">
        <v>123</v>
      </c>
      <c r="G2215" s="6" t="s">
        <v>86</v>
      </c>
      <c r="H2215" s="1">
        <v>2213</v>
      </c>
    </row>
    <row r="2216" spans="1:8" x14ac:dyDescent="0.2">
      <c r="A2216" s="1" t="s">
        <v>146</v>
      </c>
      <c r="B2216" s="18">
        <v>326</v>
      </c>
      <c r="C2216" s="1" t="s">
        <v>36</v>
      </c>
      <c r="D2216" s="1">
        <v>2007</v>
      </c>
      <c r="E2216" s="6">
        <v>2</v>
      </c>
      <c r="F2216" s="6" t="s">
        <v>12</v>
      </c>
      <c r="G2216" s="6" t="s">
        <v>86</v>
      </c>
      <c r="H2216" s="1">
        <v>2214</v>
      </c>
    </row>
    <row r="2217" spans="1:8" x14ac:dyDescent="0.2">
      <c r="A2217" s="1" t="s">
        <v>146</v>
      </c>
      <c r="B2217" s="18">
        <v>327</v>
      </c>
      <c r="C2217" s="1" t="s">
        <v>37</v>
      </c>
      <c r="D2217" s="1">
        <v>2007</v>
      </c>
      <c r="E2217" s="6">
        <v>8</v>
      </c>
      <c r="F2217" s="6">
        <v>141</v>
      </c>
      <c r="G2217" s="6">
        <v>6101</v>
      </c>
      <c r="H2217" s="1">
        <v>2215</v>
      </c>
    </row>
    <row r="2218" spans="1:8" x14ac:dyDescent="0.2">
      <c r="A2218" s="1" t="s">
        <v>146</v>
      </c>
      <c r="B2218" s="18">
        <v>332</v>
      </c>
      <c r="C2218" s="1" t="s">
        <v>39</v>
      </c>
      <c r="D2218" s="1">
        <v>2007</v>
      </c>
      <c r="E2218" s="6">
        <v>4</v>
      </c>
      <c r="F2218" s="6">
        <v>66</v>
      </c>
      <c r="G2218" s="6">
        <v>2298</v>
      </c>
      <c r="H2218" s="1">
        <v>2216</v>
      </c>
    </row>
    <row r="2219" spans="1:8" x14ac:dyDescent="0.2">
      <c r="A2219" s="1" t="s">
        <v>146</v>
      </c>
      <c r="B2219" s="18">
        <v>333</v>
      </c>
      <c r="C2219" s="1" t="s">
        <v>40</v>
      </c>
      <c r="D2219" s="1">
        <v>2007</v>
      </c>
      <c r="E2219" s="6">
        <v>2</v>
      </c>
      <c r="F2219" s="6" t="s">
        <v>119</v>
      </c>
      <c r="G2219" s="6" t="s">
        <v>86</v>
      </c>
      <c r="H2219" s="1">
        <v>2217</v>
      </c>
    </row>
    <row r="2220" spans="1:8" x14ac:dyDescent="0.2">
      <c r="A2220" s="1" t="s">
        <v>146</v>
      </c>
      <c r="B2220" s="18">
        <v>334</v>
      </c>
      <c r="C2220" s="1" t="s">
        <v>41</v>
      </c>
      <c r="D2220" s="1">
        <v>2007</v>
      </c>
      <c r="E2220" s="6">
        <v>1</v>
      </c>
      <c r="F2220" s="6" t="s">
        <v>119</v>
      </c>
      <c r="G2220" s="6" t="s">
        <v>86</v>
      </c>
      <c r="H2220" s="1">
        <v>2218</v>
      </c>
    </row>
    <row r="2221" spans="1:8" x14ac:dyDescent="0.2">
      <c r="A2221" s="1" t="s">
        <v>146</v>
      </c>
      <c r="B2221" s="18">
        <v>335</v>
      </c>
      <c r="C2221" s="1" t="s">
        <v>42</v>
      </c>
      <c r="D2221" s="1">
        <v>2007</v>
      </c>
      <c r="E2221" s="6">
        <v>3</v>
      </c>
      <c r="F2221" s="6">
        <v>234</v>
      </c>
      <c r="G2221" s="6">
        <v>6702</v>
      </c>
      <c r="H2221" s="1">
        <v>2219</v>
      </c>
    </row>
    <row r="2222" spans="1:8" x14ac:dyDescent="0.2">
      <c r="A2222" s="1" t="s">
        <v>146</v>
      </c>
      <c r="B2222" s="18">
        <v>336</v>
      </c>
      <c r="C2222" s="1" t="s">
        <v>43</v>
      </c>
      <c r="D2222" s="1">
        <v>2007</v>
      </c>
      <c r="E2222" s="6">
        <v>2</v>
      </c>
      <c r="F2222" s="6" t="s">
        <v>123</v>
      </c>
      <c r="G2222" s="6" t="s">
        <v>86</v>
      </c>
      <c r="H2222" s="1">
        <v>2220</v>
      </c>
    </row>
    <row r="2223" spans="1:8" x14ac:dyDescent="0.2">
      <c r="A2223" s="1" t="s">
        <v>146</v>
      </c>
      <c r="B2223" s="18">
        <v>337</v>
      </c>
      <c r="C2223" s="1" t="s">
        <v>44</v>
      </c>
      <c r="D2223" s="1">
        <v>2007</v>
      </c>
      <c r="E2223" s="6">
        <v>3</v>
      </c>
      <c r="F2223" s="6">
        <v>7</v>
      </c>
      <c r="G2223" s="6">
        <v>157</v>
      </c>
      <c r="H2223" s="1">
        <v>2221</v>
      </c>
    </row>
    <row r="2224" spans="1:8" x14ac:dyDescent="0.2">
      <c r="A2224" s="1" t="s">
        <v>146</v>
      </c>
      <c r="B2224" s="18">
        <v>339</v>
      </c>
      <c r="C2224" s="1" t="s">
        <v>45</v>
      </c>
      <c r="D2224" s="1">
        <v>2007</v>
      </c>
      <c r="E2224" s="6">
        <v>7</v>
      </c>
      <c r="F2224" s="6" t="s">
        <v>123</v>
      </c>
      <c r="G2224" s="6" t="s">
        <v>86</v>
      </c>
      <c r="H2224" s="1">
        <v>2222</v>
      </c>
    </row>
    <row r="2225" spans="1:8" x14ac:dyDescent="0.2">
      <c r="A2225" s="1" t="s">
        <v>146</v>
      </c>
      <c r="B2225" s="18">
        <v>42</v>
      </c>
      <c r="C2225" s="1" t="s">
        <v>46</v>
      </c>
      <c r="D2225" s="1">
        <v>2007</v>
      </c>
      <c r="E2225" s="6">
        <v>75</v>
      </c>
      <c r="F2225" s="6">
        <v>1015</v>
      </c>
      <c r="G2225" s="6">
        <v>37597</v>
      </c>
      <c r="H2225" s="1">
        <v>2223</v>
      </c>
    </row>
    <row r="2226" spans="1:8" x14ac:dyDescent="0.2">
      <c r="A2226" s="1" t="s">
        <v>146</v>
      </c>
      <c r="B2226" s="18">
        <v>423</v>
      </c>
      <c r="C2226" s="1" t="s">
        <v>47</v>
      </c>
      <c r="D2226" s="1">
        <v>2007</v>
      </c>
      <c r="E2226" s="6">
        <v>44</v>
      </c>
      <c r="F2226" s="6">
        <v>558</v>
      </c>
      <c r="G2226" s="6">
        <v>19692</v>
      </c>
      <c r="H2226" s="1">
        <v>2224</v>
      </c>
    </row>
    <row r="2227" spans="1:8" x14ac:dyDescent="0.2">
      <c r="A2227" s="1" t="s">
        <v>146</v>
      </c>
      <c r="B2227" s="18">
        <v>424</v>
      </c>
      <c r="C2227" s="1" t="s">
        <v>48</v>
      </c>
      <c r="D2227" s="1">
        <v>2007</v>
      </c>
      <c r="E2227" s="6">
        <v>28</v>
      </c>
      <c r="F2227" s="6">
        <v>453</v>
      </c>
      <c r="G2227" s="6">
        <v>17839</v>
      </c>
      <c r="H2227" s="1">
        <v>2225</v>
      </c>
    </row>
    <row r="2228" spans="1:8" x14ac:dyDescent="0.2">
      <c r="A2228" s="1" t="s">
        <v>146</v>
      </c>
      <c r="B2228" s="18">
        <v>425</v>
      </c>
      <c r="C2228" s="1" t="s">
        <v>49</v>
      </c>
      <c r="D2228" s="1">
        <v>2007</v>
      </c>
      <c r="E2228" s="6">
        <v>3</v>
      </c>
      <c r="F2228" s="6" t="s">
        <v>119</v>
      </c>
      <c r="G2228" s="6">
        <v>66</v>
      </c>
      <c r="H2228" s="1">
        <v>2226</v>
      </c>
    </row>
    <row r="2229" spans="1:8" x14ac:dyDescent="0.2">
      <c r="A2229" s="1" t="s">
        <v>146</v>
      </c>
      <c r="B2229" s="18" t="s">
        <v>50</v>
      </c>
      <c r="C2229" s="1" t="s">
        <v>51</v>
      </c>
      <c r="D2229" s="1">
        <v>2007</v>
      </c>
      <c r="E2229" s="6">
        <v>501</v>
      </c>
      <c r="F2229" s="6">
        <v>7042</v>
      </c>
      <c r="G2229" s="6">
        <v>153173</v>
      </c>
      <c r="H2229" s="1">
        <v>2227</v>
      </c>
    </row>
    <row r="2230" spans="1:8" x14ac:dyDescent="0.2">
      <c r="A2230" s="1" t="s">
        <v>146</v>
      </c>
      <c r="B2230" s="18">
        <v>441</v>
      </c>
      <c r="C2230" s="1" t="s">
        <v>52</v>
      </c>
      <c r="D2230" s="1">
        <v>2007</v>
      </c>
      <c r="E2230" s="6">
        <v>72</v>
      </c>
      <c r="F2230" s="6">
        <v>1017</v>
      </c>
      <c r="G2230" s="6">
        <v>32038</v>
      </c>
      <c r="H2230" s="1">
        <v>2228</v>
      </c>
    </row>
    <row r="2231" spans="1:8" x14ac:dyDescent="0.2">
      <c r="A2231" s="1" t="s">
        <v>146</v>
      </c>
      <c r="B2231" s="18">
        <v>442</v>
      </c>
      <c r="C2231" s="1" t="s">
        <v>53</v>
      </c>
      <c r="D2231" s="1">
        <v>2007</v>
      </c>
      <c r="E2231" s="6">
        <v>18</v>
      </c>
      <c r="F2231" s="6">
        <v>246</v>
      </c>
      <c r="G2231" s="6">
        <v>6133</v>
      </c>
      <c r="H2231" s="1">
        <v>2229</v>
      </c>
    </row>
    <row r="2232" spans="1:8" x14ac:dyDescent="0.2">
      <c r="A2232" s="1" t="s">
        <v>146</v>
      </c>
      <c r="B2232" s="18">
        <v>443</v>
      </c>
      <c r="C2232" s="1" t="s">
        <v>54</v>
      </c>
      <c r="D2232" s="1">
        <v>2007</v>
      </c>
      <c r="E2232" s="6">
        <v>25</v>
      </c>
      <c r="F2232" s="6">
        <v>189</v>
      </c>
      <c r="G2232" s="6">
        <v>3578</v>
      </c>
      <c r="H2232" s="1">
        <v>2230</v>
      </c>
    </row>
    <row r="2233" spans="1:8" x14ac:dyDescent="0.2">
      <c r="A2233" s="1" t="s">
        <v>146</v>
      </c>
      <c r="B2233" s="18">
        <v>444</v>
      </c>
      <c r="C2233" s="1" t="s">
        <v>55</v>
      </c>
      <c r="D2233" s="1">
        <v>2007</v>
      </c>
      <c r="E2233" s="6">
        <v>46</v>
      </c>
      <c r="F2233" s="6">
        <v>701</v>
      </c>
      <c r="G2233" s="6">
        <v>20636</v>
      </c>
      <c r="H2233" s="1">
        <v>2231</v>
      </c>
    </row>
    <row r="2234" spans="1:8" x14ac:dyDescent="0.2">
      <c r="A2234" s="1" t="s">
        <v>146</v>
      </c>
      <c r="B2234" s="18">
        <v>445</v>
      </c>
      <c r="C2234" s="1" t="s">
        <v>56</v>
      </c>
      <c r="D2234" s="1">
        <v>2007</v>
      </c>
      <c r="E2234" s="6">
        <v>64</v>
      </c>
      <c r="F2234" s="6">
        <v>1032</v>
      </c>
      <c r="G2234" s="6">
        <v>17427</v>
      </c>
      <c r="H2234" s="1">
        <v>2232</v>
      </c>
    </row>
    <row r="2235" spans="1:8" x14ac:dyDescent="0.2">
      <c r="A2235" s="1" t="s">
        <v>146</v>
      </c>
      <c r="B2235" s="18">
        <v>446</v>
      </c>
      <c r="C2235" s="1" t="s">
        <v>57</v>
      </c>
      <c r="D2235" s="1">
        <v>2007</v>
      </c>
      <c r="E2235" s="6">
        <v>43</v>
      </c>
      <c r="F2235" s="6">
        <v>553</v>
      </c>
      <c r="G2235" s="6">
        <v>16771</v>
      </c>
      <c r="H2235" s="1">
        <v>2233</v>
      </c>
    </row>
    <row r="2236" spans="1:8" x14ac:dyDescent="0.2">
      <c r="A2236" s="1" t="s">
        <v>146</v>
      </c>
      <c r="B2236" s="18">
        <v>447</v>
      </c>
      <c r="C2236" s="1" t="s">
        <v>58</v>
      </c>
      <c r="D2236" s="1">
        <v>2007</v>
      </c>
      <c r="E2236" s="6">
        <v>63</v>
      </c>
      <c r="F2236" s="6">
        <v>489</v>
      </c>
      <c r="G2236" s="6">
        <v>7600</v>
      </c>
      <c r="H2236" s="1">
        <v>2234</v>
      </c>
    </row>
    <row r="2237" spans="1:8" x14ac:dyDescent="0.2">
      <c r="A2237" s="1" t="s">
        <v>146</v>
      </c>
      <c r="B2237" s="18">
        <v>448</v>
      </c>
      <c r="C2237" s="1" t="s">
        <v>59</v>
      </c>
      <c r="D2237" s="1">
        <v>2007</v>
      </c>
      <c r="E2237" s="6">
        <v>53</v>
      </c>
      <c r="F2237" s="6">
        <v>634</v>
      </c>
      <c r="G2237" s="6">
        <v>8548</v>
      </c>
      <c r="H2237" s="1">
        <v>2235</v>
      </c>
    </row>
    <row r="2238" spans="1:8" x14ac:dyDescent="0.2">
      <c r="A2238" s="1" t="s">
        <v>146</v>
      </c>
      <c r="B2238" s="18">
        <v>451</v>
      </c>
      <c r="C2238" s="1" t="s">
        <v>192</v>
      </c>
      <c r="D2238" s="1">
        <v>2007</v>
      </c>
      <c r="E2238" s="6">
        <v>19</v>
      </c>
      <c r="F2238" s="6">
        <v>251</v>
      </c>
      <c r="G2238" s="6">
        <v>3490</v>
      </c>
      <c r="H2238" s="1">
        <v>2236</v>
      </c>
    </row>
    <row r="2239" spans="1:8" x14ac:dyDescent="0.2">
      <c r="A2239" s="1" t="s">
        <v>146</v>
      </c>
      <c r="B2239" s="18">
        <v>452</v>
      </c>
      <c r="C2239" s="1" t="s">
        <v>61</v>
      </c>
      <c r="D2239" s="1">
        <v>2007</v>
      </c>
      <c r="E2239" s="6">
        <v>26</v>
      </c>
      <c r="F2239" s="6">
        <v>1401</v>
      </c>
      <c r="G2239" s="6">
        <v>24414</v>
      </c>
      <c r="H2239" s="1">
        <v>2237</v>
      </c>
    </row>
    <row r="2240" spans="1:8" x14ac:dyDescent="0.2">
      <c r="A2240" s="1" t="s">
        <v>146</v>
      </c>
      <c r="B2240" s="18">
        <v>453</v>
      </c>
      <c r="C2240" s="1" t="s">
        <v>62</v>
      </c>
      <c r="D2240" s="1">
        <v>2007</v>
      </c>
      <c r="E2240" s="6">
        <v>55</v>
      </c>
      <c r="F2240" s="6">
        <v>333</v>
      </c>
      <c r="G2240" s="6">
        <v>5956</v>
      </c>
      <c r="H2240" s="1">
        <v>2238</v>
      </c>
    </row>
    <row r="2241" spans="1:8" x14ac:dyDescent="0.2">
      <c r="A2241" s="1" t="s">
        <v>146</v>
      </c>
      <c r="B2241" s="18">
        <v>454</v>
      </c>
      <c r="C2241" s="1" t="s">
        <v>63</v>
      </c>
      <c r="D2241" s="1">
        <v>2007</v>
      </c>
      <c r="E2241" s="6">
        <v>17</v>
      </c>
      <c r="F2241" s="6">
        <v>196</v>
      </c>
      <c r="G2241" s="6">
        <v>6582</v>
      </c>
      <c r="H2241" s="1">
        <v>2239</v>
      </c>
    </row>
    <row r="2242" spans="1:8" x14ac:dyDescent="0.2">
      <c r="A2242" s="1" t="s">
        <v>146</v>
      </c>
      <c r="B2242" s="18" t="s">
        <v>64</v>
      </c>
      <c r="C2242" s="1" t="s">
        <v>65</v>
      </c>
      <c r="D2242" s="1">
        <v>2007</v>
      </c>
      <c r="E2242" s="6">
        <v>82</v>
      </c>
      <c r="F2242" s="6">
        <v>1193</v>
      </c>
      <c r="G2242" s="6">
        <v>42436</v>
      </c>
      <c r="H2242" s="1">
        <v>2240</v>
      </c>
    </row>
    <row r="2243" spans="1:8" x14ac:dyDescent="0.2">
      <c r="A2243" s="1" t="s">
        <v>146</v>
      </c>
      <c r="B2243" s="18">
        <v>481</v>
      </c>
      <c r="C2243" s="1" t="s">
        <v>66</v>
      </c>
      <c r="D2243" s="1">
        <v>2007</v>
      </c>
      <c r="E2243" s="6">
        <v>2</v>
      </c>
      <c r="F2243" s="6" t="s">
        <v>119</v>
      </c>
      <c r="G2243" s="6" t="s">
        <v>86</v>
      </c>
      <c r="H2243" s="1">
        <v>2241</v>
      </c>
    </row>
    <row r="2244" spans="1:8" x14ac:dyDescent="0.2">
      <c r="A2244" s="1" t="s">
        <v>146</v>
      </c>
      <c r="B2244" s="18">
        <v>483</v>
      </c>
      <c r="C2244" s="1" t="s">
        <v>67</v>
      </c>
      <c r="D2244" s="1">
        <v>2007</v>
      </c>
      <c r="E2244" s="6">
        <v>1</v>
      </c>
      <c r="F2244" s="6" t="s">
        <v>119</v>
      </c>
      <c r="G2244" s="6" t="s">
        <v>86</v>
      </c>
      <c r="H2244" s="1">
        <v>2242</v>
      </c>
    </row>
    <row r="2245" spans="1:8" x14ac:dyDescent="0.2">
      <c r="A2245" s="1" t="s">
        <v>146</v>
      </c>
      <c r="B2245" s="18">
        <v>484</v>
      </c>
      <c r="C2245" s="1" t="s">
        <v>68</v>
      </c>
      <c r="D2245" s="1">
        <v>2007</v>
      </c>
      <c r="E2245" s="6">
        <v>40</v>
      </c>
      <c r="F2245" s="6">
        <v>315</v>
      </c>
      <c r="G2245" s="6">
        <v>9012</v>
      </c>
      <c r="H2245" s="1">
        <v>2243</v>
      </c>
    </row>
    <row r="2246" spans="1:8" x14ac:dyDescent="0.2">
      <c r="A2246" s="1" t="s">
        <v>146</v>
      </c>
      <c r="B2246" s="18">
        <v>485</v>
      </c>
      <c r="C2246" s="1" t="s">
        <v>69</v>
      </c>
      <c r="D2246" s="1">
        <v>2007</v>
      </c>
      <c r="E2246" s="6">
        <v>6</v>
      </c>
      <c r="F2246" s="6">
        <v>204</v>
      </c>
      <c r="G2246" s="6">
        <v>3416</v>
      </c>
      <c r="H2246" s="1">
        <v>2244</v>
      </c>
    </row>
    <row r="2247" spans="1:8" x14ac:dyDescent="0.2">
      <c r="A2247" s="1" t="s">
        <v>146</v>
      </c>
      <c r="B2247" s="18">
        <v>487</v>
      </c>
      <c r="C2247" s="1" t="s">
        <v>72</v>
      </c>
      <c r="D2247" s="1">
        <v>2007</v>
      </c>
      <c r="E2247" s="6">
        <v>3</v>
      </c>
      <c r="F2247" s="6" t="s">
        <v>119</v>
      </c>
      <c r="G2247" s="6" t="s">
        <v>86</v>
      </c>
      <c r="H2247" s="1">
        <v>2245</v>
      </c>
    </row>
    <row r="2248" spans="1:8" x14ac:dyDescent="0.2">
      <c r="A2248" s="1" t="s">
        <v>146</v>
      </c>
      <c r="B2248" s="18">
        <v>488</v>
      </c>
      <c r="C2248" s="1" t="s">
        <v>73</v>
      </c>
      <c r="D2248" s="1">
        <v>2007</v>
      </c>
      <c r="E2248" s="6">
        <v>18</v>
      </c>
      <c r="F2248" s="6" t="s">
        <v>123</v>
      </c>
      <c r="G2248" s="6">
        <v>21600</v>
      </c>
      <c r="H2248" s="1">
        <v>2246</v>
      </c>
    </row>
    <row r="2249" spans="1:8" x14ac:dyDescent="0.2">
      <c r="A2249" s="1" t="s">
        <v>146</v>
      </c>
      <c r="B2249" s="18">
        <v>492</v>
      </c>
      <c r="C2249" s="1" t="s">
        <v>74</v>
      </c>
      <c r="D2249" s="1">
        <v>2007</v>
      </c>
      <c r="E2249" s="6">
        <v>9</v>
      </c>
      <c r="F2249" s="6">
        <v>171</v>
      </c>
      <c r="G2249" s="6">
        <v>6374</v>
      </c>
      <c r="H2249" s="1">
        <v>2247</v>
      </c>
    </row>
    <row r="2250" spans="1:8" x14ac:dyDescent="0.2">
      <c r="A2250" s="1" t="s">
        <v>146</v>
      </c>
      <c r="B2250" s="18">
        <v>493</v>
      </c>
      <c r="C2250" s="1" t="s">
        <v>75</v>
      </c>
      <c r="D2250" s="1">
        <v>2007</v>
      </c>
      <c r="E2250" s="6">
        <v>3</v>
      </c>
      <c r="F2250" s="6" t="s">
        <v>119</v>
      </c>
      <c r="G2250" s="6" t="s">
        <v>86</v>
      </c>
      <c r="H2250" s="1">
        <v>2248</v>
      </c>
    </row>
    <row r="2251" spans="1:8" x14ac:dyDescent="0.2">
      <c r="A2251" s="1" t="s">
        <v>146</v>
      </c>
      <c r="B2251" s="18">
        <v>51</v>
      </c>
      <c r="C2251" s="1" t="s">
        <v>76</v>
      </c>
      <c r="D2251" s="1">
        <v>2007</v>
      </c>
      <c r="E2251" s="6">
        <v>47</v>
      </c>
      <c r="F2251" s="6" t="s">
        <v>122</v>
      </c>
      <c r="G2251" s="6">
        <v>29523</v>
      </c>
      <c r="H2251" s="1">
        <v>2249</v>
      </c>
    </row>
    <row r="2252" spans="1:8" x14ac:dyDescent="0.2">
      <c r="A2252" s="1" t="s">
        <v>146</v>
      </c>
      <c r="B2252" s="18">
        <v>511</v>
      </c>
      <c r="C2252" s="1" t="s">
        <v>193</v>
      </c>
      <c r="D2252" s="1">
        <v>2007</v>
      </c>
      <c r="E2252" s="6">
        <v>5</v>
      </c>
      <c r="F2252" s="6" t="s">
        <v>123</v>
      </c>
      <c r="G2252" s="6" t="s">
        <v>86</v>
      </c>
      <c r="H2252" s="1">
        <v>2250</v>
      </c>
    </row>
    <row r="2253" spans="1:8" x14ac:dyDescent="0.2">
      <c r="A2253" s="1" t="s">
        <v>146</v>
      </c>
      <c r="B2253" s="18">
        <v>512</v>
      </c>
      <c r="C2253" s="1" t="s">
        <v>78</v>
      </c>
      <c r="D2253" s="1">
        <v>2007</v>
      </c>
      <c r="E2253" s="6">
        <v>2</v>
      </c>
      <c r="F2253" s="6" t="s">
        <v>121</v>
      </c>
      <c r="G2253" s="6" t="s">
        <v>86</v>
      </c>
      <c r="H2253" s="1">
        <v>2251</v>
      </c>
    </row>
    <row r="2254" spans="1:8" x14ac:dyDescent="0.2">
      <c r="A2254" s="1" t="s">
        <v>146</v>
      </c>
      <c r="B2254" s="18">
        <v>515</v>
      </c>
      <c r="C2254" s="1" t="s">
        <v>194</v>
      </c>
      <c r="D2254" s="1">
        <v>2007</v>
      </c>
      <c r="E2254" s="6">
        <v>8</v>
      </c>
      <c r="F2254" s="6">
        <v>113</v>
      </c>
      <c r="G2254" s="6">
        <v>3278</v>
      </c>
      <c r="H2254" s="1">
        <v>2252</v>
      </c>
    </row>
    <row r="2255" spans="1:8" x14ac:dyDescent="0.2">
      <c r="A2255" s="1" t="s">
        <v>146</v>
      </c>
      <c r="B2255" s="18">
        <v>517</v>
      </c>
      <c r="C2255" s="1" t="s">
        <v>80</v>
      </c>
      <c r="D2255" s="1">
        <v>2007</v>
      </c>
      <c r="E2255" s="6">
        <v>17</v>
      </c>
      <c r="F2255" s="6" t="s">
        <v>12</v>
      </c>
      <c r="G2255" s="6" t="s">
        <v>86</v>
      </c>
      <c r="H2255" s="1">
        <v>2253</v>
      </c>
    </row>
    <row r="2256" spans="1:8" x14ac:dyDescent="0.2">
      <c r="A2256" s="1" t="s">
        <v>146</v>
      </c>
      <c r="B2256" s="18">
        <v>518</v>
      </c>
      <c r="C2256" s="1" t="s">
        <v>196</v>
      </c>
      <c r="D2256" s="1">
        <v>2007</v>
      </c>
      <c r="E2256" s="6">
        <v>3</v>
      </c>
      <c r="F2256" s="6" t="s">
        <v>121</v>
      </c>
      <c r="G2256" s="6" t="s">
        <v>86</v>
      </c>
      <c r="H2256" s="1">
        <v>2254</v>
      </c>
    </row>
    <row r="2257" spans="1:8" x14ac:dyDescent="0.2">
      <c r="A2257" s="1" t="s">
        <v>146</v>
      </c>
      <c r="B2257" s="18">
        <v>519</v>
      </c>
      <c r="C2257" s="1" t="s">
        <v>82</v>
      </c>
      <c r="D2257" s="1">
        <v>2007</v>
      </c>
      <c r="E2257" s="6">
        <v>12</v>
      </c>
      <c r="F2257" s="6">
        <v>66</v>
      </c>
      <c r="G2257" s="6">
        <v>1034</v>
      </c>
      <c r="H2257" s="1">
        <v>2255</v>
      </c>
    </row>
    <row r="2258" spans="1:8" x14ac:dyDescent="0.2">
      <c r="A2258" s="1" t="s">
        <v>146</v>
      </c>
      <c r="B2258" s="18">
        <v>52</v>
      </c>
      <c r="C2258" s="1" t="s">
        <v>83</v>
      </c>
      <c r="D2258" s="1">
        <v>2007</v>
      </c>
      <c r="E2258" s="6">
        <v>121</v>
      </c>
      <c r="F2258" s="6">
        <v>876</v>
      </c>
      <c r="G2258" s="6">
        <v>39208</v>
      </c>
      <c r="H2258" s="1">
        <v>2256</v>
      </c>
    </row>
    <row r="2259" spans="1:8" x14ac:dyDescent="0.2">
      <c r="A2259" s="1" t="s">
        <v>146</v>
      </c>
      <c r="B2259" s="18">
        <v>522</v>
      </c>
      <c r="C2259" s="1" t="s">
        <v>87</v>
      </c>
      <c r="D2259" s="1">
        <v>2007</v>
      </c>
      <c r="E2259" s="6">
        <v>50</v>
      </c>
      <c r="F2259" s="6">
        <v>475</v>
      </c>
      <c r="G2259" s="6">
        <v>17965</v>
      </c>
      <c r="H2259" s="1">
        <v>2257</v>
      </c>
    </row>
    <row r="2260" spans="1:8" x14ac:dyDescent="0.2">
      <c r="A2260" s="1" t="s">
        <v>146</v>
      </c>
      <c r="B2260" s="18">
        <v>523</v>
      </c>
      <c r="C2260" s="1" t="s">
        <v>88</v>
      </c>
      <c r="D2260" s="1">
        <v>2007</v>
      </c>
      <c r="E2260" s="6">
        <v>15</v>
      </c>
      <c r="F2260" s="6" t="s">
        <v>121</v>
      </c>
      <c r="G2260" s="6">
        <v>8762</v>
      </c>
      <c r="H2260" s="1">
        <v>2258</v>
      </c>
    </row>
    <row r="2261" spans="1:8" x14ac:dyDescent="0.2">
      <c r="A2261" s="1" t="s">
        <v>146</v>
      </c>
      <c r="B2261" s="18">
        <v>524</v>
      </c>
      <c r="C2261" s="1" t="s">
        <v>89</v>
      </c>
      <c r="D2261" s="1">
        <v>2007</v>
      </c>
      <c r="E2261" s="6">
        <v>56</v>
      </c>
      <c r="F2261" s="6">
        <v>315</v>
      </c>
      <c r="G2261" s="6">
        <v>12481</v>
      </c>
      <c r="H2261" s="1">
        <v>2259</v>
      </c>
    </row>
    <row r="2262" spans="1:8" x14ac:dyDescent="0.2">
      <c r="A2262" s="1" t="s">
        <v>146</v>
      </c>
      <c r="B2262" s="18">
        <v>53</v>
      </c>
      <c r="C2262" s="1" t="s">
        <v>91</v>
      </c>
      <c r="D2262" s="1">
        <v>2007</v>
      </c>
      <c r="E2262" s="6">
        <v>125</v>
      </c>
      <c r="F2262" s="6">
        <v>546</v>
      </c>
      <c r="G2262" s="6">
        <v>14208</v>
      </c>
      <c r="H2262" s="1">
        <v>2260</v>
      </c>
    </row>
    <row r="2263" spans="1:8" x14ac:dyDescent="0.2">
      <c r="A2263" s="1" t="s">
        <v>146</v>
      </c>
      <c r="B2263" s="18">
        <v>531</v>
      </c>
      <c r="C2263" s="1" t="s">
        <v>92</v>
      </c>
      <c r="D2263" s="1">
        <v>2007</v>
      </c>
      <c r="E2263" s="6">
        <v>95</v>
      </c>
      <c r="F2263" s="6">
        <v>401</v>
      </c>
      <c r="G2263" s="6">
        <v>10665</v>
      </c>
      <c r="H2263" s="1">
        <v>2261</v>
      </c>
    </row>
    <row r="2264" spans="1:8" x14ac:dyDescent="0.2">
      <c r="A2264" s="1" t="s">
        <v>146</v>
      </c>
      <c r="B2264" s="18">
        <v>532</v>
      </c>
      <c r="C2264" s="1" t="s">
        <v>93</v>
      </c>
      <c r="D2264" s="1">
        <v>2007</v>
      </c>
      <c r="E2264" s="6">
        <v>29</v>
      </c>
      <c r="F2264" s="6">
        <v>139</v>
      </c>
      <c r="G2264" s="6">
        <v>3485</v>
      </c>
      <c r="H2264" s="1">
        <v>2262</v>
      </c>
    </row>
    <row r="2265" spans="1:8" x14ac:dyDescent="0.2">
      <c r="A2265" s="1" t="s">
        <v>146</v>
      </c>
      <c r="B2265" s="18">
        <v>533</v>
      </c>
      <c r="C2265" s="1" t="s">
        <v>94</v>
      </c>
      <c r="D2265" s="1">
        <v>2007</v>
      </c>
      <c r="E2265" s="6">
        <v>1</v>
      </c>
      <c r="F2265" s="6" t="s">
        <v>119</v>
      </c>
      <c r="G2265" s="6" t="s">
        <v>86</v>
      </c>
      <c r="H2265" s="1">
        <v>2263</v>
      </c>
    </row>
    <row r="2266" spans="1:8" x14ac:dyDescent="0.2">
      <c r="A2266" s="1" t="s">
        <v>146</v>
      </c>
      <c r="B2266" s="18">
        <v>54</v>
      </c>
      <c r="C2266" s="1" t="s">
        <v>95</v>
      </c>
      <c r="D2266" s="1">
        <v>2007</v>
      </c>
      <c r="E2266" s="6">
        <v>131</v>
      </c>
      <c r="F2266" s="6">
        <v>1137</v>
      </c>
      <c r="G2266" s="6">
        <v>43350</v>
      </c>
      <c r="H2266" s="1">
        <v>2264</v>
      </c>
    </row>
    <row r="2267" spans="1:8" x14ac:dyDescent="0.2">
      <c r="A2267" s="1" t="s">
        <v>146</v>
      </c>
      <c r="B2267" s="18">
        <v>541</v>
      </c>
      <c r="C2267" s="1" t="s">
        <v>95</v>
      </c>
      <c r="D2267" s="1">
        <v>2007</v>
      </c>
      <c r="E2267" s="6">
        <v>131</v>
      </c>
      <c r="F2267" s="6">
        <v>1137</v>
      </c>
      <c r="G2267" s="6">
        <v>43350</v>
      </c>
      <c r="H2267" s="1">
        <v>2265</v>
      </c>
    </row>
    <row r="2268" spans="1:8" x14ac:dyDescent="0.2">
      <c r="A2268" s="1" t="s">
        <v>146</v>
      </c>
      <c r="B2268" s="18">
        <v>55</v>
      </c>
      <c r="C2268" s="1" t="s">
        <v>96</v>
      </c>
      <c r="D2268" s="1">
        <v>2007</v>
      </c>
      <c r="E2268" s="6">
        <v>8</v>
      </c>
      <c r="F2268" s="6">
        <v>112</v>
      </c>
      <c r="G2268" s="6">
        <v>9857</v>
      </c>
      <c r="H2268" s="1">
        <v>2266</v>
      </c>
    </row>
    <row r="2269" spans="1:8" x14ac:dyDescent="0.2">
      <c r="A2269" s="1" t="s">
        <v>146</v>
      </c>
      <c r="B2269" s="18">
        <v>551</v>
      </c>
      <c r="C2269" s="1" t="s">
        <v>96</v>
      </c>
      <c r="D2269" s="1">
        <v>2007</v>
      </c>
      <c r="E2269" s="6">
        <v>8</v>
      </c>
      <c r="F2269" s="6">
        <v>112</v>
      </c>
      <c r="G2269" s="6">
        <v>9857</v>
      </c>
      <c r="H2269" s="1">
        <v>2267</v>
      </c>
    </row>
    <row r="2270" spans="1:8" x14ac:dyDescent="0.2">
      <c r="A2270" s="1" t="s">
        <v>146</v>
      </c>
      <c r="B2270" s="18">
        <v>56</v>
      </c>
      <c r="C2270" s="1" t="s">
        <v>97</v>
      </c>
      <c r="D2270" s="1">
        <v>2007</v>
      </c>
      <c r="E2270" s="6">
        <v>81</v>
      </c>
      <c r="F2270" s="6">
        <v>1738</v>
      </c>
      <c r="G2270" s="6">
        <v>32466</v>
      </c>
      <c r="H2270" s="1">
        <v>2268</v>
      </c>
    </row>
    <row r="2271" spans="1:8" x14ac:dyDescent="0.2">
      <c r="A2271" s="1" t="s">
        <v>146</v>
      </c>
      <c r="B2271" s="18">
        <v>561</v>
      </c>
      <c r="C2271" s="1" t="s">
        <v>98</v>
      </c>
      <c r="D2271" s="1">
        <v>2007</v>
      </c>
      <c r="E2271" s="6">
        <v>72</v>
      </c>
      <c r="F2271" s="6">
        <v>1686</v>
      </c>
      <c r="G2271" s="6">
        <v>30981</v>
      </c>
      <c r="H2271" s="1">
        <v>2269</v>
      </c>
    </row>
    <row r="2272" spans="1:8" x14ac:dyDescent="0.2">
      <c r="A2272" s="1" t="s">
        <v>146</v>
      </c>
      <c r="B2272" s="18">
        <v>562</v>
      </c>
      <c r="C2272" s="1" t="s">
        <v>99</v>
      </c>
      <c r="D2272" s="1">
        <v>2007</v>
      </c>
      <c r="E2272" s="6">
        <v>9</v>
      </c>
      <c r="F2272" s="6">
        <v>52</v>
      </c>
      <c r="G2272" s="6">
        <v>1485</v>
      </c>
      <c r="H2272" s="1">
        <v>2270</v>
      </c>
    </row>
    <row r="2273" spans="1:8" x14ac:dyDescent="0.2">
      <c r="A2273" s="1" t="s">
        <v>146</v>
      </c>
      <c r="B2273" s="18">
        <v>61</v>
      </c>
      <c r="C2273" s="1" t="s">
        <v>100</v>
      </c>
      <c r="D2273" s="1">
        <v>2007</v>
      </c>
      <c r="E2273" s="6">
        <v>25</v>
      </c>
      <c r="F2273" s="6">
        <v>194</v>
      </c>
      <c r="G2273" s="6">
        <v>3158</v>
      </c>
      <c r="H2273" s="1">
        <v>2271</v>
      </c>
    </row>
    <row r="2274" spans="1:8" x14ac:dyDescent="0.2">
      <c r="A2274" s="1" t="s">
        <v>146</v>
      </c>
      <c r="B2274" s="18">
        <v>611</v>
      </c>
      <c r="C2274" s="1" t="s">
        <v>100</v>
      </c>
      <c r="D2274" s="1">
        <v>2007</v>
      </c>
      <c r="E2274" s="6">
        <v>25</v>
      </c>
      <c r="F2274" s="6">
        <v>194</v>
      </c>
      <c r="G2274" s="6">
        <v>3158</v>
      </c>
      <c r="H2274" s="1">
        <v>2272</v>
      </c>
    </row>
    <row r="2275" spans="1:8" x14ac:dyDescent="0.2">
      <c r="A2275" s="1" t="s">
        <v>146</v>
      </c>
      <c r="B2275" s="18">
        <v>62</v>
      </c>
      <c r="C2275" s="1" t="s">
        <v>101</v>
      </c>
      <c r="D2275" s="1">
        <v>2007</v>
      </c>
      <c r="E2275" s="6">
        <v>233</v>
      </c>
      <c r="F2275" s="6">
        <v>5698</v>
      </c>
      <c r="G2275" s="6">
        <v>195670</v>
      </c>
      <c r="H2275" s="1">
        <v>2273</v>
      </c>
    </row>
    <row r="2276" spans="1:8" x14ac:dyDescent="0.2">
      <c r="A2276" s="1" t="s">
        <v>146</v>
      </c>
      <c r="B2276" s="18">
        <v>621</v>
      </c>
      <c r="C2276" s="1" t="s">
        <v>102</v>
      </c>
      <c r="D2276" s="1">
        <v>2007</v>
      </c>
      <c r="E2276" s="6">
        <v>156</v>
      </c>
      <c r="F2276" s="6">
        <v>1462</v>
      </c>
      <c r="G2276" s="6">
        <v>71228</v>
      </c>
      <c r="H2276" s="1">
        <v>2274</v>
      </c>
    </row>
    <row r="2277" spans="1:8" x14ac:dyDescent="0.2">
      <c r="A2277" s="1" t="s">
        <v>146</v>
      </c>
      <c r="B2277" s="18">
        <v>622</v>
      </c>
      <c r="C2277" s="1" t="s">
        <v>103</v>
      </c>
      <c r="D2277" s="1">
        <v>2007</v>
      </c>
      <c r="E2277" s="6">
        <v>12</v>
      </c>
      <c r="F2277" s="6" t="s">
        <v>71</v>
      </c>
      <c r="G2277" s="6" t="s">
        <v>86</v>
      </c>
      <c r="H2277" s="1">
        <v>2275</v>
      </c>
    </row>
    <row r="2278" spans="1:8" x14ac:dyDescent="0.2">
      <c r="A2278" s="1" t="s">
        <v>146</v>
      </c>
      <c r="B2278" s="18">
        <v>623</v>
      </c>
      <c r="C2278" s="1" t="s">
        <v>104</v>
      </c>
      <c r="D2278" s="1">
        <v>2007</v>
      </c>
      <c r="E2278" s="6">
        <v>21</v>
      </c>
      <c r="F2278" s="6">
        <v>1674</v>
      </c>
      <c r="G2278" s="6">
        <v>41383</v>
      </c>
      <c r="H2278" s="1">
        <v>2276</v>
      </c>
    </row>
    <row r="2279" spans="1:8" x14ac:dyDescent="0.2">
      <c r="A2279" s="1" t="s">
        <v>146</v>
      </c>
      <c r="B2279" s="18">
        <v>624</v>
      </c>
      <c r="C2279" s="1" t="s">
        <v>105</v>
      </c>
      <c r="D2279" s="1">
        <v>2007</v>
      </c>
      <c r="E2279" s="6">
        <v>44</v>
      </c>
      <c r="F2279" s="6">
        <v>827</v>
      </c>
      <c r="G2279" s="6">
        <v>10636</v>
      </c>
      <c r="H2279" s="1">
        <v>2277</v>
      </c>
    </row>
    <row r="2280" spans="1:8" x14ac:dyDescent="0.2">
      <c r="A2280" s="1" t="s">
        <v>146</v>
      </c>
      <c r="B2280" s="18">
        <v>71</v>
      </c>
      <c r="C2280" s="1" t="s">
        <v>106</v>
      </c>
      <c r="D2280" s="1">
        <v>2007</v>
      </c>
      <c r="E2280" s="6">
        <v>68</v>
      </c>
      <c r="F2280" s="6">
        <v>282</v>
      </c>
      <c r="G2280" s="6">
        <v>5895</v>
      </c>
      <c r="H2280" s="1">
        <v>2278</v>
      </c>
    </row>
    <row r="2281" spans="1:8" x14ac:dyDescent="0.2">
      <c r="A2281" s="1" t="s">
        <v>146</v>
      </c>
      <c r="B2281" s="18">
        <v>711</v>
      </c>
      <c r="C2281" s="1" t="s">
        <v>107</v>
      </c>
      <c r="D2281" s="1">
        <v>2007</v>
      </c>
      <c r="E2281" s="6">
        <v>6</v>
      </c>
      <c r="F2281" s="6" t="s">
        <v>119</v>
      </c>
      <c r="G2281" s="6">
        <v>281</v>
      </c>
      <c r="H2281" s="1">
        <v>2279</v>
      </c>
    </row>
    <row r="2282" spans="1:8" x14ac:dyDescent="0.2">
      <c r="A2282" s="1" t="s">
        <v>146</v>
      </c>
      <c r="B2282" s="18">
        <v>712</v>
      </c>
      <c r="C2282" s="1" t="s">
        <v>108</v>
      </c>
      <c r="D2282" s="1">
        <v>2007</v>
      </c>
      <c r="E2282" s="6">
        <v>7</v>
      </c>
      <c r="F2282" s="6">
        <v>38</v>
      </c>
      <c r="G2282" s="6">
        <v>1051</v>
      </c>
      <c r="H2282" s="1">
        <v>2280</v>
      </c>
    </row>
    <row r="2283" spans="1:8" x14ac:dyDescent="0.2">
      <c r="A2283" s="1" t="s">
        <v>146</v>
      </c>
      <c r="B2283" s="18">
        <v>713</v>
      </c>
      <c r="C2283" s="1" t="s">
        <v>109</v>
      </c>
      <c r="D2283" s="1">
        <v>2007</v>
      </c>
      <c r="E2283" s="6">
        <v>55</v>
      </c>
      <c r="F2283" s="6">
        <v>233</v>
      </c>
      <c r="G2283" s="6">
        <v>4563</v>
      </c>
      <c r="H2283" s="1">
        <v>2281</v>
      </c>
    </row>
    <row r="2284" spans="1:8" x14ac:dyDescent="0.2">
      <c r="A2284" s="1" t="s">
        <v>146</v>
      </c>
      <c r="B2284" s="18">
        <v>72</v>
      </c>
      <c r="C2284" s="1" t="s">
        <v>110</v>
      </c>
      <c r="D2284" s="1">
        <v>2007</v>
      </c>
      <c r="E2284" s="6">
        <v>321</v>
      </c>
      <c r="F2284" s="6">
        <v>3490</v>
      </c>
      <c r="G2284" s="6">
        <v>50773</v>
      </c>
      <c r="H2284" s="1">
        <v>2282</v>
      </c>
    </row>
    <row r="2285" spans="1:8" x14ac:dyDescent="0.2">
      <c r="A2285" s="1" t="s">
        <v>146</v>
      </c>
      <c r="B2285" s="18">
        <v>721</v>
      </c>
      <c r="C2285" s="1" t="s">
        <v>111</v>
      </c>
      <c r="D2285" s="1">
        <v>2007</v>
      </c>
      <c r="E2285" s="6">
        <v>49</v>
      </c>
      <c r="F2285" s="6">
        <v>396</v>
      </c>
      <c r="G2285" s="6">
        <v>8143</v>
      </c>
      <c r="H2285" s="1">
        <v>2283</v>
      </c>
    </row>
    <row r="2286" spans="1:8" x14ac:dyDescent="0.2">
      <c r="A2286" s="1" t="s">
        <v>146</v>
      </c>
      <c r="B2286" s="18">
        <v>722</v>
      </c>
      <c r="C2286" s="1" t="s">
        <v>112</v>
      </c>
      <c r="D2286" s="1">
        <v>2007</v>
      </c>
      <c r="E2286" s="6">
        <v>272</v>
      </c>
      <c r="F2286" s="6">
        <v>3094</v>
      </c>
      <c r="G2286" s="6">
        <v>42630</v>
      </c>
      <c r="H2286" s="1">
        <v>2284</v>
      </c>
    </row>
    <row r="2287" spans="1:8" x14ac:dyDescent="0.2">
      <c r="A2287" s="1" t="s">
        <v>146</v>
      </c>
      <c r="B2287" s="18">
        <v>81</v>
      </c>
      <c r="C2287" s="1" t="s">
        <v>113</v>
      </c>
      <c r="D2287" s="1">
        <v>2007</v>
      </c>
      <c r="E2287" s="6">
        <v>264</v>
      </c>
      <c r="F2287" s="6">
        <v>1332</v>
      </c>
      <c r="G2287" s="6">
        <v>25032</v>
      </c>
      <c r="H2287" s="1">
        <v>2285</v>
      </c>
    </row>
    <row r="2288" spans="1:8" x14ac:dyDescent="0.2">
      <c r="A2288" s="1" t="s">
        <v>146</v>
      </c>
      <c r="B2288" s="18">
        <v>811</v>
      </c>
      <c r="C2288" s="1" t="s">
        <v>114</v>
      </c>
      <c r="D2288" s="1">
        <v>2007</v>
      </c>
      <c r="E2288" s="6">
        <v>80</v>
      </c>
      <c r="F2288" s="6">
        <v>381</v>
      </c>
      <c r="G2288" s="6">
        <v>10612</v>
      </c>
      <c r="H2288" s="1">
        <v>2286</v>
      </c>
    </row>
    <row r="2289" spans="1:8" x14ac:dyDescent="0.2">
      <c r="A2289" s="1" t="s">
        <v>146</v>
      </c>
      <c r="B2289" s="18">
        <v>812</v>
      </c>
      <c r="C2289" s="1" t="s">
        <v>115</v>
      </c>
      <c r="D2289" s="1">
        <v>2007</v>
      </c>
      <c r="E2289" s="6">
        <v>59</v>
      </c>
      <c r="F2289" s="6">
        <v>310</v>
      </c>
      <c r="G2289" s="6">
        <v>4915</v>
      </c>
      <c r="H2289" s="1">
        <v>2287</v>
      </c>
    </row>
    <row r="2290" spans="1:8" x14ac:dyDescent="0.2">
      <c r="A2290" s="1" t="s">
        <v>146</v>
      </c>
      <c r="B2290" s="18">
        <v>813</v>
      </c>
      <c r="C2290" s="1" t="s">
        <v>116</v>
      </c>
      <c r="D2290" s="1">
        <v>2007</v>
      </c>
      <c r="E2290" s="6">
        <v>125</v>
      </c>
      <c r="F2290" s="6">
        <v>641</v>
      </c>
      <c r="G2290" s="6">
        <v>9505</v>
      </c>
      <c r="H2290" s="1">
        <v>2288</v>
      </c>
    </row>
    <row r="2291" spans="1:8" x14ac:dyDescent="0.2">
      <c r="A2291" s="1" t="s">
        <v>146</v>
      </c>
      <c r="B2291" s="18">
        <v>99</v>
      </c>
      <c r="C2291" s="1" t="s">
        <v>117</v>
      </c>
      <c r="D2291" s="1">
        <v>2007</v>
      </c>
      <c r="E2291" s="6">
        <v>1</v>
      </c>
      <c r="F2291" s="6" t="s">
        <v>119</v>
      </c>
      <c r="G2291" s="6" t="s">
        <v>86</v>
      </c>
      <c r="H2291" s="1">
        <v>2289</v>
      </c>
    </row>
    <row r="2292" spans="1:8" x14ac:dyDescent="0.2">
      <c r="A2292" s="1" t="s">
        <v>147</v>
      </c>
      <c r="B2292" s="18">
        <v>0</v>
      </c>
      <c r="C2292" s="1" t="s">
        <v>8</v>
      </c>
      <c r="D2292" s="1">
        <v>2007</v>
      </c>
      <c r="E2292" s="6">
        <v>44253</v>
      </c>
      <c r="F2292" s="6">
        <v>482555</v>
      </c>
      <c r="G2292" s="6">
        <v>17363983</v>
      </c>
      <c r="H2292" s="1">
        <v>2290</v>
      </c>
    </row>
    <row r="2293" spans="1:8" x14ac:dyDescent="0.2">
      <c r="A2293" s="1" t="s">
        <v>147</v>
      </c>
      <c r="B2293" s="18">
        <v>11</v>
      </c>
      <c r="C2293" s="1" t="s">
        <v>9</v>
      </c>
      <c r="D2293" s="1">
        <v>2007</v>
      </c>
      <c r="E2293" s="6">
        <v>3</v>
      </c>
      <c r="F2293" s="6" t="s">
        <v>119</v>
      </c>
      <c r="G2293" s="6" t="s">
        <v>86</v>
      </c>
      <c r="H2293" s="1">
        <v>2291</v>
      </c>
    </row>
    <row r="2294" spans="1:8" x14ac:dyDescent="0.2">
      <c r="A2294" s="1" t="s">
        <v>147</v>
      </c>
      <c r="B2294" s="18">
        <v>114</v>
      </c>
      <c r="C2294" s="1" t="s">
        <v>11</v>
      </c>
      <c r="D2294" s="1">
        <v>2007</v>
      </c>
      <c r="E2294" s="6">
        <v>1</v>
      </c>
      <c r="F2294" s="6" t="s">
        <v>119</v>
      </c>
      <c r="G2294" s="6" t="s">
        <v>86</v>
      </c>
      <c r="H2294" s="1">
        <v>2292</v>
      </c>
    </row>
    <row r="2295" spans="1:8" x14ac:dyDescent="0.2">
      <c r="A2295" s="1" t="s">
        <v>147</v>
      </c>
      <c r="B2295" s="18">
        <v>115</v>
      </c>
      <c r="C2295" s="1" t="s">
        <v>13</v>
      </c>
      <c r="D2295" s="1">
        <v>2007</v>
      </c>
      <c r="E2295" s="6">
        <v>2</v>
      </c>
      <c r="F2295" s="6" t="s">
        <v>119</v>
      </c>
      <c r="G2295" s="6" t="s">
        <v>86</v>
      </c>
      <c r="H2295" s="1">
        <v>2293</v>
      </c>
    </row>
    <row r="2296" spans="1:8" x14ac:dyDescent="0.2">
      <c r="A2296" s="1" t="s">
        <v>147</v>
      </c>
      <c r="B2296" s="18">
        <v>21</v>
      </c>
      <c r="C2296" s="1" t="s">
        <v>191</v>
      </c>
      <c r="D2296" s="1">
        <v>2007</v>
      </c>
      <c r="E2296" s="6">
        <v>5</v>
      </c>
      <c r="F2296" s="6">
        <v>31</v>
      </c>
      <c r="G2296" s="6">
        <v>1026</v>
      </c>
      <c r="H2296" s="1">
        <v>2294</v>
      </c>
    </row>
    <row r="2297" spans="1:8" x14ac:dyDescent="0.2">
      <c r="A2297" s="1" t="s">
        <v>147</v>
      </c>
      <c r="B2297" s="18">
        <v>212</v>
      </c>
      <c r="C2297" s="1" t="s">
        <v>16</v>
      </c>
      <c r="D2297" s="1">
        <v>2007</v>
      </c>
      <c r="E2297" s="6">
        <v>4</v>
      </c>
      <c r="F2297" s="6">
        <v>31</v>
      </c>
      <c r="G2297" s="6">
        <v>921</v>
      </c>
      <c r="H2297" s="1">
        <v>2295</v>
      </c>
    </row>
    <row r="2298" spans="1:8" x14ac:dyDescent="0.2">
      <c r="A2298" s="1" t="s">
        <v>147</v>
      </c>
      <c r="B2298" s="18">
        <v>213</v>
      </c>
      <c r="C2298" s="1" t="s">
        <v>17</v>
      </c>
      <c r="D2298" s="1">
        <v>2007</v>
      </c>
      <c r="E2298" s="6">
        <v>1</v>
      </c>
      <c r="F2298" s="6" t="s">
        <v>119</v>
      </c>
      <c r="G2298" s="6" t="s">
        <v>86</v>
      </c>
      <c r="H2298" s="1">
        <v>2296</v>
      </c>
    </row>
    <row r="2299" spans="1:8" x14ac:dyDescent="0.2">
      <c r="A2299" s="1" t="s">
        <v>147</v>
      </c>
      <c r="B2299" s="18">
        <v>22</v>
      </c>
      <c r="C2299" s="1" t="s">
        <v>18</v>
      </c>
      <c r="D2299" s="1">
        <v>2007</v>
      </c>
      <c r="E2299" s="6">
        <v>35</v>
      </c>
      <c r="F2299" s="6" t="s">
        <v>85</v>
      </c>
      <c r="G2299" s="6" t="s">
        <v>86</v>
      </c>
      <c r="H2299" s="1">
        <v>2297</v>
      </c>
    </row>
    <row r="2300" spans="1:8" x14ac:dyDescent="0.2">
      <c r="A2300" s="1" t="s">
        <v>147</v>
      </c>
      <c r="B2300" s="18">
        <v>221</v>
      </c>
      <c r="C2300" s="1" t="s">
        <v>18</v>
      </c>
      <c r="D2300" s="1">
        <v>2007</v>
      </c>
      <c r="E2300" s="6">
        <v>35</v>
      </c>
      <c r="F2300" s="6" t="s">
        <v>85</v>
      </c>
      <c r="G2300" s="6" t="s">
        <v>86</v>
      </c>
      <c r="H2300" s="1">
        <v>2298</v>
      </c>
    </row>
    <row r="2301" spans="1:8" x14ac:dyDescent="0.2">
      <c r="A2301" s="1" t="s">
        <v>147</v>
      </c>
      <c r="B2301" s="18">
        <v>23</v>
      </c>
      <c r="C2301" s="1" t="s">
        <v>19</v>
      </c>
      <c r="D2301" s="1">
        <v>2007</v>
      </c>
      <c r="E2301" s="6">
        <v>3576</v>
      </c>
      <c r="F2301" s="6">
        <v>26235</v>
      </c>
      <c r="G2301" s="6">
        <v>1284167</v>
      </c>
      <c r="H2301" s="1">
        <v>2299</v>
      </c>
    </row>
    <row r="2302" spans="1:8" x14ac:dyDescent="0.2">
      <c r="A2302" s="1" t="s">
        <v>147</v>
      </c>
      <c r="B2302" s="18">
        <v>236</v>
      </c>
      <c r="C2302" s="1" t="s">
        <v>20</v>
      </c>
      <c r="D2302" s="1">
        <v>2007</v>
      </c>
      <c r="E2302" s="6">
        <v>1319</v>
      </c>
      <c r="F2302" s="6">
        <v>6824</v>
      </c>
      <c r="G2302" s="6">
        <v>341462</v>
      </c>
      <c r="H2302" s="1">
        <v>2300</v>
      </c>
    </row>
    <row r="2303" spans="1:8" x14ac:dyDescent="0.2">
      <c r="A2303" s="1" t="s">
        <v>147</v>
      </c>
      <c r="B2303" s="18">
        <v>237</v>
      </c>
      <c r="C2303" s="1" t="s">
        <v>21</v>
      </c>
      <c r="D2303" s="1">
        <v>2007</v>
      </c>
      <c r="E2303" s="6">
        <v>63</v>
      </c>
      <c r="F2303" s="6">
        <v>1261</v>
      </c>
      <c r="G2303" s="6">
        <v>78960</v>
      </c>
      <c r="H2303" s="1">
        <v>2301</v>
      </c>
    </row>
    <row r="2304" spans="1:8" x14ac:dyDescent="0.2">
      <c r="A2304" s="1" t="s">
        <v>147</v>
      </c>
      <c r="B2304" s="18">
        <v>238</v>
      </c>
      <c r="C2304" s="1" t="s">
        <v>22</v>
      </c>
      <c r="D2304" s="1">
        <v>2007</v>
      </c>
      <c r="E2304" s="6">
        <v>2194</v>
      </c>
      <c r="F2304" s="6">
        <v>18150</v>
      </c>
      <c r="G2304" s="6">
        <v>863745</v>
      </c>
      <c r="H2304" s="1">
        <v>2302</v>
      </c>
    </row>
    <row r="2305" spans="1:8" x14ac:dyDescent="0.2">
      <c r="A2305" s="1" t="s">
        <v>147</v>
      </c>
      <c r="B2305" s="18" t="s">
        <v>23</v>
      </c>
      <c r="C2305" s="1" t="s">
        <v>24</v>
      </c>
      <c r="D2305" s="1">
        <v>2007</v>
      </c>
      <c r="E2305" s="6">
        <v>1962</v>
      </c>
      <c r="F2305" s="6">
        <v>27229</v>
      </c>
      <c r="G2305" s="6">
        <v>894530</v>
      </c>
      <c r="H2305" s="1">
        <v>2303</v>
      </c>
    </row>
    <row r="2306" spans="1:8" x14ac:dyDescent="0.2">
      <c r="A2306" s="1" t="s">
        <v>147</v>
      </c>
      <c r="B2306" s="18">
        <v>311</v>
      </c>
      <c r="C2306" s="1" t="s">
        <v>25</v>
      </c>
      <c r="D2306" s="1">
        <v>2007</v>
      </c>
      <c r="E2306" s="6">
        <v>336</v>
      </c>
      <c r="F2306" s="6">
        <v>5917</v>
      </c>
      <c r="G2306" s="6">
        <v>190674</v>
      </c>
      <c r="H2306" s="1">
        <v>2304</v>
      </c>
    </row>
    <row r="2307" spans="1:8" x14ac:dyDescent="0.2">
      <c r="A2307" s="1" t="s">
        <v>147</v>
      </c>
      <c r="B2307" s="18">
        <v>312</v>
      </c>
      <c r="C2307" s="1" t="s">
        <v>26</v>
      </c>
      <c r="D2307" s="1">
        <v>2007</v>
      </c>
      <c r="E2307" s="6">
        <v>12</v>
      </c>
      <c r="F2307" s="6" t="s">
        <v>123</v>
      </c>
      <c r="G2307" s="6" t="s">
        <v>86</v>
      </c>
      <c r="H2307" s="1">
        <v>2305</v>
      </c>
    </row>
    <row r="2308" spans="1:8" x14ac:dyDescent="0.2">
      <c r="A2308" s="1" t="s">
        <v>147</v>
      </c>
      <c r="B2308" s="18">
        <v>313</v>
      </c>
      <c r="C2308" s="1" t="s">
        <v>27</v>
      </c>
      <c r="D2308" s="1">
        <v>2007</v>
      </c>
      <c r="E2308" s="6">
        <v>36</v>
      </c>
      <c r="F2308" s="6">
        <v>303</v>
      </c>
      <c r="G2308" s="6">
        <v>6674</v>
      </c>
      <c r="H2308" s="1">
        <v>2306</v>
      </c>
    </row>
    <row r="2309" spans="1:8" x14ac:dyDescent="0.2">
      <c r="A2309" s="1" t="s">
        <v>147</v>
      </c>
      <c r="B2309" s="18">
        <v>314</v>
      </c>
      <c r="C2309" s="1" t="s">
        <v>28</v>
      </c>
      <c r="D2309" s="1">
        <v>2007</v>
      </c>
      <c r="E2309" s="6">
        <v>44</v>
      </c>
      <c r="F2309" s="6">
        <v>365</v>
      </c>
      <c r="G2309" s="6">
        <v>8048</v>
      </c>
      <c r="H2309" s="1">
        <v>2307</v>
      </c>
    </row>
    <row r="2310" spans="1:8" x14ac:dyDescent="0.2">
      <c r="A2310" s="1" t="s">
        <v>147</v>
      </c>
      <c r="B2310" s="18">
        <v>315</v>
      </c>
      <c r="C2310" s="1" t="s">
        <v>29</v>
      </c>
      <c r="D2310" s="1">
        <v>2007</v>
      </c>
      <c r="E2310" s="6">
        <v>345</v>
      </c>
      <c r="F2310" s="6">
        <v>4362</v>
      </c>
      <c r="G2310" s="6">
        <v>58292</v>
      </c>
      <c r="H2310" s="1">
        <v>2308</v>
      </c>
    </row>
    <row r="2311" spans="1:8" x14ac:dyDescent="0.2">
      <c r="A2311" s="1" t="s">
        <v>147</v>
      </c>
      <c r="B2311" s="18">
        <v>316</v>
      </c>
      <c r="C2311" s="1" t="s">
        <v>30</v>
      </c>
      <c r="D2311" s="1">
        <v>2007</v>
      </c>
      <c r="E2311" s="6">
        <v>19</v>
      </c>
      <c r="F2311" s="6">
        <v>267</v>
      </c>
      <c r="G2311" s="6">
        <v>6443</v>
      </c>
      <c r="H2311" s="1">
        <v>2309</v>
      </c>
    </row>
    <row r="2312" spans="1:8" x14ac:dyDescent="0.2">
      <c r="A2312" s="1" t="s">
        <v>147</v>
      </c>
      <c r="B2312" s="18">
        <v>321</v>
      </c>
      <c r="C2312" s="1" t="s">
        <v>31</v>
      </c>
      <c r="D2312" s="1">
        <v>2007</v>
      </c>
      <c r="E2312" s="6">
        <v>40</v>
      </c>
      <c r="F2312" s="6">
        <v>489</v>
      </c>
      <c r="G2312" s="6">
        <v>19469</v>
      </c>
      <c r="H2312" s="1">
        <v>2310</v>
      </c>
    </row>
    <row r="2313" spans="1:8" x14ac:dyDescent="0.2">
      <c r="A2313" s="1" t="s">
        <v>147</v>
      </c>
      <c r="B2313" s="18">
        <v>322</v>
      </c>
      <c r="C2313" s="1" t="s">
        <v>32</v>
      </c>
      <c r="D2313" s="1">
        <v>2007</v>
      </c>
      <c r="E2313" s="6">
        <v>23</v>
      </c>
      <c r="F2313" s="6">
        <v>393</v>
      </c>
      <c r="G2313" s="6">
        <v>14779</v>
      </c>
      <c r="H2313" s="1">
        <v>2311</v>
      </c>
    </row>
    <row r="2314" spans="1:8" x14ac:dyDescent="0.2">
      <c r="A2314" s="1" t="s">
        <v>147</v>
      </c>
      <c r="B2314" s="18">
        <v>323</v>
      </c>
      <c r="C2314" s="1" t="s">
        <v>33</v>
      </c>
      <c r="D2314" s="1">
        <v>2007</v>
      </c>
      <c r="E2314" s="6">
        <v>175</v>
      </c>
      <c r="F2314" s="6">
        <v>1761</v>
      </c>
      <c r="G2314" s="6">
        <v>54258</v>
      </c>
      <c r="H2314" s="1">
        <v>2312</v>
      </c>
    </row>
    <row r="2315" spans="1:8" x14ac:dyDescent="0.2">
      <c r="A2315" s="1" t="s">
        <v>147</v>
      </c>
      <c r="B2315" s="18">
        <v>324</v>
      </c>
      <c r="C2315" s="1" t="s">
        <v>34</v>
      </c>
      <c r="D2315" s="1">
        <v>2007</v>
      </c>
      <c r="E2315" s="6">
        <v>1</v>
      </c>
      <c r="F2315" s="6" t="s">
        <v>119</v>
      </c>
      <c r="G2315" s="6" t="s">
        <v>86</v>
      </c>
      <c r="H2315" s="1">
        <v>2313</v>
      </c>
    </row>
    <row r="2316" spans="1:8" x14ac:dyDescent="0.2">
      <c r="A2316" s="1" t="s">
        <v>147</v>
      </c>
      <c r="B2316" s="18">
        <v>325</v>
      </c>
      <c r="C2316" s="1" t="s">
        <v>35</v>
      </c>
      <c r="D2316" s="1">
        <v>2007</v>
      </c>
      <c r="E2316" s="6">
        <v>38</v>
      </c>
      <c r="F2316" s="6">
        <v>1822</v>
      </c>
      <c r="G2316" s="6">
        <v>91636</v>
      </c>
      <c r="H2316" s="1">
        <v>2314</v>
      </c>
    </row>
    <row r="2317" spans="1:8" x14ac:dyDescent="0.2">
      <c r="A2317" s="1" t="s">
        <v>147</v>
      </c>
      <c r="B2317" s="18">
        <v>326</v>
      </c>
      <c r="C2317" s="1" t="s">
        <v>36</v>
      </c>
      <c r="D2317" s="1">
        <v>2007</v>
      </c>
      <c r="E2317" s="6">
        <v>64</v>
      </c>
      <c r="F2317" s="6">
        <v>1615</v>
      </c>
      <c r="G2317" s="6">
        <v>64913</v>
      </c>
      <c r="H2317" s="1">
        <v>2315</v>
      </c>
    </row>
    <row r="2318" spans="1:8" x14ac:dyDescent="0.2">
      <c r="A2318" s="1" t="s">
        <v>147</v>
      </c>
      <c r="B2318" s="18">
        <v>327</v>
      </c>
      <c r="C2318" s="1" t="s">
        <v>37</v>
      </c>
      <c r="D2318" s="1">
        <v>2007</v>
      </c>
      <c r="E2318" s="6">
        <v>44</v>
      </c>
      <c r="F2318" s="6">
        <v>610</v>
      </c>
      <c r="G2318" s="6">
        <v>27181</v>
      </c>
      <c r="H2318" s="1">
        <v>2316</v>
      </c>
    </row>
    <row r="2319" spans="1:8" x14ac:dyDescent="0.2">
      <c r="A2319" s="1" t="s">
        <v>147</v>
      </c>
      <c r="B2319" s="18">
        <v>331</v>
      </c>
      <c r="C2319" s="1" t="s">
        <v>38</v>
      </c>
      <c r="D2319" s="1">
        <v>2007</v>
      </c>
      <c r="E2319" s="6">
        <v>18</v>
      </c>
      <c r="F2319" s="6">
        <v>233</v>
      </c>
      <c r="G2319" s="6">
        <v>10361</v>
      </c>
      <c r="H2319" s="1">
        <v>2317</v>
      </c>
    </row>
    <row r="2320" spans="1:8" x14ac:dyDescent="0.2">
      <c r="A2320" s="1" t="s">
        <v>147</v>
      </c>
      <c r="B2320" s="18">
        <v>332</v>
      </c>
      <c r="C2320" s="1" t="s">
        <v>39</v>
      </c>
      <c r="D2320" s="1">
        <v>2007</v>
      </c>
      <c r="E2320" s="6">
        <v>204</v>
      </c>
      <c r="F2320" s="6">
        <v>2750</v>
      </c>
      <c r="G2320" s="6">
        <v>105271</v>
      </c>
      <c r="H2320" s="1">
        <v>2318</v>
      </c>
    </row>
    <row r="2321" spans="1:8" x14ac:dyDescent="0.2">
      <c r="A2321" s="1" t="s">
        <v>147</v>
      </c>
      <c r="B2321" s="18">
        <v>333</v>
      </c>
      <c r="C2321" s="1" t="s">
        <v>40</v>
      </c>
      <c r="D2321" s="1">
        <v>2007</v>
      </c>
      <c r="E2321" s="6">
        <v>32</v>
      </c>
      <c r="F2321" s="6">
        <v>411</v>
      </c>
      <c r="G2321" s="6">
        <v>14926</v>
      </c>
      <c r="H2321" s="1">
        <v>2319</v>
      </c>
    </row>
    <row r="2322" spans="1:8" x14ac:dyDescent="0.2">
      <c r="A2322" s="1" t="s">
        <v>147</v>
      </c>
      <c r="B2322" s="18">
        <v>334</v>
      </c>
      <c r="C2322" s="1" t="s">
        <v>41</v>
      </c>
      <c r="D2322" s="1">
        <v>2007</v>
      </c>
      <c r="E2322" s="6">
        <v>35</v>
      </c>
      <c r="F2322" s="6">
        <v>847</v>
      </c>
      <c r="G2322" s="6">
        <v>42014</v>
      </c>
      <c r="H2322" s="1">
        <v>2320</v>
      </c>
    </row>
    <row r="2323" spans="1:8" x14ac:dyDescent="0.2">
      <c r="A2323" s="1" t="s">
        <v>147</v>
      </c>
      <c r="B2323" s="18">
        <v>335</v>
      </c>
      <c r="C2323" s="1" t="s">
        <v>42</v>
      </c>
      <c r="D2323" s="1">
        <v>2007</v>
      </c>
      <c r="E2323" s="6">
        <v>21</v>
      </c>
      <c r="F2323" s="6">
        <v>477</v>
      </c>
      <c r="G2323" s="6">
        <v>24650</v>
      </c>
      <c r="H2323" s="1">
        <v>2321</v>
      </c>
    </row>
    <row r="2324" spans="1:8" x14ac:dyDescent="0.2">
      <c r="A2324" s="1" t="s">
        <v>147</v>
      </c>
      <c r="B2324" s="18">
        <v>336</v>
      </c>
      <c r="C2324" s="1" t="s">
        <v>43</v>
      </c>
      <c r="D2324" s="1">
        <v>2007</v>
      </c>
      <c r="E2324" s="6">
        <v>20</v>
      </c>
      <c r="F2324" s="6">
        <v>235</v>
      </c>
      <c r="G2324" s="6">
        <v>11852</v>
      </c>
      <c r="H2324" s="1">
        <v>2322</v>
      </c>
    </row>
    <row r="2325" spans="1:8" x14ac:dyDescent="0.2">
      <c r="A2325" s="1" t="s">
        <v>147</v>
      </c>
      <c r="B2325" s="18">
        <v>337</v>
      </c>
      <c r="C2325" s="1" t="s">
        <v>44</v>
      </c>
      <c r="D2325" s="1">
        <v>2007</v>
      </c>
      <c r="E2325" s="6">
        <v>239</v>
      </c>
      <c r="F2325" s="6">
        <v>1839</v>
      </c>
      <c r="G2325" s="6">
        <v>56531</v>
      </c>
      <c r="H2325" s="1">
        <v>2323</v>
      </c>
    </row>
    <row r="2326" spans="1:8" x14ac:dyDescent="0.2">
      <c r="A2326" s="1" t="s">
        <v>147</v>
      </c>
      <c r="B2326" s="18">
        <v>339</v>
      </c>
      <c r="C2326" s="1" t="s">
        <v>45</v>
      </c>
      <c r="D2326" s="1">
        <v>2007</v>
      </c>
      <c r="E2326" s="6">
        <v>216</v>
      </c>
      <c r="F2326" s="6">
        <v>2256</v>
      </c>
      <c r="G2326" s="6">
        <v>71023</v>
      </c>
      <c r="H2326" s="1">
        <v>2324</v>
      </c>
    </row>
    <row r="2327" spans="1:8" x14ac:dyDescent="0.2">
      <c r="A2327" s="1" t="s">
        <v>147</v>
      </c>
      <c r="B2327" s="18">
        <v>42</v>
      </c>
      <c r="C2327" s="1" t="s">
        <v>46</v>
      </c>
      <c r="D2327" s="1">
        <v>2007</v>
      </c>
      <c r="E2327" s="6">
        <v>3469</v>
      </c>
      <c r="F2327" s="6">
        <v>27565</v>
      </c>
      <c r="G2327" s="6">
        <v>1057848</v>
      </c>
      <c r="H2327" s="1">
        <v>2325</v>
      </c>
    </row>
    <row r="2328" spans="1:8" x14ac:dyDescent="0.2">
      <c r="A2328" s="1" t="s">
        <v>147</v>
      </c>
      <c r="B2328" s="18">
        <v>423</v>
      </c>
      <c r="C2328" s="1" t="s">
        <v>47</v>
      </c>
      <c r="D2328" s="1">
        <v>2007</v>
      </c>
      <c r="E2328" s="6">
        <v>1515</v>
      </c>
      <c r="F2328" s="6">
        <v>11000</v>
      </c>
      <c r="G2328" s="6">
        <v>464032</v>
      </c>
      <c r="H2328" s="1">
        <v>2326</v>
      </c>
    </row>
    <row r="2329" spans="1:8" x14ac:dyDescent="0.2">
      <c r="A2329" s="1" t="s">
        <v>147</v>
      </c>
      <c r="B2329" s="18">
        <v>424</v>
      </c>
      <c r="C2329" s="1" t="s">
        <v>48</v>
      </c>
      <c r="D2329" s="1">
        <v>2007</v>
      </c>
      <c r="E2329" s="6">
        <v>1751</v>
      </c>
      <c r="F2329" s="6">
        <v>15857</v>
      </c>
      <c r="G2329" s="6">
        <v>568797</v>
      </c>
      <c r="H2329" s="1">
        <v>2327</v>
      </c>
    </row>
    <row r="2330" spans="1:8" x14ac:dyDescent="0.2">
      <c r="A2330" s="1" t="s">
        <v>147</v>
      </c>
      <c r="B2330" s="18">
        <v>425</v>
      </c>
      <c r="C2330" s="1" t="s">
        <v>49</v>
      </c>
      <c r="D2330" s="1">
        <v>2007</v>
      </c>
      <c r="E2330" s="6">
        <v>203</v>
      </c>
      <c r="F2330" s="6">
        <v>708</v>
      </c>
      <c r="G2330" s="6">
        <v>25019</v>
      </c>
      <c r="H2330" s="1">
        <v>2328</v>
      </c>
    </row>
    <row r="2331" spans="1:8" x14ac:dyDescent="0.2">
      <c r="A2331" s="1" t="s">
        <v>147</v>
      </c>
      <c r="B2331" s="18" t="s">
        <v>50</v>
      </c>
      <c r="C2331" s="1" t="s">
        <v>51</v>
      </c>
      <c r="D2331" s="1">
        <v>2007</v>
      </c>
      <c r="E2331" s="6">
        <v>8358</v>
      </c>
      <c r="F2331" s="6">
        <v>57682</v>
      </c>
      <c r="G2331" s="6">
        <v>1377763</v>
      </c>
      <c r="H2331" s="1">
        <v>2329</v>
      </c>
    </row>
    <row r="2332" spans="1:8" x14ac:dyDescent="0.2">
      <c r="A2332" s="1" t="s">
        <v>147</v>
      </c>
      <c r="B2332" s="18">
        <v>441</v>
      </c>
      <c r="C2332" s="1" t="s">
        <v>52</v>
      </c>
      <c r="D2332" s="1">
        <v>2007</v>
      </c>
      <c r="E2332" s="6">
        <v>265</v>
      </c>
      <c r="F2332" s="6">
        <v>3244</v>
      </c>
      <c r="G2332" s="6">
        <v>129079</v>
      </c>
      <c r="H2332" s="1">
        <v>2330</v>
      </c>
    </row>
    <row r="2333" spans="1:8" x14ac:dyDescent="0.2">
      <c r="A2333" s="1" t="s">
        <v>147</v>
      </c>
      <c r="B2333" s="18">
        <v>442</v>
      </c>
      <c r="C2333" s="1" t="s">
        <v>53</v>
      </c>
      <c r="D2333" s="1">
        <v>2007</v>
      </c>
      <c r="E2333" s="6">
        <v>469</v>
      </c>
      <c r="F2333" s="6">
        <v>2271</v>
      </c>
      <c r="G2333" s="6">
        <v>48541</v>
      </c>
      <c r="H2333" s="1">
        <v>2331</v>
      </c>
    </row>
    <row r="2334" spans="1:8" x14ac:dyDescent="0.2">
      <c r="A2334" s="1" t="s">
        <v>147</v>
      </c>
      <c r="B2334" s="18">
        <v>443</v>
      </c>
      <c r="C2334" s="1" t="s">
        <v>54</v>
      </c>
      <c r="D2334" s="1">
        <v>2007</v>
      </c>
      <c r="E2334" s="6">
        <v>417</v>
      </c>
      <c r="F2334" s="6">
        <v>2265</v>
      </c>
      <c r="G2334" s="6">
        <v>65029</v>
      </c>
      <c r="H2334" s="1">
        <v>2332</v>
      </c>
    </row>
    <row r="2335" spans="1:8" x14ac:dyDescent="0.2">
      <c r="A2335" s="1" t="s">
        <v>147</v>
      </c>
      <c r="B2335" s="18">
        <v>444</v>
      </c>
      <c r="C2335" s="1" t="s">
        <v>55</v>
      </c>
      <c r="D2335" s="1">
        <v>2007</v>
      </c>
      <c r="E2335" s="6">
        <v>438</v>
      </c>
      <c r="F2335" s="6">
        <v>4491</v>
      </c>
      <c r="G2335" s="6">
        <v>155345</v>
      </c>
      <c r="H2335" s="1">
        <v>2333</v>
      </c>
    </row>
    <row r="2336" spans="1:8" x14ac:dyDescent="0.2">
      <c r="A2336" s="1" t="s">
        <v>147</v>
      </c>
      <c r="B2336" s="18">
        <v>445</v>
      </c>
      <c r="C2336" s="1" t="s">
        <v>56</v>
      </c>
      <c r="D2336" s="1">
        <v>2007</v>
      </c>
      <c r="E2336" s="6">
        <v>2551</v>
      </c>
      <c r="F2336" s="6">
        <v>14131</v>
      </c>
      <c r="G2336" s="6">
        <v>270814</v>
      </c>
      <c r="H2336" s="1">
        <v>2334</v>
      </c>
    </row>
    <row r="2337" spans="1:8" x14ac:dyDescent="0.2">
      <c r="A2337" s="1" t="s">
        <v>147</v>
      </c>
      <c r="B2337" s="18">
        <v>446</v>
      </c>
      <c r="C2337" s="1" t="s">
        <v>57</v>
      </c>
      <c r="D2337" s="1">
        <v>2007</v>
      </c>
      <c r="E2337" s="6">
        <v>1025</v>
      </c>
      <c r="F2337" s="6">
        <v>7658</v>
      </c>
      <c r="G2337" s="6">
        <v>235593</v>
      </c>
      <c r="H2337" s="1">
        <v>2335</v>
      </c>
    </row>
    <row r="2338" spans="1:8" x14ac:dyDescent="0.2">
      <c r="A2338" s="1" t="s">
        <v>147</v>
      </c>
      <c r="B2338" s="18">
        <v>447</v>
      </c>
      <c r="C2338" s="1" t="s">
        <v>58</v>
      </c>
      <c r="D2338" s="1">
        <v>2007</v>
      </c>
      <c r="E2338" s="6">
        <v>223</v>
      </c>
      <c r="F2338" s="6">
        <v>920</v>
      </c>
      <c r="G2338" s="6">
        <v>15218</v>
      </c>
      <c r="H2338" s="1">
        <v>2336</v>
      </c>
    </row>
    <row r="2339" spans="1:8" x14ac:dyDescent="0.2">
      <c r="A2339" s="1" t="s">
        <v>147</v>
      </c>
      <c r="B2339" s="18">
        <v>448</v>
      </c>
      <c r="C2339" s="1" t="s">
        <v>59</v>
      </c>
      <c r="D2339" s="1">
        <v>2007</v>
      </c>
      <c r="E2339" s="6">
        <v>1497</v>
      </c>
      <c r="F2339" s="6">
        <v>10762</v>
      </c>
      <c r="G2339" s="6">
        <v>182247</v>
      </c>
      <c r="H2339" s="1">
        <v>2337</v>
      </c>
    </row>
    <row r="2340" spans="1:8" x14ac:dyDescent="0.2">
      <c r="A2340" s="1" t="s">
        <v>147</v>
      </c>
      <c r="B2340" s="18">
        <v>451</v>
      </c>
      <c r="C2340" s="1" t="s">
        <v>192</v>
      </c>
      <c r="D2340" s="1">
        <v>2007</v>
      </c>
      <c r="E2340" s="6">
        <v>277</v>
      </c>
      <c r="F2340" s="6">
        <v>1610</v>
      </c>
      <c r="G2340" s="6">
        <v>27474</v>
      </c>
      <c r="H2340" s="1">
        <v>2338</v>
      </c>
    </row>
    <row r="2341" spans="1:8" x14ac:dyDescent="0.2">
      <c r="A2341" s="1" t="s">
        <v>147</v>
      </c>
      <c r="B2341" s="18">
        <v>452</v>
      </c>
      <c r="C2341" s="1" t="s">
        <v>61</v>
      </c>
      <c r="D2341" s="1">
        <v>2007</v>
      </c>
      <c r="E2341" s="6">
        <v>352</v>
      </c>
      <c r="F2341" s="6">
        <v>6119</v>
      </c>
      <c r="G2341" s="6">
        <v>118465</v>
      </c>
      <c r="H2341" s="1">
        <v>2339</v>
      </c>
    </row>
    <row r="2342" spans="1:8" x14ac:dyDescent="0.2">
      <c r="A2342" s="1" t="s">
        <v>147</v>
      </c>
      <c r="B2342" s="18">
        <v>453</v>
      </c>
      <c r="C2342" s="1" t="s">
        <v>62</v>
      </c>
      <c r="D2342" s="1">
        <v>2007</v>
      </c>
      <c r="E2342" s="6">
        <v>566</v>
      </c>
      <c r="F2342" s="6">
        <v>2200</v>
      </c>
      <c r="G2342" s="6">
        <v>44040</v>
      </c>
      <c r="H2342" s="1">
        <v>2340</v>
      </c>
    </row>
    <row r="2343" spans="1:8" x14ac:dyDescent="0.2">
      <c r="A2343" s="1" t="s">
        <v>147</v>
      </c>
      <c r="B2343" s="18">
        <v>454</v>
      </c>
      <c r="C2343" s="1" t="s">
        <v>63</v>
      </c>
      <c r="D2343" s="1">
        <v>2007</v>
      </c>
      <c r="E2343" s="6">
        <v>278</v>
      </c>
      <c r="F2343" s="6">
        <v>2011</v>
      </c>
      <c r="G2343" s="6">
        <v>85918</v>
      </c>
      <c r="H2343" s="1">
        <v>2341</v>
      </c>
    </row>
    <row r="2344" spans="1:8" x14ac:dyDescent="0.2">
      <c r="A2344" s="1" t="s">
        <v>147</v>
      </c>
      <c r="B2344" s="18" t="s">
        <v>64</v>
      </c>
      <c r="C2344" s="1" t="s">
        <v>65</v>
      </c>
      <c r="D2344" s="1">
        <v>2007</v>
      </c>
      <c r="E2344" s="6">
        <v>1282</v>
      </c>
      <c r="F2344" s="6">
        <v>17849</v>
      </c>
      <c r="G2344" s="6">
        <v>542559</v>
      </c>
      <c r="H2344" s="1">
        <v>2342</v>
      </c>
    </row>
    <row r="2345" spans="1:8" x14ac:dyDescent="0.2">
      <c r="A2345" s="1" t="s">
        <v>147</v>
      </c>
      <c r="B2345" s="18">
        <v>481</v>
      </c>
      <c r="C2345" s="1" t="s">
        <v>66</v>
      </c>
      <c r="D2345" s="1">
        <v>2007</v>
      </c>
      <c r="E2345" s="6">
        <v>2</v>
      </c>
      <c r="F2345" s="6" t="s">
        <v>119</v>
      </c>
      <c r="G2345" s="6" t="s">
        <v>86</v>
      </c>
      <c r="H2345" s="1">
        <v>2343</v>
      </c>
    </row>
    <row r="2346" spans="1:8" x14ac:dyDescent="0.2">
      <c r="A2346" s="1" t="s">
        <v>147</v>
      </c>
      <c r="B2346" s="18">
        <v>483</v>
      </c>
      <c r="C2346" s="1" t="s">
        <v>67</v>
      </c>
      <c r="D2346" s="1">
        <v>2007</v>
      </c>
      <c r="E2346" s="6">
        <v>12</v>
      </c>
      <c r="F2346" s="6" t="s">
        <v>121</v>
      </c>
      <c r="G2346" s="6" t="s">
        <v>86</v>
      </c>
      <c r="H2346" s="1">
        <v>2344</v>
      </c>
    </row>
    <row r="2347" spans="1:8" x14ac:dyDescent="0.2">
      <c r="A2347" s="1" t="s">
        <v>147</v>
      </c>
      <c r="B2347" s="18">
        <v>484</v>
      </c>
      <c r="C2347" s="1" t="s">
        <v>68</v>
      </c>
      <c r="D2347" s="1">
        <v>2007</v>
      </c>
      <c r="E2347" s="6">
        <v>489</v>
      </c>
      <c r="F2347" s="6">
        <v>3083</v>
      </c>
      <c r="G2347" s="6">
        <v>103723</v>
      </c>
      <c r="H2347" s="1">
        <v>2345</v>
      </c>
    </row>
    <row r="2348" spans="1:8" x14ac:dyDescent="0.2">
      <c r="A2348" s="1" t="s">
        <v>147</v>
      </c>
      <c r="B2348" s="18">
        <v>485</v>
      </c>
      <c r="C2348" s="1" t="s">
        <v>69</v>
      </c>
      <c r="D2348" s="1">
        <v>2007</v>
      </c>
      <c r="E2348" s="6">
        <v>480</v>
      </c>
      <c r="F2348" s="6">
        <v>10527</v>
      </c>
      <c r="G2348" s="6">
        <v>286102</v>
      </c>
      <c r="H2348" s="1">
        <v>2346</v>
      </c>
    </row>
    <row r="2349" spans="1:8" x14ac:dyDescent="0.2">
      <c r="A2349" s="1" t="s">
        <v>147</v>
      </c>
      <c r="B2349" s="18">
        <v>486</v>
      </c>
      <c r="C2349" s="1" t="s">
        <v>70</v>
      </c>
      <c r="D2349" s="1">
        <v>2007</v>
      </c>
      <c r="E2349" s="6">
        <v>1</v>
      </c>
      <c r="F2349" s="6" t="s">
        <v>119</v>
      </c>
      <c r="G2349" s="6" t="s">
        <v>86</v>
      </c>
      <c r="H2349" s="1">
        <v>2347</v>
      </c>
    </row>
    <row r="2350" spans="1:8" x14ac:dyDescent="0.2">
      <c r="A2350" s="1" t="s">
        <v>147</v>
      </c>
      <c r="B2350" s="18">
        <v>487</v>
      </c>
      <c r="C2350" s="1" t="s">
        <v>72</v>
      </c>
      <c r="D2350" s="1">
        <v>2007</v>
      </c>
      <c r="E2350" s="6">
        <v>8</v>
      </c>
      <c r="F2350" s="6" t="s">
        <v>121</v>
      </c>
      <c r="G2350" s="6" t="s">
        <v>86</v>
      </c>
      <c r="H2350" s="1">
        <v>2348</v>
      </c>
    </row>
    <row r="2351" spans="1:8" x14ac:dyDescent="0.2">
      <c r="A2351" s="1" t="s">
        <v>147</v>
      </c>
      <c r="B2351" s="18">
        <v>488</v>
      </c>
      <c r="C2351" s="1" t="s">
        <v>73</v>
      </c>
      <c r="D2351" s="1">
        <v>2007</v>
      </c>
      <c r="E2351" s="6">
        <v>163</v>
      </c>
      <c r="F2351" s="6">
        <v>1198</v>
      </c>
      <c r="G2351" s="6">
        <v>42618</v>
      </c>
      <c r="H2351" s="1">
        <v>2349</v>
      </c>
    </row>
    <row r="2352" spans="1:8" x14ac:dyDescent="0.2">
      <c r="A2352" s="1" t="s">
        <v>147</v>
      </c>
      <c r="B2352" s="18">
        <v>492</v>
      </c>
      <c r="C2352" s="1" t="s">
        <v>74</v>
      </c>
      <c r="D2352" s="1">
        <v>2007</v>
      </c>
      <c r="E2352" s="6">
        <v>73</v>
      </c>
      <c r="F2352" s="6">
        <v>2052</v>
      </c>
      <c r="G2352" s="6">
        <v>78871</v>
      </c>
      <c r="H2352" s="1">
        <v>2350</v>
      </c>
    </row>
    <row r="2353" spans="1:8" x14ac:dyDescent="0.2">
      <c r="A2353" s="1" t="s">
        <v>147</v>
      </c>
      <c r="B2353" s="18">
        <v>493</v>
      </c>
      <c r="C2353" s="1" t="s">
        <v>75</v>
      </c>
      <c r="D2353" s="1">
        <v>2007</v>
      </c>
      <c r="E2353" s="6">
        <v>54</v>
      </c>
      <c r="F2353" s="6">
        <v>879</v>
      </c>
      <c r="G2353" s="6">
        <v>27516</v>
      </c>
      <c r="H2353" s="1">
        <v>2351</v>
      </c>
    </row>
    <row r="2354" spans="1:8" x14ac:dyDescent="0.2">
      <c r="A2354" s="1" t="s">
        <v>147</v>
      </c>
      <c r="B2354" s="18">
        <v>51</v>
      </c>
      <c r="C2354" s="1" t="s">
        <v>76</v>
      </c>
      <c r="D2354" s="1">
        <v>2007</v>
      </c>
      <c r="E2354" s="6">
        <v>603</v>
      </c>
      <c r="F2354" s="6">
        <v>8990</v>
      </c>
      <c r="G2354" s="6">
        <v>549202</v>
      </c>
      <c r="H2354" s="1">
        <v>2352</v>
      </c>
    </row>
    <row r="2355" spans="1:8" x14ac:dyDescent="0.2">
      <c r="A2355" s="1" t="s">
        <v>147</v>
      </c>
      <c r="B2355" s="18">
        <v>511</v>
      </c>
      <c r="C2355" s="1" t="s">
        <v>193</v>
      </c>
      <c r="D2355" s="1">
        <v>2007</v>
      </c>
      <c r="E2355" s="6">
        <v>110</v>
      </c>
      <c r="F2355" s="6">
        <v>1080</v>
      </c>
      <c r="G2355" s="6">
        <v>43320</v>
      </c>
      <c r="H2355" s="1">
        <v>2353</v>
      </c>
    </row>
    <row r="2356" spans="1:8" x14ac:dyDescent="0.2">
      <c r="A2356" s="1" t="s">
        <v>147</v>
      </c>
      <c r="B2356" s="18">
        <v>512</v>
      </c>
      <c r="C2356" s="1" t="s">
        <v>78</v>
      </c>
      <c r="D2356" s="1">
        <v>2007</v>
      </c>
      <c r="E2356" s="6">
        <v>215</v>
      </c>
      <c r="F2356" s="6">
        <v>764</v>
      </c>
      <c r="G2356" s="6">
        <v>23240</v>
      </c>
      <c r="H2356" s="1">
        <v>2354</v>
      </c>
    </row>
    <row r="2357" spans="1:8" x14ac:dyDescent="0.2">
      <c r="A2357" s="1" t="s">
        <v>147</v>
      </c>
      <c r="B2357" s="18">
        <v>515</v>
      </c>
      <c r="C2357" s="1" t="s">
        <v>194</v>
      </c>
      <c r="D2357" s="1">
        <v>2007</v>
      </c>
      <c r="E2357" s="6">
        <v>9</v>
      </c>
      <c r="F2357" s="6" t="s">
        <v>121</v>
      </c>
      <c r="G2357" s="6">
        <v>2631</v>
      </c>
      <c r="H2357" s="1">
        <v>2355</v>
      </c>
    </row>
    <row r="2358" spans="1:8" x14ac:dyDescent="0.2">
      <c r="A2358" s="1" t="s">
        <v>147</v>
      </c>
      <c r="B2358" s="18">
        <v>516</v>
      </c>
      <c r="C2358" s="1" t="s">
        <v>195</v>
      </c>
      <c r="D2358" s="1">
        <v>2007</v>
      </c>
      <c r="E2358" s="6">
        <v>20</v>
      </c>
      <c r="F2358" s="6" t="s">
        <v>12</v>
      </c>
      <c r="G2358" s="6" t="s">
        <v>86</v>
      </c>
      <c r="H2358" s="1">
        <v>2356</v>
      </c>
    </row>
    <row r="2359" spans="1:8" x14ac:dyDescent="0.2">
      <c r="A2359" s="1" t="s">
        <v>147</v>
      </c>
      <c r="B2359" s="18">
        <v>517</v>
      </c>
      <c r="C2359" s="1" t="s">
        <v>80</v>
      </c>
      <c r="D2359" s="1">
        <v>2007</v>
      </c>
      <c r="E2359" s="6">
        <v>186</v>
      </c>
      <c r="F2359" s="6">
        <v>4205</v>
      </c>
      <c r="G2359" s="6">
        <v>304701</v>
      </c>
      <c r="H2359" s="1">
        <v>2357</v>
      </c>
    </row>
    <row r="2360" spans="1:8" x14ac:dyDescent="0.2">
      <c r="A2360" s="1" t="s">
        <v>147</v>
      </c>
      <c r="B2360" s="18">
        <v>518</v>
      </c>
      <c r="C2360" s="1" t="s">
        <v>196</v>
      </c>
      <c r="D2360" s="1">
        <v>2007</v>
      </c>
      <c r="E2360" s="6">
        <v>53</v>
      </c>
      <c r="F2360" s="6">
        <v>1206</v>
      </c>
      <c r="G2360" s="6">
        <v>110854</v>
      </c>
      <c r="H2360" s="1">
        <v>2358</v>
      </c>
    </row>
    <row r="2361" spans="1:8" x14ac:dyDescent="0.2">
      <c r="A2361" s="1" t="s">
        <v>147</v>
      </c>
      <c r="B2361" s="18">
        <v>519</v>
      </c>
      <c r="C2361" s="1" t="s">
        <v>82</v>
      </c>
      <c r="D2361" s="1">
        <v>2007</v>
      </c>
      <c r="E2361" s="6">
        <v>10</v>
      </c>
      <c r="F2361" s="6" t="s">
        <v>71</v>
      </c>
      <c r="G2361" s="6" t="s">
        <v>86</v>
      </c>
      <c r="H2361" s="1">
        <v>2359</v>
      </c>
    </row>
    <row r="2362" spans="1:8" x14ac:dyDescent="0.2">
      <c r="A2362" s="1" t="s">
        <v>147</v>
      </c>
      <c r="B2362" s="18">
        <v>52</v>
      </c>
      <c r="C2362" s="1" t="s">
        <v>83</v>
      </c>
      <c r="D2362" s="1">
        <v>2007</v>
      </c>
      <c r="E2362" s="6">
        <v>1333</v>
      </c>
      <c r="F2362" s="6">
        <v>20190</v>
      </c>
      <c r="G2362" s="6">
        <v>1219450</v>
      </c>
      <c r="H2362" s="1">
        <v>2360</v>
      </c>
    </row>
    <row r="2363" spans="1:8" x14ac:dyDescent="0.2">
      <c r="A2363" s="1" t="s">
        <v>147</v>
      </c>
      <c r="B2363" s="18">
        <v>522</v>
      </c>
      <c r="C2363" s="1" t="s">
        <v>87</v>
      </c>
      <c r="D2363" s="1">
        <v>2007</v>
      </c>
      <c r="E2363" s="6">
        <v>681</v>
      </c>
      <c r="F2363" s="6" t="s">
        <v>153</v>
      </c>
      <c r="G2363" s="6" t="s">
        <v>86</v>
      </c>
      <c r="H2363" s="1">
        <v>2361</v>
      </c>
    </row>
    <row r="2364" spans="1:8" x14ac:dyDescent="0.2">
      <c r="A2364" s="1" t="s">
        <v>147</v>
      </c>
      <c r="B2364" s="18">
        <v>523</v>
      </c>
      <c r="C2364" s="1" t="s">
        <v>88</v>
      </c>
      <c r="D2364" s="1">
        <v>2007</v>
      </c>
      <c r="E2364" s="6">
        <v>193</v>
      </c>
      <c r="F2364" s="6">
        <v>3945</v>
      </c>
      <c r="G2364" s="6">
        <v>397481</v>
      </c>
      <c r="H2364" s="1">
        <v>2362</v>
      </c>
    </row>
    <row r="2365" spans="1:8" x14ac:dyDescent="0.2">
      <c r="A2365" s="1" t="s">
        <v>147</v>
      </c>
      <c r="B2365" s="18">
        <v>524</v>
      </c>
      <c r="C2365" s="1" t="s">
        <v>89</v>
      </c>
      <c r="D2365" s="1">
        <v>2007</v>
      </c>
      <c r="E2365" s="6">
        <v>446</v>
      </c>
      <c r="F2365" s="6">
        <v>3094</v>
      </c>
      <c r="G2365" s="6">
        <v>165718</v>
      </c>
      <c r="H2365" s="1">
        <v>2363</v>
      </c>
    </row>
    <row r="2366" spans="1:8" x14ac:dyDescent="0.2">
      <c r="A2366" s="1" t="s">
        <v>147</v>
      </c>
      <c r="B2366" s="18">
        <v>525</v>
      </c>
      <c r="C2366" s="1" t="s">
        <v>90</v>
      </c>
      <c r="D2366" s="1">
        <v>2007</v>
      </c>
      <c r="E2366" s="6">
        <v>13</v>
      </c>
      <c r="F2366" s="6" t="s">
        <v>121</v>
      </c>
      <c r="G2366" s="6">
        <v>777</v>
      </c>
      <c r="H2366" s="1">
        <v>2364</v>
      </c>
    </row>
    <row r="2367" spans="1:8" x14ac:dyDescent="0.2">
      <c r="A2367" s="1" t="s">
        <v>147</v>
      </c>
      <c r="B2367" s="18">
        <v>53</v>
      </c>
      <c r="C2367" s="1" t="s">
        <v>91</v>
      </c>
      <c r="D2367" s="1">
        <v>2007</v>
      </c>
      <c r="E2367" s="6">
        <v>4037</v>
      </c>
      <c r="F2367" s="6">
        <v>14285</v>
      </c>
      <c r="G2367" s="6">
        <v>447160</v>
      </c>
      <c r="H2367" s="1">
        <v>2365</v>
      </c>
    </row>
    <row r="2368" spans="1:8" x14ac:dyDescent="0.2">
      <c r="A2368" s="1" t="s">
        <v>147</v>
      </c>
      <c r="B2368" s="18">
        <v>531</v>
      </c>
      <c r="C2368" s="1" t="s">
        <v>92</v>
      </c>
      <c r="D2368" s="1">
        <v>2007</v>
      </c>
      <c r="E2368" s="6">
        <v>3852</v>
      </c>
      <c r="F2368" s="6">
        <v>12959</v>
      </c>
      <c r="G2368" s="6">
        <v>405557</v>
      </c>
      <c r="H2368" s="1">
        <v>2366</v>
      </c>
    </row>
    <row r="2369" spans="1:8" x14ac:dyDescent="0.2">
      <c r="A2369" s="1" t="s">
        <v>147</v>
      </c>
      <c r="B2369" s="18">
        <v>532</v>
      </c>
      <c r="C2369" s="1" t="s">
        <v>93</v>
      </c>
      <c r="D2369" s="1">
        <v>2007</v>
      </c>
      <c r="E2369" s="6">
        <v>181</v>
      </c>
      <c r="F2369" s="6">
        <v>1323</v>
      </c>
      <c r="G2369" s="6">
        <v>41194</v>
      </c>
      <c r="H2369" s="1">
        <v>2367</v>
      </c>
    </row>
    <row r="2370" spans="1:8" x14ac:dyDescent="0.2">
      <c r="A2370" s="1" t="s">
        <v>147</v>
      </c>
      <c r="B2370" s="18">
        <v>533</v>
      </c>
      <c r="C2370" s="1" t="s">
        <v>94</v>
      </c>
      <c r="D2370" s="1">
        <v>2007</v>
      </c>
      <c r="E2370" s="6">
        <v>4</v>
      </c>
      <c r="F2370" s="6">
        <v>3</v>
      </c>
      <c r="G2370" s="6">
        <v>409</v>
      </c>
      <c r="H2370" s="1">
        <v>2368</v>
      </c>
    </row>
    <row r="2371" spans="1:8" x14ac:dyDescent="0.2">
      <c r="A2371" s="1" t="s">
        <v>147</v>
      </c>
      <c r="B2371" s="18">
        <v>54</v>
      </c>
      <c r="C2371" s="1" t="s">
        <v>95</v>
      </c>
      <c r="D2371" s="1">
        <v>2007</v>
      </c>
      <c r="E2371" s="6">
        <v>3457</v>
      </c>
      <c r="F2371" s="6">
        <v>15534</v>
      </c>
      <c r="G2371" s="6">
        <v>653209</v>
      </c>
      <c r="H2371" s="1">
        <v>2369</v>
      </c>
    </row>
    <row r="2372" spans="1:8" x14ac:dyDescent="0.2">
      <c r="A2372" s="1" t="s">
        <v>147</v>
      </c>
      <c r="B2372" s="18">
        <v>541</v>
      </c>
      <c r="C2372" s="1" t="s">
        <v>95</v>
      </c>
      <c r="D2372" s="1">
        <v>2007</v>
      </c>
      <c r="E2372" s="6">
        <v>3457</v>
      </c>
      <c r="F2372" s="6">
        <v>15534</v>
      </c>
      <c r="G2372" s="6">
        <v>653209</v>
      </c>
      <c r="H2372" s="1">
        <v>2370</v>
      </c>
    </row>
    <row r="2373" spans="1:8" x14ac:dyDescent="0.2">
      <c r="A2373" s="1" t="s">
        <v>147</v>
      </c>
      <c r="B2373" s="18">
        <v>55</v>
      </c>
      <c r="C2373" s="1" t="s">
        <v>96</v>
      </c>
      <c r="D2373" s="1">
        <v>2007</v>
      </c>
      <c r="E2373" s="6">
        <v>55</v>
      </c>
      <c r="F2373" s="6">
        <v>2663</v>
      </c>
      <c r="G2373" s="6">
        <v>130132</v>
      </c>
      <c r="H2373" s="1">
        <v>2371</v>
      </c>
    </row>
    <row r="2374" spans="1:8" x14ac:dyDescent="0.2">
      <c r="A2374" s="1" t="s">
        <v>147</v>
      </c>
      <c r="B2374" s="18">
        <v>551</v>
      </c>
      <c r="C2374" s="1" t="s">
        <v>96</v>
      </c>
      <c r="D2374" s="1">
        <v>2007</v>
      </c>
      <c r="E2374" s="6">
        <v>55</v>
      </c>
      <c r="F2374" s="6">
        <v>2663</v>
      </c>
      <c r="G2374" s="6">
        <v>130132</v>
      </c>
      <c r="H2374" s="1">
        <v>2372</v>
      </c>
    </row>
    <row r="2375" spans="1:8" x14ac:dyDescent="0.2">
      <c r="A2375" s="1" t="s">
        <v>147</v>
      </c>
      <c r="B2375" s="18">
        <v>56</v>
      </c>
      <c r="C2375" s="1" t="s">
        <v>97</v>
      </c>
      <c r="D2375" s="1">
        <v>2007</v>
      </c>
      <c r="E2375" s="6">
        <v>1344</v>
      </c>
      <c r="F2375" s="6">
        <v>21117</v>
      </c>
      <c r="G2375" s="6">
        <v>672453</v>
      </c>
      <c r="H2375" s="1">
        <v>2373</v>
      </c>
    </row>
    <row r="2376" spans="1:8" x14ac:dyDescent="0.2">
      <c r="A2376" s="1" t="s">
        <v>147</v>
      </c>
      <c r="B2376" s="18">
        <v>561</v>
      </c>
      <c r="C2376" s="1" t="s">
        <v>98</v>
      </c>
      <c r="D2376" s="1">
        <v>2007</v>
      </c>
      <c r="E2376" s="6">
        <v>1242</v>
      </c>
      <c r="F2376" s="6">
        <v>19454</v>
      </c>
      <c r="G2376" s="6">
        <v>596531</v>
      </c>
      <c r="H2376" s="1">
        <v>2374</v>
      </c>
    </row>
    <row r="2377" spans="1:8" x14ac:dyDescent="0.2">
      <c r="A2377" s="1" t="s">
        <v>147</v>
      </c>
      <c r="B2377" s="18">
        <v>562</v>
      </c>
      <c r="C2377" s="1" t="s">
        <v>99</v>
      </c>
      <c r="D2377" s="1">
        <v>2007</v>
      </c>
      <c r="E2377" s="6">
        <v>102</v>
      </c>
      <c r="F2377" s="6">
        <v>1663</v>
      </c>
      <c r="G2377" s="6">
        <v>75922</v>
      </c>
      <c r="H2377" s="1">
        <v>2375</v>
      </c>
    </row>
    <row r="2378" spans="1:8" x14ac:dyDescent="0.2">
      <c r="A2378" s="1" t="s">
        <v>147</v>
      </c>
      <c r="B2378" s="18">
        <v>61</v>
      </c>
      <c r="C2378" s="1" t="s">
        <v>100</v>
      </c>
      <c r="D2378" s="1">
        <v>2007</v>
      </c>
      <c r="E2378" s="6">
        <v>687</v>
      </c>
      <c r="F2378" s="6">
        <v>25389</v>
      </c>
      <c r="G2378" s="6">
        <v>693249</v>
      </c>
      <c r="H2378" s="1">
        <v>2376</v>
      </c>
    </row>
    <row r="2379" spans="1:8" x14ac:dyDescent="0.2">
      <c r="A2379" s="1" t="s">
        <v>147</v>
      </c>
      <c r="B2379" s="18">
        <v>611</v>
      </c>
      <c r="C2379" s="1" t="s">
        <v>100</v>
      </c>
      <c r="D2379" s="1">
        <v>2007</v>
      </c>
      <c r="E2379" s="6">
        <v>687</v>
      </c>
      <c r="F2379" s="6">
        <v>25389</v>
      </c>
      <c r="G2379" s="6">
        <v>693249</v>
      </c>
      <c r="H2379" s="1">
        <v>2377</v>
      </c>
    </row>
    <row r="2380" spans="1:8" x14ac:dyDescent="0.2">
      <c r="A2380" s="1" t="s">
        <v>147</v>
      </c>
      <c r="B2380" s="18">
        <v>62</v>
      </c>
      <c r="C2380" s="1" t="s">
        <v>101</v>
      </c>
      <c r="D2380" s="1">
        <v>2007</v>
      </c>
      <c r="E2380" s="6">
        <v>5590</v>
      </c>
      <c r="F2380" s="6">
        <v>159122</v>
      </c>
      <c r="G2380" s="6">
        <v>6299659</v>
      </c>
      <c r="H2380" s="1">
        <v>2378</v>
      </c>
    </row>
    <row r="2381" spans="1:8" x14ac:dyDescent="0.2">
      <c r="A2381" s="1" t="s">
        <v>147</v>
      </c>
      <c r="B2381" s="18">
        <v>621</v>
      </c>
      <c r="C2381" s="1" t="s">
        <v>102</v>
      </c>
      <c r="D2381" s="1">
        <v>2007</v>
      </c>
      <c r="E2381" s="6">
        <v>3860</v>
      </c>
      <c r="F2381" s="6">
        <v>61574</v>
      </c>
      <c r="G2381" s="6">
        <v>2125127</v>
      </c>
      <c r="H2381" s="1">
        <v>2379</v>
      </c>
    </row>
    <row r="2382" spans="1:8" x14ac:dyDescent="0.2">
      <c r="A2382" s="1" t="s">
        <v>147</v>
      </c>
      <c r="B2382" s="18">
        <v>622</v>
      </c>
      <c r="C2382" s="1" t="s">
        <v>103</v>
      </c>
      <c r="D2382" s="1">
        <v>2007</v>
      </c>
      <c r="E2382" s="6">
        <v>22</v>
      </c>
      <c r="F2382" s="6">
        <v>44051</v>
      </c>
      <c r="G2382" s="6">
        <v>2647850</v>
      </c>
      <c r="H2382" s="1">
        <v>2380</v>
      </c>
    </row>
    <row r="2383" spans="1:8" x14ac:dyDescent="0.2">
      <c r="A2383" s="1" t="s">
        <v>147</v>
      </c>
      <c r="B2383" s="18">
        <v>623</v>
      </c>
      <c r="C2383" s="1" t="s">
        <v>104</v>
      </c>
      <c r="D2383" s="1">
        <v>2007</v>
      </c>
      <c r="E2383" s="6">
        <v>378</v>
      </c>
      <c r="F2383" s="6">
        <v>20340</v>
      </c>
      <c r="G2383" s="6">
        <v>690708</v>
      </c>
      <c r="H2383" s="1">
        <v>2381</v>
      </c>
    </row>
    <row r="2384" spans="1:8" x14ac:dyDescent="0.2">
      <c r="A2384" s="1" t="s">
        <v>147</v>
      </c>
      <c r="B2384" s="18">
        <v>624</v>
      </c>
      <c r="C2384" s="1" t="s">
        <v>105</v>
      </c>
      <c r="D2384" s="1">
        <v>2007</v>
      </c>
      <c r="E2384" s="6">
        <v>1330</v>
      </c>
      <c r="F2384" s="6">
        <v>33157</v>
      </c>
      <c r="G2384" s="6">
        <v>835974</v>
      </c>
      <c r="H2384" s="1">
        <v>2382</v>
      </c>
    </row>
    <row r="2385" spans="1:8" x14ac:dyDescent="0.2">
      <c r="A2385" s="1" t="s">
        <v>147</v>
      </c>
      <c r="B2385" s="18">
        <v>71</v>
      </c>
      <c r="C2385" s="1" t="s">
        <v>106</v>
      </c>
      <c r="D2385" s="1">
        <v>2007</v>
      </c>
      <c r="E2385" s="6">
        <v>516</v>
      </c>
      <c r="F2385" s="6">
        <v>5277</v>
      </c>
      <c r="G2385" s="6">
        <v>151441</v>
      </c>
      <c r="H2385" s="1">
        <v>2383</v>
      </c>
    </row>
    <row r="2386" spans="1:8" x14ac:dyDescent="0.2">
      <c r="A2386" s="1" t="s">
        <v>147</v>
      </c>
      <c r="B2386" s="18">
        <v>711</v>
      </c>
      <c r="C2386" s="1" t="s">
        <v>107</v>
      </c>
      <c r="D2386" s="1">
        <v>2007</v>
      </c>
      <c r="E2386" s="6">
        <v>297</v>
      </c>
      <c r="F2386" s="6">
        <v>1545</v>
      </c>
      <c r="G2386" s="6">
        <v>69494</v>
      </c>
      <c r="H2386" s="1">
        <v>2384</v>
      </c>
    </row>
    <row r="2387" spans="1:8" x14ac:dyDescent="0.2">
      <c r="A2387" s="1" t="s">
        <v>147</v>
      </c>
      <c r="B2387" s="18">
        <v>712</v>
      </c>
      <c r="C2387" s="1" t="s">
        <v>108</v>
      </c>
      <c r="D2387" s="1">
        <v>2007</v>
      </c>
      <c r="E2387" s="6">
        <v>22</v>
      </c>
      <c r="F2387" s="6">
        <v>997</v>
      </c>
      <c r="G2387" s="6">
        <v>36151</v>
      </c>
      <c r="H2387" s="1">
        <v>2385</v>
      </c>
    </row>
    <row r="2388" spans="1:8" x14ac:dyDescent="0.2">
      <c r="A2388" s="1" t="s">
        <v>147</v>
      </c>
      <c r="B2388" s="18">
        <v>713</v>
      </c>
      <c r="C2388" s="1" t="s">
        <v>109</v>
      </c>
      <c r="D2388" s="1">
        <v>2007</v>
      </c>
      <c r="E2388" s="6">
        <v>197</v>
      </c>
      <c r="F2388" s="6">
        <v>2735</v>
      </c>
      <c r="G2388" s="6">
        <v>45796</v>
      </c>
      <c r="H2388" s="1">
        <v>2386</v>
      </c>
    </row>
    <row r="2389" spans="1:8" x14ac:dyDescent="0.2">
      <c r="A2389" s="1" t="s">
        <v>147</v>
      </c>
      <c r="B2389" s="18">
        <v>72</v>
      </c>
      <c r="C2389" s="1" t="s">
        <v>110</v>
      </c>
      <c r="D2389" s="1">
        <v>2007</v>
      </c>
      <c r="E2389" s="6">
        <v>3227</v>
      </c>
      <c r="F2389" s="6">
        <v>23189</v>
      </c>
      <c r="G2389" s="6">
        <v>400044</v>
      </c>
      <c r="H2389" s="1">
        <v>2387</v>
      </c>
    </row>
    <row r="2390" spans="1:8" x14ac:dyDescent="0.2">
      <c r="A2390" s="1" t="s">
        <v>147</v>
      </c>
      <c r="B2390" s="18">
        <v>721</v>
      </c>
      <c r="C2390" s="1" t="s">
        <v>111</v>
      </c>
      <c r="D2390" s="1">
        <v>2007</v>
      </c>
      <c r="E2390" s="6">
        <v>45</v>
      </c>
      <c r="F2390" s="6">
        <v>855</v>
      </c>
      <c r="G2390" s="6">
        <v>33833</v>
      </c>
      <c r="H2390" s="1">
        <v>2388</v>
      </c>
    </row>
    <row r="2391" spans="1:8" x14ac:dyDescent="0.2">
      <c r="A2391" s="1" t="s">
        <v>147</v>
      </c>
      <c r="B2391" s="18">
        <v>722</v>
      </c>
      <c r="C2391" s="1" t="s">
        <v>112</v>
      </c>
      <c r="D2391" s="1">
        <v>2007</v>
      </c>
      <c r="E2391" s="6">
        <v>3182</v>
      </c>
      <c r="F2391" s="6">
        <v>22334</v>
      </c>
      <c r="G2391" s="6">
        <v>366211</v>
      </c>
      <c r="H2391" s="1">
        <v>2389</v>
      </c>
    </row>
    <row r="2392" spans="1:8" x14ac:dyDescent="0.2">
      <c r="A2392" s="1" t="s">
        <v>147</v>
      </c>
      <c r="B2392" s="18">
        <v>81</v>
      </c>
      <c r="C2392" s="1" t="s">
        <v>113</v>
      </c>
      <c r="D2392" s="1">
        <v>2007</v>
      </c>
      <c r="E2392" s="6">
        <v>4599</v>
      </c>
      <c r="F2392" s="6">
        <v>25441</v>
      </c>
      <c r="G2392" s="6">
        <v>613039</v>
      </c>
      <c r="H2392" s="1">
        <v>2390</v>
      </c>
    </row>
    <row r="2393" spans="1:8" x14ac:dyDescent="0.2">
      <c r="A2393" s="1" t="s">
        <v>147</v>
      </c>
      <c r="B2393" s="18">
        <v>811</v>
      </c>
      <c r="C2393" s="1" t="s">
        <v>114</v>
      </c>
      <c r="D2393" s="1">
        <v>2007</v>
      </c>
      <c r="E2393" s="6">
        <v>1048</v>
      </c>
      <c r="F2393" s="6">
        <v>4137</v>
      </c>
      <c r="G2393" s="6">
        <v>103076</v>
      </c>
      <c r="H2393" s="1">
        <v>2391</v>
      </c>
    </row>
    <row r="2394" spans="1:8" x14ac:dyDescent="0.2">
      <c r="A2394" s="1" t="s">
        <v>147</v>
      </c>
      <c r="B2394" s="18">
        <v>812</v>
      </c>
      <c r="C2394" s="1" t="s">
        <v>115</v>
      </c>
      <c r="D2394" s="1">
        <v>2007</v>
      </c>
      <c r="E2394" s="6">
        <v>2005</v>
      </c>
      <c r="F2394" s="6">
        <v>7272</v>
      </c>
      <c r="G2394" s="6">
        <v>164474</v>
      </c>
      <c r="H2394" s="1">
        <v>2392</v>
      </c>
    </row>
    <row r="2395" spans="1:8" x14ac:dyDescent="0.2">
      <c r="A2395" s="1" t="s">
        <v>147</v>
      </c>
      <c r="B2395" s="18">
        <v>813</v>
      </c>
      <c r="C2395" s="1" t="s">
        <v>116</v>
      </c>
      <c r="D2395" s="1">
        <v>2007</v>
      </c>
      <c r="E2395" s="6">
        <v>1546</v>
      </c>
      <c r="F2395" s="6">
        <v>14032</v>
      </c>
      <c r="G2395" s="6">
        <v>345489</v>
      </c>
      <c r="H2395" s="1">
        <v>2393</v>
      </c>
    </row>
    <row r="2396" spans="1:8" x14ac:dyDescent="0.2">
      <c r="A2396" s="1" t="s">
        <v>147</v>
      </c>
      <c r="B2396" s="18">
        <v>99</v>
      </c>
      <c r="C2396" s="1" t="s">
        <v>117</v>
      </c>
      <c r="D2396" s="1">
        <v>2007</v>
      </c>
      <c r="E2396" s="6">
        <v>115</v>
      </c>
      <c r="F2396" s="6" t="s">
        <v>12</v>
      </c>
      <c r="G2396" s="6">
        <v>2618</v>
      </c>
      <c r="H2396" s="1">
        <v>2394</v>
      </c>
    </row>
    <row r="2397" spans="1:8" x14ac:dyDescent="0.2">
      <c r="A2397" s="1" t="s">
        <v>148</v>
      </c>
      <c r="B2397" s="18">
        <v>0</v>
      </c>
      <c r="C2397" s="1" t="s">
        <v>8</v>
      </c>
      <c r="D2397" s="1">
        <v>2007</v>
      </c>
      <c r="E2397" s="6">
        <v>530</v>
      </c>
      <c r="F2397" s="6">
        <v>4675</v>
      </c>
      <c r="G2397" s="6">
        <v>133723</v>
      </c>
      <c r="H2397" s="1">
        <v>2395</v>
      </c>
    </row>
    <row r="2398" spans="1:8" x14ac:dyDescent="0.2">
      <c r="A2398" s="1" t="s">
        <v>148</v>
      </c>
      <c r="B2398" s="18">
        <v>11</v>
      </c>
      <c r="C2398" s="1" t="s">
        <v>9</v>
      </c>
      <c r="D2398" s="1">
        <v>2007</v>
      </c>
      <c r="E2398" s="6">
        <v>21</v>
      </c>
      <c r="F2398" s="6">
        <v>110</v>
      </c>
      <c r="G2398" s="6">
        <v>2137</v>
      </c>
      <c r="H2398" s="1">
        <v>2396</v>
      </c>
    </row>
    <row r="2399" spans="1:8" x14ac:dyDescent="0.2">
      <c r="A2399" s="1" t="s">
        <v>148</v>
      </c>
      <c r="B2399" s="18">
        <v>113</v>
      </c>
      <c r="C2399" s="1" t="s">
        <v>10</v>
      </c>
      <c r="D2399" s="1">
        <v>2007</v>
      </c>
      <c r="E2399" s="6">
        <v>17</v>
      </c>
      <c r="F2399" s="6" t="s">
        <v>121</v>
      </c>
      <c r="G2399" s="6">
        <v>1900</v>
      </c>
      <c r="H2399" s="1">
        <v>2397</v>
      </c>
    </row>
    <row r="2400" spans="1:8" x14ac:dyDescent="0.2">
      <c r="A2400" s="1" t="s">
        <v>148</v>
      </c>
      <c r="B2400" s="18">
        <v>115</v>
      </c>
      <c r="C2400" s="1" t="s">
        <v>13</v>
      </c>
      <c r="D2400" s="1">
        <v>2007</v>
      </c>
      <c r="E2400" s="6">
        <v>4</v>
      </c>
      <c r="F2400" s="6" t="s">
        <v>121</v>
      </c>
      <c r="G2400" s="6">
        <v>237</v>
      </c>
      <c r="H2400" s="1">
        <v>2398</v>
      </c>
    </row>
    <row r="2401" spans="1:8" x14ac:dyDescent="0.2">
      <c r="A2401" s="1" t="s">
        <v>148</v>
      </c>
      <c r="B2401" s="18">
        <v>22</v>
      </c>
      <c r="C2401" s="1" t="s">
        <v>18</v>
      </c>
      <c r="D2401" s="1">
        <v>2007</v>
      </c>
      <c r="E2401" s="6">
        <v>9</v>
      </c>
      <c r="F2401" s="6" t="s">
        <v>121</v>
      </c>
      <c r="G2401" s="6">
        <v>3087</v>
      </c>
      <c r="H2401" s="1">
        <v>2399</v>
      </c>
    </row>
    <row r="2402" spans="1:8" x14ac:dyDescent="0.2">
      <c r="A2402" s="1" t="s">
        <v>148</v>
      </c>
      <c r="B2402" s="18">
        <v>221</v>
      </c>
      <c r="C2402" s="1" t="s">
        <v>18</v>
      </c>
      <c r="D2402" s="1">
        <v>2007</v>
      </c>
      <c r="E2402" s="6">
        <v>9</v>
      </c>
      <c r="F2402" s="6" t="s">
        <v>121</v>
      </c>
      <c r="G2402" s="6">
        <v>3087</v>
      </c>
      <c r="H2402" s="1">
        <v>2400</v>
      </c>
    </row>
    <row r="2403" spans="1:8" x14ac:dyDescent="0.2">
      <c r="A2403" s="1" t="s">
        <v>148</v>
      </c>
      <c r="B2403" s="18">
        <v>23</v>
      </c>
      <c r="C2403" s="1" t="s">
        <v>19</v>
      </c>
      <c r="D2403" s="1">
        <v>2007</v>
      </c>
      <c r="E2403" s="6">
        <v>64</v>
      </c>
      <c r="F2403" s="6">
        <v>172</v>
      </c>
      <c r="G2403" s="6">
        <v>6243</v>
      </c>
      <c r="H2403" s="1">
        <v>2401</v>
      </c>
    </row>
    <row r="2404" spans="1:8" x14ac:dyDescent="0.2">
      <c r="A2404" s="1" t="s">
        <v>148</v>
      </c>
      <c r="B2404" s="18">
        <v>236</v>
      </c>
      <c r="C2404" s="1" t="s">
        <v>20</v>
      </c>
      <c r="D2404" s="1">
        <v>2007</v>
      </c>
      <c r="E2404" s="6">
        <v>22</v>
      </c>
      <c r="F2404" s="6">
        <v>57</v>
      </c>
      <c r="G2404" s="6">
        <v>2019</v>
      </c>
      <c r="H2404" s="1">
        <v>2402</v>
      </c>
    </row>
    <row r="2405" spans="1:8" x14ac:dyDescent="0.2">
      <c r="A2405" s="1" t="s">
        <v>148</v>
      </c>
      <c r="B2405" s="18">
        <v>237</v>
      </c>
      <c r="C2405" s="1" t="s">
        <v>21</v>
      </c>
      <c r="D2405" s="1">
        <v>2007</v>
      </c>
      <c r="E2405" s="6">
        <v>1</v>
      </c>
      <c r="F2405" s="6" t="s">
        <v>119</v>
      </c>
      <c r="G2405" s="6" t="s">
        <v>86</v>
      </c>
      <c r="H2405" s="1">
        <v>2403</v>
      </c>
    </row>
    <row r="2406" spans="1:8" x14ac:dyDescent="0.2">
      <c r="A2406" s="1" t="s">
        <v>148</v>
      </c>
      <c r="B2406" s="18">
        <v>238</v>
      </c>
      <c r="C2406" s="1" t="s">
        <v>22</v>
      </c>
      <c r="D2406" s="1">
        <v>2007</v>
      </c>
      <c r="E2406" s="6">
        <v>41</v>
      </c>
      <c r="F2406" s="6">
        <v>114</v>
      </c>
      <c r="G2406" s="6">
        <v>4174</v>
      </c>
      <c r="H2406" s="1">
        <v>2404</v>
      </c>
    </row>
    <row r="2407" spans="1:8" x14ac:dyDescent="0.2">
      <c r="A2407" s="1" t="s">
        <v>148</v>
      </c>
      <c r="B2407" s="18" t="s">
        <v>23</v>
      </c>
      <c r="C2407" s="1" t="s">
        <v>24</v>
      </c>
      <c r="D2407" s="1">
        <v>2007</v>
      </c>
      <c r="E2407" s="6">
        <v>23</v>
      </c>
      <c r="F2407" s="6">
        <v>1270</v>
      </c>
      <c r="G2407" s="6">
        <v>52887</v>
      </c>
      <c r="H2407" s="1">
        <v>2405</v>
      </c>
    </row>
    <row r="2408" spans="1:8" x14ac:dyDescent="0.2">
      <c r="A2408" s="1" t="s">
        <v>148</v>
      </c>
      <c r="B2408" s="18">
        <v>311</v>
      </c>
      <c r="C2408" s="1" t="s">
        <v>25</v>
      </c>
      <c r="D2408" s="1">
        <v>2007</v>
      </c>
      <c r="E2408" s="6">
        <v>4</v>
      </c>
      <c r="F2408" s="6" t="s">
        <v>123</v>
      </c>
      <c r="G2408" s="6" t="s">
        <v>86</v>
      </c>
      <c r="H2408" s="1">
        <v>2406</v>
      </c>
    </row>
    <row r="2409" spans="1:8" x14ac:dyDescent="0.2">
      <c r="A2409" s="1" t="s">
        <v>148</v>
      </c>
      <c r="B2409" s="18">
        <v>321</v>
      </c>
      <c r="C2409" s="1" t="s">
        <v>31</v>
      </c>
      <c r="D2409" s="1">
        <v>2007</v>
      </c>
      <c r="E2409" s="6">
        <v>4</v>
      </c>
      <c r="F2409" s="6">
        <v>84</v>
      </c>
      <c r="G2409" s="6">
        <v>1996</v>
      </c>
      <c r="H2409" s="1">
        <v>2407</v>
      </c>
    </row>
    <row r="2410" spans="1:8" x14ac:dyDescent="0.2">
      <c r="A2410" s="1" t="s">
        <v>148</v>
      </c>
      <c r="B2410" s="18">
        <v>322</v>
      </c>
      <c r="C2410" s="1" t="s">
        <v>32</v>
      </c>
      <c r="D2410" s="1">
        <v>2007</v>
      </c>
      <c r="E2410" s="6">
        <v>5</v>
      </c>
      <c r="F2410" s="6">
        <v>448</v>
      </c>
      <c r="G2410" s="6">
        <v>21731</v>
      </c>
      <c r="H2410" s="1">
        <v>2408</v>
      </c>
    </row>
    <row r="2411" spans="1:8" x14ac:dyDescent="0.2">
      <c r="A2411" s="1" t="s">
        <v>148</v>
      </c>
      <c r="B2411" s="18">
        <v>325</v>
      </c>
      <c r="C2411" s="1" t="s">
        <v>35</v>
      </c>
      <c r="D2411" s="1">
        <v>2007</v>
      </c>
      <c r="E2411" s="6">
        <v>1</v>
      </c>
      <c r="F2411" s="6" t="s">
        <v>121</v>
      </c>
      <c r="G2411" s="6" t="s">
        <v>86</v>
      </c>
      <c r="H2411" s="1">
        <v>2409</v>
      </c>
    </row>
    <row r="2412" spans="1:8" x14ac:dyDescent="0.2">
      <c r="A2412" s="1" t="s">
        <v>148</v>
      </c>
      <c r="B2412" s="18">
        <v>327</v>
      </c>
      <c r="C2412" s="1" t="s">
        <v>37</v>
      </c>
      <c r="D2412" s="1">
        <v>2007</v>
      </c>
      <c r="E2412" s="6">
        <v>2</v>
      </c>
      <c r="F2412" s="6" t="s">
        <v>119</v>
      </c>
      <c r="G2412" s="6" t="s">
        <v>86</v>
      </c>
      <c r="H2412" s="1">
        <v>2410</v>
      </c>
    </row>
    <row r="2413" spans="1:8" x14ac:dyDescent="0.2">
      <c r="A2413" s="1" t="s">
        <v>148</v>
      </c>
      <c r="B2413" s="18">
        <v>332</v>
      </c>
      <c r="C2413" s="1" t="s">
        <v>39</v>
      </c>
      <c r="D2413" s="1">
        <v>2007</v>
      </c>
      <c r="E2413" s="6">
        <v>2</v>
      </c>
      <c r="F2413" s="6" t="s">
        <v>119</v>
      </c>
      <c r="G2413" s="6" t="s">
        <v>86</v>
      </c>
      <c r="H2413" s="1">
        <v>2411</v>
      </c>
    </row>
    <row r="2414" spans="1:8" x14ac:dyDescent="0.2">
      <c r="A2414" s="1" t="s">
        <v>148</v>
      </c>
      <c r="B2414" s="18">
        <v>333</v>
      </c>
      <c r="C2414" s="1" t="s">
        <v>40</v>
      </c>
      <c r="D2414" s="1">
        <v>2007</v>
      </c>
      <c r="E2414" s="6">
        <v>1</v>
      </c>
      <c r="F2414" s="6" t="s">
        <v>121</v>
      </c>
      <c r="G2414" s="6" t="s">
        <v>86</v>
      </c>
      <c r="H2414" s="1">
        <v>2412</v>
      </c>
    </row>
    <row r="2415" spans="1:8" x14ac:dyDescent="0.2">
      <c r="A2415" s="1" t="s">
        <v>148</v>
      </c>
      <c r="B2415" s="18">
        <v>337</v>
      </c>
      <c r="C2415" s="1" t="s">
        <v>44</v>
      </c>
      <c r="D2415" s="1">
        <v>2007</v>
      </c>
      <c r="E2415" s="6">
        <v>2</v>
      </c>
      <c r="F2415" s="6" t="s">
        <v>119</v>
      </c>
      <c r="G2415" s="6" t="s">
        <v>86</v>
      </c>
      <c r="H2415" s="1">
        <v>2413</v>
      </c>
    </row>
    <row r="2416" spans="1:8" x14ac:dyDescent="0.2">
      <c r="A2416" s="1" t="s">
        <v>148</v>
      </c>
      <c r="B2416" s="18">
        <v>339</v>
      </c>
      <c r="C2416" s="1" t="s">
        <v>45</v>
      </c>
      <c r="D2416" s="1">
        <v>2007</v>
      </c>
      <c r="E2416" s="6">
        <v>2</v>
      </c>
      <c r="F2416" s="6" t="s">
        <v>12</v>
      </c>
      <c r="G2416" s="6" t="s">
        <v>86</v>
      </c>
      <c r="H2416" s="1">
        <v>2414</v>
      </c>
    </row>
    <row r="2417" spans="1:8" x14ac:dyDescent="0.2">
      <c r="A2417" s="1" t="s">
        <v>148</v>
      </c>
      <c r="B2417" s="18">
        <v>42</v>
      </c>
      <c r="C2417" s="1" t="s">
        <v>46</v>
      </c>
      <c r="D2417" s="1">
        <v>2007</v>
      </c>
      <c r="E2417" s="6">
        <v>16</v>
      </c>
      <c r="F2417" s="6">
        <v>121</v>
      </c>
      <c r="G2417" s="6">
        <v>3775</v>
      </c>
      <c r="H2417" s="1">
        <v>2415</v>
      </c>
    </row>
    <row r="2418" spans="1:8" x14ac:dyDescent="0.2">
      <c r="A2418" s="1" t="s">
        <v>148</v>
      </c>
      <c r="B2418" s="18">
        <v>423</v>
      </c>
      <c r="C2418" s="1" t="s">
        <v>47</v>
      </c>
      <c r="D2418" s="1">
        <v>2007</v>
      </c>
      <c r="E2418" s="6">
        <v>8</v>
      </c>
      <c r="F2418" s="6">
        <v>48</v>
      </c>
      <c r="G2418" s="6">
        <v>1213</v>
      </c>
      <c r="H2418" s="1">
        <v>2416</v>
      </c>
    </row>
    <row r="2419" spans="1:8" x14ac:dyDescent="0.2">
      <c r="A2419" s="1" t="s">
        <v>148</v>
      </c>
      <c r="B2419" s="18">
        <v>424</v>
      </c>
      <c r="C2419" s="1" t="s">
        <v>48</v>
      </c>
      <c r="D2419" s="1">
        <v>2007</v>
      </c>
      <c r="E2419" s="6">
        <v>5</v>
      </c>
      <c r="F2419" s="6" t="s">
        <v>121</v>
      </c>
      <c r="G2419" s="6">
        <v>2204</v>
      </c>
      <c r="H2419" s="1">
        <v>2417</v>
      </c>
    </row>
    <row r="2420" spans="1:8" x14ac:dyDescent="0.2">
      <c r="A2420" s="1" t="s">
        <v>148</v>
      </c>
      <c r="B2420" s="18">
        <v>425</v>
      </c>
      <c r="C2420" s="1" t="s">
        <v>49</v>
      </c>
      <c r="D2420" s="1">
        <v>2007</v>
      </c>
      <c r="E2420" s="6">
        <v>3</v>
      </c>
      <c r="F2420" s="6">
        <v>23</v>
      </c>
      <c r="G2420" s="6">
        <v>358</v>
      </c>
      <c r="H2420" s="1">
        <v>2418</v>
      </c>
    </row>
    <row r="2421" spans="1:8" x14ac:dyDescent="0.2">
      <c r="A2421" s="1" t="s">
        <v>148</v>
      </c>
      <c r="B2421" s="18" t="s">
        <v>50</v>
      </c>
      <c r="C2421" s="1" t="s">
        <v>51</v>
      </c>
      <c r="D2421" s="1">
        <v>2007</v>
      </c>
      <c r="E2421" s="6">
        <v>75</v>
      </c>
      <c r="F2421" s="6">
        <v>792</v>
      </c>
      <c r="G2421" s="6">
        <v>16464</v>
      </c>
      <c r="H2421" s="1">
        <v>2419</v>
      </c>
    </row>
    <row r="2422" spans="1:8" x14ac:dyDescent="0.2">
      <c r="A2422" s="1" t="s">
        <v>148</v>
      </c>
      <c r="B2422" s="18">
        <v>441</v>
      </c>
      <c r="C2422" s="1" t="s">
        <v>52</v>
      </c>
      <c r="D2422" s="1">
        <v>2007</v>
      </c>
      <c r="E2422" s="6">
        <v>13</v>
      </c>
      <c r="F2422" s="6">
        <v>130</v>
      </c>
      <c r="G2422" s="6">
        <v>4192</v>
      </c>
      <c r="H2422" s="1">
        <v>2420</v>
      </c>
    </row>
    <row r="2423" spans="1:8" x14ac:dyDescent="0.2">
      <c r="A2423" s="1" t="s">
        <v>148</v>
      </c>
      <c r="B2423" s="18">
        <v>442</v>
      </c>
      <c r="C2423" s="1" t="s">
        <v>53</v>
      </c>
      <c r="D2423" s="1">
        <v>2007</v>
      </c>
      <c r="E2423" s="6">
        <v>2</v>
      </c>
      <c r="F2423" s="6" t="s">
        <v>119</v>
      </c>
      <c r="G2423" s="6" t="s">
        <v>86</v>
      </c>
      <c r="H2423" s="1">
        <v>2421</v>
      </c>
    </row>
    <row r="2424" spans="1:8" x14ac:dyDescent="0.2">
      <c r="A2424" s="1" t="s">
        <v>148</v>
      </c>
      <c r="B2424" s="18">
        <v>443</v>
      </c>
      <c r="C2424" s="1" t="s">
        <v>54</v>
      </c>
      <c r="D2424" s="1">
        <v>2007</v>
      </c>
      <c r="E2424" s="6">
        <v>3</v>
      </c>
      <c r="F2424" s="6" t="s">
        <v>119</v>
      </c>
      <c r="G2424" s="6">
        <v>115</v>
      </c>
      <c r="H2424" s="1">
        <v>2422</v>
      </c>
    </row>
    <row r="2425" spans="1:8" x14ac:dyDescent="0.2">
      <c r="A2425" s="1" t="s">
        <v>148</v>
      </c>
      <c r="B2425" s="18">
        <v>444</v>
      </c>
      <c r="C2425" s="1" t="s">
        <v>55</v>
      </c>
      <c r="D2425" s="1">
        <v>2007</v>
      </c>
      <c r="E2425" s="6">
        <v>13</v>
      </c>
      <c r="F2425" s="6">
        <v>106</v>
      </c>
      <c r="G2425" s="6">
        <v>2392</v>
      </c>
      <c r="H2425" s="1">
        <v>2423</v>
      </c>
    </row>
    <row r="2426" spans="1:8" x14ac:dyDescent="0.2">
      <c r="A2426" s="1" t="s">
        <v>148</v>
      </c>
      <c r="B2426" s="18">
        <v>445</v>
      </c>
      <c r="C2426" s="1" t="s">
        <v>56</v>
      </c>
      <c r="D2426" s="1">
        <v>2007</v>
      </c>
      <c r="E2426" s="6">
        <v>12</v>
      </c>
      <c r="F2426" s="6">
        <v>138</v>
      </c>
      <c r="G2426" s="6">
        <v>1869</v>
      </c>
      <c r="H2426" s="1">
        <v>2424</v>
      </c>
    </row>
    <row r="2427" spans="1:8" x14ac:dyDescent="0.2">
      <c r="A2427" s="1" t="s">
        <v>148</v>
      </c>
      <c r="B2427" s="18">
        <v>446</v>
      </c>
      <c r="C2427" s="1" t="s">
        <v>57</v>
      </c>
      <c r="D2427" s="1">
        <v>2007</v>
      </c>
      <c r="E2427" s="6">
        <v>5</v>
      </c>
      <c r="F2427" s="6">
        <v>67</v>
      </c>
      <c r="G2427" s="6">
        <v>1334</v>
      </c>
      <c r="H2427" s="1">
        <v>2425</v>
      </c>
    </row>
    <row r="2428" spans="1:8" x14ac:dyDescent="0.2">
      <c r="A2428" s="1" t="s">
        <v>148</v>
      </c>
      <c r="B2428" s="18">
        <v>447</v>
      </c>
      <c r="C2428" s="1" t="s">
        <v>58</v>
      </c>
      <c r="D2428" s="1">
        <v>2007</v>
      </c>
      <c r="E2428" s="6">
        <v>15</v>
      </c>
      <c r="F2428" s="6">
        <v>111</v>
      </c>
      <c r="G2428" s="6">
        <v>1647</v>
      </c>
      <c r="H2428" s="1">
        <v>2426</v>
      </c>
    </row>
    <row r="2429" spans="1:8" x14ac:dyDescent="0.2">
      <c r="A2429" s="1" t="s">
        <v>148</v>
      </c>
      <c r="B2429" s="18">
        <v>451</v>
      </c>
      <c r="C2429" s="1" t="s">
        <v>192</v>
      </c>
      <c r="D2429" s="1">
        <v>2007</v>
      </c>
      <c r="E2429" s="6">
        <v>1</v>
      </c>
      <c r="F2429" s="6" t="s">
        <v>119</v>
      </c>
      <c r="G2429" s="6" t="s">
        <v>86</v>
      </c>
      <c r="H2429" s="1">
        <v>2427</v>
      </c>
    </row>
    <row r="2430" spans="1:8" x14ac:dyDescent="0.2">
      <c r="A2430" s="1" t="s">
        <v>148</v>
      </c>
      <c r="B2430" s="18">
        <v>452</v>
      </c>
      <c r="C2430" s="1" t="s">
        <v>61</v>
      </c>
      <c r="D2430" s="1">
        <v>2007</v>
      </c>
      <c r="E2430" s="6">
        <v>4</v>
      </c>
      <c r="F2430" s="6" t="s">
        <v>12</v>
      </c>
      <c r="G2430" s="6" t="s">
        <v>86</v>
      </c>
      <c r="H2430" s="1">
        <v>2428</v>
      </c>
    </row>
    <row r="2431" spans="1:8" x14ac:dyDescent="0.2">
      <c r="A2431" s="1" t="s">
        <v>148</v>
      </c>
      <c r="B2431" s="18">
        <v>453</v>
      </c>
      <c r="C2431" s="1" t="s">
        <v>62</v>
      </c>
      <c r="D2431" s="1">
        <v>2007</v>
      </c>
      <c r="E2431" s="6">
        <v>4</v>
      </c>
      <c r="F2431" s="6" t="s">
        <v>119</v>
      </c>
      <c r="G2431" s="6">
        <v>93</v>
      </c>
      <c r="H2431" s="1">
        <v>2429</v>
      </c>
    </row>
    <row r="2432" spans="1:8" x14ac:dyDescent="0.2">
      <c r="A2432" s="1" t="s">
        <v>148</v>
      </c>
      <c r="B2432" s="18">
        <v>454</v>
      </c>
      <c r="C2432" s="1" t="s">
        <v>63</v>
      </c>
      <c r="D2432" s="1">
        <v>2007</v>
      </c>
      <c r="E2432" s="6">
        <v>3</v>
      </c>
      <c r="F2432" s="6" t="s">
        <v>119</v>
      </c>
      <c r="G2432" s="6" t="s">
        <v>86</v>
      </c>
      <c r="H2432" s="1">
        <v>2430</v>
      </c>
    </row>
    <row r="2433" spans="1:8" x14ac:dyDescent="0.2">
      <c r="A2433" s="1" t="s">
        <v>148</v>
      </c>
      <c r="B2433" s="18" t="s">
        <v>64</v>
      </c>
      <c r="C2433" s="1" t="s">
        <v>65</v>
      </c>
      <c r="D2433" s="1">
        <v>2007</v>
      </c>
      <c r="E2433" s="6">
        <v>24</v>
      </c>
      <c r="F2433" s="6" t="s">
        <v>121</v>
      </c>
      <c r="G2433" s="6">
        <v>2399</v>
      </c>
      <c r="H2433" s="1">
        <v>2431</v>
      </c>
    </row>
    <row r="2434" spans="1:8" x14ac:dyDescent="0.2">
      <c r="A2434" s="1" t="s">
        <v>148</v>
      </c>
      <c r="B2434" s="18">
        <v>484</v>
      </c>
      <c r="C2434" s="1" t="s">
        <v>68</v>
      </c>
      <c r="D2434" s="1">
        <v>2007</v>
      </c>
      <c r="E2434" s="6">
        <v>22</v>
      </c>
      <c r="F2434" s="6" t="s">
        <v>121</v>
      </c>
      <c r="G2434" s="6">
        <v>1794</v>
      </c>
      <c r="H2434" s="1">
        <v>2432</v>
      </c>
    </row>
    <row r="2435" spans="1:8" x14ac:dyDescent="0.2">
      <c r="A2435" s="1" t="s">
        <v>148</v>
      </c>
      <c r="B2435" s="18">
        <v>485</v>
      </c>
      <c r="C2435" s="1" t="s">
        <v>69</v>
      </c>
      <c r="D2435" s="1">
        <v>2007</v>
      </c>
      <c r="E2435" s="6">
        <v>1</v>
      </c>
      <c r="F2435" s="6" t="s">
        <v>121</v>
      </c>
      <c r="G2435" s="6" t="s">
        <v>86</v>
      </c>
      <c r="H2435" s="1">
        <v>2433</v>
      </c>
    </row>
    <row r="2436" spans="1:8" x14ac:dyDescent="0.2">
      <c r="A2436" s="1" t="s">
        <v>148</v>
      </c>
      <c r="B2436" s="18">
        <v>486</v>
      </c>
      <c r="C2436" s="1" t="s">
        <v>70</v>
      </c>
      <c r="D2436" s="1">
        <v>2007</v>
      </c>
      <c r="E2436" s="6">
        <v>1</v>
      </c>
      <c r="F2436" s="6" t="s">
        <v>119</v>
      </c>
      <c r="G2436" s="6" t="s">
        <v>86</v>
      </c>
      <c r="H2436" s="1">
        <v>2434</v>
      </c>
    </row>
    <row r="2437" spans="1:8" x14ac:dyDescent="0.2">
      <c r="A2437" s="1" t="s">
        <v>148</v>
      </c>
      <c r="B2437" s="18">
        <v>51</v>
      </c>
      <c r="C2437" s="1" t="s">
        <v>76</v>
      </c>
      <c r="D2437" s="1">
        <v>2007</v>
      </c>
      <c r="E2437" s="6">
        <v>14</v>
      </c>
      <c r="F2437" s="6" t="s">
        <v>121</v>
      </c>
      <c r="G2437" s="6">
        <v>1121</v>
      </c>
      <c r="H2437" s="1">
        <v>2435</v>
      </c>
    </row>
    <row r="2438" spans="1:8" x14ac:dyDescent="0.2">
      <c r="A2438" s="1" t="s">
        <v>148</v>
      </c>
      <c r="B2438" s="18">
        <v>511</v>
      </c>
      <c r="C2438" s="1" t="s">
        <v>193</v>
      </c>
      <c r="D2438" s="1">
        <v>2007</v>
      </c>
      <c r="E2438" s="6">
        <v>1</v>
      </c>
      <c r="F2438" s="6" t="s">
        <v>119</v>
      </c>
      <c r="G2438" s="6" t="s">
        <v>86</v>
      </c>
      <c r="H2438" s="1">
        <v>2436</v>
      </c>
    </row>
    <row r="2439" spans="1:8" x14ac:dyDescent="0.2">
      <c r="A2439" s="1" t="s">
        <v>148</v>
      </c>
      <c r="B2439" s="18">
        <v>512</v>
      </c>
      <c r="C2439" s="1" t="s">
        <v>78</v>
      </c>
      <c r="D2439" s="1">
        <v>2007</v>
      </c>
      <c r="E2439" s="6">
        <v>1</v>
      </c>
      <c r="F2439" s="6" t="s">
        <v>119</v>
      </c>
      <c r="G2439" s="6" t="s">
        <v>86</v>
      </c>
      <c r="H2439" s="1">
        <v>2437</v>
      </c>
    </row>
    <row r="2440" spans="1:8" x14ac:dyDescent="0.2">
      <c r="A2440" s="1" t="s">
        <v>148</v>
      </c>
      <c r="B2440" s="18">
        <v>515</v>
      </c>
      <c r="C2440" s="1" t="s">
        <v>194</v>
      </c>
      <c r="D2440" s="1">
        <v>2007</v>
      </c>
      <c r="E2440" s="6">
        <v>1</v>
      </c>
      <c r="F2440" s="6" t="s">
        <v>119</v>
      </c>
      <c r="G2440" s="6" t="s">
        <v>86</v>
      </c>
      <c r="H2440" s="1">
        <v>2438</v>
      </c>
    </row>
    <row r="2441" spans="1:8" x14ac:dyDescent="0.2">
      <c r="A2441" s="1" t="s">
        <v>148</v>
      </c>
      <c r="B2441" s="18">
        <v>517</v>
      </c>
      <c r="C2441" s="1" t="s">
        <v>80</v>
      </c>
      <c r="D2441" s="1">
        <v>2007</v>
      </c>
      <c r="E2441" s="6">
        <v>2</v>
      </c>
      <c r="F2441" s="6" t="s">
        <v>119</v>
      </c>
      <c r="G2441" s="6" t="s">
        <v>86</v>
      </c>
      <c r="H2441" s="1">
        <v>2439</v>
      </c>
    </row>
    <row r="2442" spans="1:8" x14ac:dyDescent="0.2">
      <c r="A2442" s="1" t="s">
        <v>148</v>
      </c>
      <c r="B2442" s="18">
        <v>518</v>
      </c>
      <c r="C2442" s="1" t="s">
        <v>196</v>
      </c>
      <c r="D2442" s="1">
        <v>2007</v>
      </c>
      <c r="E2442" s="6">
        <v>1</v>
      </c>
      <c r="F2442" s="6" t="s">
        <v>119</v>
      </c>
      <c r="G2442" s="6" t="s">
        <v>86</v>
      </c>
      <c r="H2442" s="1">
        <v>2440</v>
      </c>
    </row>
    <row r="2443" spans="1:8" x14ac:dyDescent="0.2">
      <c r="A2443" s="1" t="s">
        <v>148</v>
      </c>
      <c r="B2443" s="18">
        <v>519</v>
      </c>
      <c r="C2443" s="1" t="s">
        <v>82</v>
      </c>
      <c r="D2443" s="1">
        <v>2007</v>
      </c>
      <c r="E2443" s="6">
        <v>8</v>
      </c>
      <c r="F2443" s="6">
        <v>25</v>
      </c>
      <c r="G2443" s="6">
        <v>154</v>
      </c>
      <c r="H2443" s="1">
        <v>2441</v>
      </c>
    </row>
    <row r="2444" spans="1:8" x14ac:dyDescent="0.2">
      <c r="A2444" s="1" t="s">
        <v>148</v>
      </c>
      <c r="B2444" s="18">
        <v>52</v>
      </c>
      <c r="C2444" s="1" t="s">
        <v>83</v>
      </c>
      <c r="D2444" s="1">
        <v>2007</v>
      </c>
      <c r="E2444" s="6">
        <v>22</v>
      </c>
      <c r="F2444" s="6">
        <v>107</v>
      </c>
      <c r="G2444" s="6">
        <v>3762</v>
      </c>
      <c r="H2444" s="1">
        <v>2442</v>
      </c>
    </row>
    <row r="2445" spans="1:8" x14ac:dyDescent="0.2">
      <c r="A2445" s="1" t="s">
        <v>148</v>
      </c>
      <c r="B2445" s="18">
        <v>522</v>
      </c>
      <c r="C2445" s="1" t="s">
        <v>87</v>
      </c>
      <c r="D2445" s="1">
        <v>2007</v>
      </c>
      <c r="E2445" s="6">
        <v>7</v>
      </c>
      <c r="F2445" s="6">
        <v>44</v>
      </c>
      <c r="G2445" s="6">
        <v>1352</v>
      </c>
      <c r="H2445" s="1">
        <v>2443</v>
      </c>
    </row>
    <row r="2446" spans="1:8" x14ac:dyDescent="0.2">
      <c r="A2446" s="1" t="s">
        <v>148</v>
      </c>
      <c r="B2446" s="18">
        <v>523</v>
      </c>
      <c r="C2446" s="1" t="s">
        <v>88</v>
      </c>
      <c r="D2446" s="1">
        <v>2007</v>
      </c>
      <c r="E2446" s="6">
        <v>4</v>
      </c>
      <c r="F2446" s="6" t="s">
        <v>119</v>
      </c>
      <c r="G2446" s="6" t="s">
        <v>86</v>
      </c>
      <c r="H2446" s="1">
        <v>2444</v>
      </c>
    </row>
    <row r="2447" spans="1:8" x14ac:dyDescent="0.2">
      <c r="A2447" s="1" t="s">
        <v>148</v>
      </c>
      <c r="B2447" s="18">
        <v>524</v>
      </c>
      <c r="C2447" s="1" t="s">
        <v>89</v>
      </c>
      <c r="D2447" s="1">
        <v>2007</v>
      </c>
      <c r="E2447" s="6">
        <v>11</v>
      </c>
      <c r="F2447" s="6">
        <v>50</v>
      </c>
      <c r="G2447" s="6">
        <v>2052</v>
      </c>
      <c r="H2447" s="1">
        <v>2445</v>
      </c>
    </row>
    <row r="2448" spans="1:8" x14ac:dyDescent="0.2">
      <c r="A2448" s="1" t="s">
        <v>148</v>
      </c>
      <c r="B2448" s="18">
        <v>53</v>
      </c>
      <c r="C2448" s="1" t="s">
        <v>91</v>
      </c>
      <c r="D2448" s="1">
        <v>2007</v>
      </c>
      <c r="E2448" s="6">
        <v>12</v>
      </c>
      <c r="F2448" s="6">
        <v>53</v>
      </c>
      <c r="G2448" s="6">
        <v>1054</v>
      </c>
      <c r="H2448" s="1">
        <v>2446</v>
      </c>
    </row>
    <row r="2449" spans="1:8" x14ac:dyDescent="0.2">
      <c r="A2449" s="1" t="s">
        <v>148</v>
      </c>
      <c r="B2449" s="18">
        <v>531</v>
      </c>
      <c r="C2449" s="1" t="s">
        <v>92</v>
      </c>
      <c r="D2449" s="1">
        <v>2007</v>
      </c>
      <c r="E2449" s="6">
        <v>10</v>
      </c>
      <c r="F2449" s="6" t="s">
        <v>121</v>
      </c>
      <c r="G2449" s="6">
        <v>988</v>
      </c>
      <c r="H2449" s="1">
        <v>2447</v>
      </c>
    </row>
    <row r="2450" spans="1:8" x14ac:dyDescent="0.2">
      <c r="A2450" s="1" t="s">
        <v>148</v>
      </c>
      <c r="B2450" s="18">
        <v>532</v>
      </c>
      <c r="C2450" s="1" t="s">
        <v>93</v>
      </c>
      <c r="D2450" s="1">
        <v>2007</v>
      </c>
      <c r="E2450" s="6">
        <v>2</v>
      </c>
      <c r="F2450" s="6" t="s">
        <v>119</v>
      </c>
      <c r="G2450" s="6" t="s">
        <v>86</v>
      </c>
      <c r="H2450" s="1">
        <v>2448</v>
      </c>
    </row>
    <row r="2451" spans="1:8" x14ac:dyDescent="0.2">
      <c r="A2451" s="1" t="s">
        <v>148</v>
      </c>
      <c r="B2451" s="18">
        <v>54</v>
      </c>
      <c r="C2451" s="1" t="s">
        <v>95</v>
      </c>
      <c r="D2451" s="1">
        <v>2007</v>
      </c>
      <c r="E2451" s="6">
        <v>21</v>
      </c>
      <c r="F2451" s="6">
        <v>72</v>
      </c>
      <c r="G2451" s="6">
        <v>2513</v>
      </c>
      <c r="H2451" s="1">
        <v>2449</v>
      </c>
    </row>
    <row r="2452" spans="1:8" x14ac:dyDescent="0.2">
      <c r="A2452" s="1" t="s">
        <v>148</v>
      </c>
      <c r="B2452" s="18">
        <v>541</v>
      </c>
      <c r="C2452" s="1" t="s">
        <v>95</v>
      </c>
      <c r="D2452" s="1">
        <v>2007</v>
      </c>
      <c r="E2452" s="6">
        <v>21</v>
      </c>
      <c r="F2452" s="6">
        <v>72</v>
      </c>
      <c r="G2452" s="6">
        <v>2513</v>
      </c>
      <c r="H2452" s="1">
        <v>2450</v>
      </c>
    </row>
    <row r="2453" spans="1:8" x14ac:dyDescent="0.2">
      <c r="A2453" s="1" t="s">
        <v>148</v>
      </c>
      <c r="B2453" s="18">
        <v>55</v>
      </c>
      <c r="C2453" s="1" t="s">
        <v>96</v>
      </c>
      <c r="D2453" s="1">
        <v>2007</v>
      </c>
      <c r="E2453" s="6">
        <v>1</v>
      </c>
      <c r="F2453" s="6" t="s">
        <v>121</v>
      </c>
      <c r="G2453" s="6" t="s">
        <v>86</v>
      </c>
      <c r="H2453" s="1">
        <v>2451</v>
      </c>
    </row>
    <row r="2454" spans="1:8" x14ac:dyDescent="0.2">
      <c r="A2454" s="1" t="s">
        <v>148</v>
      </c>
      <c r="B2454" s="18">
        <v>551</v>
      </c>
      <c r="C2454" s="1" t="s">
        <v>96</v>
      </c>
      <c r="D2454" s="1">
        <v>2007</v>
      </c>
      <c r="E2454" s="6">
        <v>1</v>
      </c>
      <c r="F2454" s="6" t="s">
        <v>121</v>
      </c>
      <c r="G2454" s="6" t="s">
        <v>86</v>
      </c>
      <c r="H2454" s="1">
        <v>2452</v>
      </c>
    </row>
    <row r="2455" spans="1:8" x14ac:dyDescent="0.2">
      <c r="A2455" s="1" t="s">
        <v>148</v>
      </c>
      <c r="B2455" s="18">
        <v>56</v>
      </c>
      <c r="C2455" s="1" t="s">
        <v>97</v>
      </c>
      <c r="D2455" s="1">
        <v>2007</v>
      </c>
      <c r="E2455" s="6">
        <v>16</v>
      </c>
      <c r="F2455" s="6">
        <v>60</v>
      </c>
      <c r="G2455" s="6">
        <v>1640</v>
      </c>
      <c r="H2455" s="1">
        <v>2453</v>
      </c>
    </row>
    <row r="2456" spans="1:8" x14ac:dyDescent="0.2">
      <c r="A2456" s="1" t="s">
        <v>148</v>
      </c>
      <c r="B2456" s="18">
        <v>561</v>
      </c>
      <c r="C2456" s="1" t="s">
        <v>98</v>
      </c>
      <c r="D2456" s="1">
        <v>2007</v>
      </c>
      <c r="E2456" s="6">
        <v>12</v>
      </c>
      <c r="F2456" s="6" t="s">
        <v>121</v>
      </c>
      <c r="G2456" s="6">
        <v>1227</v>
      </c>
      <c r="H2456" s="1">
        <v>2454</v>
      </c>
    </row>
    <row r="2457" spans="1:8" x14ac:dyDescent="0.2">
      <c r="A2457" s="1" t="s">
        <v>148</v>
      </c>
      <c r="B2457" s="18">
        <v>562</v>
      </c>
      <c r="C2457" s="1" t="s">
        <v>99</v>
      </c>
      <c r="D2457" s="1">
        <v>2007</v>
      </c>
      <c r="E2457" s="6">
        <v>4</v>
      </c>
      <c r="F2457" s="6">
        <v>21</v>
      </c>
      <c r="G2457" s="6">
        <v>413</v>
      </c>
      <c r="H2457" s="1">
        <v>2455</v>
      </c>
    </row>
    <row r="2458" spans="1:8" x14ac:dyDescent="0.2">
      <c r="A2458" s="1" t="s">
        <v>148</v>
      </c>
      <c r="B2458" s="18">
        <v>61</v>
      </c>
      <c r="C2458" s="1" t="s">
        <v>100</v>
      </c>
      <c r="D2458" s="1">
        <v>2007</v>
      </c>
      <c r="E2458" s="6">
        <v>2</v>
      </c>
      <c r="F2458" s="6" t="s">
        <v>119</v>
      </c>
      <c r="G2458" s="6" t="s">
        <v>86</v>
      </c>
      <c r="H2458" s="1">
        <v>2456</v>
      </c>
    </row>
    <row r="2459" spans="1:8" x14ac:dyDescent="0.2">
      <c r="A2459" s="1" t="s">
        <v>148</v>
      </c>
      <c r="B2459" s="18">
        <v>611</v>
      </c>
      <c r="C2459" s="1" t="s">
        <v>100</v>
      </c>
      <c r="D2459" s="1">
        <v>2007</v>
      </c>
      <c r="E2459" s="6">
        <v>2</v>
      </c>
      <c r="F2459" s="6" t="s">
        <v>119</v>
      </c>
      <c r="G2459" s="6" t="s">
        <v>86</v>
      </c>
      <c r="H2459" s="1">
        <v>2457</v>
      </c>
    </row>
    <row r="2460" spans="1:8" x14ac:dyDescent="0.2">
      <c r="A2460" s="1" t="s">
        <v>148</v>
      </c>
      <c r="B2460" s="18">
        <v>62</v>
      </c>
      <c r="C2460" s="1" t="s">
        <v>101</v>
      </c>
      <c r="D2460" s="1">
        <v>2007</v>
      </c>
      <c r="E2460" s="6">
        <v>55</v>
      </c>
      <c r="F2460" s="6">
        <v>882</v>
      </c>
      <c r="G2460" s="6">
        <v>26103</v>
      </c>
      <c r="H2460" s="1">
        <v>2458</v>
      </c>
    </row>
    <row r="2461" spans="1:8" x14ac:dyDescent="0.2">
      <c r="A2461" s="1" t="s">
        <v>148</v>
      </c>
      <c r="B2461" s="18">
        <v>621</v>
      </c>
      <c r="C2461" s="1" t="s">
        <v>102</v>
      </c>
      <c r="D2461" s="1">
        <v>2007</v>
      </c>
      <c r="E2461" s="6">
        <v>21</v>
      </c>
      <c r="F2461" s="6">
        <v>127</v>
      </c>
      <c r="G2461" s="6">
        <v>4512</v>
      </c>
      <c r="H2461" s="1">
        <v>2459</v>
      </c>
    </row>
    <row r="2462" spans="1:8" x14ac:dyDescent="0.2">
      <c r="A2462" s="1" t="s">
        <v>148</v>
      </c>
      <c r="B2462" s="18">
        <v>622</v>
      </c>
      <c r="C2462" s="1" t="s">
        <v>103</v>
      </c>
      <c r="D2462" s="1">
        <v>2007</v>
      </c>
      <c r="E2462" s="6">
        <v>4</v>
      </c>
      <c r="F2462" s="6" t="s">
        <v>122</v>
      </c>
      <c r="G2462" s="6" t="s">
        <v>86</v>
      </c>
      <c r="H2462" s="1">
        <v>2460</v>
      </c>
    </row>
    <row r="2463" spans="1:8" x14ac:dyDescent="0.2">
      <c r="A2463" s="1" t="s">
        <v>148</v>
      </c>
      <c r="B2463" s="18">
        <v>623</v>
      </c>
      <c r="C2463" s="1" t="s">
        <v>104</v>
      </c>
      <c r="D2463" s="1">
        <v>2007</v>
      </c>
      <c r="E2463" s="6">
        <v>10</v>
      </c>
      <c r="F2463" s="6" t="s">
        <v>121</v>
      </c>
      <c r="G2463" s="6" t="s">
        <v>86</v>
      </c>
      <c r="H2463" s="1">
        <v>2461</v>
      </c>
    </row>
    <row r="2464" spans="1:8" x14ac:dyDescent="0.2">
      <c r="A2464" s="1" t="s">
        <v>148</v>
      </c>
      <c r="B2464" s="18">
        <v>624</v>
      </c>
      <c r="C2464" s="1" t="s">
        <v>105</v>
      </c>
      <c r="D2464" s="1">
        <v>2007</v>
      </c>
      <c r="E2464" s="6">
        <v>20</v>
      </c>
      <c r="F2464" s="6">
        <v>202</v>
      </c>
      <c r="G2464" s="6">
        <v>3404</v>
      </c>
      <c r="H2464" s="1">
        <v>2462</v>
      </c>
    </row>
    <row r="2465" spans="1:8" x14ac:dyDescent="0.2">
      <c r="A2465" s="1" t="s">
        <v>148</v>
      </c>
      <c r="B2465" s="18">
        <v>71</v>
      </c>
      <c r="C2465" s="1" t="s">
        <v>106</v>
      </c>
      <c r="D2465" s="1">
        <v>2007</v>
      </c>
      <c r="E2465" s="6">
        <v>14</v>
      </c>
      <c r="F2465" s="6">
        <v>58</v>
      </c>
      <c r="G2465" s="6">
        <v>563</v>
      </c>
      <c r="H2465" s="1">
        <v>2463</v>
      </c>
    </row>
    <row r="2466" spans="1:8" x14ac:dyDescent="0.2">
      <c r="A2466" s="1" t="s">
        <v>148</v>
      </c>
      <c r="B2466" s="18">
        <v>711</v>
      </c>
      <c r="C2466" s="1" t="s">
        <v>107</v>
      </c>
      <c r="D2466" s="1">
        <v>2007</v>
      </c>
      <c r="E2466" s="6">
        <v>2</v>
      </c>
      <c r="F2466" s="6" t="s">
        <v>119</v>
      </c>
      <c r="G2466" s="6" t="s">
        <v>86</v>
      </c>
      <c r="H2466" s="1">
        <v>2464</v>
      </c>
    </row>
    <row r="2467" spans="1:8" x14ac:dyDescent="0.2">
      <c r="A2467" s="1" t="s">
        <v>148</v>
      </c>
      <c r="B2467" s="18">
        <v>712</v>
      </c>
      <c r="C2467" s="1" t="s">
        <v>108</v>
      </c>
      <c r="D2467" s="1">
        <v>2007</v>
      </c>
      <c r="E2467" s="6">
        <v>3</v>
      </c>
      <c r="F2467" s="6" t="s">
        <v>119</v>
      </c>
      <c r="G2467" s="6" t="s">
        <v>86</v>
      </c>
      <c r="H2467" s="1">
        <v>2465</v>
      </c>
    </row>
    <row r="2468" spans="1:8" x14ac:dyDescent="0.2">
      <c r="A2468" s="1" t="s">
        <v>148</v>
      </c>
      <c r="B2468" s="18">
        <v>713</v>
      </c>
      <c r="C2468" s="1" t="s">
        <v>109</v>
      </c>
      <c r="D2468" s="1">
        <v>2007</v>
      </c>
      <c r="E2468" s="6">
        <v>9</v>
      </c>
      <c r="F2468" s="6" t="s">
        <v>121</v>
      </c>
      <c r="G2468" s="6">
        <v>427</v>
      </c>
      <c r="H2468" s="1">
        <v>2466</v>
      </c>
    </row>
    <row r="2469" spans="1:8" x14ac:dyDescent="0.2">
      <c r="A2469" s="1" t="s">
        <v>148</v>
      </c>
      <c r="B2469" s="18">
        <v>72</v>
      </c>
      <c r="C2469" s="1" t="s">
        <v>110</v>
      </c>
      <c r="D2469" s="1">
        <v>2007</v>
      </c>
      <c r="E2469" s="6">
        <v>66</v>
      </c>
      <c r="F2469" s="6">
        <v>454</v>
      </c>
      <c r="G2469" s="6">
        <v>4796</v>
      </c>
      <c r="H2469" s="1">
        <v>2467</v>
      </c>
    </row>
    <row r="2470" spans="1:8" x14ac:dyDescent="0.2">
      <c r="A2470" s="1" t="s">
        <v>148</v>
      </c>
      <c r="B2470" s="18">
        <v>721</v>
      </c>
      <c r="C2470" s="1" t="s">
        <v>111</v>
      </c>
      <c r="D2470" s="1">
        <v>2007</v>
      </c>
      <c r="E2470" s="6">
        <v>11</v>
      </c>
      <c r="F2470" s="6">
        <v>73</v>
      </c>
      <c r="G2470" s="6">
        <v>1058</v>
      </c>
      <c r="H2470" s="1">
        <v>2468</v>
      </c>
    </row>
    <row r="2471" spans="1:8" x14ac:dyDescent="0.2">
      <c r="A2471" s="1" t="s">
        <v>148</v>
      </c>
      <c r="B2471" s="18">
        <v>722</v>
      </c>
      <c r="C2471" s="1" t="s">
        <v>112</v>
      </c>
      <c r="D2471" s="1">
        <v>2007</v>
      </c>
      <c r="E2471" s="6">
        <v>55</v>
      </c>
      <c r="F2471" s="6">
        <v>381</v>
      </c>
      <c r="G2471" s="6">
        <v>3738</v>
      </c>
      <c r="H2471" s="1">
        <v>2469</v>
      </c>
    </row>
    <row r="2472" spans="1:8" x14ac:dyDescent="0.2">
      <c r="A2472" s="1" t="s">
        <v>148</v>
      </c>
      <c r="B2472" s="18">
        <v>81</v>
      </c>
      <c r="C2472" s="1" t="s">
        <v>113</v>
      </c>
      <c r="D2472" s="1">
        <v>2007</v>
      </c>
      <c r="E2472" s="6">
        <v>75</v>
      </c>
      <c r="F2472" s="6">
        <v>286</v>
      </c>
      <c r="G2472" s="6">
        <v>4341</v>
      </c>
      <c r="H2472" s="1">
        <v>2470</v>
      </c>
    </row>
    <row r="2473" spans="1:8" x14ac:dyDescent="0.2">
      <c r="A2473" s="1" t="s">
        <v>148</v>
      </c>
      <c r="B2473" s="18">
        <v>811</v>
      </c>
      <c r="C2473" s="1" t="s">
        <v>114</v>
      </c>
      <c r="D2473" s="1">
        <v>2007</v>
      </c>
      <c r="E2473" s="6">
        <v>18</v>
      </c>
      <c r="F2473" s="6" t="s">
        <v>121</v>
      </c>
      <c r="G2473" s="6">
        <v>2605</v>
      </c>
      <c r="H2473" s="1">
        <v>2471</v>
      </c>
    </row>
    <row r="2474" spans="1:8" x14ac:dyDescent="0.2">
      <c r="A2474" s="1" t="s">
        <v>148</v>
      </c>
      <c r="B2474" s="18">
        <v>812</v>
      </c>
      <c r="C2474" s="1" t="s">
        <v>115</v>
      </c>
      <c r="D2474" s="1">
        <v>2007</v>
      </c>
      <c r="E2474" s="6">
        <v>17</v>
      </c>
      <c r="F2474" s="6">
        <v>19</v>
      </c>
      <c r="G2474" s="6">
        <v>250</v>
      </c>
      <c r="H2474" s="1">
        <v>2472</v>
      </c>
    </row>
    <row r="2475" spans="1:8" x14ac:dyDescent="0.2">
      <c r="A2475" s="1" t="s">
        <v>148</v>
      </c>
      <c r="B2475" s="18">
        <v>813</v>
      </c>
      <c r="C2475" s="1" t="s">
        <v>116</v>
      </c>
      <c r="D2475" s="1">
        <v>2007</v>
      </c>
      <c r="E2475" s="6">
        <v>40</v>
      </c>
      <c r="F2475" s="6">
        <v>182</v>
      </c>
      <c r="G2475" s="6">
        <v>1486</v>
      </c>
      <c r="H2475" s="1">
        <v>2473</v>
      </c>
    </row>
    <row r="2476" spans="1:8" x14ac:dyDescent="0.2">
      <c r="A2476" s="1" t="s">
        <v>149</v>
      </c>
      <c r="B2476" s="18">
        <v>0</v>
      </c>
      <c r="C2476" s="1" t="s">
        <v>8</v>
      </c>
      <c r="D2476" s="1">
        <v>2007</v>
      </c>
      <c r="E2476" s="6">
        <v>1285</v>
      </c>
      <c r="F2476" s="6">
        <v>12920</v>
      </c>
      <c r="G2476" s="6">
        <v>358391</v>
      </c>
      <c r="H2476" s="1">
        <v>2474</v>
      </c>
    </row>
    <row r="2477" spans="1:8" x14ac:dyDescent="0.2">
      <c r="A2477" s="1" t="s">
        <v>149</v>
      </c>
      <c r="B2477" s="18">
        <v>11</v>
      </c>
      <c r="C2477" s="1" t="s">
        <v>9</v>
      </c>
      <c r="D2477" s="1">
        <v>2007</v>
      </c>
      <c r="E2477" s="6">
        <v>6</v>
      </c>
      <c r="F2477" s="6" t="s">
        <v>121</v>
      </c>
      <c r="G2477" s="6">
        <v>896</v>
      </c>
      <c r="H2477" s="1">
        <v>2475</v>
      </c>
    </row>
    <row r="2478" spans="1:8" x14ac:dyDescent="0.2">
      <c r="A2478" s="1" t="s">
        <v>149</v>
      </c>
      <c r="B2478" s="18">
        <v>113</v>
      </c>
      <c r="C2478" s="1" t="s">
        <v>10</v>
      </c>
      <c r="D2478" s="1">
        <v>2007</v>
      </c>
      <c r="E2478" s="6">
        <v>3</v>
      </c>
      <c r="F2478" s="6">
        <v>22</v>
      </c>
      <c r="G2478" s="6">
        <v>794</v>
      </c>
      <c r="H2478" s="1">
        <v>2476</v>
      </c>
    </row>
    <row r="2479" spans="1:8" x14ac:dyDescent="0.2">
      <c r="A2479" s="1" t="s">
        <v>149</v>
      </c>
      <c r="B2479" s="18">
        <v>115</v>
      </c>
      <c r="C2479" s="1" t="s">
        <v>13</v>
      </c>
      <c r="D2479" s="1">
        <v>2007</v>
      </c>
      <c r="E2479" s="6">
        <v>3</v>
      </c>
      <c r="F2479" s="6" t="s">
        <v>119</v>
      </c>
      <c r="G2479" s="6">
        <v>102</v>
      </c>
      <c r="H2479" s="1">
        <v>2477</v>
      </c>
    </row>
    <row r="2480" spans="1:8" x14ac:dyDescent="0.2">
      <c r="A2480" s="1" t="s">
        <v>149</v>
      </c>
      <c r="B2480" s="18">
        <v>21</v>
      </c>
      <c r="C2480" s="1" t="s">
        <v>191</v>
      </c>
      <c r="D2480" s="1">
        <v>2007</v>
      </c>
      <c r="E2480" s="6">
        <v>4</v>
      </c>
      <c r="F2480" s="6" t="s">
        <v>12</v>
      </c>
      <c r="G2480" s="6" t="s">
        <v>86</v>
      </c>
      <c r="H2480" s="1">
        <v>2478</v>
      </c>
    </row>
    <row r="2481" spans="1:8" x14ac:dyDescent="0.2">
      <c r="A2481" s="1" t="s">
        <v>149</v>
      </c>
      <c r="B2481" s="18">
        <v>212</v>
      </c>
      <c r="C2481" s="1" t="s">
        <v>16</v>
      </c>
      <c r="D2481" s="1">
        <v>2007</v>
      </c>
      <c r="E2481" s="6">
        <v>4</v>
      </c>
      <c r="F2481" s="6" t="s">
        <v>12</v>
      </c>
      <c r="G2481" s="6" t="s">
        <v>86</v>
      </c>
      <c r="H2481" s="1">
        <v>2479</v>
      </c>
    </row>
    <row r="2482" spans="1:8" x14ac:dyDescent="0.2">
      <c r="A2482" s="1" t="s">
        <v>149</v>
      </c>
      <c r="B2482" s="18">
        <v>22</v>
      </c>
      <c r="C2482" s="1" t="s">
        <v>18</v>
      </c>
      <c r="D2482" s="1">
        <v>2007</v>
      </c>
      <c r="E2482" s="6">
        <v>4</v>
      </c>
      <c r="F2482" s="6" t="s">
        <v>121</v>
      </c>
      <c r="G2482" s="6" t="s">
        <v>86</v>
      </c>
      <c r="H2482" s="1">
        <v>2480</v>
      </c>
    </row>
    <row r="2483" spans="1:8" x14ac:dyDescent="0.2">
      <c r="A2483" s="1" t="s">
        <v>149</v>
      </c>
      <c r="B2483" s="18">
        <v>221</v>
      </c>
      <c r="C2483" s="1" t="s">
        <v>18</v>
      </c>
      <c r="D2483" s="1">
        <v>2007</v>
      </c>
      <c r="E2483" s="6">
        <v>4</v>
      </c>
      <c r="F2483" s="6" t="s">
        <v>121</v>
      </c>
      <c r="G2483" s="6" t="s">
        <v>86</v>
      </c>
      <c r="H2483" s="1">
        <v>2481</v>
      </c>
    </row>
    <row r="2484" spans="1:8" x14ac:dyDescent="0.2">
      <c r="A2484" s="1" t="s">
        <v>149</v>
      </c>
      <c r="B2484" s="18">
        <v>23</v>
      </c>
      <c r="C2484" s="1" t="s">
        <v>19</v>
      </c>
      <c r="D2484" s="1">
        <v>2007</v>
      </c>
      <c r="E2484" s="6">
        <v>155</v>
      </c>
      <c r="F2484" s="6">
        <v>723</v>
      </c>
      <c r="G2484" s="6">
        <v>35689</v>
      </c>
      <c r="H2484" s="1">
        <v>2482</v>
      </c>
    </row>
    <row r="2485" spans="1:8" x14ac:dyDescent="0.2">
      <c r="A2485" s="1" t="s">
        <v>149</v>
      </c>
      <c r="B2485" s="18">
        <v>236</v>
      </c>
      <c r="C2485" s="1" t="s">
        <v>20</v>
      </c>
      <c r="D2485" s="1">
        <v>2007</v>
      </c>
      <c r="E2485" s="6">
        <v>52</v>
      </c>
      <c r="F2485" s="6">
        <v>239</v>
      </c>
      <c r="G2485" s="6">
        <v>7254</v>
      </c>
      <c r="H2485" s="1">
        <v>2483</v>
      </c>
    </row>
    <row r="2486" spans="1:8" x14ac:dyDescent="0.2">
      <c r="A2486" s="1" t="s">
        <v>149</v>
      </c>
      <c r="B2486" s="18">
        <v>237</v>
      </c>
      <c r="C2486" s="1" t="s">
        <v>21</v>
      </c>
      <c r="D2486" s="1">
        <v>2007</v>
      </c>
      <c r="E2486" s="6">
        <v>12</v>
      </c>
      <c r="F2486" s="6">
        <v>139</v>
      </c>
      <c r="G2486" s="6">
        <v>9929</v>
      </c>
      <c r="H2486" s="1">
        <v>2484</v>
      </c>
    </row>
    <row r="2487" spans="1:8" x14ac:dyDescent="0.2">
      <c r="A2487" s="1" t="s">
        <v>149</v>
      </c>
      <c r="B2487" s="18">
        <v>238</v>
      </c>
      <c r="C2487" s="1" t="s">
        <v>22</v>
      </c>
      <c r="D2487" s="1">
        <v>2007</v>
      </c>
      <c r="E2487" s="6">
        <v>91</v>
      </c>
      <c r="F2487" s="6">
        <v>345</v>
      </c>
      <c r="G2487" s="6">
        <v>18506</v>
      </c>
      <c r="H2487" s="1">
        <v>2485</v>
      </c>
    </row>
    <row r="2488" spans="1:8" x14ac:dyDescent="0.2">
      <c r="A2488" s="1" t="s">
        <v>149</v>
      </c>
      <c r="B2488" s="18" t="s">
        <v>23</v>
      </c>
      <c r="C2488" s="1" t="s">
        <v>24</v>
      </c>
      <c r="D2488" s="1">
        <v>2007</v>
      </c>
      <c r="E2488" s="6">
        <v>67</v>
      </c>
      <c r="F2488" s="6">
        <v>2348</v>
      </c>
      <c r="G2488" s="6">
        <v>89111</v>
      </c>
      <c r="H2488" s="1">
        <v>2486</v>
      </c>
    </row>
    <row r="2489" spans="1:8" x14ac:dyDescent="0.2">
      <c r="A2489" s="1" t="s">
        <v>149</v>
      </c>
      <c r="B2489" s="18">
        <v>311</v>
      </c>
      <c r="C2489" s="1" t="s">
        <v>25</v>
      </c>
      <c r="D2489" s="1">
        <v>2007</v>
      </c>
      <c r="E2489" s="6">
        <v>8</v>
      </c>
      <c r="F2489" s="6">
        <v>636</v>
      </c>
      <c r="G2489" s="6">
        <v>29627</v>
      </c>
      <c r="H2489" s="1">
        <v>2487</v>
      </c>
    </row>
    <row r="2490" spans="1:8" x14ac:dyDescent="0.2">
      <c r="A2490" s="1" t="s">
        <v>149</v>
      </c>
      <c r="B2490" s="18">
        <v>312</v>
      </c>
      <c r="C2490" s="1" t="s">
        <v>26</v>
      </c>
      <c r="D2490" s="1">
        <v>2007</v>
      </c>
      <c r="E2490" s="6">
        <v>3</v>
      </c>
      <c r="F2490" s="6" t="s">
        <v>119</v>
      </c>
      <c r="G2490" s="6" t="s">
        <v>86</v>
      </c>
      <c r="H2490" s="1">
        <v>2488</v>
      </c>
    </row>
    <row r="2491" spans="1:8" x14ac:dyDescent="0.2">
      <c r="A2491" s="1" t="s">
        <v>149</v>
      </c>
      <c r="B2491" s="18">
        <v>315</v>
      </c>
      <c r="C2491" s="1" t="s">
        <v>29</v>
      </c>
      <c r="D2491" s="1">
        <v>2007</v>
      </c>
      <c r="E2491" s="6">
        <v>1</v>
      </c>
      <c r="F2491" s="6" t="s">
        <v>119</v>
      </c>
      <c r="G2491" s="6" t="s">
        <v>86</v>
      </c>
      <c r="H2491" s="1">
        <v>2489</v>
      </c>
    </row>
    <row r="2492" spans="1:8" x14ac:dyDescent="0.2">
      <c r="A2492" s="1" t="s">
        <v>149</v>
      </c>
      <c r="B2492" s="18">
        <v>321</v>
      </c>
      <c r="C2492" s="1" t="s">
        <v>31</v>
      </c>
      <c r="D2492" s="1">
        <v>2007</v>
      </c>
      <c r="E2492" s="6">
        <v>5</v>
      </c>
      <c r="F2492" s="6">
        <v>55</v>
      </c>
      <c r="G2492" s="6">
        <v>1075</v>
      </c>
      <c r="H2492" s="1">
        <v>2490</v>
      </c>
    </row>
    <row r="2493" spans="1:8" x14ac:dyDescent="0.2">
      <c r="A2493" s="1" t="s">
        <v>149</v>
      </c>
      <c r="B2493" s="18">
        <v>323</v>
      </c>
      <c r="C2493" s="1" t="s">
        <v>33</v>
      </c>
      <c r="D2493" s="1">
        <v>2007</v>
      </c>
      <c r="E2493" s="6">
        <v>4</v>
      </c>
      <c r="F2493" s="6">
        <v>245</v>
      </c>
      <c r="G2493" s="6">
        <v>7431</v>
      </c>
      <c r="H2493" s="1">
        <v>2491</v>
      </c>
    </row>
    <row r="2494" spans="1:8" x14ac:dyDescent="0.2">
      <c r="A2494" s="1" t="s">
        <v>149</v>
      </c>
      <c r="B2494" s="18">
        <v>325</v>
      </c>
      <c r="C2494" s="1" t="s">
        <v>35</v>
      </c>
      <c r="D2494" s="1">
        <v>2007</v>
      </c>
      <c r="E2494" s="6">
        <v>1</v>
      </c>
      <c r="F2494" s="6" t="s">
        <v>121</v>
      </c>
      <c r="G2494" s="6" t="s">
        <v>86</v>
      </c>
      <c r="H2494" s="1">
        <v>2492</v>
      </c>
    </row>
    <row r="2495" spans="1:8" x14ac:dyDescent="0.2">
      <c r="A2495" s="1" t="s">
        <v>149</v>
      </c>
      <c r="B2495" s="18">
        <v>326</v>
      </c>
      <c r="C2495" s="1" t="s">
        <v>36</v>
      </c>
      <c r="D2495" s="1">
        <v>2007</v>
      </c>
      <c r="E2495" s="6">
        <v>3</v>
      </c>
      <c r="F2495" s="6">
        <v>24</v>
      </c>
      <c r="G2495" s="6">
        <v>769</v>
      </c>
      <c r="H2495" s="1">
        <v>2493</v>
      </c>
    </row>
    <row r="2496" spans="1:8" x14ac:dyDescent="0.2">
      <c r="A2496" s="1" t="s">
        <v>149</v>
      </c>
      <c r="B2496" s="18">
        <v>327</v>
      </c>
      <c r="C2496" s="1" t="s">
        <v>37</v>
      </c>
      <c r="D2496" s="1">
        <v>2007</v>
      </c>
      <c r="E2496" s="6">
        <v>3</v>
      </c>
      <c r="F2496" s="6">
        <v>107</v>
      </c>
      <c r="G2496" s="6">
        <v>4988</v>
      </c>
      <c r="H2496" s="1">
        <v>2494</v>
      </c>
    </row>
    <row r="2497" spans="1:8" x14ac:dyDescent="0.2">
      <c r="A2497" s="1" t="s">
        <v>149</v>
      </c>
      <c r="B2497" s="18">
        <v>332</v>
      </c>
      <c r="C2497" s="1" t="s">
        <v>39</v>
      </c>
      <c r="D2497" s="1">
        <v>2007</v>
      </c>
      <c r="E2497" s="6">
        <v>9</v>
      </c>
      <c r="F2497" s="6">
        <v>311</v>
      </c>
      <c r="G2497" s="6">
        <v>8448</v>
      </c>
      <c r="H2497" s="1">
        <v>2495</v>
      </c>
    </row>
    <row r="2498" spans="1:8" x14ac:dyDescent="0.2">
      <c r="A2498" s="1" t="s">
        <v>149</v>
      </c>
      <c r="B2498" s="18">
        <v>333</v>
      </c>
      <c r="C2498" s="1" t="s">
        <v>40</v>
      </c>
      <c r="D2498" s="1">
        <v>2007</v>
      </c>
      <c r="E2498" s="6">
        <v>10</v>
      </c>
      <c r="F2498" s="6">
        <v>203</v>
      </c>
      <c r="G2498" s="6">
        <v>7797</v>
      </c>
      <c r="H2498" s="1">
        <v>2496</v>
      </c>
    </row>
    <row r="2499" spans="1:8" x14ac:dyDescent="0.2">
      <c r="A2499" s="1" t="s">
        <v>149</v>
      </c>
      <c r="B2499" s="18">
        <v>334</v>
      </c>
      <c r="C2499" s="1" t="s">
        <v>41</v>
      </c>
      <c r="D2499" s="1">
        <v>2007</v>
      </c>
      <c r="E2499" s="6">
        <v>6</v>
      </c>
      <c r="F2499" s="6">
        <v>208</v>
      </c>
      <c r="G2499" s="6">
        <v>7439</v>
      </c>
      <c r="H2499" s="1">
        <v>2497</v>
      </c>
    </row>
    <row r="2500" spans="1:8" x14ac:dyDescent="0.2">
      <c r="A2500" s="1" t="s">
        <v>149</v>
      </c>
      <c r="B2500" s="18">
        <v>335</v>
      </c>
      <c r="C2500" s="1" t="s">
        <v>42</v>
      </c>
      <c r="D2500" s="1">
        <v>2007</v>
      </c>
      <c r="E2500" s="6">
        <v>3</v>
      </c>
      <c r="F2500" s="6" t="s">
        <v>123</v>
      </c>
      <c r="G2500" s="6" t="s">
        <v>86</v>
      </c>
      <c r="H2500" s="1">
        <v>2498</v>
      </c>
    </row>
    <row r="2501" spans="1:8" x14ac:dyDescent="0.2">
      <c r="A2501" s="1" t="s">
        <v>149</v>
      </c>
      <c r="B2501" s="18">
        <v>336</v>
      </c>
      <c r="C2501" s="1" t="s">
        <v>43</v>
      </c>
      <c r="D2501" s="1">
        <v>2007</v>
      </c>
      <c r="E2501" s="6">
        <v>2</v>
      </c>
      <c r="F2501" s="6" t="s">
        <v>121</v>
      </c>
      <c r="G2501" s="6" t="s">
        <v>86</v>
      </c>
      <c r="H2501" s="1">
        <v>2499</v>
      </c>
    </row>
    <row r="2502" spans="1:8" x14ac:dyDescent="0.2">
      <c r="A2502" s="1" t="s">
        <v>149</v>
      </c>
      <c r="B2502" s="18">
        <v>337</v>
      </c>
      <c r="C2502" s="1" t="s">
        <v>44</v>
      </c>
      <c r="D2502" s="1">
        <v>2007</v>
      </c>
      <c r="E2502" s="6">
        <v>6</v>
      </c>
      <c r="F2502" s="6" t="s">
        <v>121</v>
      </c>
      <c r="G2502" s="6" t="s">
        <v>86</v>
      </c>
      <c r="H2502" s="1">
        <v>2500</v>
      </c>
    </row>
    <row r="2503" spans="1:8" x14ac:dyDescent="0.2">
      <c r="A2503" s="1" t="s">
        <v>149</v>
      </c>
      <c r="B2503" s="18">
        <v>339</v>
      </c>
      <c r="C2503" s="1" t="s">
        <v>45</v>
      </c>
      <c r="D2503" s="1">
        <v>2007</v>
      </c>
      <c r="E2503" s="6">
        <v>3</v>
      </c>
      <c r="F2503" s="6" t="s">
        <v>119</v>
      </c>
      <c r="G2503" s="6" t="s">
        <v>86</v>
      </c>
      <c r="H2503" s="1">
        <v>2501</v>
      </c>
    </row>
    <row r="2504" spans="1:8" x14ac:dyDescent="0.2">
      <c r="A2504" s="1" t="s">
        <v>149</v>
      </c>
      <c r="B2504" s="18">
        <v>42</v>
      </c>
      <c r="C2504" s="1" t="s">
        <v>46</v>
      </c>
      <c r="D2504" s="1">
        <v>2007</v>
      </c>
      <c r="E2504" s="6">
        <v>47</v>
      </c>
      <c r="F2504" s="6">
        <v>451</v>
      </c>
      <c r="G2504" s="6">
        <v>14084</v>
      </c>
      <c r="H2504" s="1">
        <v>2502</v>
      </c>
    </row>
    <row r="2505" spans="1:8" x14ac:dyDescent="0.2">
      <c r="A2505" s="1" t="s">
        <v>149</v>
      </c>
      <c r="B2505" s="18">
        <v>423</v>
      </c>
      <c r="C2505" s="1" t="s">
        <v>47</v>
      </c>
      <c r="D2505" s="1">
        <v>2007</v>
      </c>
      <c r="E2505" s="6">
        <v>28</v>
      </c>
      <c r="F2505" s="6">
        <v>233</v>
      </c>
      <c r="G2505" s="6">
        <v>8010</v>
      </c>
      <c r="H2505" s="1">
        <v>2503</v>
      </c>
    </row>
    <row r="2506" spans="1:8" x14ac:dyDescent="0.2">
      <c r="A2506" s="1" t="s">
        <v>149</v>
      </c>
      <c r="B2506" s="18">
        <v>424</v>
      </c>
      <c r="C2506" s="1" t="s">
        <v>48</v>
      </c>
      <c r="D2506" s="1">
        <v>2007</v>
      </c>
      <c r="E2506" s="6">
        <v>16</v>
      </c>
      <c r="F2506" s="6">
        <v>141</v>
      </c>
      <c r="G2506" s="6">
        <v>4645</v>
      </c>
      <c r="H2506" s="1">
        <v>2504</v>
      </c>
    </row>
    <row r="2507" spans="1:8" x14ac:dyDescent="0.2">
      <c r="A2507" s="1" t="s">
        <v>149</v>
      </c>
      <c r="B2507" s="18">
        <v>425</v>
      </c>
      <c r="C2507" s="1" t="s">
        <v>49</v>
      </c>
      <c r="D2507" s="1">
        <v>2007</v>
      </c>
      <c r="E2507" s="6">
        <v>3</v>
      </c>
      <c r="F2507" s="6">
        <v>77</v>
      </c>
      <c r="G2507" s="6">
        <v>1429</v>
      </c>
      <c r="H2507" s="1">
        <v>2505</v>
      </c>
    </row>
    <row r="2508" spans="1:8" x14ac:dyDescent="0.2">
      <c r="A2508" s="1" t="s">
        <v>149</v>
      </c>
      <c r="B2508" s="18" t="s">
        <v>50</v>
      </c>
      <c r="C2508" s="1" t="s">
        <v>51</v>
      </c>
      <c r="D2508" s="1">
        <v>2007</v>
      </c>
      <c r="E2508" s="6">
        <v>208</v>
      </c>
      <c r="F2508" s="6">
        <v>2481</v>
      </c>
      <c r="G2508" s="6">
        <v>53184</v>
      </c>
      <c r="H2508" s="1">
        <v>2506</v>
      </c>
    </row>
    <row r="2509" spans="1:8" x14ac:dyDescent="0.2">
      <c r="A2509" s="1" t="s">
        <v>149</v>
      </c>
      <c r="B2509" s="18">
        <v>441</v>
      </c>
      <c r="C2509" s="1" t="s">
        <v>52</v>
      </c>
      <c r="D2509" s="1">
        <v>2007</v>
      </c>
      <c r="E2509" s="6">
        <v>34</v>
      </c>
      <c r="F2509" s="6">
        <v>264</v>
      </c>
      <c r="G2509" s="6">
        <v>9278</v>
      </c>
      <c r="H2509" s="1">
        <v>2507</v>
      </c>
    </row>
    <row r="2510" spans="1:8" x14ac:dyDescent="0.2">
      <c r="A2510" s="1" t="s">
        <v>149</v>
      </c>
      <c r="B2510" s="18">
        <v>442</v>
      </c>
      <c r="C2510" s="1" t="s">
        <v>53</v>
      </c>
      <c r="D2510" s="1">
        <v>2007</v>
      </c>
      <c r="E2510" s="6">
        <v>4</v>
      </c>
      <c r="F2510" s="6">
        <v>33</v>
      </c>
      <c r="G2510" s="6">
        <v>744</v>
      </c>
      <c r="H2510" s="1">
        <v>2508</v>
      </c>
    </row>
    <row r="2511" spans="1:8" x14ac:dyDescent="0.2">
      <c r="A2511" s="1" t="s">
        <v>149</v>
      </c>
      <c r="B2511" s="18">
        <v>443</v>
      </c>
      <c r="C2511" s="1" t="s">
        <v>54</v>
      </c>
      <c r="D2511" s="1">
        <v>2007</v>
      </c>
      <c r="E2511" s="6">
        <v>6</v>
      </c>
      <c r="F2511" s="6">
        <v>25</v>
      </c>
      <c r="G2511" s="6">
        <v>347</v>
      </c>
      <c r="H2511" s="1">
        <v>2509</v>
      </c>
    </row>
    <row r="2512" spans="1:8" x14ac:dyDescent="0.2">
      <c r="A2512" s="1" t="s">
        <v>149</v>
      </c>
      <c r="B2512" s="18">
        <v>444</v>
      </c>
      <c r="C2512" s="1" t="s">
        <v>55</v>
      </c>
      <c r="D2512" s="1">
        <v>2007</v>
      </c>
      <c r="E2512" s="6">
        <v>22</v>
      </c>
      <c r="F2512" s="6">
        <v>171</v>
      </c>
      <c r="G2512" s="6">
        <v>4470</v>
      </c>
      <c r="H2512" s="1">
        <v>2510</v>
      </c>
    </row>
    <row r="2513" spans="1:8" x14ac:dyDescent="0.2">
      <c r="A2513" s="1" t="s">
        <v>149</v>
      </c>
      <c r="B2513" s="18">
        <v>445</v>
      </c>
      <c r="C2513" s="1" t="s">
        <v>56</v>
      </c>
      <c r="D2513" s="1">
        <v>2007</v>
      </c>
      <c r="E2513" s="6">
        <v>27</v>
      </c>
      <c r="F2513" s="6">
        <v>717</v>
      </c>
      <c r="G2513" s="6">
        <v>12111</v>
      </c>
      <c r="H2513" s="1">
        <v>2511</v>
      </c>
    </row>
    <row r="2514" spans="1:8" x14ac:dyDescent="0.2">
      <c r="A2514" s="1" t="s">
        <v>149</v>
      </c>
      <c r="B2514" s="18">
        <v>446</v>
      </c>
      <c r="C2514" s="1" t="s">
        <v>57</v>
      </c>
      <c r="D2514" s="1">
        <v>2007</v>
      </c>
      <c r="E2514" s="6">
        <v>13</v>
      </c>
      <c r="F2514" s="6">
        <v>151</v>
      </c>
      <c r="G2514" s="6">
        <v>3983</v>
      </c>
      <c r="H2514" s="1">
        <v>2512</v>
      </c>
    </row>
    <row r="2515" spans="1:8" x14ac:dyDescent="0.2">
      <c r="A2515" s="1" t="s">
        <v>149</v>
      </c>
      <c r="B2515" s="18">
        <v>447</v>
      </c>
      <c r="C2515" s="1" t="s">
        <v>58</v>
      </c>
      <c r="D2515" s="1">
        <v>2007</v>
      </c>
      <c r="E2515" s="6">
        <v>34</v>
      </c>
      <c r="F2515" s="6">
        <v>329</v>
      </c>
      <c r="G2515" s="6">
        <v>5078</v>
      </c>
      <c r="H2515" s="1">
        <v>2513</v>
      </c>
    </row>
    <row r="2516" spans="1:8" x14ac:dyDescent="0.2">
      <c r="A2516" s="1" t="s">
        <v>149</v>
      </c>
      <c r="B2516" s="18">
        <v>448</v>
      </c>
      <c r="C2516" s="1" t="s">
        <v>59</v>
      </c>
      <c r="D2516" s="1">
        <v>2007</v>
      </c>
      <c r="E2516" s="6">
        <v>10</v>
      </c>
      <c r="F2516" s="6" t="s">
        <v>121</v>
      </c>
      <c r="G2516" s="6">
        <v>868</v>
      </c>
      <c r="H2516" s="1">
        <v>2514</v>
      </c>
    </row>
    <row r="2517" spans="1:8" x14ac:dyDescent="0.2">
      <c r="A2517" s="1" t="s">
        <v>149</v>
      </c>
      <c r="B2517" s="18">
        <v>451</v>
      </c>
      <c r="C2517" s="1" t="s">
        <v>192</v>
      </c>
      <c r="D2517" s="1">
        <v>2007</v>
      </c>
      <c r="E2517" s="6">
        <v>10</v>
      </c>
      <c r="F2517" s="6" t="s">
        <v>121</v>
      </c>
      <c r="G2517" s="6">
        <v>288</v>
      </c>
      <c r="H2517" s="1">
        <v>2515</v>
      </c>
    </row>
    <row r="2518" spans="1:8" x14ac:dyDescent="0.2">
      <c r="A2518" s="1" t="s">
        <v>149</v>
      </c>
      <c r="B2518" s="18">
        <v>452</v>
      </c>
      <c r="C2518" s="1" t="s">
        <v>61</v>
      </c>
      <c r="D2518" s="1">
        <v>2007</v>
      </c>
      <c r="E2518" s="6">
        <v>14</v>
      </c>
      <c r="F2518" s="6" t="s">
        <v>123</v>
      </c>
      <c r="G2518" s="6" t="s">
        <v>86</v>
      </c>
      <c r="H2518" s="1">
        <v>2516</v>
      </c>
    </row>
    <row r="2519" spans="1:8" x14ac:dyDescent="0.2">
      <c r="A2519" s="1" t="s">
        <v>149</v>
      </c>
      <c r="B2519" s="18">
        <v>453</v>
      </c>
      <c r="C2519" s="1" t="s">
        <v>62</v>
      </c>
      <c r="D2519" s="1">
        <v>2007</v>
      </c>
      <c r="E2519" s="6">
        <v>22</v>
      </c>
      <c r="F2519" s="6">
        <v>102</v>
      </c>
      <c r="G2519" s="6">
        <v>2539</v>
      </c>
      <c r="H2519" s="1">
        <v>2517</v>
      </c>
    </row>
    <row r="2520" spans="1:8" x14ac:dyDescent="0.2">
      <c r="A2520" s="1" t="s">
        <v>149</v>
      </c>
      <c r="B2520" s="18">
        <v>454</v>
      </c>
      <c r="C2520" s="1" t="s">
        <v>63</v>
      </c>
      <c r="D2520" s="1">
        <v>2007</v>
      </c>
      <c r="E2520" s="6">
        <v>12</v>
      </c>
      <c r="F2520" s="6">
        <v>117</v>
      </c>
      <c r="G2520" s="6">
        <v>4098</v>
      </c>
      <c r="H2520" s="1">
        <v>2518</v>
      </c>
    </row>
    <row r="2521" spans="1:8" x14ac:dyDescent="0.2">
      <c r="A2521" s="1" t="s">
        <v>149</v>
      </c>
      <c r="B2521" s="18" t="s">
        <v>64</v>
      </c>
      <c r="C2521" s="1" t="s">
        <v>65</v>
      </c>
      <c r="D2521" s="1">
        <v>2007</v>
      </c>
      <c r="E2521" s="6">
        <v>30</v>
      </c>
      <c r="F2521" s="6">
        <v>268</v>
      </c>
      <c r="G2521" s="6">
        <v>5735</v>
      </c>
      <c r="H2521" s="1">
        <v>2519</v>
      </c>
    </row>
    <row r="2522" spans="1:8" x14ac:dyDescent="0.2">
      <c r="A2522" s="1" t="s">
        <v>149</v>
      </c>
      <c r="B2522" s="18">
        <v>484</v>
      </c>
      <c r="C2522" s="1" t="s">
        <v>68</v>
      </c>
      <c r="D2522" s="1">
        <v>2007</v>
      </c>
      <c r="E2522" s="6">
        <v>20</v>
      </c>
      <c r="F2522" s="6">
        <v>86</v>
      </c>
      <c r="G2522" s="6">
        <v>2708</v>
      </c>
      <c r="H2522" s="1">
        <v>2520</v>
      </c>
    </row>
    <row r="2523" spans="1:8" x14ac:dyDescent="0.2">
      <c r="A2523" s="1" t="s">
        <v>149</v>
      </c>
      <c r="B2523" s="18">
        <v>485</v>
      </c>
      <c r="C2523" s="1" t="s">
        <v>69</v>
      </c>
      <c r="D2523" s="1">
        <v>2007</v>
      </c>
      <c r="E2523" s="6">
        <v>5</v>
      </c>
      <c r="F2523" s="6">
        <v>160</v>
      </c>
      <c r="G2523" s="6">
        <v>2438</v>
      </c>
      <c r="H2523" s="1">
        <v>2521</v>
      </c>
    </row>
    <row r="2524" spans="1:8" x14ac:dyDescent="0.2">
      <c r="A2524" s="1" t="s">
        <v>149</v>
      </c>
      <c r="B2524" s="18">
        <v>488</v>
      </c>
      <c r="C2524" s="1" t="s">
        <v>73</v>
      </c>
      <c r="D2524" s="1">
        <v>2007</v>
      </c>
      <c r="E2524" s="6">
        <v>2</v>
      </c>
      <c r="F2524" s="6" t="s">
        <v>119</v>
      </c>
      <c r="G2524" s="6" t="s">
        <v>86</v>
      </c>
      <c r="H2524" s="1">
        <v>2522</v>
      </c>
    </row>
    <row r="2525" spans="1:8" x14ac:dyDescent="0.2">
      <c r="A2525" s="1" t="s">
        <v>149</v>
      </c>
      <c r="B2525" s="18">
        <v>493</v>
      </c>
      <c r="C2525" s="1" t="s">
        <v>75</v>
      </c>
      <c r="D2525" s="1">
        <v>2007</v>
      </c>
      <c r="E2525" s="6">
        <v>3</v>
      </c>
      <c r="F2525" s="6" t="s">
        <v>119</v>
      </c>
      <c r="G2525" s="6">
        <v>490</v>
      </c>
      <c r="H2525" s="1">
        <v>2523</v>
      </c>
    </row>
    <row r="2526" spans="1:8" x14ac:dyDescent="0.2">
      <c r="A2526" s="1" t="s">
        <v>149</v>
      </c>
      <c r="B2526" s="18">
        <v>51</v>
      </c>
      <c r="C2526" s="1" t="s">
        <v>76</v>
      </c>
      <c r="D2526" s="1">
        <v>2007</v>
      </c>
      <c r="E2526" s="6">
        <v>30</v>
      </c>
      <c r="F2526" s="6">
        <v>182</v>
      </c>
      <c r="G2526" s="6">
        <v>7314</v>
      </c>
      <c r="H2526" s="1">
        <v>2524</v>
      </c>
    </row>
    <row r="2527" spans="1:8" x14ac:dyDescent="0.2">
      <c r="A2527" s="1" t="s">
        <v>149</v>
      </c>
      <c r="B2527" s="18">
        <v>511</v>
      </c>
      <c r="C2527" s="1" t="s">
        <v>193</v>
      </c>
      <c r="D2527" s="1">
        <v>2007</v>
      </c>
      <c r="E2527" s="6">
        <v>6</v>
      </c>
      <c r="F2527" s="6" t="s">
        <v>121</v>
      </c>
      <c r="G2527" s="6" t="s">
        <v>86</v>
      </c>
      <c r="H2527" s="1">
        <v>2525</v>
      </c>
    </row>
    <row r="2528" spans="1:8" x14ac:dyDescent="0.2">
      <c r="A2528" s="1" t="s">
        <v>149</v>
      </c>
      <c r="B2528" s="18">
        <v>512</v>
      </c>
      <c r="C2528" s="1" t="s">
        <v>78</v>
      </c>
      <c r="D2528" s="1">
        <v>2007</v>
      </c>
      <c r="E2528" s="6">
        <v>2</v>
      </c>
      <c r="F2528" s="6" t="s">
        <v>119</v>
      </c>
      <c r="G2528" s="6" t="s">
        <v>86</v>
      </c>
      <c r="H2528" s="1">
        <v>2526</v>
      </c>
    </row>
    <row r="2529" spans="1:8" x14ac:dyDescent="0.2">
      <c r="A2529" s="1" t="s">
        <v>149</v>
      </c>
      <c r="B2529" s="18">
        <v>515</v>
      </c>
      <c r="C2529" s="1" t="s">
        <v>194</v>
      </c>
      <c r="D2529" s="1">
        <v>2007</v>
      </c>
      <c r="E2529" s="6">
        <v>2</v>
      </c>
      <c r="F2529" s="6" t="s">
        <v>119</v>
      </c>
      <c r="G2529" s="6" t="s">
        <v>86</v>
      </c>
      <c r="H2529" s="1">
        <v>2527</v>
      </c>
    </row>
    <row r="2530" spans="1:8" x14ac:dyDescent="0.2">
      <c r="A2530" s="1" t="s">
        <v>149</v>
      </c>
      <c r="B2530" s="18">
        <v>516</v>
      </c>
      <c r="C2530" s="1" t="s">
        <v>195</v>
      </c>
      <c r="D2530" s="1">
        <v>2007</v>
      </c>
      <c r="E2530" s="6">
        <v>1</v>
      </c>
      <c r="F2530" s="6" t="s">
        <v>119</v>
      </c>
      <c r="G2530" s="6" t="s">
        <v>86</v>
      </c>
      <c r="H2530" s="1">
        <v>2528</v>
      </c>
    </row>
    <row r="2531" spans="1:8" x14ac:dyDescent="0.2">
      <c r="A2531" s="1" t="s">
        <v>149</v>
      </c>
      <c r="B2531" s="18">
        <v>517</v>
      </c>
      <c r="C2531" s="1" t="s">
        <v>80</v>
      </c>
      <c r="D2531" s="1">
        <v>2007</v>
      </c>
      <c r="E2531" s="6">
        <v>10</v>
      </c>
      <c r="F2531" s="6" t="s">
        <v>121</v>
      </c>
      <c r="G2531" s="6" t="s">
        <v>86</v>
      </c>
      <c r="H2531" s="1">
        <v>2529</v>
      </c>
    </row>
    <row r="2532" spans="1:8" x14ac:dyDescent="0.2">
      <c r="A2532" s="1" t="s">
        <v>149</v>
      </c>
      <c r="B2532" s="18">
        <v>518</v>
      </c>
      <c r="C2532" s="1" t="s">
        <v>196</v>
      </c>
      <c r="D2532" s="1">
        <v>2007</v>
      </c>
      <c r="E2532" s="6">
        <v>3</v>
      </c>
      <c r="F2532" s="6" t="s">
        <v>119</v>
      </c>
      <c r="G2532" s="6" t="s">
        <v>86</v>
      </c>
      <c r="H2532" s="1">
        <v>2530</v>
      </c>
    </row>
    <row r="2533" spans="1:8" x14ac:dyDescent="0.2">
      <c r="A2533" s="1" t="s">
        <v>149</v>
      </c>
      <c r="B2533" s="18">
        <v>519</v>
      </c>
      <c r="C2533" s="1" t="s">
        <v>82</v>
      </c>
      <c r="D2533" s="1">
        <v>2007</v>
      </c>
      <c r="E2533" s="6">
        <v>6</v>
      </c>
      <c r="F2533" s="6">
        <v>30</v>
      </c>
      <c r="G2533" s="6">
        <v>469</v>
      </c>
      <c r="H2533" s="1">
        <v>2531</v>
      </c>
    </row>
    <row r="2534" spans="1:8" x14ac:dyDescent="0.2">
      <c r="A2534" s="1" t="s">
        <v>149</v>
      </c>
      <c r="B2534" s="18">
        <v>52</v>
      </c>
      <c r="C2534" s="1" t="s">
        <v>83</v>
      </c>
      <c r="D2534" s="1">
        <v>2007</v>
      </c>
      <c r="E2534" s="6">
        <v>59</v>
      </c>
      <c r="F2534" s="6">
        <v>295</v>
      </c>
      <c r="G2534" s="6">
        <v>11057</v>
      </c>
      <c r="H2534" s="1">
        <v>2532</v>
      </c>
    </row>
    <row r="2535" spans="1:8" x14ac:dyDescent="0.2">
      <c r="A2535" s="1" t="s">
        <v>149</v>
      </c>
      <c r="B2535" s="18">
        <v>522</v>
      </c>
      <c r="C2535" s="1" t="s">
        <v>87</v>
      </c>
      <c r="D2535" s="1">
        <v>2007</v>
      </c>
      <c r="E2535" s="6">
        <v>24</v>
      </c>
      <c r="F2535" s="6">
        <v>158</v>
      </c>
      <c r="G2535" s="6">
        <v>5322</v>
      </c>
      <c r="H2535" s="1">
        <v>2533</v>
      </c>
    </row>
    <row r="2536" spans="1:8" x14ac:dyDescent="0.2">
      <c r="A2536" s="1" t="s">
        <v>149</v>
      </c>
      <c r="B2536" s="18">
        <v>523</v>
      </c>
      <c r="C2536" s="1" t="s">
        <v>88</v>
      </c>
      <c r="D2536" s="1">
        <v>2007</v>
      </c>
      <c r="E2536" s="6">
        <v>8</v>
      </c>
      <c r="F2536" s="6">
        <v>20</v>
      </c>
      <c r="G2536" s="6">
        <v>628</v>
      </c>
      <c r="H2536" s="1">
        <v>2534</v>
      </c>
    </row>
    <row r="2537" spans="1:8" x14ac:dyDescent="0.2">
      <c r="A2537" s="1" t="s">
        <v>149</v>
      </c>
      <c r="B2537" s="18">
        <v>524</v>
      </c>
      <c r="C2537" s="1" t="s">
        <v>89</v>
      </c>
      <c r="D2537" s="1">
        <v>2007</v>
      </c>
      <c r="E2537" s="6">
        <v>27</v>
      </c>
      <c r="F2537" s="6">
        <v>117</v>
      </c>
      <c r="G2537" s="6">
        <v>5107</v>
      </c>
      <c r="H2537" s="1">
        <v>2535</v>
      </c>
    </row>
    <row r="2538" spans="1:8" x14ac:dyDescent="0.2">
      <c r="A2538" s="1" t="s">
        <v>149</v>
      </c>
      <c r="B2538" s="18">
        <v>53</v>
      </c>
      <c r="C2538" s="1" t="s">
        <v>91</v>
      </c>
      <c r="D2538" s="1">
        <v>2007</v>
      </c>
      <c r="E2538" s="6">
        <v>47</v>
      </c>
      <c r="F2538" s="6">
        <v>194</v>
      </c>
      <c r="G2538" s="6">
        <v>3755</v>
      </c>
      <c r="H2538" s="1">
        <v>2536</v>
      </c>
    </row>
    <row r="2539" spans="1:8" x14ac:dyDescent="0.2">
      <c r="A2539" s="1" t="s">
        <v>149</v>
      </c>
      <c r="B2539" s="18">
        <v>531</v>
      </c>
      <c r="C2539" s="1" t="s">
        <v>92</v>
      </c>
      <c r="D2539" s="1">
        <v>2007</v>
      </c>
      <c r="E2539" s="6">
        <v>37</v>
      </c>
      <c r="F2539" s="6">
        <v>141</v>
      </c>
      <c r="G2539" s="6">
        <v>2728</v>
      </c>
      <c r="H2539" s="1">
        <v>2537</v>
      </c>
    </row>
    <row r="2540" spans="1:8" x14ac:dyDescent="0.2">
      <c r="A2540" s="1" t="s">
        <v>149</v>
      </c>
      <c r="B2540" s="18">
        <v>532</v>
      </c>
      <c r="C2540" s="1" t="s">
        <v>93</v>
      </c>
      <c r="D2540" s="1">
        <v>2007</v>
      </c>
      <c r="E2540" s="6">
        <v>10</v>
      </c>
      <c r="F2540" s="6">
        <v>53</v>
      </c>
      <c r="G2540" s="6">
        <v>1027</v>
      </c>
      <c r="H2540" s="1">
        <v>2538</v>
      </c>
    </row>
    <row r="2541" spans="1:8" x14ac:dyDescent="0.2">
      <c r="A2541" s="1" t="s">
        <v>149</v>
      </c>
      <c r="B2541" s="18">
        <v>54</v>
      </c>
      <c r="C2541" s="1" t="s">
        <v>95</v>
      </c>
      <c r="D2541" s="1">
        <v>2007</v>
      </c>
      <c r="E2541" s="6">
        <v>102</v>
      </c>
      <c r="F2541" s="6">
        <v>466</v>
      </c>
      <c r="G2541" s="6">
        <v>11262</v>
      </c>
      <c r="H2541" s="1">
        <v>2539</v>
      </c>
    </row>
    <row r="2542" spans="1:8" x14ac:dyDescent="0.2">
      <c r="A2542" s="1" t="s">
        <v>149</v>
      </c>
      <c r="B2542" s="18">
        <v>541</v>
      </c>
      <c r="C2542" s="1" t="s">
        <v>95</v>
      </c>
      <c r="D2542" s="1">
        <v>2007</v>
      </c>
      <c r="E2542" s="6">
        <v>102</v>
      </c>
      <c r="F2542" s="6">
        <v>466</v>
      </c>
      <c r="G2542" s="6">
        <v>11262</v>
      </c>
      <c r="H2542" s="1">
        <v>2540</v>
      </c>
    </row>
    <row r="2543" spans="1:8" x14ac:dyDescent="0.2">
      <c r="A2543" s="1" t="s">
        <v>149</v>
      </c>
      <c r="B2543" s="18">
        <v>55</v>
      </c>
      <c r="C2543" s="1" t="s">
        <v>96</v>
      </c>
      <c r="D2543" s="1">
        <v>2007</v>
      </c>
      <c r="E2543" s="6">
        <v>5</v>
      </c>
      <c r="F2543" s="6">
        <v>74</v>
      </c>
      <c r="G2543" s="6">
        <v>8408</v>
      </c>
      <c r="H2543" s="1">
        <v>2541</v>
      </c>
    </row>
    <row r="2544" spans="1:8" x14ac:dyDescent="0.2">
      <c r="A2544" s="1" t="s">
        <v>149</v>
      </c>
      <c r="B2544" s="18">
        <v>551</v>
      </c>
      <c r="C2544" s="1" t="s">
        <v>96</v>
      </c>
      <c r="D2544" s="1">
        <v>2007</v>
      </c>
      <c r="E2544" s="6">
        <v>5</v>
      </c>
      <c r="F2544" s="6">
        <v>74</v>
      </c>
      <c r="G2544" s="6">
        <v>8408</v>
      </c>
      <c r="H2544" s="1">
        <v>2542</v>
      </c>
    </row>
    <row r="2545" spans="1:8" x14ac:dyDescent="0.2">
      <c r="A2545" s="1" t="s">
        <v>149</v>
      </c>
      <c r="B2545" s="18">
        <v>56</v>
      </c>
      <c r="C2545" s="1" t="s">
        <v>97</v>
      </c>
      <c r="D2545" s="1">
        <v>2007</v>
      </c>
      <c r="E2545" s="6">
        <v>53</v>
      </c>
      <c r="F2545" s="6">
        <v>328</v>
      </c>
      <c r="G2545" s="6">
        <v>9008</v>
      </c>
      <c r="H2545" s="1">
        <v>2543</v>
      </c>
    </row>
    <row r="2546" spans="1:8" x14ac:dyDescent="0.2">
      <c r="A2546" s="1" t="s">
        <v>149</v>
      </c>
      <c r="B2546" s="18">
        <v>561</v>
      </c>
      <c r="C2546" s="1" t="s">
        <v>98</v>
      </c>
      <c r="D2546" s="1">
        <v>2007</v>
      </c>
      <c r="E2546" s="6">
        <v>46</v>
      </c>
      <c r="F2546" s="6">
        <v>251</v>
      </c>
      <c r="G2546" s="6">
        <v>6314</v>
      </c>
      <c r="H2546" s="1">
        <v>2544</v>
      </c>
    </row>
    <row r="2547" spans="1:8" x14ac:dyDescent="0.2">
      <c r="A2547" s="1" t="s">
        <v>149</v>
      </c>
      <c r="B2547" s="18">
        <v>562</v>
      </c>
      <c r="C2547" s="1" t="s">
        <v>99</v>
      </c>
      <c r="D2547" s="1">
        <v>2007</v>
      </c>
      <c r="E2547" s="6">
        <v>7</v>
      </c>
      <c r="F2547" s="6" t="s">
        <v>121</v>
      </c>
      <c r="G2547" s="6">
        <v>2694</v>
      </c>
      <c r="H2547" s="1">
        <v>2545</v>
      </c>
    </row>
    <row r="2548" spans="1:8" x14ac:dyDescent="0.2">
      <c r="A2548" s="1" t="s">
        <v>149</v>
      </c>
      <c r="B2548" s="18">
        <v>61</v>
      </c>
      <c r="C2548" s="1" t="s">
        <v>100</v>
      </c>
      <c r="D2548" s="1">
        <v>2007</v>
      </c>
      <c r="E2548" s="6">
        <v>7</v>
      </c>
      <c r="F2548" s="6" t="s">
        <v>121</v>
      </c>
      <c r="G2548" s="6" t="s">
        <v>86</v>
      </c>
      <c r="H2548" s="1">
        <v>2546</v>
      </c>
    </row>
    <row r="2549" spans="1:8" x14ac:dyDescent="0.2">
      <c r="A2549" s="1" t="s">
        <v>149</v>
      </c>
      <c r="B2549" s="18">
        <v>611</v>
      </c>
      <c r="C2549" s="1" t="s">
        <v>100</v>
      </c>
      <c r="D2549" s="1">
        <v>2007</v>
      </c>
      <c r="E2549" s="6">
        <v>7</v>
      </c>
      <c r="F2549" s="6" t="s">
        <v>121</v>
      </c>
      <c r="G2549" s="6" t="s">
        <v>86</v>
      </c>
      <c r="H2549" s="1">
        <v>2547</v>
      </c>
    </row>
    <row r="2550" spans="1:8" x14ac:dyDescent="0.2">
      <c r="A2550" s="1" t="s">
        <v>149</v>
      </c>
      <c r="B2550" s="18">
        <v>62</v>
      </c>
      <c r="C2550" s="1" t="s">
        <v>101</v>
      </c>
      <c r="D2550" s="1">
        <v>2007</v>
      </c>
      <c r="E2550" s="6">
        <v>130</v>
      </c>
      <c r="F2550" s="6">
        <v>1744</v>
      </c>
      <c r="G2550" s="6">
        <v>55929</v>
      </c>
      <c r="H2550" s="1">
        <v>2548</v>
      </c>
    </row>
    <row r="2551" spans="1:8" x14ac:dyDescent="0.2">
      <c r="A2551" s="1" t="s">
        <v>149</v>
      </c>
      <c r="B2551" s="18">
        <v>621</v>
      </c>
      <c r="C2551" s="1" t="s">
        <v>102</v>
      </c>
      <c r="D2551" s="1">
        <v>2007</v>
      </c>
      <c r="E2551" s="6">
        <v>81</v>
      </c>
      <c r="F2551" s="6">
        <v>556</v>
      </c>
      <c r="G2551" s="6">
        <v>20739</v>
      </c>
      <c r="H2551" s="1">
        <v>2549</v>
      </c>
    </row>
    <row r="2552" spans="1:8" x14ac:dyDescent="0.2">
      <c r="A2552" s="1" t="s">
        <v>149</v>
      </c>
      <c r="B2552" s="18">
        <v>622</v>
      </c>
      <c r="C2552" s="1" t="s">
        <v>103</v>
      </c>
      <c r="D2552" s="1">
        <v>2007</v>
      </c>
      <c r="E2552" s="6">
        <v>2</v>
      </c>
      <c r="F2552" s="6" t="s">
        <v>122</v>
      </c>
      <c r="G2552" s="6" t="s">
        <v>86</v>
      </c>
      <c r="H2552" s="1">
        <v>2550</v>
      </c>
    </row>
    <row r="2553" spans="1:8" x14ac:dyDescent="0.2">
      <c r="A2553" s="1" t="s">
        <v>149</v>
      </c>
      <c r="B2553" s="18">
        <v>623</v>
      </c>
      <c r="C2553" s="1" t="s">
        <v>104</v>
      </c>
      <c r="D2553" s="1">
        <v>2007</v>
      </c>
      <c r="E2553" s="6">
        <v>15</v>
      </c>
      <c r="F2553" s="6" t="s">
        <v>12</v>
      </c>
      <c r="G2553" s="6">
        <v>4883</v>
      </c>
      <c r="H2553" s="1">
        <v>2551</v>
      </c>
    </row>
    <row r="2554" spans="1:8" x14ac:dyDescent="0.2">
      <c r="A2554" s="1" t="s">
        <v>149</v>
      </c>
      <c r="B2554" s="18">
        <v>624</v>
      </c>
      <c r="C2554" s="1" t="s">
        <v>105</v>
      </c>
      <c r="D2554" s="1">
        <v>2007</v>
      </c>
      <c r="E2554" s="6">
        <v>32</v>
      </c>
      <c r="F2554" s="6" t="s">
        <v>122</v>
      </c>
      <c r="G2554" s="6" t="s">
        <v>86</v>
      </c>
      <c r="H2554" s="1">
        <v>2552</v>
      </c>
    </row>
    <row r="2555" spans="1:8" x14ac:dyDescent="0.2">
      <c r="A2555" s="1" t="s">
        <v>149</v>
      </c>
      <c r="B2555" s="18">
        <v>71</v>
      </c>
      <c r="C2555" s="1" t="s">
        <v>106</v>
      </c>
      <c r="D2555" s="1">
        <v>2007</v>
      </c>
      <c r="E2555" s="6">
        <v>27</v>
      </c>
      <c r="F2555" s="6">
        <v>83</v>
      </c>
      <c r="G2555" s="6">
        <v>1498</v>
      </c>
      <c r="H2555" s="1">
        <v>2553</v>
      </c>
    </row>
    <row r="2556" spans="1:8" x14ac:dyDescent="0.2">
      <c r="A2556" s="1" t="s">
        <v>149</v>
      </c>
      <c r="B2556" s="18">
        <v>711</v>
      </c>
      <c r="C2556" s="1" t="s">
        <v>107</v>
      </c>
      <c r="D2556" s="1">
        <v>2007</v>
      </c>
      <c r="E2556" s="6">
        <v>5</v>
      </c>
      <c r="F2556" s="6" t="s">
        <v>119</v>
      </c>
      <c r="G2556" s="6" t="s">
        <v>86</v>
      </c>
      <c r="H2556" s="1">
        <v>2554</v>
      </c>
    </row>
    <row r="2557" spans="1:8" x14ac:dyDescent="0.2">
      <c r="A2557" s="1" t="s">
        <v>149</v>
      </c>
      <c r="B2557" s="18">
        <v>712</v>
      </c>
      <c r="C2557" s="1" t="s">
        <v>108</v>
      </c>
      <c r="D2557" s="1">
        <v>2007</v>
      </c>
      <c r="E2557" s="6">
        <v>2</v>
      </c>
      <c r="F2557" s="6" t="s">
        <v>119</v>
      </c>
      <c r="G2557" s="6" t="s">
        <v>86</v>
      </c>
      <c r="H2557" s="1">
        <v>2555</v>
      </c>
    </row>
    <row r="2558" spans="1:8" x14ac:dyDescent="0.2">
      <c r="A2558" s="1" t="s">
        <v>149</v>
      </c>
      <c r="B2558" s="18">
        <v>713</v>
      </c>
      <c r="C2558" s="1" t="s">
        <v>109</v>
      </c>
      <c r="D2558" s="1">
        <v>2007</v>
      </c>
      <c r="E2558" s="6">
        <v>20</v>
      </c>
      <c r="F2558" s="6">
        <v>76</v>
      </c>
      <c r="G2558" s="6">
        <v>1265</v>
      </c>
      <c r="H2558" s="1">
        <v>2556</v>
      </c>
    </row>
    <row r="2559" spans="1:8" x14ac:dyDescent="0.2">
      <c r="A2559" s="1" t="s">
        <v>149</v>
      </c>
      <c r="B2559" s="18">
        <v>72</v>
      </c>
      <c r="C2559" s="1" t="s">
        <v>110</v>
      </c>
      <c r="D2559" s="1">
        <v>2007</v>
      </c>
      <c r="E2559" s="6">
        <v>147</v>
      </c>
      <c r="F2559" s="6">
        <v>2015</v>
      </c>
      <c r="G2559" s="6">
        <v>20416</v>
      </c>
      <c r="H2559" s="1">
        <v>2557</v>
      </c>
    </row>
    <row r="2560" spans="1:8" x14ac:dyDescent="0.2">
      <c r="A2560" s="1" t="s">
        <v>149</v>
      </c>
      <c r="B2560" s="18">
        <v>721</v>
      </c>
      <c r="C2560" s="1" t="s">
        <v>111</v>
      </c>
      <c r="D2560" s="1">
        <v>2007</v>
      </c>
      <c r="E2560" s="6">
        <v>15</v>
      </c>
      <c r="F2560" s="6" t="s">
        <v>121</v>
      </c>
      <c r="G2560" s="6" t="s">
        <v>86</v>
      </c>
      <c r="H2560" s="1">
        <v>2558</v>
      </c>
    </row>
    <row r="2561" spans="1:8" x14ac:dyDescent="0.2">
      <c r="A2561" s="1" t="s">
        <v>149</v>
      </c>
      <c r="B2561" s="18">
        <v>722</v>
      </c>
      <c r="C2561" s="1" t="s">
        <v>112</v>
      </c>
      <c r="D2561" s="1">
        <v>2007</v>
      </c>
      <c r="E2561" s="6">
        <v>132</v>
      </c>
      <c r="F2561" s="6">
        <v>1951</v>
      </c>
      <c r="G2561" s="6">
        <v>18898</v>
      </c>
      <c r="H2561" s="1">
        <v>2559</v>
      </c>
    </row>
    <row r="2562" spans="1:8" x14ac:dyDescent="0.2">
      <c r="A2562" s="1" t="s">
        <v>149</v>
      </c>
      <c r="B2562" s="18">
        <v>81</v>
      </c>
      <c r="C2562" s="1" t="s">
        <v>113</v>
      </c>
      <c r="D2562" s="1">
        <v>2007</v>
      </c>
      <c r="E2562" s="6">
        <v>157</v>
      </c>
      <c r="F2562" s="6">
        <v>911</v>
      </c>
      <c r="G2562" s="6">
        <v>16205</v>
      </c>
      <c r="H2562" s="1">
        <v>2560</v>
      </c>
    </row>
    <row r="2563" spans="1:8" x14ac:dyDescent="0.2">
      <c r="A2563" s="1" t="s">
        <v>149</v>
      </c>
      <c r="B2563" s="18">
        <v>811</v>
      </c>
      <c r="C2563" s="1" t="s">
        <v>114</v>
      </c>
      <c r="D2563" s="1">
        <v>2007</v>
      </c>
      <c r="E2563" s="6">
        <v>56</v>
      </c>
      <c r="F2563" s="6">
        <v>220</v>
      </c>
      <c r="G2563" s="6">
        <v>6301</v>
      </c>
      <c r="H2563" s="1">
        <v>2561</v>
      </c>
    </row>
    <row r="2564" spans="1:8" x14ac:dyDescent="0.2">
      <c r="A2564" s="1" t="s">
        <v>149</v>
      </c>
      <c r="B2564" s="18">
        <v>812</v>
      </c>
      <c r="C2564" s="1" t="s">
        <v>115</v>
      </c>
      <c r="D2564" s="1">
        <v>2007</v>
      </c>
      <c r="E2564" s="6">
        <v>32</v>
      </c>
      <c r="F2564" s="6">
        <v>123</v>
      </c>
      <c r="G2564" s="6">
        <v>1920</v>
      </c>
      <c r="H2564" s="1">
        <v>2562</v>
      </c>
    </row>
    <row r="2565" spans="1:8" x14ac:dyDescent="0.2">
      <c r="A2565" s="1" t="s">
        <v>149</v>
      </c>
      <c r="B2565" s="18">
        <v>813</v>
      </c>
      <c r="C2565" s="1" t="s">
        <v>116</v>
      </c>
      <c r="D2565" s="1">
        <v>2007</v>
      </c>
      <c r="E2565" s="6">
        <v>69</v>
      </c>
      <c r="F2565" s="6">
        <v>568</v>
      </c>
      <c r="G2565" s="6">
        <v>7984</v>
      </c>
      <c r="H2565" s="1">
        <v>2563</v>
      </c>
    </row>
    <row r="2566" spans="1:8" x14ac:dyDescent="0.2">
      <c r="A2566" s="1" t="s">
        <v>150</v>
      </c>
      <c r="B2566" s="18">
        <v>0</v>
      </c>
      <c r="C2566" s="1" t="s">
        <v>8</v>
      </c>
      <c r="D2566" s="1">
        <v>2007</v>
      </c>
      <c r="E2566" s="6">
        <v>1474</v>
      </c>
      <c r="F2566" s="6">
        <v>17626</v>
      </c>
      <c r="G2566" s="6">
        <v>515545</v>
      </c>
      <c r="H2566" s="1">
        <v>2564</v>
      </c>
    </row>
    <row r="2567" spans="1:8" x14ac:dyDescent="0.2">
      <c r="A2567" s="1" t="s">
        <v>150</v>
      </c>
      <c r="B2567" s="18">
        <v>11</v>
      </c>
      <c r="C2567" s="1" t="s">
        <v>9</v>
      </c>
      <c r="D2567" s="1">
        <v>2007</v>
      </c>
      <c r="E2567" s="6">
        <v>9</v>
      </c>
      <c r="F2567" s="6">
        <v>87</v>
      </c>
      <c r="G2567" s="6">
        <v>1556</v>
      </c>
      <c r="H2567" s="1">
        <v>2565</v>
      </c>
    </row>
    <row r="2568" spans="1:8" x14ac:dyDescent="0.2">
      <c r="A2568" s="1" t="s">
        <v>150</v>
      </c>
      <c r="B2568" s="18">
        <v>113</v>
      </c>
      <c r="C2568" s="1" t="s">
        <v>10</v>
      </c>
      <c r="D2568" s="1">
        <v>2007</v>
      </c>
      <c r="E2568" s="6">
        <v>4</v>
      </c>
      <c r="F2568" s="6" t="s">
        <v>119</v>
      </c>
      <c r="G2568" s="6">
        <v>50</v>
      </c>
      <c r="H2568" s="1">
        <v>2566</v>
      </c>
    </row>
    <row r="2569" spans="1:8" x14ac:dyDescent="0.2">
      <c r="A2569" s="1" t="s">
        <v>150</v>
      </c>
      <c r="B2569" s="18">
        <v>115</v>
      </c>
      <c r="C2569" s="1" t="s">
        <v>13</v>
      </c>
      <c r="D2569" s="1">
        <v>2007</v>
      </c>
      <c r="E2569" s="6">
        <v>5</v>
      </c>
      <c r="F2569" s="6">
        <v>82</v>
      </c>
      <c r="G2569" s="6">
        <v>1506</v>
      </c>
      <c r="H2569" s="1">
        <v>2567</v>
      </c>
    </row>
    <row r="2570" spans="1:8" x14ac:dyDescent="0.2">
      <c r="A2570" s="1" t="s">
        <v>150</v>
      </c>
      <c r="B2570" s="18">
        <v>21</v>
      </c>
      <c r="C2570" s="1" t="s">
        <v>191</v>
      </c>
      <c r="D2570" s="1">
        <v>2007</v>
      </c>
      <c r="E2570" s="6">
        <v>3</v>
      </c>
      <c r="F2570" s="6" t="s">
        <v>119</v>
      </c>
      <c r="G2570" s="6" t="s">
        <v>86</v>
      </c>
      <c r="H2570" s="1">
        <v>2568</v>
      </c>
    </row>
    <row r="2571" spans="1:8" x14ac:dyDescent="0.2">
      <c r="A2571" s="1" t="s">
        <v>150</v>
      </c>
      <c r="B2571" s="18">
        <v>212</v>
      </c>
      <c r="C2571" s="1" t="s">
        <v>16</v>
      </c>
      <c r="D2571" s="1">
        <v>2007</v>
      </c>
      <c r="E2571" s="6">
        <v>3</v>
      </c>
      <c r="F2571" s="6" t="s">
        <v>119</v>
      </c>
      <c r="G2571" s="6" t="s">
        <v>86</v>
      </c>
      <c r="H2571" s="1">
        <v>2569</v>
      </c>
    </row>
    <row r="2572" spans="1:8" x14ac:dyDescent="0.2">
      <c r="A2572" s="1" t="s">
        <v>150</v>
      </c>
      <c r="B2572" s="18">
        <v>22</v>
      </c>
      <c r="C2572" s="1" t="s">
        <v>18</v>
      </c>
      <c r="D2572" s="1">
        <v>2007</v>
      </c>
      <c r="E2572" s="6">
        <v>4</v>
      </c>
      <c r="F2572" s="6">
        <v>28</v>
      </c>
      <c r="G2572" s="6">
        <v>2210</v>
      </c>
      <c r="H2572" s="1">
        <v>2570</v>
      </c>
    </row>
    <row r="2573" spans="1:8" x14ac:dyDescent="0.2">
      <c r="A2573" s="1" t="s">
        <v>150</v>
      </c>
      <c r="B2573" s="18">
        <v>221</v>
      </c>
      <c r="C2573" s="1" t="s">
        <v>18</v>
      </c>
      <c r="D2573" s="1">
        <v>2007</v>
      </c>
      <c r="E2573" s="6">
        <v>4</v>
      </c>
      <c r="F2573" s="6">
        <v>28</v>
      </c>
      <c r="G2573" s="6">
        <v>2210</v>
      </c>
      <c r="H2573" s="1">
        <v>2571</v>
      </c>
    </row>
    <row r="2574" spans="1:8" x14ac:dyDescent="0.2">
      <c r="A2574" s="1" t="s">
        <v>150</v>
      </c>
      <c r="B2574" s="18">
        <v>23</v>
      </c>
      <c r="C2574" s="1" t="s">
        <v>19</v>
      </c>
      <c r="D2574" s="1">
        <v>2007</v>
      </c>
      <c r="E2574" s="6">
        <v>196</v>
      </c>
      <c r="F2574" s="6">
        <v>744</v>
      </c>
      <c r="G2574" s="6">
        <v>29346</v>
      </c>
      <c r="H2574" s="1">
        <v>2572</v>
      </c>
    </row>
    <row r="2575" spans="1:8" x14ac:dyDescent="0.2">
      <c r="A2575" s="1" t="s">
        <v>150</v>
      </c>
      <c r="B2575" s="18">
        <v>236</v>
      </c>
      <c r="C2575" s="1" t="s">
        <v>20</v>
      </c>
      <c r="D2575" s="1">
        <v>2007</v>
      </c>
      <c r="E2575" s="6">
        <v>56</v>
      </c>
      <c r="F2575" s="6">
        <v>288</v>
      </c>
      <c r="G2575" s="6">
        <v>8881</v>
      </c>
      <c r="H2575" s="1">
        <v>2573</v>
      </c>
    </row>
    <row r="2576" spans="1:8" x14ac:dyDescent="0.2">
      <c r="A2576" s="1" t="s">
        <v>150</v>
      </c>
      <c r="B2576" s="18">
        <v>237</v>
      </c>
      <c r="C2576" s="1" t="s">
        <v>21</v>
      </c>
      <c r="D2576" s="1">
        <v>2007</v>
      </c>
      <c r="E2576" s="6">
        <v>12</v>
      </c>
      <c r="F2576" s="6">
        <v>89</v>
      </c>
      <c r="G2576" s="6">
        <v>6147</v>
      </c>
      <c r="H2576" s="1">
        <v>2574</v>
      </c>
    </row>
    <row r="2577" spans="1:8" x14ac:dyDescent="0.2">
      <c r="A2577" s="1" t="s">
        <v>150</v>
      </c>
      <c r="B2577" s="18">
        <v>238</v>
      </c>
      <c r="C2577" s="1" t="s">
        <v>22</v>
      </c>
      <c r="D2577" s="1">
        <v>2007</v>
      </c>
      <c r="E2577" s="6">
        <v>128</v>
      </c>
      <c r="F2577" s="6">
        <v>367</v>
      </c>
      <c r="G2577" s="6">
        <v>14318</v>
      </c>
      <c r="H2577" s="1">
        <v>2575</v>
      </c>
    </row>
    <row r="2578" spans="1:8" x14ac:dyDescent="0.2">
      <c r="A2578" s="1" t="s">
        <v>150</v>
      </c>
      <c r="B2578" s="18" t="s">
        <v>23</v>
      </c>
      <c r="C2578" s="1" t="s">
        <v>24</v>
      </c>
      <c r="D2578" s="1">
        <v>2007</v>
      </c>
      <c r="E2578" s="6">
        <v>61</v>
      </c>
      <c r="F2578" s="6">
        <v>2813</v>
      </c>
      <c r="G2578" s="6">
        <v>106913</v>
      </c>
      <c r="H2578" s="1">
        <v>2576</v>
      </c>
    </row>
    <row r="2579" spans="1:8" x14ac:dyDescent="0.2">
      <c r="A2579" s="1" t="s">
        <v>150</v>
      </c>
      <c r="B2579" s="18">
        <v>311</v>
      </c>
      <c r="C2579" s="1" t="s">
        <v>25</v>
      </c>
      <c r="D2579" s="1">
        <v>2007</v>
      </c>
      <c r="E2579" s="6">
        <v>7</v>
      </c>
      <c r="F2579" s="6" t="s">
        <v>123</v>
      </c>
      <c r="G2579" s="6" t="s">
        <v>86</v>
      </c>
      <c r="H2579" s="1">
        <v>2577</v>
      </c>
    </row>
    <row r="2580" spans="1:8" x14ac:dyDescent="0.2">
      <c r="A2580" s="1" t="s">
        <v>150</v>
      </c>
      <c r="B2580" s="18">
        <v>315</v>
      </c>
      <c r="C2580" s="1" t="s">
        <v>29</v>
      </c>
      <c r="D2580" s="1">
        <v>2007</v>
      </c>
      <c r="E2580" s="6">
        <v>1</v>
      </c>
      <c r="F2580" s="6" t="s">
        <v>119</v>
      </c>
      <c r="G2580" s="6" t="s">
        <v>86</v>
      </c>
      <c r="H2580" s="1">
        <v>2578</v>
      </c>
    </row>
    <row r="2581" spans="1:8" x14ac:dyDescent="0.2">
      <c r="A2581" s="1" t="s">
        <v>150</v>
      </c>
      <c r="B2581" s="18">
        <v>321</v>
      </c>
      <c r="C2581" s="1" t="s">
        <v>31</v>
      </c>
      <c r="D2581" s="1">
        <v>2007</v>
      </c>
      <c r="E2581" s="6">
        <v>3</v>
      </c>
      <c r="F2581" s="6" t="s">
        <v>121</v>
      </c>
      <c r="G2581" s="6" t="s">
        <v>86</v>
      </c>
      <c r="H2581" s="1">
        <v>2579</v>
      </c>
    </row>
    <row r="2582" spans="1:8" x14ac:dyDescent="0.2">
      <c r="A2582" s="1" t="s">
        <v>150</v>
      </c>
      <c r="B2582" s="18">
        <v>322</v>
      </c>
      <c r="C2582" s="1" t="s">
        <v>32</v>
      </c>
      <c r="D2582" s="1">
        <v>2007</v>
      </c>
      <c r="E2582" s="6">
        <v>1</v>
      </c>
      <c r="F2582" s="6" t="s">
        <v>121</v>
      </c>
      <c r="G2582" s="6" t="s">
        <v>86</v>
      </c>
      <c r="H2582" s="1">
        <v>2580</v>
      </c>
    </row>
    <row r="2583" spans="1:8" x14ac:dyDescent="0.2">
      <c r="A2583" s="1" t="s">
        <v>150</v>
      </c>
      <c r="B2583" s="18">
        <v>323</v>
      </c>
      <c r="C2583" s="1" t="s">
        <v>33</v>
      </c>
      <c r="D2583" s="1">
        <v>2007</v>
      </c>
      <c r="E2583" s="6">
        <v>6</v>
      </c>
      <c r="F2583" s="6" t="s">
        <v>119</v>
      </c>
      <c r="G2583" s="6">
        <v>450</v>
      </c>
      <c r="H2583" s="1">
        <v>2581</v>
      </c>
    </row>
    <row r="2584" spans="1:8" x14ac:dyDescent="0.2">
      <c r="A2584" s="1" t="s">
        <v>150</v>
      </c>
      <c r="B2584" s="18">
        <v>324</v>
      </c>
      <c r="C2584" s="1" t="s">
        <v>34</v>
      </c>
      <c r="D2584" s="1">
        <v>2007</v>
      </c>
      <c r="E2584" s="6">
        <v>1</v>
      </c>
      <c r="F2584" s="6" t="s">
        <v>119</v>
      </c>
      <c r="G2584" s="6" t="s">
        <v>86</v>
      </c>
      <c r="H2584" s="1">
        <v>2582</v>
      </c>
    </row>
    <row r="2585" spans="1:8" x14ac:dyDescent="0.2">
      <c r="A2585" s="1" t="s">
        <v>150</v>
      </c>
      <c r="B2585" s="18">
        <v>325</v>
      </c>
      <c r="C2585" s="1" t="s">
        <v>35</v>
      </c>
      <c r="D2585" s="1">
        <v>2007</v>
      </c>
      <c r="E2585" s="6">
        <v>3</v>
      </c>
      <c r="F2585" s="6">
        <v>26</v>
      </c>
      <c r="G2585" s="6">
        <v>929</v>
      </c>
      <c r="H2585" s="1">
        <v>2583</v>
      </c>
    </row>
    <row r="2586" spans="1:8" x14ac:dyDescent="0.2">
      <c r="A2586" s="1" t="s">
        <v>150</v>
      </c>
      <c r="B2586" s="18">
        <v>326</v>
      </c>
      <c r="C2586" s="1" t="s">
        <v>36</v>
      </c>
      <c r="D2586" s="1">
        <v>2007</v>
      </c>
      <c r="E2586" s="6">
        <v>4</v>
      </c>
      <c r="F2586" s="6">
        <v>320</v>
      </c>
      <c r="G2586" s="6">
        <v>10793</v>
      </c>
      <c r="H2586" s="1">
        <v>2584</v>
      </c>
    </row>
    <row r="2587" spans="1:8" x14ac:dyDescent="0.2">
      <c r="A2587" s="1" t="s">
        <v>150</v>
      </c>
      <c r="B2587" s="18">
        <v>327</v>
      </c>
      <c r="C2587" s="1" t="s">
        <v>37</v>
      </c>
      <c r="D2587" s="1">
        <v>2007</v>
      </c>
      <c r="E2587" s="6">
        <v>6</v>
      </c>
      <c r="F2587" s="6">
        <v>90</v>
      </c>
      <c r="G2587" s="6">
        <v>3325</v>
      </c>
      <c r="H2587" s="1">
        <v>2585</v>
      </c>
    </row>
    <row r="2588" spans="1:8" x14ac:dyDescent="0.2">
      <c r="A2588" s="1" t="s">
        <v>150</v>
      </c>
      <c r="B2588" s="18">
        <v>331</v>
      </c>
      <c r="C2588" s="1" t="s">
        <v>38</v>
      </c>
      <c r="D2588" s="1">
        <v>2007</v>
      </c>
      <c r="E2588" s="6">
        <v>5</v>
      </c>
      <c r="F2588" s="6" t="s">
        <v>122</v>
      </c>
      <c r="G2588" s="6" t="s">
        <v>86</v>
      </c>
      <c r="H2588" s="1">
        <v>2586</v>
      </c>
    </row>
    <row r="2589" spans="1:8" x14ac:dyDescent="0.2">
      <c r="A2589" s="1" t="s">
        <v>150</v>
      </c>
      <c r="B2589" s="18">
        <v>332</v>
      </c>
      <c r="C2589" s="1" t="s">
        <v>39</v>
      </c>
      <c r="D2589" s="1">
        <v>2007</v>
      </c>
      <c r="E2589" s="6">
        <v>5</v>
      </c>
      <c r="F2589" s="6" t="s">
        <v>12</v>
      </c>
      <c r="G2589" s="6" t="s">
        <v>86</v>
      </c>
      <c r="H2589" s="1">
        <v>2587</v>
      </c>
    </row>
    <row r="2590" spans="1:8" x14ac:dyDescent="0.2">
      <c r="A2590" s="1" t="s">
        <v>150</v>
      </c>
      <c r="B2590" s="18">
        <v>333</v>
      </c>
      <c r="C2590" s="1" t="s">
        <v>40</v>
      </c>
      <c r="D2590" s="1">
        <v>2007</v>
      </c>
      <c r="E2590" s="6">
        <v>4</v>
      </c>
      <c r="F2590" s="6" t="s">
        <v>123</v>
      </c>
      <c r="G2590" s="6" t="s">
        <v>86</v>
      </c>
      <c r="H2590" s="1">
        <v>2588</v>
      </c>
    </row>
    <row r="2591" spans="1:8" x14ac:dyDescent="0.2">
      <c r="A2591" s="1" t="s">
        <v>150</v>
      </c>
      <c r="B2591" s="18">
        <v>334</v>
      </c>
      <c r="C2591" s="1" t="s">
        <v>41</v>
      </c>
      <c r="D2591" s="1">
        <v>2007</v>
      </c>
      <c r="E2591" s="6">
        <v>4</v>
      </c>
      <c r="F2591" s="6" t="s">
        <v>122</v>
      </c>
      <c r="G2591" s="6" t="s">
        <v>86</v>
      </c>
      <c r="H2591" s="1">
        <v>2589</v>
      </c>
    </row>
    <row r="2592" spans="1:8" x14ac:dyDescent="0.2">
      <c r="A2592" s="1" t="s">
        <v>150</v>
      </c>
      <c r="B2592" s="18">
        <v>335</v>
      </c>
      <c r="C2592" s="1" t="s">
        <v>42</v>
      </c>
      <c r="D2592" s="1">
        <v>2007</v>
      </c>
      <c r="E2592" s="6">
        <v>2</v>
      </c>
      <c r="F2592" s="6" t="s">
        <v>121</v>
      </c>
      <c r="G2592" s="6" t="s">
        <v>86</v>
      </c>
      <c r="H2592" s="1">
        <v>2590</v>
      </c>
    </row>
    <row r="2593" spans="1:8" x14ac:dyDescent="0.2">
      <c r="A2593" s="1" t="s">
        <v>150</v>
      </c>
      <c r="B2593" s="18">
        <v>336</v>
      </c>
      <c r="C2593" s="1" t="s">
        <v>43</v>
      </c>
      <c r="D2593" s="1">
        <v>2007</v>
      </c>
      <c r="E2593" s="6">
        <v>2</v>
      </c>
      <c r="F2593" s="6" t="s">
        <v>119</v>
      </c>
      <c r="G2593" s="6" t="s">
        <v>86</v>
      </c>
      <c r="H2593" s="1">
        <v>2591</v>
      </c>
    </row>
    <row r="2594" spans="1:8" x14ac:dyDescent="0.2">
      <c r="A2594" s="1" t="s">
        <v>150</v>
      </c>
      <c r="B2594" s="18">
        <v>337</v>
      </c>
      <c r="C2594" s="1" t="s">
        <v>44</v>
      </c>
      <c r="D2594" s="1">
        <v>2007</v>
      </c>
      <c r="E2594" s="6">
        <v>2</v>
      </c>
      <c r="F2594" s="6" t="s">
        <v>119</v>
      </c>
      <c r="G2594" s="6" t="s">
        <v>86</v>
      </c>
      <c r="H2594" s="1">
        <v>2592</v>
      </c>
    </row>
    <row r="2595" spans="1:8" x14ac:dyDescent="0.2">
      <c r="A2595" s="1" t="s">
        <v>150</v>
      </c>
      <c r="B2595" s="18">
        <v>339</v>
      </c>
      <c r="C2595" s="1" t="s">
        <v>45</v>
      </c>
      <c r="D2595" s="1">
        <v>2007</v>
      </c>
      <c r="E2595" s="6">
        <v>5</v>
      </c>
      <c r="F2595" s="6">
        <v>189</v>
      </c>
      <c r="G2595" s="6">
        <v>7474</v>
      </c>
      <c r="H2595" s="1">
        <v>2593</v>
      </c>
    </row>
    <row r="2596" spans="1:8" x14ac:dyDescent="0.2">
      <c r="A2596" s="1" t="s">
        <v>150</v>
      </c>
      <c r="B2596" s="18">
        <v>42</v>
      </c>
      <c r="C2596" s="1" t="s">
        <v>46</v>
      </c>
      <c r="D2596" s="1">
        <v>2007</v>
      </c>
      <c r="E2596" s="6">
        <v>38</v>
      </c>
      <c r="F2596" s="6">
        <v>348</v>
      </c>
      <c r="G2596" s="6">
        <v>15358</v>
      </c>
      <c r="H2596" s="1">
        <v>2594</v>
      </c>
    </row>
    <row r="2597" spans="1:8" x14ac:dyDescent="0.2">
      <c r="A2597" s="1" t="s">
        <v>150</v>
      </c>
      <c r="B2597" s="18">
        <v>423</v>
      </c>
      <c r="C2597" s="1" t="s">
        <v>47</v>
      </c>
      <c r="D2597" s="1">
        <v>2007</v>
      </c>
      <c r="E2597" s="6">
        <v>21</v>
      </c>
      <c r="F2597" s="6" t="s">
        <v>12</v>
      </c>
      <c r="G2597" s="6">
        <v>7726</v>
      </c>
      <c r="H2597" s="1">
        <v>2595</v>
      </c>
    </row>
    <row r="2598" spans="1:8" x14ac:dyDescent="0.2">
      <c r="A2598" s="1" t="s">
        <v>150</v>
      </c>
      <c r="B2598" s="18">
        <v>424</v>
      </c>
      <c r="C2598" s="1" t="s">
        <v>48</v>
      </c>
      <c r="D2598" s="1">
        <v>2007</v>
      </c>
      <c r="E2598" s="6">
        <v>13</v>
      </c>
      <c r="F2598" s="6">
        <v>117</v>
      </c>
      <c r="G2598" s="6">
        <v>3690</v>
      </c>
      <c r="H2598" s="1">
        <v>2596</v>
      </c>
    </row>
    <row r="2599" spans="1:8" x14ac:dyDescent="0.2">
      <c r="A2599" s="1" t="s">
        <v>150</v>
      </c>
      <c r="B2599" s="18">
        <v>425</v>
      </c>
      <c r="C2599" s="1" t="s">
        <v>49</v>
      </c>
      <c r="D2599" s="1">
        <v>2007</v>
      </c>
      <c r="E2599" s="6">
        <v>4</v>
      </c>
      <c r="F2599" s="6" t="s">
        <v>121</v>
      </c>
      <c r="G2599" s="6" t="s">
        <v>86</v>
      </c>
      <c r="H2599" s="1">
        <v>2597</v>
      </c>
    </row>
    <row r="2600" spans="1:8" x14ac:dyDescent="0.2">
      <c r="A2600" s="1" t="s">
        <v>150</v>
      </c>
      <c r="B2600" s="18" t="s">
        <v>50</v>
      </c>
      <c r="C2600" s="1" t="s">
        <v>51</v>
      </c>
      <c r="D2600" s="1">
        <v>2007</v>
      </c>
      <c r="E2600" s="6">
        <v>231</v>
      </c>
      <c r="F2600" s="6">
        <v>2673</v>
      </c>
      <c r="G2600" s="6">
        <v>61276</v>
      </c>
      <c r="H2600" s="1">
        <v>2598</v>
      </c>
    </row>
    <row r="2601" spans="1:8" x14ac:dyDescent="0.2">
      <c r="A2601" s="1" t="s">
        <v>150</v>
      </c>
      <c r="B2601" s="18">
        <v>441</v>
      </c>
      <c r="C2601" s="1" t="s">
        <v>52</v>
      </c>
      <c r="D2601" s="1">
        <v>2007</v>
      </c>
      <c r="E2601" s="6">
        <v>38</v>
      </c>
      <c r="F2601" s="6">
        <v>418</v>
      </c>
      <c r="G2601" s="6">
        <v>14803</v>
      </c>
      <c r="H2601" s="1">
        <v>2599</v>
      </c>
    </row>
    <row r="2602" spans="1:8" x14ac:dyDescent="0.2">
      <c r="A2602" s="1" t="s">
        <v>150</v>
      </c>
      <c r="B2602" s="18">
        <v>442</v>
      </c>
      <c r="C2602" s="1" t="s">
        <v>53</v>
      </c>
      <c r="D2602" s="1">
        <v>2007</v>
      </c>
      <c r="E2602" s="6">
        <v>7</v>
      </c>
      <c r="F2602" s="6">
        <v>45</v>
      </c>
      <c r="G2602" s="6">
        <v>1119</v>
      </c>
      <c r="H2602" s="1">
        <v>2600</v>
      </c>
    </row>
    <row r="2603" spans="1:8" x14ac:dyDescent="0.2">
      <c r="A2603" s="1" t="s">
        <v>150</v>
      </c>
      <c r="B2603" s="18">
        <v>443</v>
      </c>
      <c r="C2603" s="1" t="s">
        <v>54</v>
      </c>
      <c r="D2603" s="1">
        <v>2007</v>
      </c>
      <c r="E2603" s="6">
        <v>7</v>
      </c>
      <c r="F2603" s="6" t="s">
        <v>119</v>
      </c>
      <c r="G2603" s="6">
        <v>389</v>
      </c>
      <c r="H2603" s="1">
        <v>2601</v>
      </c>
    </row>
    <row r="2604" spans="1:8" x14ac:dyDescent="0.2">
      <c r="A2604" s="1" t="s">
        <v>150</v>
      </c>
      <c r="B2604" s="18">
        <v>444</v>
      </c>
      <c r="C2604" s="1" t="s">
        <v>55</v>
      </c>
      <c r="D2604" s="1">
        <v>2007</v>
      </c>
      <c r="E2604" s="6">
        <v>24</v>
      </c>
      <c r="F2604" s="6">
        <v>359</v>
      </c>
      <c r="G2604" s="6">
        <v>9430</v>
      </c>
      <c r="H2604" s="1">
        <v>2602</v>
      </c>
    </row>
    <row r="2605" spans="1:8" x14ac:dyDescent="0.2">
      <c r="A2605" s="1" t="s">
        <v>150</v>
      </c>
      <c r="B2605" s="18">
        <v>445</v>
      </c>
      <c r="C2605" s="1" t="s">
        <v>56</v>
      </c>
      <c r="D2605" s="1">
        <v>2007</v>
      </c>
      <c r="E2605" s="6">
        <v>30</v>
      </c>
      <c r="F2605" s="6">
        <v>602</v>
      </c>
      <c r="G2605" s="6">
        <v>9426</v>
      </c>
      <c r="H2605" s="1">
        <v>2603</v>
      </c>
    </row>
    <row r="2606" spans="1:8" x14ac:dyDescent="0.2">
      <c r="A2606" s="1" t="s">
        <v>150</v>
      </c>
      <c r="B2606" s="18">
        <v>446</v>
      </c>
      <c r="C2606" s="1" t="s">
        <v>57</v>
      </c>
      <c r="D2606" s="1">
        <v>2007</v>
      </c>
      <c r="E2606" s="6">
        <v>18</v>
      </c>
      <c r="F2606" s="6" t="s">
        <v>12</v>
      </c>
      <c r="G2606" s="6">
        <v>6252</v>
      </c>
      <c r="H2606" s="1">
        <v>2604</v>
      </c>
    </row>
    <row r="2607" spans="1:8" x14ac:dyDescent="0.2">
      <c r="A2607" s="1" t="s">
        <v>150</v>
      </c>
      <c r="B2607" s="18">
        <v>447</v>
      </c>
      <c r="C2607" s="1" t="s">
        <v>58</v>
      </c>
      <c r="D2607" s="1">
        <v>2007</v>
      </c>
      <c r="E2607" s="6">
        <v>21</v>
      </c>
      <c r="F2607" s="6">
        <v>145</v>
      </c>
      <c r="G2607" s="6">
        <v>2047</v>
      </c>
      <c r="H2607" s="1">
        <v>2605</v>
      </c>
    </row>
    <row r="2608" spans="1:8" x14ac:dyDescent="0.2">
      <c r="A2608" s="1" t="s">
        <v>150</v>
      </c>
      <c r="B2608" s="18">
        <v>448</v>
      </c>
      <c r="C2608" s="1" t="s">
        <v>59</v>
      </c>
      <c r="D2608" s="1">
        <v>2007</v>
      </c>
      <c r="E2608" s="6">
        <v>13</v>
      </c>
      <c r="F2608" s="6" t="s">
        <v>121</v>
      </c>
      <c r="G2608" s="6">
        <v>1155</v>
      </c>
      <c r="H2608" s="1">
        <v>2606</v>
      </c>
    </row>
    <row r="2609" spans="1:8" x14ac:dyDescent="0.2">
      <c r="A2609" s="1" t="s">
        <v>150</v>
      </c>
      <c r="B2609" s="18">
        <v>451</v>
      </c>
      <c r="C2609" s="1" t="s">
        <v>192</v>
      </c>
      <c r="D2609" s="1">
        <v>2007</v>
      </c>
      <c r="E2609" s="6">
        <v>15</v>
      </c>
      <c r="F2609" s="6">
        <v>123</v>
      </c>
      <c r="G2609" s="6">
        <v>1458</v>
      </c>
      <c r="H2609" s="1">
        <v>2607</v>
      </c>
    </row>
    <row r="2610" spans="1:8" x14ac:dyDescent="0.2">
      <c r="A2610" s="1" t="s">
        <v>150</v>
      </c>
      <c r="B2610" s="18">
        <v>452</v>
      </c>
      <c r="C2610" s="1" t="s">
        <v>61</v>
      </c>
      <c r="D2610" s="1">
        <v>2007</v>
      </c>
      <c r="E2610" s="6">
        <v>13</v>
      </c>
      <c r="F2610" s="6" t="s">
        <v>123</v>
      </c>
      <c r="G2610" s="6" t="s">
        <v>86</v>
      </c>
      <c r="H2610" s="1">
        <v>2608</v>
      </c>
    </row>
    <row r="2611" spans="1:8" x14ac:dyDescent="0.2">
      <c r="A2611" s="1" t="s">
        <v>150</v>
      </c>
      <c r="B2611" s="18">
        <v>453</v>
      </c>
      <c r="C2611" s="1" t="s">
        <v>62</v>
      </c>
      <c r="D2611" s="1">
        <v>2007</v>
      </c>
      <c r="E2611" s="6">
        <v>26</v>
      </c>
      <c r="F2611" s="6">
        <v>82</v>
      </c>
      <c r="G2611" s="6">
        <v>1388</v>
      </c>
      <c r="H2611" s="1">
        <v>2609</v>
      </c>
    </row>
    <row r="2612" spans="1:8" x14ac:dyDescent="0.2">
      <c r="A2612" s="1" t="s">
        <v>150</v>
      </c>
      <c r="B2612" s="18">
        <v>454</v>
      </c>
      <c r="C2612" s="1" t="s">
        <v>63</v>
      </c>
      <c r="D2612" s="1">
        <v>2007</v>
      </c>
      <c r="E2612" s="6">
        <v>19</v>
      </c>
      <c r="F2612" s="6" t="s">
        <v>121</v>
      </c>
      <c r="G2612" s="6">
        <v>3592</v>
      </c>
      <c r="H2612" s="1">
        <v>2610</v>
      </c>
    </row>
    <row r="2613" spans="1:8" x14ac:dyDescent="0.2">
      <c r="A2613" s="1" t="s">
        <v>150</v>
      </c>
      <c r="B2613" s="18" t="s">
        <v>64</v>
      </c>
      <c r="C2613" s="1" t="s">
        <v>65</v>
      </c>
      <c r="D2613" s="1">
        <v>2007</v>
      </c>
      <c r="E2613" s="6">
        <v>34</v>
      </c>
      <c r="F2613" s="6">
        <v>157</v>
      </c>
      <c r="G2613" s="6">
        <v>4454</v>
      </c>
      <c r="H2613" s="1">
        <v>2611</v>
      </c>
    </row>
    <row r="2614" spans="1:8" x14ac:dyDescent="0.2">
      <c r="A2614" s="1" t="s">
        <v>150</v>
      </c>
      <c r="B2614" s="18">
        <v>484</v>
      </c>
      <c r="C2614" s="1" t="s">
        <v>68</v>
      </c>
      <c r="D2614" s="1">
        <v>2007</v>
      </c>
      <c r="E2614" s="6">
        <v>26</v>
      </c>
      <c r="F2614" s="6">
        <v>91</v>
      </c>
      <c r="G2614" s="6">
        <v>3779</v>
      </c>
      <c r="H2614" s="1">
        <v>2612</v>
      </c>
    </row>
    <row r="2615" spans="1:8" x14ac:dyDescent="0.2">
      <c r="A2615" s="1" t="s">
        <v>150</v>
      </c>
      <c r="B2615" s="18">
        <v>485</v>
      </c>
      <c r="C2615" s="1" t="s">
        <v>69</v>
      </c>
      <c r="D2615" s="1">
        <v>2007</v>
      </c>
      <c r="E2615" s="6">
        <v>6</v>
      </c>
      <c r="F2615" s="6">
        <v>64</v>
      </c>
      <c r="G2615" s="6">
        <v>630</v>
      </c>
      <c r="H2615" s="1">
        <v>2613</v>
      </c>
    </row>
    <row r="2616" spans="1:8" x14ac:dyDescent="0.2">
      <c r="A2616" s="1" t="s">
        <v>150</v>
      </c>
      <c r="B2616" s="18">
        <v>488</v>
      </c>
      <c r="C2616" s="1" t="s">
        <v>73</v>
      </c>
      <c r="D2616" s="1">
        <v>2007</v>
      </c>
      <c r="E2616" s="6">
        <v>2</v>
      </c>
      <c r="F2616" s="6" t="s">
        <v>119</v>
      </c>
      <c r="G2616" s="6" t="s">
        <v>86</v>
      </c>
      <c r="H2616" s="1">
        <v>2614</v>
      </c>
    </row>
    <row r="2617" spans="1:8" x14ac:dyDescent="0.2">
      <c r="A2617" s="1" t="s">
        <v>150</v>
      </c>
      <c r="B2617" s="18">
        <v>51</v>
      </c>
      <c r="C2617" s="1" t="s">
        <v>76</v>
      </c>
      <c r="D2617" s="1">
        <v>2007</v>
      </c>
      <c r="E2617" s="6">
        <v>21</v>
      </c>
      <c r="F2617" s="6" t="s">
        <v>12</v>
      </c>
      <c r="G2617" s="6" t="s">
        <v>86</v>
      </c>
      <c r="H2617" s="1">
        <v>2615</v>
      </c>
    </row>
    <row r="2618" spans="1:8" x14ac:dyDescent="0.2">
      <c r="A2618" s="1" t="s">
        <v>150</v>
      </c>
      <c r="B2618" s="18">
        <v>511</v>
      </c>
      <c r="C2618" s="1" t="s">
        <v>193</v>
      </c>
      <c r="D2618" s="1">
        <v>2007</v>
      </c>
      <c r="E2618" s="6">
        <v>1</v>
      </c>
      <c r="F2618" s="6" t="s">
        <v>121</v>
      </c>
      <c r="G2618" s="6" t="s">
        <v>86</v>
      </c>
      <c r="H2618" s="1">
        <v>2616</v>
      </c>
    </row>
    <row r="2619" spans="1:8" x14ac:dyDescent="0.2">
      <c r="A2619" s="1" t="s">
        <v>150</v>
      </c>
      <c r="B2619" s="18">
        <v>512</v>
      </c>
      <c r="C2619" s="1" t="s">
        <v>78</v>
      </c>
      <c r="D2619" s="1">
        <v>2007</v>
      </c>
      <c r="E2619" s="6">
        <v>2</v>
      </c>
      <c r="F2619" s="6" t="s">
        <v>121</v>
      </c>
      <c r="G2619" s="6" t="s">
        <v>86</v>
      </c>
      <c r="H2619" s="1">
        <v>2617</v>
      </c>
    </row>
    <row r="2620" spans="1:8" x14ac:dyDescent="0.2">
      <c r="A2620" s="1" t="s">
        <v>150</v>
      </c>
      <c r="B2620" s="18">
        <v>515</v>
      </c>
      <c r="C2620" s="1" t="s">
        <v>194</v>
      </c>
      <c r="D2620" s="1">
        <v>2007</v>
      </c>
      <c r="E2620" s="6">
        <v>1</v>
      </c>
      <c r="F2620" s="6" t="s">
        <v>119</v>
      </c>
      <c r="G2620" s="6" t="s">
        <v>86</v>
      </c>
      <c r="H2620" s="1">
        <v>2618</v>
      </c>
    </row>
    <row r="2621" spans="1:8" x14ac:dyDescent="0.2">
      <c r="A2621" s="1" t="s">
        <v>150</v>
      </c>
      <c r="B2621" s="18">
        <v>517</v>
      </c>
      <c r="C2621" s="1" t="s">
        <v>80</v>
      </c>
      <c r="D2621" s="1">
        <v>2007</v>
      </c>
      <c r="E2621" s="6">
        <v>7</v>
      </c>
      <c r="F2621" s="6" t="s">
        <v>121</v>
      </c>
      <c r="G2621" s="6" t="s">
        <v>86</v>
      </c>
      <c r="H2621" s="1">
        <v>2619</v>
      </c>
    </row>
    <row r="2622" spans="1:8" x14ac:dyDescent="0.2">
      <c r="A2622" s="1" t="s">
        <v>150</v>
      </c>
      <c r="B2622" s="18">
        <v>518</v>
      </c>
      <c r="C2622" s="1" t="s">
        <v>196</v>
      </c>
      <c r="D2622" s="1">
        <v>2007</v>
      </c>
      <c r="E2622" s="6">
        <v>3</v>
      </c>
      <c r="F2622" s="6" t="s">
        <v>119</v>
      </c>
      <c r="G2622" s="6" t="s">
        <v>86</v>
      </c>
      <c r="H2622" s="1">
        <v>2620</v>
      </c>
    </row>
    <row r="2623" spans="1:8" x14ac:dyDescent="0.2">
      <c r="A2623" s="1" t="s">
        <v>150</v>
      </c>
      <c r="B2623" s="18">
        <v>519</v>
      </c>
      <c r="C2623" s="1" t="s">
        <v>82</v>
      </c>
      <c r="D2623" s="1">
        <v>2007</v>
      </c>
      <c r="E2623" s="6">
        <v>7</v>
      </c>
      <c r="F2623" s="6">
        <v>62</v>
      </c>
      <c r="G2623" s="6">
        <v>729</v>
      </c>
      <c r="H2623" s="1">
        <v>2621</v>
      </c>
    </row>
    <row r="2624" spans="1:8" x14ac:dyDescent="0.2">
      <c r="A2624" s="1" t="s">
        <v>150</v>
      </c>
      <c r="B2624" s="18">
        <v>52</v>
      </c>
      <c r="C2624" s="1" t="s">
        <v>83</v>
      </c>
      <c r="D2624" s="1">
        <v>2007</v>
      </c>
      <c r="E2624" s="6">
        <v>71</v>
      </c>
      <c r="F2624" s="6">
        <v>586</v>
      </c>
      <c r="G2624" s="6">
        <v>25813</v>
      </c>
      <c r="H2624" s="1">
        <v>2622</v>
      </c>
    </row>
    <row r="2625" spans="1:8" x14ac:dyDescent="0.2">
      <c r="A2625" s="1" t="s">
        <v>150</v>
      </c>
      <c r="B2625" s="18">
        <v>522</v>
      </c>
      <c r="C2625" s="1" t="s">
        <v>87</v>
      </c>
      <c r="D2625" s="1">
        <v>2007</v>
      </c>
      <c r="E2625" s="6">
        <v>23</v>
      </c>
      <c r="F2625" s="6" t="s">
        <v>123</v>
      </c>
      <c r="G2625" s="6">
        <v>11236</v>
      </c>
      <c r="H2625" s="1">
        <v>2623</v>
      </c>
    </row>
    <row r="2626" spans="1:8" x14ac:dyDescent="0.2">
      <c r="A2626" s="1" t="s">
        <v>150</v>
      </c>
      <c r="B2626" s="18">
        <v>523</v>
      </c>
      <c r="C2626" s="1" t="s">
        <v>88</v>
      </c>
      <c r="D2626" s="1">
        <v>2007</v>
      </c>
      <c r="E2626" s="6">
        <v>16</v>
      </c>
      <c r="F2626" s="6">
        <v>63</v>
      </c>
      <c r="G2626" s="6">
        <v>7670</v>
      </c>
      <c r="H2626" s="1">
        <v>2624</v>
      </c>
    </row>
    <row r="2627" spans="1:8" x14ac:dyDescent="0.2">
      <c r="A2627" s="1" t="s">
        <v>150</v>
      </c>
      <c r="B2627" s="18">
        <v>524</v>
      </c>
      <c r="C2627" s="1" t="s">
        <v>89</v>
      </c>
      <c r="D2627" s="1">
        <v>2007</v>
      </c>
      <c r="E2627" s="6">
        <v>32</v>
      </c>
      <c r="F2627" s="6">
        <v>180</v>
      </c>
      <c r="G2627" s="6">
        <v>6907</v>
      </c>
      <c r="H2627" s="1">
        <v>2625</v>
      </c>
    </row>
    <row r="2628" spans="1:8" x14ac:dyDescent="0.2">
      <c r="A2628" s="1" t="s">
        <v>150</v>
      </c>
      <c r="B2628" s="18">
        <v>53</v>
      </c>
      <c r="C2628" s="1" t="s">
        <v>91</v>
      </c>
      <c r="D2628" s="1">
        <v>2007</v>
      </c>
      <c r="E2628" s="6">
        <v>56</v>
      </c>
      <c r="F2628" s="6" t="s">
        <v>12</v>
      </c>
      <c r="G2628" s="6">
        <v>3133</v>
      </c>
      <c r="H2628" s="1">
        <v>2626</v>
      </c>
    </row>
    <row r="2629" spans="1:8" x14ac:dyDescent="0.2">
      <c r="A2629" s="1" t="s">
        <v>150</v>
      </c>
      <c r="B2629" s="18">
        <v>531</v>
      </c>
      <c r="C2629" s="1" t="s">
        <v>92</v>
      </c>
      <c r="D2629" s="1">
        <v>2007</v>
      </c>
      <c r="E2629" s="6">
        <v>46</v>
      </c>
      <c r="F2629" s="6" t="s">
        <v>121</v>
      </c>
      <c r="G2629" s="6">
        <v>2249</v>
      </c>
      <c r="H2629" s="1">
        <v>2627</v>
      </c>
    </row>
    <row r="2630" spans="1:8" x14ac:dyDescent="0.2">
      <c r="A2630" s="1" t="s">
        <v>150</v>
      </c>
      <c r="B2630" s="18">
        <v>532</v>
      </c>
      <c r="C2630" s="1" t="s">
        <v>93</v>
      </c>
      <c r="D2630" s="1">
        <v>2007</v>
      </c>
      <c r="E2630" s="6">
        <v>10</v>
      </c>
      <c r="F2630" s="6">
        <v>45</v>
      </c>
      <c r="G2630" s="6">
        <v>884</v>
      </c>
      <c r="H2630" s="1">
        <v>2628</v>
      </c>
    </row>
    <row r="2631" spans="1:8" x14ac:dyDescent="0.2">
      <c r="A2631" s="1" t="s">
        <v>150</v>
      </c>
      <c r="B2631" s="18">
        <v>54</v>
      </c>
      <c r="C2631" s="1" t="s">
        <v>95</v>
      </c>
      <c r="D2631" s="1">
        <v>2007</v>
      </c>
      <c r="E2631" s="6">
        <v>125</v>
      </c>
      <c r="F2631" s="6">
        <v>803</v>
      </c>
      <c r="G2631" s="6">
        <v>26417</v>
      </c>
      <c r="H2631" s="1">
        <v>2629</v>
      </c>
    </row>
    <row r="2632" spans="1:8" x14ac:dyDescent="0.2">
      <c r="A2632" s="1" t="s">
        <v>150</v>
      </c>
      <c r="B2632" s="18">
        <v>541</v>
      </c>
      <c r="C2632" s="1" t="s">
        <v>95</v>
      </c>
      <c r="D2632" s="1">
        <v>2007</v>
      </c>
      <c r="E2632" s="6">
        <v>125</v>
      </c>
      <c r="F2632" s="6">
        <v>803</v>
      </c>
      <c r="G2632" s="6">
        <v>26417</v>
      </c>
      <c r="H2632" s="1">
        <v>2630</v>
      </c>
    </row>
    <row r="2633" spans="1:8" x14ac:dyDescent="0.2">
      <c r="A2633" s="1" t="s">
        <v>150</v>
      </c>
      <c r="B2633" s="18">
        <v>55</v>
      </c>
      <c r="C2633" s="1" t="s">
        <v>96</v>
      </c>
      <c r="D2633" s="1">
        <v>2007</v>
      </c>
      <c r="E2633" s="6">
        <v>11</v>
      </c>
      <c r="F2633" s="6">
        <v>393</v>
      </c>
      <c r="G2633" s="6">
        <v>19813</v>
      </c>
      <c r="H2633" s="1">
        <v>2631</v>
      </c>
    </row>
    <row r="2634" spans="1:8" x14ac:dyDescent="0.2">
      <c r="A2634" s="1" t="s">
        <v>150</v>
      </c>
      <c r="B2634" s="18">
        <v>551</v>
      </c>
      <c r="C2634" s="1" t="s">
        <v>96</v>
      </c>
      <c r="D2634" s="1">
        <v>2007</v>
      </c>
      <c r="E2634" s="6">
        <v>11</v>
      </c>
      <c r="F2634" s="6">
        <v>393</v>
      </c>
      <c r="G2634" s="6">
        <v>19813</v>
      </c>
      <c r="H2634" s="1">
        <v>2632</v>
      </c>
    </row>
    <row r="2635" spans="1:8" x14ac:dyDescent="0.2">
      <c r="A2635" s="1" t="s">
        <v>150</v>
      </c>
      <c r="B2635" s="18">
        <v>56</v>
      </c>
      <c r="C2635" s="1" t="s">
        <v>97</v>
      </c>
      <c r="D2635" s="1">
        <v>2007</v>
      </c>
      <c r="E2635" s="6">
        <v>71</v>
      </c>
      <c r="F2635" s="6">
        <v>434</v>
      </c>
      <c r="G2635" s="6">
        <v>10088</v>
      </c>
      <c r="H2635" s="1">
        <v>2633</v>
      </c>
    </row>
    <row r="2636" spans="1:8" x14ac:dyDescent="0.2">
      <c r="A2636" s="1" t="s">
        <v>150</v>
      </c>
      <c r="B2636" s="18">
        <v>561</v>
      </c>
      <c r="C2636" s="1" t="s">
        <v>98</v>
      </c>
      <c r="D2636" s="1">
        <v>2007</v>
      </c>
      <c r="E2636" s="6">
        <v>63</v>
      </c>
      <c r="F2636" s="6">
        <v>346</v>
      </c>
      <c r="G2636" s="6">
        <v>6386</v>
      </c>
      <c r="H2636" s="1">
        <v>2634</v>
      </c>
    </row>
    <row r="2637" spans="1:8" x14ac:dyDescent="0.2">
      <c r="A2637" s="1" t="s">
        <v>150</v>
      </c>
      <c r="B2637" s="18">
        <v>562</v>
      </c>
      <c r="C2637" s="1" t="s">
        <v>99</v>
      </c>
      <c r="D2637" s="1">
        <v>2007</v>
      </c>
      <c r="E2637" s="6">
        <v>8</v>
      </c>
      <c r="F2637" s="6" t="s">
        <v>121</v>
      </c>
      <c r="G2637" s="6" t="s">
        <v>86</v>
      </c>
      <c r="H2637" s="1">
        <v>2635</v>
      </c>
    </row>
    <row r="2638" spans="1:8" x14ac:dyDescent="0.2">
      <c r="A2638" s="1" t="s">
        <v>150</v>
      </c>
      <c r="B2638" s="18">
        <v>61</v>
      </c>
      <c r="C2638" s="1" t="s">
        <v>100</v>
      </c>
      <c r="D2638" s="1">
        <v>2007</v>
      </c>
      <c r="E2638" s="6">
        <v>16</v>
      </c>
      <c r="F2638" s="6">
        <v>2282</v>
      </c>
      <c r="G2638" s="6">
        <v>65743</v>
      </c>
      <c r="H2638" s="1">
        <v>2636</v>
      </c>
    </row>
    <row r="2639" spans="1:8" x14ac:dyDescent="0.2">
      <c r="A2639" s="1" t="s">
        <v>150</v>
      </c>
      <c r="B2639" s="18">
        <v>611</v>
      </c>
      <c r="C2639" s="1" t="s">
        <v>100</v>
      </c>
      <c r="D2639" s="1">
        <v>2007</v>
      </c>
      <c r="E2639" s="6">
        <v>16</v>
      </c>
      <c r="F2639" s="6">
        <v>2282</v>
      </c>
      <c r="G2639" s="6">
        <v>65743</v>
      </c>
      <c r="H2639" s="1">
        <v>2637</v>
      </c>
    </row>
    <row r="2640" spans="1:8" x14ac:dyDescent="0.2">
      <c r="A2640" s="1" t="s">
        <v>150</v>
      </c>
      <c r="B2640" s="18">
        <v>62</v>
      </c>
      <c r="C2640" s="1" t="s">
        <v>101</v>
      </c>
      <c r="D2640" s="1">
        <v>2007</v>
      </c>
      <c r="E2640" s="6">
        <v>167</v>
      </c>
      <c r="F2640" s="6">
        <v>3086</v>
      </c>
      <c r="G2640" s="6">
        <v>99058</v>
      </c>
      <c r="H2640" s="1">
        <v>2638</v>
      </c>
    </row>
    <row r="2641" spans="1:8" x14ac:dyDescent="0.2">
      <c r="A2641" s="1" t="s">
        <v>150</v>
      </c>
      <c r="B2641" s="18">
        <v>621</v>
      </c>
      <c r="C2641" s="1" t="s">
        <v>102</v>
      </c>
      <c r="D2641" s="1">
        <v>2007</v>
      </c>
      <c r="E2641" s="6">
        <v>96</v>
      </c>
      <c r="F2641" s="6">
        <v>759</v>
      </c>
      <c r="G2641" s="6">
        <v>33812</v>
      </c>
      <c r="H2641" s="1">
        <v>2639</v>
      </c>
    </row>
    <row r="2642" spans="1:8" x14ac:dyDescent="0.2">
      <c r="A2642" s="1" t="s">
        <v>150</v>
      </c>
      <c r="B2642" s="18">
        <v>622</v>
      </c>
      <c r="C2642" s="1" t="s">
        <v>103</v>
      </c>
      <c r="D2642" s="1">
        <v>2007</v>
      </c>
      <c r="E2642" s="6">
        <v>2</v>
      </c>
      <c r="F2642" s="6" t="s">
        <v>122</v>
      </c>
      <c r="G2642" s="6" t="s">
        <v>86</v>
      </c>
      <c r="H2642" s="1">
        <v>2640</v>
      </c>
    </row>
    <row r="2643" spans="1:8" x14ac:dyDescent="0.2">
      <c r="A2643" s="1" t="s">
        <v>150</v>
      </c>
      <c r="B2643" s="18">
        <v>623</v>
      </c>
      <c r="C2643" s="1" t="s">
        <v>104</v>
      </c>
      <c r="D2643" s="1">
        <v>2007</v>
      </c>
      <c r="E2643" s="6">
        <v>27</v>
      </c>
      <c r="F2643" s="6">
        <v>790</v>
      </c>
      <c r="G2643" s="6">
        <v>17608</v>
      </c>
      <c r="H2643" s="1">
        <v>2641</v>
      </c>
    </row>
    <row r="2644" spans="1:8" x14ac:dyDescent="0.2">
      <c r="A2644" s="1" t="s">
        <v>150</v>
      </c>
      <c r="B2644" s="18">
        <v>624</v>
      </c>
      <c r="C2644" s="1" t="s">
        <v>105</v>
      </c>
      <c r="D2644" s="1">
        <v>2007</v>
      </c>
      <c r="E2644" s="6">
        <v>42</v>
      </c>
      <c r="F2644" s="6">
        <v>659</v>
      </c>
      <c r="G2644" s="6">
        <v>12839</v>
      </c>
      <c r="H2644" s="1">
        <v>2642</v>
      </c>
    </row>
    <row r="2645" spans="1:8" x14ac:dyDescent="0.2">
      <c r="A2645" s="1" t="s">
        <v>150</v>
      </c>
      <c r="B2645" s="18">
        <v>71</v>
      </c>
      <c r="C2645" s="1" t="s">
        <v>106</v>
      </c>
      <c r="D2645" s="1">
        <v>2007</v>
      </c>
      <c r="E2645" s="6">
        <v>37</v>
      </c>
      <c r="F2645" s="6">
        <v>96</v>
      </c>
      <c r="G2645" s="6">
        <v>3022</v>
      </c>
      <c r="H2645" s="1">
        <v>2643</v>
      </c>
    </row>
    <row r="2646" spans="1:8" x14ac:dyDescent="0.2">
      <c r="A2646" s="1" t="s">
        <v>150</v>
      </c>
      <c r="B2646" s="18">
        <v>711</v>
      </c>
      <c r="C2646" s="1" t="s">
        <v>107</v>
      </c>
      <c r="D2646" s="1">
        <v>2007</v>
      </c>
      <c r="E2646" s="6">
        <v>5</v>
      </c>
      <c r="F2646" s="6" t="s">
        <v>119</v>
      </c>
      <c r="G2646" s="6" t="s">
        <v>86</v>
      </c>
      <c r="H2646" s="1">
        <v>2644</v>
      </c>
    </row>
    <row r="2647" spans="1:8" x14ac:dyDescent="0.2">
      <c r="A2647" s="1" t="s">
        <v>150</v>
      </c>
      <c r="B2647" s="18">
        <v>712</v>
      </c>
      <c r="C2647" s="1" t="s">
        <v>108</v>
      </c>
      <c r="D2647" s="1">
        <v>2007</v>
      </c>
      <c r="E2647" s="6">
        <v>6</v>
      </c>
      <c r="F2647" s="6" t="s">
        <v>121</v>
      </c>
      <c r="G2647" s="6">
        <v>502</v>
      </c>
      <c r="H2647" s="1">
        <v>2645</v>
      </c>
    </row>
    <row r="2648" spans="1:8" x14ac:dyDescent="0.2">
      <c r="A2648" s="1" t="s">
        <v>150</v>
      </c>
      <c r="B2648" s="18">
        <v>713</v>
      </c>
      <c r="C2648" s="1" t="s">
        <v>109</v>
      </c>
      <c r="D2648" s="1">
        <v>2007</v>
      </c>
      <c r="E2648" s="6">
        <v>26</v>
      </c>
      <c r="F2648" s="6">
        <v>68</v>
      </c>
      <c r="G2648" s="6">
        <v>2189</v>
      </c>
      <c r="H2648" s="1">
        <v>2646</v>
      </c>
    </row>
    <row r="2649" spans="1:8" x14ac:dyDescent="0.2">
      <c r="A2649" s="1" t="s">
        <v>150</v>
      </c>
      <c r="B2649" s="18">
        <v>72</v>
      </c>
      <c r="C2649" s="1" t="s">
        <v>110</v>
      </c>
      <c r="D2649" s="1">
        <v>2007</v>
      </c>
      <c r="E2649" s="6">
        <v>161</v>
      </c>
      <c r="F2649" s="6">
        <v>1848</v>
      </c>
      <c r="G2649" s="6">
        <v>22705</v>
      </c>
      <c r="H2649" s="1">
        <v>2647</v>
      </c>
    </row>
    <row r="2650" spans="1:8" x14ac:dyDescent="0.2">
      <c r="A2650" s="1" t="s">
        <v>150</v>
      </c>
      <c r="B2650" s="18">
        <v>721</v>
      </c>
      <c r="C2650" s="1" t="s">
        <v>111</v>
      </c>
      <c r="D2650" s="1">
        <v>2007</v>
      </c>
      <c r="E2650" s="6">
        <v>13</v>
      </c>
      <c r="F2650" s="6">
        <v>95</v>
      </c>
      <c r="G2650" s="6">
        <v>1017</v>
      </c>
      <c r="H2650" s="1">
        <v>2648</v>
      </c>
    </row>
    <row r="2651" spans="1:8" x14ac:dyDescent="0.2">
      <c r="A2651" s="1" t="s">
        <v>150</v>
      </c>
      <c r="B2651" s="18">
        <v>722</v>
      </c>
      <c r="C2651" s="1" t="s">
        <v>112</v>
      </c>
      <c r="D2651" s="1">
        <v>2007</v>
      </c>
      <c r="E2651" s="6">
        <v>148</v>
      </c>
      <c r="F2651" s="6">
        <v>1753</v>
      </c>
      <c r="G2651" s="6">
        <v>21688</v>
      </c>
      <c r="H2651" s="1">
        <v>2649</v>
      </c>
    </row>
    <row r="2652" spans="1:8" x14ac:dyDescent="0.2">
      <c r="A2652" s="1" t="s">
        <v>150</v>
      </c>
      <c r="B2652" s="18">
        <v>81</v>
      </c>
      <c r="C2652" s="1" t="s">
        <v>113</v>
      </c>
      <c r="D2652" s="1">
        <v>2007</v>
      </c>
      <c r="E2652" s="6">
        <v>162</v>
      </c>
      <c r="F2652" s="6">
        <v>878</v>
      </c>
      <c r="G2652" s="6">
        <v>12594</v>
      </c>
      <c r="H2652" s="1">
        <v>2650</v>
      </c>
    </row>
    <row r="2653" spans="1:8" x14ac:dyDescent="0.2">
      <c r="A2653" s="1" t="s">
        <v>150</v>
      </c>
      <c r="B2653" s="18">
        <v>811</v>
      </c>
      <c r="C2653" s="1" t="s">
        <v>114</v>
      </c>
      <c r="D2653" s="1">
        <v>2007</v>
      </c>
      <c r="E2653" s="6">
        <v>48</v>
      </c>
      <c r="F2653" s="6">
        <v>173</v>
      </c>
      <c r="G2653" s="6">
        <v>4934</v>
      </c>
      <c r="H2653" s="1">
        <v>2651</v>
      </c>
    </row>
    <row r="2654" spans="1:8" x14ac:dyDescent="0.2">
      <c r="A2654" s="1" t="s">
        <v>150</v>
      </c>
      <c r="B2654" s="18">
        <v>812</v>
      </c>
      <c r="C2654" s="1" t="s">
        <v>115</v>
      </c>
      <c r="D2654" s="1">
        <v>2007</v>
      </c>
      <c r="E2654" s="6">
        <v>41</v>
      </c>
      <c r="F2654" s="6">
        <v>136</v>
      </c>
      <c r="G2654" s="6">
        <v>2184</v>
      </c>
      <c r="H2654" s="1">
        <v>2652</v>
      </c>
    </row>
    <row r="2655" spans="1:8" x14ac:dyDescent="0.2">
      <c r="A2655" s="1" t="s">
        <v>150</v>
      </c>
      <c r="B2655" s="18">
        <v>813</v>
      </c>
      <c r="C2655" s="1" t="s">
        <v>116</v>
      </c>
      <c r="D2655" s="1">
        <v>2007</v>
      </c>
      <c r="E2655" s="6">
        <v>73</v>
      </c>
      <c r="F2655" s="6">
        <v>569</v>
      </c>
      <c r="G2655" s="6">
        <v>5476</v>
      </c>
      <c r="H2655" s="1">
        <v>2653</v>
      </c>
    </row>
    <row r="2656" spans="1:8" x14ac:dyDescent="0.2">
      <c r="A2656" s="1" t="s">
        <v>151</v>
      </c>
      <c r="B2656" s="18">
        <v>0</v>
      </c>
      <c r="C2656" s="1" t="s">
        <v>8</v>
      </c>
      <c r="D2656" s="1">
        <v>2007</v>
      </c>
      <c r="E2656" s="6">
        <v>17184</v>
      </c>
      <c r="F2656" s="6">
        <v>348613</v>
      </c>
      <c r="G2656" s="6">
        <v>13691960</v>
      </c>
      <c r="H2656" s="1">
        <v>2654</v>
      </c>
    </row>
    <row r="2657" spans="1:8" x14ac:dyDescent="0.2">
      <c r="A2657" s="1" t="s">
        <v>151</v>
      </c>
      <c r="B2657" s="18">
        <v>11</v>
      </c>
      <c r="C2657" s="1" t="s">
        <v>9</v>
      </c>
      <c r="D2657" s="1">
        <v>2007</v>
      </c>
      <c r="E2657" s="6">
        <v>12</v>
      </c>
      <c r="F2657" s="6">
        <v>21</v>
      </c>
      <c r="G2657" s="6">
        <v>575</v>
      </c>
      <c r="H2657" s="1">
        <v>2655</v>
      </c>
    </row>
    <row r="2658" spans="1:8" x14ac:dyDescent="0.2">
      <c r="A2658" s="1" t="s">
        <v>151</v>
      </c>
      <c r="B2658" s="18">
        <v>113</v>
      </c>
      <c r="C2658" s="1" t="s">
        <v>10</v>
      </c>
      <c r="D2658" s="1">
        <v>2007</v>
      </c>
      <c r="E2658" s="6">
        <v>2</v>
      </c>
      <c r="F2658" s="6" t="s">
        <v>119</v>
      </c>
      <c r="G2658" s="6" t="s">
        <v>86</v>
      </c>
      <c r="H2658" s="1">
        <v>2656</v>
      </c>
    </row>
    <row r="2659" spans="1:8" x14ac:dyDescent="0.2">
      <c r="A2659" s="1" t="s">
        <v>151</v>
      </c>
      <c r="B2659" s="18">
        <v>115</v>
      </c>
      <c r="C2659" s="1" t="s">
        <v>13</v>
      </c>
      <c r="D2659" s="1">
        <v>2007</v>
      </c>
      <c r="E2659" s="6">
        <v>10</v>
      </c>
      <c r="F2659" s="6">
        <v>17</v>
      </c>
      <c r="G2659" s="6">
        <v>400</v>
      </c>
      <c r="H2659" s="1">
        <v>2657</v>
      </c>
    </row>
    <row r="2660" spans="1:8" x14ac:dyDescent="0.2">
      <c r="A2660" s="1" t="s">
        <v>151</v>
      </c>
      <c r="B2660" s="18">
        <v>21</v>
      </c>
      <c r="C2660" s="1" t="s">
        <v>191</v>
      </c>
      <c r="D2660" s="1">
        <v>2007</v>
      </c>
      <c r="E2660" s="6">
        <v>9</v>
      </c>
      <c r="F2660" s="6">
        <v>80</v>
      </c>
      <c r="G2660" s="6">
        <v>3989</v>
      </c>
      <c r="H2660" s="1">
        <v>2658</v>
      </c>
    </row>
    <row r="2661" spans="1:8" x14ac:dyDescent="0.2">
      <c r="A2661" s="1" t="s">
        <v>151</v>
      </c>
      <c r="B2661" s="18">
        <v>212</v>
      </c>
      <c r="C2661" s="1" t="s">
        <v>16</v>
      </c>
      <c r="D2661" s="1">
        <v>2007</v>
      </c>
      <c r="E2661" s="6">
        <v>9</v>
      </c>
      <c r="F2661" s="6">
        <v>80</v>
      </c>
      <c r="G2661" s="6">
        <v>3989</v>
      </c>
      <c r="H2661" s="1">
        <v>2659</v>
      </c>
    </row>
    <row r="2662" spans="1:8" x14ac:dyDescent="0.2">
      <c r="A2662" s="1" t="s">
        <v>151</v>
      </c>
      <c r="B2662" s="18">
        <v>22</v>
      </c>
      <c r="C2662" s="1" t="s">
        <v>18</v>
      </c>
      <c r="D2662" s="1">
        <v>2007</v>
      </c>
      <c r="E2662" s="6">
        <v>23</v>
      </c>
      <c r="F2662" s="6" t="s">
        <v>71</v>
      </c>
      <c r="G2662" s="6">
        <v>83046</v>
      </c>
      <c r="H2662" s="1">
        <v>2660</v>
      </c>
    </row>
    <row r="2663" spans="1:8" x14ac:dyDescent="0.2">
      <c r="A2663" s="1" t="s">
        <v>151</v>
      </c>
      <c r="B2663" s="18">
        <v>221</v>
      </c>
      <c r="C2663" s="1" t="s">
        <v>18</v>
      </c>
      <c r="D2663" s="1">
        <v>2007</v>
      </c>
      <c r="E2663" s="6">
        <v>23</v>
      </c>
      <c r="F2663" s="6" t="s">
        <v>71</v>
      </c>
      <c r="G2663" s="6">
        <v>83046</v>
      </c>
      <c r="H2663" s="1">
        <v>2661</v>
      </c>
    </row>
    <row r="2664" spans="1:8" x14ac:dyDescent="0.2">
      <c r="A2664" s="1" t="s">
        <v>151</v>
      </c>
      <c r="B2664" s="18">
        <v>23</v>
      </c>
      <c r="C2664" s="1" t="s">
        <v>19</v>
      </c>
      <c r="D2664" s="1">
        <v>2007</v>
      </c>
      <c r="E2664" s="6">
        <v>1580</v>
      </c>
      <c r="F2664" s="6">
        <v>10918</v>
      </c>
      <c r="G2664" s="6">
        <v>555485</v>
      </c>
      <c r="H2664" s="1">
        <v>2662</v>
      </c>
    </row>
    <row r="2665" spans="1:8" x14ac:dyDescent="0.2">
      <c r="A2665" s="1" t="s">
        <v>151</v>
      </c>
      <c r="B2665" s="18">
        <v>236</v>
      </c>
      <c r="C2665" s="1" t="s">
        <v>20</v>
      </c>
      <c r="D2665" s="1">
        <v>2007</v>
      </c>
      <c r="E2665" s="6">
        <v>482</v>
      </c>
      <c r="F2665" s="6">
        <v>2554</v>
      </c>
      <c r="G2665" s="6">
        <v>123864</v>
      </c>
      <c r="H2665" s="1">
        <v>2663</v>
      </c>
    </row>
    <row r="2666" spans="1:8" x14ac:dyDescent="0.2">
      <c r="A2666" s="1" t="s">
        <v>151</v>
      </c>
      <c r="B2666" s="18">
        <v>237</v>
      </c>
      <c r="C2666" s="1" t="s">
        <v>21</v>
      </c>
      <c r="D2666" s="1">
        <v>2007</v>
      </c>
      <c r="E2666" s="6">
        <v>70</v>
      </c>
      <c r="F2666" s="6">
        <v>791</v>
      </c>
      <c r="G2666" s="6">
        <v>56920</v>
      </c>
      <c r="H2666" s="1">
        <v>2664</v>
      </c>
    </row>
    <row r="2667" spans="1:8" x14ac:dyDescent="0.2">
      <c r="A2667" s="1" t="s">
        <v>151</v>
      </c>
      <c r="B2667" s="18">
        <v>238</v>
      </c>
      <c r="C2667" s="1" t="s">
        <v>22</v>
      </c>
      <c r="D2667" s="1">
        <v>2007</v>
      </c>
      <c r="E2667" s="6">
        <v>1028</v>
      </c>
      <c r="F2667" s="6">
        <v>7573</v>
      </c>
      <c r="G2667" s="6">
        <v>374701</v>
      </c>
      <c r="H2667" s="1">
        <v>2665</v>
      </c>
    </row>
    <row r="2668" spans="1:8" x14ac:dyDescent="0.2">
      <c r="A2668" s="1" t="s">
        <v>151</v>
      </c>
      <c r="B2668" s="18" t="s">
        <v>23</v>
      </c>
      <c r="C2668" s="1" t="s">
        <v>24</v>
      </c>
      <c r="D2668" s="1">
        <v>2007</v>
      </c>
      <c r="E2668" s="6">
        <v>941</v>
      </c>
      <c r="F2668" s="6">
        <v>51729</v>
      </c>
      <c r="G2668" s="6">
        <v>2527647</v>
      </c>
      <c r="H2668" s="1">
        <v>2666</v>
      </c>
    </row>
    <row r="2669" spans="1:8" x14ac:dyDescent="0.2">
      <c r="A2669" s="1" t="s">
        <v>151</v>
      </c>
      <c r="B2669" s="18">
        <v>311</v>
      </c>
      <c r="C2669" s="1" t="s">
        <v>25</v>
      </c>
      <c r="D2669" s="1">
        <v>2007</v>
      </c>
      <c r="E2669" s="6">
        <v>68</v>
      </c>
      <c r="F2669" s="6">
        <v>2432</v>
      </c>
      <c r="G2669" s="6">
        <v>89720</v>
      </c>
      <c r="H2669" s="1">
        <v>2667</v>
      </c>
    </row>
    <row r="2670" spans="1:8" x14ac:dyDescent="0.2">
      <c r="A2670" s="1" t="s">
        <v>151</v>
      </c>
      <c r="B2670" s="18">
        <v>312</v>
      </c>
      <c r="C2670" s="1" t="s">
        <v>26</v>
      </c>
      <c r="D2670" s="1">
        <v>2007</v>
      </c>
      <c r="E2670" s="6">
        <v>10</v>
      </c>
      <c r="F2670" s="6">
        <v>543</v>
      </c>
      <c r="G2670" s="6">
        <v>21999</v>
      </c>
      <c r="H2670" s="1">
        <v>2668</v>
      </c>
    </row>
    <row r="2671" spans="1:8" x14ac:dyDescent="0.2">
      <c r="A2671" s="1" t="s">
        <v>151</v>
      </c>
      <c r="B2671" s="18">
        <v>313</v>
      </c>
      <c r="C2671" s="1" t="s">
        <v>27</v>
      </c>
      <c r="D2671" s="1">
        <v>2007</v>
      </c>
      <c r="E2671" s="6">
        <v>2</v>
      </c>
      <c r="F2671" s="6" t="s">
        <v>119</v>
      </c>
      <c r="G2671" s="6" t="s">
        <v>86</v>
      </c>
      <c r="H2671" s="1">
        <v>2669</v>
      </c>
    </row>
    <row r="2672" spans="1:8" x14ac:dyDescent="0.2">
      <c r="A2672" s="1" t="s">
        <v>151</v>
      </c>
      <c r="B2672" s="18">
        <v>314</v>
      </c>
      <c r="C2672" s="1" t="s">
        <v>28</v>
      </c>
      <c r="D2672" s="1">
        <v>2007</v>
      </c>
      <c r="E2672" s="6">
        <v>11</v>
      </c>
      <c r="F2672" s="6" t="s">
        <v>12</v>
      </c>
      <c r="G2672" s="6" t="s">
        <v>86</v>
      </c>
      <c r="H2672" s="1">
        <v>2670</v>
      </c>
    </row>
    <row r="2673" spans="1:8" x14ac:dyDescent="0.2">
      <c r="A2673" s="1" t="s">
        <v>151</v>
      </c>
      <c r="B2673" s="18">
        <v>315</v>
      </c>
      <c r="C2673" s="1" t="s">
        <v>29</v>
      </c>
      <c r="D2673" s="1">
        <v>2007</v>
      </c>
      <c r="E2673" s="6">
        <v>13</v>
      </c>
      <c r="F2673" s="6" t="s">
        <v>122</v>
      </c>
      <c r="G2673" s="6" t="s">
        <v>86</v>
      </c>
      <c r="H2673" s="1">
        <v>2671</v>
      </c>
    </row>
    <row r="2674" spans="1:8" x14ac:dyDescent="0.2">
      <c r="A2674" s="1" t="s">
        <v>151</v>
      </c>
      <c r="B2674" s="18">
        <v>316</v>
      </c>
      <c r="C2674" s="1" t="s">
        <v>30</v>
      </c>
      <c r="D2674" s="1">
        <v>2007</v>
      </c>
      <c r="E2674" s="6">
        <v>3</v>
      </c>
      <c r="F2674" s="6" t="s">
        <v>119</v>
      </c>
      <c r="G2674" s="6" t="s">
        <v>86</v>
      </c>
      <c r="H2674" s="1">
        <v>2672</v>
      </c>
    </row>
    <row r="2675" spans="1:8" x14ac:dyDescent="0.2">
      <c r="A2675" s="1" t="s">
        <v>151</v>
      </c>
      <c r="B2675" s="18">
        <v>321</v>
      </c>
      <c r="C2675" s="1" t="s">
        <v>31</v>
      </c>
      <c r="D2675" s="1">
        <v>2007</v>
      </c>
      <c r="E2675" s="6">
        <v>14</v>
      </c>
      <c r="F2675" s="6">
        <v>106</v>
      </c>
      <c r="G2675" s="6">
        <v>2665</v>
      </c>
      <c r="H2675" s="1">
        <v>2673</v>
      </c>
    </row>
    <row r="2676" spans="1:8" x14ac:dyDescent="0.2">
      <c r="A2676" s="1" t="s">
        <v>151</v>
      </c>
      <c r="B2676" s="18">
        <v>322</v>
      </c>
      <c r="C2676" s="1" t="s">
        <v>32</v>
      </c>
      <c r="D2676" s="1">
        <v>2007</v>
      </c>
      <c r="E2676" s="6">
        <v>17</v>
      </c>
      <c r="F2676" s="6">
        <v>958</v>
      </c>
      <c r="G2676" s="6">
        <v>52164</v>
      </c>
      <c r="H2676" s="1">
        <v>2674</v>
      </c>
    </row>
    <row r="2677" spans="1:8" x14ac:dyDescent="0.2">
      <c r="A2677" s="1" t="s">
        <v>151</v>
      </c>
      <c r="B2677" s="18">
        <v>323</v>
      </c>
      <c r="C2677" s="1" t="s">
        <v>33</v>
      </c>
      <c r="D2677" s="1">
        <v>2007</v>
      </c>
      <c r="E2677" s="6">
        <v>120</v>
      </c>
      <c r="F2677" s="6">
        <v>2644</v>
      </c>
      <c r="G2677" s="6">
        <v>108427</v>
      </c>
      <c r="H2677" s="1">
        <v>2675</v>
      </c>
    </row>
    <row r="2678" spans="1:8" x14ac:dyDescent="0.2">
      <c r="A2678" s="1" t="s">
        <v>151</v>
      </c>
      <c r="B2678" s="18">
        <v>324</v>
      </c>
      <c r="C2678" s="1" t="s">
        <v>34</v>
      </c>
      <c r="D2678" s="1">
        <v>2007</v>
      </c>
      <c r="E2678" s="6">
        <v>12</v>
      </c>
      <c r="F2678" s="6">
        <v>119</v>
      </c>
      <c r="G2678" s="6">
        <v>6169</v>
      </c>
      <c r="H2678" s="1">
        <v>2676</v>
      </c>
    </row>
    <row r="2679" spans="1:8" x14ac:dyDescent="0.2">
      <c r="A2679" s="1" t="s">
        <v>151</v>
      </c>
      <c r="B2679" s="18">
        <v>325</v>
      </c>
      <c r="C2679" s="1" t="s">
        <v>35</v>
      </c>
      <c r="D2679" s="1">
        <v>2007</v>
      </c>
      <c r="E2679" s="6">
        <v>17</v>
      </c>
      <c r="F2679" s="6">
        <v>14764</v>
      </c>
      <c r="G2679" s="6">
        <v>727231</v>
      </c>
      <c r="H2679" s="1">
        <v>2677</v>
      </c>
    </row>
    <row r="2680" spans="1:8" x14ac:dyDescent="0.2">
      <c r="A2680" s="1" t="s">
        <v>151</v>
      </c>
      <c r="B2680" s="18">
        <v>326</v>
      </c>
      <c r="C2680" s="1" t="s">
        <v>36</v>
      </c>
      <c r="D2680" s="1">
        <v>2007</v>
      </c>
      <c r="E2680" s="6">
        <v>35</v>
      </c>
      <c r="F2680" s="6">
        <v>2649</v>
      </c>
      <c r="G2680" s="6">
        <v>108114</v>
      </c>
      <c r="H2680" s="1">
        <v>2678</v>
      </c>
    </row>
    <row r="2681" spans="1:8" x14ac:dyDescent="0.2">
      <c r="A2681" s="1" t="s">
        <v>151</v>
      </c>
      <c r="B2681" s="18">
        <v>327</v>
      </c>
      <c r="C2681" s="1" t="s">
        <v>37</v>
      </c>
      <c r="D2681" s="1">
        <v>2007</v>
      </c>
      <c r="E2681" s="6">
        <v>28</v>
      </c>
      <c r="F2681" s="6">
        <v>576</v>
      </c>
      <c r="G2681" s="6">
        <v>27186</v>
      </c>
      <c r="H2681" s="1">
        <v>2679</v>
      </c>
    </row>
    <row r="2682" spans="1:8" x14ac:dyDescent="0.2">
      <c r="A2682" s="1" t="s">
        <v>151</v>
      </c>
      <c r="B2682" s="18">
        <v>331</v>
      </c>
      <c r="C2682" s="1" t="s">
        <v>38</v>
      </c>
      <c r="D2682" s="1">
        <v>2007</v>
      </c>
      <c r="E2682" s="6">
        <v>10</v>
      </c>
      <c r="F2682" s="6">
        <v>249</v>
      </c>
      <c r="G2682" s="6">
        <v>11086</v>
      </c>
      <c r="H2682" s="1">
        <v>2680</v>
      </c>
    </row>
    <row r="2683" spans="1:8" x14ac:dyDescent="0.2">
      <c r="A2683" s="1" t="s">
        <v>151</v>
      </c>
      <c r="B2683" s="18">
        <v>332</v>
      </c>
      <c r="C2683" s="1" t="s">
        <v>39</v>
      </c>
      <c r="D2683" s="1">
        <v>2007</v>
      </c>
      <c r="E2683" s="6">
        <v>240</v>
      </c>
      <c r="F2683" s="6">
        <v>6711</v>
      </c>
      <c r="G2683" s="6">
        <v>296866</v>
      </c>
      <c r="H2683" s="1">
        <v>2681</v>
      </c>
    </row>
    <row r="2684" spans="1:8" x14ac:dyDescent="0.2">
      <c r="A2684" s="1" t="s">
        <v>151</v>
      </c>
      <c r="B2684" s="18">
        <v>333</v>
      </c>
      <c r="C2684" s="1" t="s">
        <v>40</v>
      </c>
      <c r="D2684" s="1">
        <v>2007</v>
      </c>
      <c r="E2684" s="6">
        <v>137</v>
      </c>
      <c r="F2684" s="6">
        <v>6572</v>
      </c>
      <c r="G2684" s="6">
        <v>351369</v>
      </c>
      <c r="H2684" s="1">
        <v>2682</v>
      </c>
    </row>
    <row r="2685" spans="1:8" x14ac:dyDescent="0.2">
      <c r="A2685" s="1" t="s">
        <v>151</v>
      </c>
      <c r="B2685" s="18">
        <v>334</v>
      </c>
      <c r="C2685" s="1" t="s">
        <v>41</v>
      </c>
      <c r="D2685" s="1">
        <v>2007</v>
      </c>
      <c r="E2685" s="6">
        <v>60</v>
      </c>
      <c r="F2685" s="6">
        <v>6077</v>
      </c>
      <c r="G2685" s="6">
        <v>375332</v>
      </c>
      <c r="H2685" s="1">
        <v>2683</v>
      </c>
    </row>
    <row r="2686" spans="1:8" x14ac:dyDescent="0.2">
      <c r="A2686" s="1" t="s">
        <v>151</v>
      </c>
      <c r="B2686" s="18">
        <v>335</v>
      </c>
      <c r="C2686" s="1" t="s">
        <v>42</v>
      </c>
      <c r="D2686" s="1">
        <v>2007</v>
      </c>
      <c r="E2686" s="6">
        <v>18</v>
      </c>
      <c r="F2686" s="6">
        <v>760</v>
      </c>
      <c r="G2686" s="6">
        <v>32565</v>
      </c>
      <c r="H2686" s="1">
        <v>2684</v>
      </c>
    </row>
    <row r="2687" spans="1:8" x14ac:dyDescent="0.2">
      <c r="A2687" s="1" t="s">
        <v>151</v>
      </c>
      <c r="B2687" s="18">
        <v>336</v>
      </c>
      <c r="C2687" s="1" t="s">
        <v>43</v>
      </c>
      <c r="D2687" s="1">
        <v>2007</v>
      </c>
      <c r="E2687" s="6">
        <v>10</v>
      </c>
      <c r="F2687" s="6">
        <v>1957</v>
      </c>
      <c r="G2687" s="6">
        <v>93865</v>
      </c>
      <c r="H2687" s="1">
        <v>2685</v>
      </c>
    </row>
    <row r="2688" spans="1:8" x14ac:dyDescent="0.2">
      <c r="A2688" s="1" t="s">
        <v>151</v>
      </c>
      <c r="B2688" s="18">
        <v>337</v>
      </c>
      <c r="C2688" s="1" t="s">
        <v>44</v>
      </c>
      <c r="D2688" s="1">
        <v>2007</v>
      </c>
      <c r="E2688" s="6">
        <v>29</v>
      </c>
      <c r="F2688" s="6">
        <v>316</v>
      </c>
      <c r="G2688" s="6">
        <v>8971</v>
      </c>
      <c r="H2688" s="1">
        <v>2686</v>
      </c>
    </row>
    <row r="2689" spans="1:8" x14ac:dyDescent="0.2">
      <c r="A2689" s="1" t="s">
        <v>151</v>
      </c>
      <c r="B2689" s="18">
        <v>339</v>
      </c>
      <c r="C2689" s="1" t="s">
        <v>45</v>
      </c>
      <c r="D2689" s="1">
        <v>2007</v>
      </c>
      <c r="E2689" s="6">
        <v>87</v>
      </c>
      <c r="F2689" s="6">
        <v>3370</v>
      </c>
      <c r="G2689" s="6">
        <v>183547</v>
      </c>
      <c r="H2689" s="1">
        <v>2687</v>
      </c>
    </row>
    <row r="2690" spans="1:8" x14ac:dyDescent="0.2">
      <c r="A2690" s="1" t="s">
        <v>151</v>
      </c>
      <c r="B2690" s="18">
        <v>42</v>
      </c>
      <c r="C2690" s="1" t="s">
        <v>46</v>
      </c>
      <c r="D2690" s="1">
        <v>2007</v>
      </c>
      <c r="E2690" s="6">
        <v>991</v>
      </c>
      <c r="F2690" s="6">
        <v>16510</v>
      </c>
      <c r="G2690" s="6">
        <v>893936</v>
      </c>
      <c r="H2690" s="1">
        <v>2688</v>
      </c>
    </row>
    <row r="2691" spans="1:8" x14ac:dyDescent="0.2">
      <c r="A2691" s="1" t="s">
        <v>151</v>
      </c>
      <c r="B2691" s="18">
        <v>423</v>
      </c>
      <c r="C2691" s="1" t="s">
        <v>47</v>
      </c>
      <c r="D2691" s="1">
        <v>2007</v>
      </c>
      <c r="E2691" s="6">
        <v>607</v>
      </c>
      <c r="F2691" s="6">
        <v>11789</v>
      </c>
      <c r="G2691" s="6">
        <v>677901</v>
      </c>
      <c r="H2691" s="1">
        <v>2689</v>
      </c>
    </row>
    <row r="2692" spans="1:8" x14ac:dyDescent="0.2">
      <c r="A2692" s="1" t="s">
        <v>151</v>
      </c>
      <c r="B2692" s="18">
        <v>424</v>
      </c>
      <c r="C2692" s="1" t="s">
        <v>48</v>
      </c>
      <c r="D2692" s="1">
        <v>2007</v>
      </c>
      <c r="E2692" s="6">
        <v>227</v>
      </c>
      <c r="F2692" s="6">
        <v>3854</v>
      </c>
      <c r="G2692" s="6">
        <v>168490</v>
      </c>
      <c r="H2692" s="1">
        <v>2690</v>
      </c>
    </row>
    <row r="2693" spans="1:8" x14ac:dyDescent="0.2">
      <c r="A2693" s="1" t="s">
        <v>151</v>
      </c>
      <c r="B2693" s="18">
        <v>425</v>
      </c>
      <c r="C2693" s="1" t="s">
        <v>49</v>
      </c>
      <c r="D2693" s="1">
        <v>2007</v>
      </c>
      <c r="E2693" s="6">
        <v>157</v>
      </c>
      <c r="F2693" s="6">
        <v>867</v>
      </c>
      <c r="G2693" s="6">
        <v>47545</v>
      </c>
      <c r="H2693" s="1">
        <v>2691</v>
      </c>
    </row>
    <row r="2694" spans="1:8" x14ac:dyDescent="0.2">
      <c r="A2694" s="1" t="s">
        <v>151</v>
      </c>
      <c r="B2694" s="18" t="s">
        <v>50</v>
      </c>
      <c r="C2694" s="1" t="s">
        <v>51</v>
      </c>
      <c r="D2694" s="1">
        <v>2007</v>
      </c>
      <c r="E2694" s="6">
        <v>2398</v>
      </c>
      <c r="F2694" s="6">
        <v>40846</v>
      </c>
      <c r="G2694" s="6">
        <v>879396</v>
      </c>
      <c r="H2694" s="1">
        <v>2692</v>
      </c>
    </row>
    <row r="2695" spans="1:8" x14ac:dyDescent="0.2">
      <c r="A2695" s="1" t="s">
        <v>151</v>
      </c>
      <c r="B2695" s="18">
        <v>441</v>
      </c>
      <c r="C2695" s="1" t="s">
        <v>52</v>
      </c>
      <c r="D2695" s="1">
        <v>2007</v>
      </c>
      <c r="E2695" s="6">
        <v>224</v>
      </c>
      <c r="F2695" s="6">
        <v>4302</v>
      </c>
      <c r="G2695" s="6">
        <v>167287</v>
      </c>
      <c r="H2695" s="1">
        <v>2693</v>
      </c>
    </row>
    <row r="2696" spans="1:8" x14ac:dyDescent="0.2">
      <c r="A2696" s="1" t="s">
        <v>151</v>
      </c>
      <c r="B2696" s="18">
        <v>442</v>
      </c>
      <c r="C2696" s="1" t="s">
        <v>53</v>
      </c>
      <c r="D2696" s="1">
        <v>2007</v>
      </c>
      <c r="E2696" s="6">
        <v>135</v>
      </c>
      <c r="F2696" s="6">
        <v>1210</v>
      </c>
      <c r="G2696" s="6">
        <v>33570</v>
      </c>
      <c r="H2696" s="1">
        <v>2694</v>
      </c>
    </row>
    <row r="2697" spans="1:8" x14ac:dyDescent="0.2">
      <c r="A2697" s="1" t="s">
        <v>151</v>
      </c>
      <c r="B2697" s="18">
        <v>443</v>
      </c>
      <c r="C2697" s="1" t="s">
        <v>54</v>
      </c>
      <c r="D2697" s="1">
        <v>2007</v>
      </c>
      <c r="E2697" s="6">
        <v>126</v>
      </c>
      <c r="F2697" s="6">
        <v>1144</v>
      </c>
      <c r="G2697" s="6">
        <v>27209</v>
      </c>
      <c r="H2697" s="1">
        <v>2695</v>
      </c>
    </row>
    <row r="2698" spans="1:8" x14ac:dyDescent="0.2">
      <c r="A2698" s="1" t="s">
        <v>151</v>
      </c>
      <c r="B2698" s="18">
        <v>444</v>
      </c>
      <c r="C2698" s="1" t="s">
        <v>55</v>
      </c>
      <c r="D2698" s="1">
        <v>2007</v>
      </c>
      <c r="E2698" s="6">
        <v>158</v>
      </c>
      <c r="F2698" s="6">
        <v>2743</v>
      </c>
      <c r="G2698" s="6">
        <v>77578</v>
      </c>
      <c r="H2698" s="1">
        <v>2696</v>
      </c>
    </row>
    <row r="2699" spans="1:8" x14ac:dyDescent="0.2">
      <c r="A2699" s="1" t="s">
        <v>151</v>
      </c>
      <c r="B2699" s="18">
        <v>445</v>
      </c>
      <c r="C2699" s="1" t="s">
        <v>56</v>
      </c>
      <c r="D2699" s="1">
        <v>2007</v>
      </c>
      <c r="E2699" s="6">
        <v>390</v>
      </c>
      <c r="F2699" s="6">
        <v>11751</v>
      </c>
      <c r="G2699" s="6">
        <v>211705</v>
      </c>
      <c r="H2699" s="1">
        <v>2697</v>
      </c>
    </row>
    <row r="2700" spans="1:8" x14ac:dyDescent="0.2">
      <c r="A2700" s="1" t="s">
        <v>151</v>
      </c>
      <c r="B2700" s="18">
        <v>446</v>
      </c>
      <c r="C2700" s="1" t="s">
        <v>57</v>
      </c>
      <c r="D2700" s="1">
        <v>2007</v>
      </c>
      <c r="E2700" s="6">
        <v>196</v>
      </c>
      <c r="F2700" s="6">
        <v>2240</v>
      </c>
      <c r="G2700" s="6">
        <v>60663</v>
      </c>
      <c r="H2700" s="1">
        <v>2698</v>
      </c>
    </row>
    <row r="2701" spans="1:8" x14ac:dyDescent="0.2">
      <c r="A2701" s="1" t="s">
        <v>151</v>
      </c>
      <c r="B2701" s="18">
        <v>447</v>
      </c>
      <c r="C2701" s="1" t="s">
        <v>58</v>
      </c>
      <c r="D2701" s="1">
        <v>2007</v>
      </c>
      <c r="E2701" s="6">
        <v>210</v>
      </c>
      <c r="F2701" s="6">
        <v>2010</v>
      </c>
      <c r="G2701" s="6">
        <v>34007</v>
      </c>
      <c r="H2701" s="1">
        <v>2699</v>
      </c>
    </row>
    <row r="2702" spans="1:8" x14ac:dyDescent="0.2">
      <c r="A2702" s="1" t="s">
        <v>151</v>
      </c>
      <c r="B2702" s="18">
        <v>448</v>
      </c>
      <c r="C2702" s="1" t="s">
        <v>59</v>
      </c>
      <c r="D2702" s="1">
        <v>2007</v>
      </c>
      <c r="E2702" s="6">
        <v>338</v>
      </c>
      <c r="F2702" s="6">
        <v>3254</v>
      </c>
      <c r="G2702" s="6">
        <v>46828</v>
      </c>
      <c r="H2702" s="1">
        <v>2700</v>
      </c>
    </row>
    <row r="2703" spans="1:8" x14ac:dyDescent="0.2">
      <c r="A2703" s="1" t="s">
        <v>151</v>
      </c>
      <c r="B2703" s="18">
        <v>451</v>
      </c>
      <c r="C2703" s="1" t="s">
        <v>192</v>
      </c>
      <c r="D2703" s="1">
        <v>2007</v>
      </c>
      <c r="E2703" s="6">
        <v>181</v>
      </c>
      <c r="F2703" s="6">
        <v>1983</v>
      </c>
      <c r="G2703" s="6">
        <v>30181</v>
      </c>
      <c r="H2703" s="1">
        <v>2701</v>
      </c>
    </row>
    <row r="2704" spans="1:8" x14ac:dyDescent="0.2">
      <c r="A2704" s="1" t="s">
        <v>151</v>
      </c>
      <c r="B2704" s="18">
        <v>452</v>
      </c>
      <c r="C2704" s="1" t="s">
        <v>61</v>
      </c>
      <c r="D2704" s="1">
        <v>2007</v>
      </c>
      <c r="E2704" s="6">
        <v>101</v>
      </c>
      <c r="F2704" s="6">
        <v>7025</v>
      </c>
      <c r="G2704" s="6">
        <v>118519</v>
      </c>
      <c r="H2704" s="1">
        <v>2702</v>
      </c>
    </row>
    <row r="2705" spans="1:8" x14ac:dyDescent="0.2">
      <c r="A2705" s="1" t="s">
        <v>151</v>
      </c>
      <c r="B2705" s="18">
        <v>453</v>
      </c>
      <c r="C2705" s="1" t="s">
        <v>62</v>
      </c>
      <c r="D2705" s="1">
        <v>2007</v>
      </c>
      <c r="E2705" s="6">
        <v>246</v>
      </c>
      <c r="F2705" s="6">
        <v>1913</v>
      </c>
      <c r="G2705" s="6">
        <v>30442</v>
      </c>
      <c r="H2705" s="1">
        <v>2703</v>
      </c>
    </row>
    <row r="2706" spans="1:8" x14ac:dyDescent="0.2">
      <c r="A2706" s="1" t="s">
        <v>151</v>
      </c>
      <c r="B2706" s="18">
        <v>454</v>
      </c>
      <c r="C2706" s="1" t="s">
        <v>63</v>
      </c>
      <c r="D2706" s="1">
        <v>2007</v>
      </c>
      <c r="E2706" s="6">
        <v>93</v>
      </c>
      <c r="F2706" s="6">
        <v>1271</v>
      </c>
      <c r="G2706" s="6">
        <v>41407</v>
      </c>
      <c r="H2706" s="1">
        <v>2704</v>
      </c>
    </row>
    <row r="2707" spans="1:8" x14ac:dyDescent="0.2">
      <c r="A2707" s="1" t="s">
        <v>151</v>
      </c>
      <c r="B2707" s="18" t="s">
        <v>64</v>
      </c>
      <c r="C2707" s="1" t="s">
        <v>65</v>
      </c>
      <c r="D2707" s="1">
        <v>2007</v>
      </c>
      <c r="E2707" s="6">
        <v>358</v>
      </c>
      <c r="F2707" s="6">
        <v>7846</v>
      </c>
      <c r="G2707" s="6">
        <v>269124</v>
      </c>
      <c r="H2707" s="1">
        <v>2705</v>
      </c>
    </row>
    <row r="2708" spans="1:8" x14ac:dyDescent="0.2">
      <c r="A2708" s="1" t="s">
        <v>151</v>
      </c>
      <c r="B2708" s="18">
        <v>481</v>
      </c>
      <c r="C2708" s="1" t="s">
        <v>66</v>
      </c>
      <c r="D2708" s="1">
        <v>2007</v>
      </c>
      <c r="E2708" s="6">
        <v>18</v>
      </c>
      <c r="F2708" s="6">
        <v>295</v>
      </c>
      <c r="G2708" s="6">
        <v>9885</v>
      </c>
      <c r="H2708" s="1">
        <v>2706</v>
      </c>
    </row>
    <row r="2709" spans="1:8" x14ac:dyDescent="0.2">
      <c r="A2709" s="1" t="s">
        <v>151</v>
      </c>
      <c r="B2709" s="18">
        <v>483</v>
      </c>
      <c r="C2709" s="1" t="s">
        <v>67</v>
      </c>
      <c r="D2709" s="1">
        <v>2007</v>
      </c>
      <c r="E2709" s="6">
        <v>2</v>
      </c>
      <c r="F2709" s="6" t="s">
        <v>119</v>
      </c>
      <c r="G2709" s="6" t="s">
        <v>86</v>
      </c>
      <c r="H2709" s="1">
        <v>2707</v>
      </c>
    </row>
    <row r="2710" spans="1:8" x14ac:dyDescent="0.2">
      <c r="A2710" s="1" t="s">
        <v>151</v>
      </c>
      <c r="B2710" s="18">
        <v>484</v>
      </c>
      <c r="C2710" s="1" t="s">
        <v>68</v>
      </c>
      <c r="D2710" s="1">
        <v>2007</v>
      </c>
      <c r="E2710" s="6">
        <v>161</v>
      </c>
      <c r="F2710" s="6">
        <v>1927</v>
      </c>
      <c r="G2710" s="6">
        <v>79839</v>
      </c>
      <c r="H2710" s="1">
        <v>2708</v>
      </c>
    </row>
    <row r="2711" spans="1:8" x14ac:dyDescent="0.2">
      <c r="A2711" s="1" t="s">
        <v>151</v>
      </c>
      <c r="B2711" s="18">
        <v>485</v>
      </c>
      <c r="C2711" s="1" t="s">
        <v>69</v>
      </c>
      <c r="D2711" s="1">
        <v>2007</v>
      </c>
      <c r="E2711" s="6">
        <v>38</v>
      </c>
      <c r="F2711" s="6">
        <v>2577</v>
      </c>
      <c r="G2711" s="6">
        <v>66461</v>
      </c>
      <c r="H2711" s="1">
        <v>2709</v>
      </c>
    </row>
    <row r="2712" spans="1:8" x14ac:dyDescent="0.2">
      <c r="A2712" s="1" t="s">
        <v>151</v>
      </c>
      <c r="B2712" s="18">
        <v>486</v>
      </c>
      <c r="C2712" s="1" t="s">
        <v>70</v>
      </c>
      <c r="D2712" s="1">
        <v>2007</v>
      </c>
      <c r="E2712" s="6">
        <v>2</v>
      </c>
      <c r="F2712" s="6" t="s">
        <v>119</v>
      </c>
      <c r="G2712" s="6" t="s">
        <v>86</v>
      </c>
      <c r="H2712" s="1">
        <v>2710</v>
      </c>
    </row>
    <row r="2713" spans="1:8" x14ac:dyDescent="0.2">
      <c r="A2713" s="1" t="s">
        <v>151</v>
      </c>
      <c r="B2713" s="18">
        <v>487</v>
      </c>
      <c r="C2713" s="1" t="s">
        <v>72</v>
      </c>
      <c r="D2713" s="1">
        <v>2007</v>
      </c>
      <c r="E2713" s="6">
        <v>4</v>
      </c>
      <c r="F2713" s="6" t="s">
        <v>119</v>
      </c>
      <c r="G2713" s="6">
        <v>548</v>
      </c>
      <c r="H2713" s="1">
        <v>2711</v>
      </c>
    </row>
    <row r="2714" spans="1:8" x14ac:dyDescent="0.2">
      <c r="A2714" s="1" t="s">
        <v>151</v>
      </c>
      <c r="B2714" s="18">
        <v>488</v>
      </c>
      <c r="C2714" s="1" t="s">
        <v>73</v>
      </c>
      <c r="D2714" s="1">
        <v>2007</v>
      </c>
      <c r="E2714" s="6">
        <v>57</v>
      </c>
      <c r="F2714" s="6">
        <v>666</v>
      </c>
      <c r="G2714" s="6">
        <v>23790</v>
      </c>
      <c r="H2714" s="1">
        <v>2712</v>
      </c>
    </row>
    <row r="2715" spans="1:8" x14ac:dyDescent="0.2">
      <c r="A2715" s="1" t="s">
        <v>151</v>
      </c>
      <c r="B2715" s="18">
        <v>492</v>
      </c>
      <c r="C2715" s="1" t="s">
        <v>74</v>
      </c>
      <c r="D2715" s="1">
        <v>2007</v>
      </c>
      <c r="E2715" s="6">
        <v>46</v>
      </c>
      <c r="F2715" s="6">
        <v>1048</v>
      </c>
      <c r="G2715" s="6">
        <v>38624</v>
      </c>
      <c r="H2715" s="1">
        <v>2713</v>
      </c>
    </row>
    <row r="2716" spans="1:8" x14ac:dyDescent="0.2">
      <c r="A2716" s="1" t="s">
        <v>151</v>
      </c>
      <c r="B2716" s="18">
        <v>493</v>
      </c>
      <c r="C2716" s="1" t="s">
        <v>75</v>
      </c>
      <c r="D2716" s="1">
        <v>2007</v>
      </c>
      <c r="E2716" s="6">
        <v>30</v>
      </c>
      <c r="F2716" s="6">
        <v>1302</v>
      </c>
      <c r="G2716" s="6">
        <v>49342</v>
      </c>
      <c r="H2716" s="1">
        <v>2714</v>
      </c>
    </row>
    <row r="2717" spans="1:8" x14ac:dyDescent="0.2">
      <c r="A2717" s="1" t="s">
        <v>151</v>
      </c>
      <c r="B2717" s="18">
        <v>51</v>
      </c>
      <c r="C2717" s="1" t="s">
        <v>76</v>
      </c>
      <c r="D2717" s="1">
        <v>2007</v>
      </c>
      <c r="E2717" s="6">
        <v>376</v>
      </c>
      <c r="F2717" s="6">
        <v>13694</v>
      </c>
      <c r="G2717" s="6">
        <v>758937</v>
      </c>
      <c r="H2717" s="1">
        <v>2715</v>
      </c>
    </row>
    <row r="2718" spans="1:8" x14ac:dyDescent="0.2">
      <c r="A2718" s="1" t="s">
        <v>151</v>
      </c>
      <c r="B2718" s="18">
        <v>511</v>
      </c>
      <c r="C2718" s="1" t="s">
        <v>193</v>
      </c>
      <c r="D2718" s="1">
        <v>2007</v>
      </c>
      <c r="E2718" s="6">
        <v>81</v>
      </c>
      <c r="F2718" s="6">
        <v>3276</v>
      </c>
      <c r="G2718" s="6">
        <v>176753</v>
      </c>
      <c r="H2718" s="1">
        <v>2716</v>
      </c>
    </row>
    <row r="2719" spans="1:8" x14ac:dyDescent="0.2">
      <c r="A2719" s="1" t="s">
        <v>151</v>
      </c>
      <c r="B2719" s="18">
        <v>512</v>
      </c>
      <c r="C2719" s="1" t="s">
        <v>78</v>
      </c>
      <c r="D2719" s="1">
        <v>2007</v>
      </c>
      <c r="E2719" s="6">
        <v>36</v>
      </c>
      <c r="F2719" s="6">
        <v>433</v>
      </c>
      <c r="G2719" s="6">
        <v>8076</v>
      </c>
      <c r="H2719" s="1">
        <v>2717</v>
      </c>
    </row>
    <row r="2720" spans="1:8" x14ac:dyDescent="0.2">
      <c r="A2720" s="1" t="s">
        <v>151</v>
      </c>
      <c r="B2720" s="18">
        <v>515</v>
      </c>
      <c r="C2720" s="1" t="s">
        <v>194</v>
      </c>
      <c r="D2720" s="1">
        <v>2007</v>
      </c>
      <c r="E2720" s="6">
        <v>26</v>
      </c>
      <c r="F2720" s="6">
        <v>1173</v>
      </c>
      <c r="G2720" s="6">
        <v>55658</v>
      </c>
      <c r="H2720" s="1">
        <v>2718</v>
      </c>
    </row>
    <row r="2721" spans="1:8" x14ac:dyDescent="0.2">
      <c r="A2721" s="1" t="s">
        <v>151</v>
      </c>
      <c r="B2721" s="18">
        <v>516</v>
      </c>
      <c r="C2721" s="1" t="s">
        <v>195</v>
      </c>
      <c r="D2721" s="1">
        <v>2007</v>
      </c>
      <c r="E2721" s="6">
        <v>9</v>
      </c>
      <c r="F2721" s="6" t="s">
        <v>121</v>
      </c>
      <c r="G2721" s="6">
        <v>1960</v>
      </c>
      <c r="H2721" s="1">
        <v>2719</v>
      </c>
    </row>
    <row r="2722" spans="1:8" x14ac:dyDescent="0.2">
      <c r="A2722" s="1" t="s">
        <v>151</v>
      </c>
      <c r="B2722" s="18">
        <v>517</v>
      </c>
      <c r="C2722" s="1" t="s">
        <v>80</v>
      </c>
      <c r="D2722" s="1">
        <v>2007</v>
      </c>
      <c r="E2722" s="6">
        <v>136</v>
      </c>
      <c r="F2722" s="6">
        <v>5814</v>
      </c>
      <c r="G2722" s="6">
        <v>349102</v>
      </c>
      <c r="H2722" s="1">
        <v>2720</v>
      </c>
    </row>
    <row r="2723" spans="1:8" x14ac:dyDescent="0.2">
      <c r="A2723" s="1" t="s">
        <v>151</v>
      </c>
      <c r="B2723" s="18">
        <v>518</v>
      </c>
      <c r="C2723" s="1" t="s">
        <v>196</v>
      </c>
      <c r="D2723" s="1">
        <v>2007</v>
      </c>
      <c r="E2723" s="6">
        <v>74</v>
      </c>
      <c r="F2723" s="6">
        <v>2729</v>
      </c>
      <c r="G2723" s="6">
        <v>154356</v>
      </c>
      <c r="H2723" s="1">
        <v>2721</v>
      </c>
    </row>
    <row r="2724" spans="1:8" x14ac:dyDescent="0.2">
      <c r="A2724" s="1" t="s">
        <v>151</v>
      </c>
      <c r="B2724" s="18">
        <v>519</v>
      </c>
      <c r="C2724" s="1" t="s">
        <v>82</v>
      </c>
      <c r="D2724" s="1">
        <v>2007</v>
      </c>
      <c r="E2724" s="6">
        <v>14</v>
      </c>
      <c r="F2724" s="6" t="s">
        <v>12</v>
      </c>
      <c r="G2724" s="6" t="s">
        <v>86</v>
      </c>
      <c r="H2724" s="1">
        <v>2722</v>
      </c>
    </row>
    <row r="2725" spans="1:8" x14ac:dyDescent="0.2">
      <c r="A2725" s="1" t="s">
        <v>151</v>
      </c>
      <c r="B2725" s="18">
        <v>52</v>
      </c>
      <c r="C2725" s="1" t="s">
        <v>83</v>
      </c>
      <c r="D2725" s="1">
        <v>2007</v>
      </c>
      <c r="E2725" s="6">
        <v>1044</v>
      </c>
      <c r="F2725" s="6">
        <v>12609</v>
      </c>
      <c r="G2725" s="6">
        <v>806060</v>
      </c>
      <c r="H2725" s="1">
        <v>2723</v>
      </c>
    </row>
    <row r="2726" spans="1:8" x14ac:dyDescent="0.2">
      <c r="A2726" s="1" t="s">
        <v>151</v>
      </c>
      <c r="B2726" s="18">
        <v>522</v>
      </c>
      <c r="C2726" s="1" t="s">
        <v>87</v>
      </c>
      <c r="D2726" s="1">
        <v>2007</v>
      </c>
      <c r="E2726" s="6">
        <v>378</v>
      </c>
      <c r="F2726" s="6">
        <v>4944</v>
      </c>
      <c r="G2726" s="6">
        <v>262975</v>
      </c>
      <c r="H2726" s="1">
        <v>2724</v>
      </c>
    </row>
    <row r="2727" spans="1:8" x14ac:dyDescent="0.2">
      <c r="A2727" s="1" t="s">
        <v>151</v>
      </c>
      <c r="B2727" s="18">
        <v>523</v>
      </c>
      <c r="C2727" s="1" t="s">
        <v>88</v>
      </c>
      <c r="D2727" s="1">
        <v>2007</v>
      </c>
      <c r="E2727" s="6">
        <v>249</v>
      </c>
      <c r="F2727" s="6">
        <v>1796</v>
      </c>
      <c r="G2727" s="6">
        <v>203770</v>
      </c>
      <c r="H2727" s="1">
        <v>2725</v>
      </c>
    </row>
    <row r="2728" spans="1:8" x14ac:dyDescent="0.2">
      <c r="A2728" s="1" t="s">
        <v>151</v>
      </c>
      <c r="B2728" s="18">
        <v>524</v>
      </c>
      <c r="C2728" s="1" t="s">
        <v>89</v>
      </c>
      <c r="D2728" s="1">
        <v>2007</v>
      </c>
      <c r="E2728" s="6">
        <v>413</v>
      </c>
      <c r="F2728" s="6">
        <v>5862</v>
      </c>
      <c r="G2728" s="6">
        <v>339133</v>
      </c>
      <c r="H2728" s="1">
        <v>2726</v>
      </c>
    </row>
    <row r="2729" spans="1:8" x14ac:dyDescent="0.2">
      <c r="A2729" s="1" t="s">
        <v>151</v>
      </c>
      <c r="B2729" s="18">
        <v>525</v>
      </c>
      <c r="C2729" s="1" t="s">
        <v>90</v>
      </c>
      <c r="D2729" s="1">
        <v>2007</v>
      </c>
      <c r="E2729" s="6">
        <v>4</v>
      </c>
      <c r="F2729" s="6" t="s">
        <v>119</v>
      </c>
      <c r="G2729" s="6">
        <v>182</v>
      </c>
      <c r="H2729" s="1">
        <v>2727</v>
      </c>
    </row>
    <row r="2730" spans="1:8" x14ac:dyDescent="0.2">
      <c r="A2730" s="1" t="s">
        <v>151</v>
      </c>
      <c r="B2730" s="18">
        <v>53</v>
      </c>
      <c r="C2730" s="1" t="s">
        <v>91</v>
      </c>
      <c r="D2730" s="1">
        <v>2007</v>
      </c>
      <c r="E2730" s="6">
        <v>799</v>
      </c>
      <c r="F2730" s="6">
        <v>6304</v>
      </c>
      <c r="G2730" s="6">
        <v>195954</v>
      </c>
      <c r="H2730" s="1">
        <v>2728</v>
      </c>
    </row>
    <row r="2731" spans="1:8" x14ac:dyDescent="0.2">
      <c r="A2731" s="1" t="s">
        <v>151</v>
      </c>
      <c r="B2731" s="18">
        <v>531</v>
      </c>
      <c r="C2731" s="1" t="s">
        <v>92</v>
      </c>
      <c r="D2731" s="1">
        <v>2007</v>
      </c>
      <c r="E2731" s="6">
        <v>665</v>
      </c>
      <c r="F2731" s="6">
        <v>4339</v>
      </c>
      <c r="G2731" s="6">
        <v>129970</v>
      </c>
      <c r="H2731" s="1">
        <v>2729</v>
      </c>
    </row>
    <row r="2732" spans="1:8" x14ac:dyDescent="0.2">
      <c r="A2732" s="1" t="s">
        <v>151</v>
      </c>
      <c r="B2732" s="18">
        <v>532</v>
      </c>
      <c r="C2732" s="1" t="s">
        <v>93</v>
      </c>
      <c r="D2732" s="1">
        <v>2007</v>
      </c>
      <c r="E2732" s="6">
        <v>133</v>
      </c>
      <c r="F2732" s="6">
        <v>1961</v>
      </c>
      <c r="G2732" s="6">
        <v>65910</v>
      </c>
      <c r="H2732" s="1">
        <v>2730</v>
      </c>
    </row>
    <row r="2733" spans="1:8" x14ac:dyDescent="0.2">
      <c r="A2733" s="1" t="s">
        <v>151</v>
      </c>
      <c r="B2733" s="18">
        <v>533</v>
      </c>
      <c r="C2733" s="1" t="s">
        <v>94</v>
      </c>
      <c r="D2733" s="1">
        <v>2007</v>
      </c>
      <c r="E2733" s="6">
        <v>1</v>
      </c>
      <c r="F2733" s="6" t="s">
        <v>119</v>
      </c>
      <c r="G2733" s="6" t="s">
        <v>86</v>
      </c>
      <c r="H2733" s="1">
        <v>2731</v>
      </c>
    </row>
    <row r="2734" spans="1:8" x14ac:dyDescent="0.2">
      <c r="A2734" s="1" t="s">
        <v>151</v>
      </c>
      <c r="B2734" s="18">
        <v>54</v>
      </c>
      <c r="C2734" s="1" t="s">
        <v>95</v>
      </c>
      <c r="D2734" s="1">
        <v>2007</v>
      </c>
      <c r="E2734" s="6">
        <v>1999</v>
      </c>
      <c r="F2734" s="6">
        <v>23030</v>
      </c>
      <c r="G2734" s="6">
        <v>1152288</v>
      </c>
      <c r="H2734" s="1">
        <v>2732</v>
      </c>
    </row>
    <row r="2735" spans="1:8" x14ac:dyDescent="0.2">
      <c r="A2735" s="1" t="s">
        <v>151</v>
      </c>
      <c r="B2735" s="18">
        <v>541</v>
      </c>
      <c r="C2735" s="1" t="s">
        <v>95</v>
      </c>
      <c r="D2735" s="1">
        <v>2007</v>
      </c>
      <c r="E2735" s="6">
        <v>1999</v>
      </c>
      <c r="F2735" s="6">
        <v>23030</v>
      </c>
      <c r="G2735" s="6">
        <v>1152288</v>
      </c>
      <c r="H2735" s="1">
        <v>2733</v>
      </c>
    </row>
    <row r="2736" spans="1:8" x14ac:dyDescent="0.2">
      <c r="A2736" s="1" t="s">
        <v>151</v>
      </c>
      <c r="B2736" s="18">
        <v>55</v>
      </c>
      <c r="C2736" s="1" t="s">
        <v>96</v>
      </c>
      <c r="D2736" s="1">
        <v>2007</v>
      </c>
      <c r="E2736" s="6">
        <v>123</v>
      </c>
      <c r="F2736" s="6">
        <v>16653</v>
      </c>
      <c r="G2736" s="6">
        <v>1296990</v>
      </c>
      <c r="H2736" s="1">
        <v>2734</v>
      </c>
    </row>
    <row r="2737" spans="1:8" x14ac:dyDescent="0.2">
      <c r="A2737" s="1" t="s">
        <v>151</v>
      </c>
      <c r="B2737" s="18">
        <v>551</v>
      </c>
      <c r="C2737" s="1" t="s">
        <v>96</v>
      </c>
      <c r="D2737" s="1">
        <v>2007</v>
      </c>
      <c r="E2737" s="6">
        <v>123</v>
      </c>
      <c r="F2737" s="6">
        <v>16653</v>
      </c>
      <c r="G2737" s="6">
        <v>1296990</v>
      </c>
      <c r="H2737" s="1">
        <v>2735</v>
      </c>
    </row>
    <row r="2738" spans="1:8" x14ac:dyDescent="0.2">
      <c r="A2738" s="1" t="s">
        <v>151</v>
      </c>
      <c r="B2738" s="18">
        <v>56</v>
      </c>
      <c r="C2738" s="1" t="s">
        <v>97</v>
      </c>
      <c r="D2738" s="1">
        <v>2007</v>
      </c>
      <c r="E2738" s="6">
        <v>941</v>
      </c>
      <c r="F2738" s="6">
        <v>23910</v>
      </c>
      <c r="G2738" s="6">
        <v>664662</v>
      </c>
      <c r="H2738" s="1">
        <v>2736</v>
      </c>
    </row>
    <row r="2739" spans="1:8" x14ac:dyDescent="0.2">
      <c r="A2739" s="1" t="s">
        <v>151</v>
      </c>
      <c r="B2739" s="18">
        <v>561</v>
      </c>
      <c r="C2739" s="1" t="s">
        <v>98</v>
      </c>
      <c r="D2739" s="1">
        <v>2007</v>
      </c>
      <c r="E2739" s="6">
        <v>897</v>
      </c>
      <c r="F2739" s="6">
        <v>23027</v>
      </c>
      <c r="G2739" s="6">
        <v>623083</v>
      </c>
      <c r="H2739" s="1">
        <v>2737</v>
      </c>
    </row>
    <row r="2740" spans="1:8" x14ac:dyDescent="0.2">
      <c r="A2740" s="1" t="s">
        <v>151</v>
      </c>
      <c r="B2740" s="18">
        <v>562</v>
      </c>
      <c r="C2740" s="1" t="s">
        <v>99</v>
      </c>
      <c r="D2740" s="1">
        <v>2007</v>
      </c>
      <c r="E2740" s="6">
        <v>44</v>
      </c>
      <c r="F2740" s="6">
        <v>883</v>
      </c>
      <c r="G2740" s="6">
        <v>41579</v>
      </c>
      <c r="H2740" s="1">
        <v>2738</v>
      </c>
    </row>
    <row r="2741" spans="1:8" x14ac:dyDescent="0.2">
      <c r="A2741" s="1" t="s">
        <v>151</v>
      </c>
      <c r="B2741" s="18">
        <v>61</v>
      </c>
      <c r="C2741" s="1" t="s">
        <v>100</v>
      </c>
      <c r="D2741" s="1">
        <v>2007</v>
      </c>
      <c r="E2741" s="6">
        <v>292</v>
      </c>
      <c r="F2741" s="6" t="s">
        <v>152</v>
      </c>
      <c r="G2741" s="6" t="s">
        <v>86</v>
      </c>
      <c r="H2741" s="1">
        <v>2739</v>
      </c>
    </row>
    <row r="2742" spans="1:8" x14ac:dyDescent="0.2">
      <c r="A2742" s="1" t="s">
        <v>151</v>
      </c>
      <c r="B2742" s="18">
        <v>611</v>
      </c>
      <c r="C2742" s="1" t="s">
        <v>100</v>
      </c>
      <c r="D2742" s="1">
        <v>2007</v>
      </c>
      <c r="E2742" s="6">
        <v>292</v>
      </c>
      <c r="F2742" s="6" t="s">
        <v>152</v>
      </c>
      <c r="G2742" s="6" t="s">
        <v>86</v>
      </c>
      <c r="H2742" s="1">
        <v>2740</v>
      </c>
    </row>
    <row r="2743" spans="1:8" x14ac:dyDescent="0.2">
      <c r="A2743" s="1" t="s">
        <v>151</v>
      </c>
      <c r="B2743" s="18">
        <v>62</v>
      </c>
      <c r="C2743" s="1" t="s">
        <v>101</v>
      </c>
      <c r="D2743" s="1">
        <v>2007</v>
      </c>
      <c r="E2743" s="6">
        <v>1837</v>
      </c>
      <c r="F2743" s="6">
        <v>55582</v>
      </c>
      <c r="G2743" s="6">
        <v>1920158</v>
      </c>
      <c r="H2743" s="1">
        <v>2741</v>
      </c>
    </row>
    <row r="2744" spans="1:8" x14ac:dyDescent="0.2">
      <c r="A2744" s="1" t="s">
        <v>151</v>
      </c>
      <c r="B2744" s="18">
        <v>621</v>
      </c>
      <c r="C2744" s="1" t="s">
        <v>102</v>
      </c>
      <c r="D2744" s="1">
        <v>2007</v>
      </c>
      <c r="E2744" s="6">
        <v>1174</v>
      </c>
      <c r="F2744" s="6">
        <v>15804</v>
      </c>
      <c r="G2744" s="6">
        <v>631379</v>
      </c>
      <c r="H2744" s="1">
        <v>2742</v>
      </c>
    </row>
    <row r="2745" spans="1:8" x14ac:dyDescent="0.2">
      <c r="A2745" s="1" t="s">
        <v>151</v>
      </c>
      <c r="B2745" s="18">
        <v>622</v>
      </c>
      <c r="C2745" s="1" t="s">
        <v>103</v>
      </c>
      <c r="D2745" s="1">
        <v>2007</v>
      </c>
      <c r="E2745" s="6">
        <v>7</v>
      </c>
      <c r="F2745" s="6" t="s">
        <v>153</v>
      </c>
      <c r="G2745" s="6" t="s">
        <v>86</v>
      </c>
      <c r="H2745" s="1">
        <v>2743</v>
      </c>
    </row>
    <row r="2746" spans="1:8" x14ac:dyDescent="0.2">
      <c r="A2746" s="1" t="s">
        <v>151</v>
      </c>
      <c r="B2746" s="18">
        <v>623</v>
      </c>
      <c r="C2746" s="1" t="s">
        <v>104</v>
      </c>
      <c r="D2746" s="1">
        <v>2007</v>
      </c>
      <c r="E2746" s="6">
        <v>307</v>
      </c>
      <c r="F2746" s="6">
        <v>13476</v>
      </c>
      <c r="G2746" s="6">
        <v>327867</v>
      </c>
      <c r="H2746" s="1">
        <v>2744</v>
      </c>
    </row>
    <row r="2747" spans="1:8" x14ac:dyDescent="0.2">
      <c r="A2747" s="1" t="s">
        <v>151</v>
      </c>
      <c r="B2747" s="18">
        <v>624</v>
      </c>
      <c r="C2747" s="1" t="s">
        <v>105</v>
      </c>
      <c r="D2747" s="1">
        <v>2007</v>
      </c>
      <c r="E2747" s="6">
        <v>349</v>
      </c>
      <c r="F2747" s="6">
        <v>8624</v>
      </c>
      <c r="G2747" s="6">
        <v>185759</v>
      </c>
      <c r="H2747" s="1">
        <v>2745</v>
      </c>
    </row>
    <row r="2748" spans="1:8" x14ac:dyDescent="0.2">
      <c r="A2748" s="1" t="s">
        <v>151</v>
      </c>
      <c r="B2748" s="18">
        <v>71</v>
      </c>
      <c r="C2748" s="1" t="s">
        <v>106</v>
      </c>
      <c r="D2748" s="1">
        <v>2007</v>
      </c>
      <c r="E2748" s="6">
        <v>301</v>
      </c>
      <c r="F2748" s="6">
        <v>6262</v>
      </c>
      <c r="G2748" s="6">
        <v>108736</v>
      </c>
      <c r="H2748" s="1">
        <v>2746</v>
      </c>
    </row>
    <row r="2749" spans="1:8" x14ac:dyDescent="0.2">
      <c r="A2749" s="1" t="s">
        <v>151</v>
      </c>
      <c r="B2749" s="18">
        <v>711</v>
      </c>
      <c r="C2749" s="1" t="s">
        <v>107</v>
      </c>
      <c r="D2749" s="1">
        <v>2007</v>
      </c>
      <c r="E2749" s="6">
        <v>75</v>
      </c>
      <c r="F2749" s="6">
        <v>1006</v>
      </c>
      <c r="G2749" s="6">
        <v>19855</v>
      </c>
      <c r="H2749" s="1">
        <v>2747</v>
      </c>
    </row>
    <row r="2750" spans="1:8" x14ac:dyDescent="0.2">
      <c r="A2750" s="1" t="s">
        <v>151</v>
      </c>
      <c r="B2750" s="18">
        <v>712</v>
      </c>
      <c r="C2750" s="1" t="s">
        <v>108</v>
      </c>
      <c r="D2750" s="1">
        <v>2007</v>
      </c>
      <c r="E2750" s="6">
        <v>14</v>
      </c>
      <c r="F2750" s="6">
        <v>812</v>
      </c>
      <c r="G2750" s="6">
        <v>19682</v>
      </c>
      <c r="H2750" s="1">
        <v>2748</v>
      </c>
    </row>
    <row r="2751" spans="1:8" x14ac:dyDescent="0.2">
      <c r="A2751" s="1" t="s">
        <v>151</v>
      </c>
      <c r="B2751" s="18">
        <v>713</v>
      </c>
      <c r="C2751" s="1" t="s">
        <v>109</v>
      </c>
      <c r="D2751" s="1">
        <v>2007</v>
      </c>
      <c r="E2751" s="6">
        <v>212</v>
      </c>
      <c r="F2751" s="6">
        <v>4444</v>
      </c>
      <c r="G2751" s="6">
        <v>69199</v>
      </c>
      <c r="H2751" s="1">
        <v>2749</v>
      </c>
    </row>
    <row r="2752" spans="1:8" x14ac:dyDescent="0.2">
      <c r="A2752" s="1" t="s">
        <v>151</v>
      </c>
      <c r="B2752" s="18">
        <v>72</v>
      </c>
      <c r="C2752" s="1" t="s">
        <v>110</v>
      </c>
      <c r="D2752" s="1">
        <v>2007</v>
      </c>
      <c r="E2752" s="6">
        <v>1534</v>
      </c>
      <c r="F2752" s="6">
        <v>24518</v>
      </c>
      <c r="G2752" s="6">
        <v>324970</v>
      </c>
      <c r="H2752" s="1">
        <v>2750</v>
      </c>
    </row>
    <row r="2753" spans="1:8" x14ac:dyDescent="0.2">
      <c r="A2753" s="1" t="s">
        <v>151</v>
      </c>
      <c r="B2753" s="18">
        <v>721</v>
      </c>
      <c r="C2753" s="1" t="s">
        <v>111</v>
      </c>
      <c r="D2753" s="1">
        <v>2007</v>
      </c>
      <c r="E2753" s="6">
        <v>84</v>
      </c>
      <c r="F2753" s="6">
        <v>2092</v>
      </c>
      <c r="G2753" s="6">
        <v>38654</v>
      </c>
      <c r="H2753" s="1">
        <v>2751</v>
      </c>
    </row>
    <row r="2754" spans="1:8" x14ac:dyDescent="0.2">
      <c r="A2754" s="1" t="s">
        <v>151</v>
      </c>
      <c r="B2754" s="18">
        <v>722</v>
      </c>
      <c r="C2754" s="1" t="s">
        <v>112</v>
      </c>
      <c r="D2754" s="1">
        <v>2007</v>
      </c>
      <c r="E2754" s="6">
        <v>1450</v>
      </c>
      <c r="F2754" s="6">
        <v>22426</v>
      </c>
      <c r="G2754" s="6">
        <v>286316</v>
      </c>
      <c r="H2754" s="1">
        <v>2752</v>
      </c>
    </row>
    <row r="2755" spans="1:8" x14ac:dyDescent="0.2">
      <c r="A2755" s="1" t="s">
        <v>151</v>
      </c>
      <c r="B2755" s="18">
        <v>81</v>
      </c>
      <c r="C2755" s="1" t="s">
        <v>113</v>
      </c>
      <c r="D2755" s="1">
        <v>2007</v>
      </c>
      <c r="E2755" s="6">
        <v>1612</v>
      </c>
      <c r="F2755" s="6">
        <v>11120</v>
      </c>
      <c r="G2755" s="6">
        <v>276628</v>
      </c>
      <c r="H2755" s="1">
        <v>2753</v>
      </c>
    </row>
    <row r="2756" spans="1:8" x14ac:dyDescent="0.2">
      <c r="A2756" s="1" t="s">
        <v>151</v>
      </c>
      <c r="B2756" s="18">
        <v>811</v>
      </c>
      <c r="C2756" s="1" t="s">
        <v>114</v>
      </c>
      <c r="D2756" s="1">
        <v>2007</v>
      </c>
      <c r="E2756" s="6">
        <v>498</v>
      </c>
      <c r="F2756" s="6">
        <v>2664</v>
      </c>
      <c r="G2756" s="6">
        <v>92865</v>
      </c>
      <c r="H2756" s="1">
        <v>2754</v>
      </c>
    </row>
    <row r="2757" spans="1:8" x14ac:dyDescent="0.2">
      <c r="A2757" s="1" t="s">
        <v>151</v>
      </c>
      <c r="B2757" s="18">
        <v>812</v>
      </c>
      <c r="C2757" s="1" t="s">
        <v>115</v>
      </c>
      <c r="D2757" s="1">
        <v>2007</v>
      </c>
      <c r="E2757" s="6">
        <v>488</v>
      </c>
      <c r="F2757" s="6">
        <v>3422</v>
      </c>
      <c r="G2757" s="6">
        <v>68471</v>
      </c>
      <c r="H2757" s="1">
        <v>2755</v>
      </c>
    </row>
    <row r="2758" spans="1:8" x14ac:dyDescent="0.2">
      <c r="A2758" s="1" t="s">
        <v>151</v>
      </c>
      <c r="B2758" s="18">
        <v>813</v>
      </c>
      <c r="C2758" s="1" t="s">
        <v>116</v>
      </c>
      <c r="D2758" s="1">
        <v>2007</v>
      </c>
      <c r="E2758" s="6">
        <v>626</v>
      </c>
      <c r="F2758" s="6">
        <v>5034</v>
      </c>
      <c r="G2758" s="6">
        <v>115292</v>
      </c>
      <c r="H2758" s="1">
        <v>2756</v>
      </c>
    </row>
    <row r="2759" spans="1:8" x14ac:dyDescent="0.2">
      <c r="A2759" s="1" t="s">
        <v>151</v>
      </c>
      <c r="B2759" s="18">
        <v>99</v>
      </c>
      <c r="C2759" s="1" t="s">
        <v>117</v>
      </c>
      <c r="D2759" s="1">
        <v>2007</v>
      </c>
      <c r="E2759" s="6">
        <v>14</v>
      </c>
      <c r="F2759" s="6" t="s">
        <v>119</v>
      </c>
      <c r="G2759" s="6">
        <v>208</v>
      </c>
      <c r="H2759" s="1">
        <v>2757</v>
      </c>
    </row>
    <row r="2760" spans="1:8" x14ac:dyDescent="0.2">
      <c r="A2760" s="1" t="s">
        <v>154</v>
      </c>
      <c r="B2760" s="18">
        <v>0</v>
      </c>
      <c r="C2760" s="1" t="s">
        <v>8</v>
      </c>
      <c r="D2760" s="1">
        <v>2007</v>
      </c>
      <c r="E2760" s="6">
        <v>1146</v>
      </c>
      <c r="F2760" s="6">
        <v>15428</v>
      </c>
      <c r="G2760" s="6">
        <v>442478</v>
      </c>
      <c r="H2760" s="1">
        <v>2758</v>
      </c>
    </row>
    <row r="2761" spans="1:8" x14ac:dyDescent="0.2">
      <c r="A2761" s="1" t="s">
        <v>154</v>
      </c>
      <c r="B2761" s="18">
        <v>11</v>
      </c>
      <c r="C2761" s="1" t="s">
        <v>9</v>
      </c>
      <c r="D2761" s="1">
        <v>2007</v>
      </c>
      <c r="E2761" s="6">
        <v>1</v>
      </c>
      <c r="F2761" s="6" t="s">
        <v>119</v>
      </c>
      <c r="G2761" s="6" t="s">
        <v>86</v>
      </c>
      <c r="H2761" s="1">
        <v>2759</v>
      </c>
    </row>
    <row r="2762" spans="1:8" x14ac:dyDescent="0.2">
      <c r="A2762" s="1" t="s">
        <v>154</v>
      </c>
      <c r="B2762" s="18">
        <v>115</v>
      </c>
      <c r="C2762" s="1" t="s">
        <v>13</v>
      </c>
      <c r="D2762" s="1">
        <v>2007</v>
      </c>
      <c r="E2762" s="6">
        <v>1</v>
      </c>
      <c r="F2762" s="6" t="s">
        <v>119</v>
      </c>
      <c r="G2762" s="6" t="s">
        <v>86</v>
      </c>
      <c r="H2762" s="1">
        <v>2760</v>
      </c>
    </row>
    <row r="2763" spans="1:8" x14ac:dyDescent="0.2">
      <c r="A2763" s="1" t="s">
        <v>154</v>
      </c>
      <c r="B2763" s="18">
        <v>21</v>
      </c>
      <c r="C2763" s="1" t="s">
        <v>191</v>
      </c>
      <c r="D2763" s="1">
        <v>2007</v>
      </c>
      <c r="E2763" s="6">
        <v>4</v>
      </c>
      <c r="F2763" s="6" t="s">
        <v>121</v>
      </c>
      <c r="G2763" s="6">
        <v>3544</v>
      </c>
      <c r="H2763" s="1">
        <v>2761</v>
      </c>
    </row>
    <row r="2764" spans="1:8" x14ac:dyDescent="0.2">
      <c r="A2764" s="1" t="s">
        <v>154</v>
      </c>
      <c r="B2764" s="18">
        <v>212</v>
      </c>
      <c r="C2764" s="1" t="s">
        <v>16</v>
      </c>
      <c r="D2764" s="1">
        <v>2007</v>
      </c>
      <c r="E2764" s="6">
        <v>4</v>
      </c>
      <c r="F2764" s="6" t="s">
        <v>121</v>
      </c>
      <c r="G2764" s="6">
        <v>3544</v>
      </c>
      <c r="H2764" s="1">
        <v>2762</v>
      </c>
    </row>
    <row r="2765" spans="1:8" x14ac:dyDescent="0.2">
      <c r="A2765" s="1" t="s">
        <v>154</v>
      </c>
      <c r="B2765" s="18">
        <v>22</v>
      </c>
      <c r="C2765" s="1" t="s">
        <v>18</v>
      </c>
      <c r="D2765" s="1">
        <v>2007</v>
      </c>
      <c r="E2765" s="6">
        <v>1</v>
      </c>
      <c r="F2765" s="6" t="s">
        <v>119</v>
      </c>
      <c r="G2765" s="6" t="s">
        <v>86</v>
      </c>
      <c r="H2765" s="1">
        <v>2763</v>
      </c>
    </row>
    <row r="2766" spans="1:8" x14ac:dyDescent="0.2">
      <c r="A2766" s="1" t="s">
        <v>154</v>
      </c>
      <c r="B2766" s="18">
        <v>221</v>
      </c>
      <c r="C2766" s="1" t="s">
        <v>18</v>
      </c>
      <c r="D2766" s="1">
        <v>2007</v>
      </c>
      <c r="E2766" s="6">
        <v>1</v>
      </c>
      <c r="F2766" s="6" t="s">
        <v>119</v>
      </c>
      <c r="G2766" s="6" t="s">
        <v>86</v>
      </c>
      <c r="H2766" s="1">
        <v>2764</v>
      </c>
    </row>
    <row r="2767" spans="1:8" x14ac:dyDescent="0.2">
      <c r="A2767" s="1" t="s">
        <v>154</v>
      </c>
      <c r="B2767" s="18">
        <v>23</v>
      </c>
      <c r="C2767" s="1" t="s">
        <v>19</v>
      </c>
      <c r="D2767" s="1">
        <v>2007</v>
      </c>
      <c r="E2767" s="6">
        <v>117</v>
      </c>
      <c r="F2767" s="6">
        <v>302</v>
      </c>
      <c r="G2767" s="6">
        <v>10079</v>
      </c>
      <c r="H2767" s="1">
        <v>2765</v>
      </c>
    </row>
    <row r="2768" spans="1:8" x14ac:dyDescent="0.2">
      <c r="A2768" s="1" t="s">
        <v>154</v>
      </c>
      <c r="B2768" s="18">
        <v>236</v>
      </c>
      <c r="C2768" s="1" t="s">
        <v>20</v>
      </c>
      <c r="D2768" s="1">
        <v>2007</v>
      </c>
      <c r="E2768" s="6">
        <v>39</v>
      </c>
      <c r="F2768" s="6" t="s">
        <v>121</v>
      </c>
      <c r="G2768" s="6">
        <v>2886</v>
      </c>
      <c r="H2768" s="1">
        <v>2766</v>
      </c>
    </row>
    <row r="2769" spans="1:8" x14ac:dyDescent="0.2">
      <c r="A2769" s="1" t="s">
        <v>154</v>
      </c>
      <c r="B2769" s="18">
        <v>237</v>
      </c>
      <c r="C2769" s="1" t="s">
        <v>21</v>
      </c>
      <c r="D2769" s="1">
        <v>2007</v>
      </c>
      <c r="E2769" s="6">
        <v>7</v>
      </c>
      <c r="F2769" s="6" t="s">
        <v>119</v>
      </c>
      <c r="G2769" s="6">
        <v>328</v>
      </c>
      <c r="H2769" s="1">
        <v>2767</v>
      </c>
    </row>
    <row r="2770" spans="1:8" x14ac:dyDescent="0.2">
      <c r="A2770" s="1" t="s">
        <v>154</v>
      </c>
      <c r="B2770" s="18">
        <v>238</v>
      </c>
      <c r="C2770" s="1" t="s">
        <v>22</v>
      </c>
      <c r="D2770" s="1">
        <v>2007</v>
      </c>
      <c r="E2770" s="6">
        <v>71</v>
      </c>
      <c r="F2770" s="6">
        <v>199</v>
      </c>
      <c r="G2770" s="6">
        <v>6865</v>
      </c>
      <c r="H2770" s="1">
        <v>2768</v>
      </c>
    </row>
    <row r="2771" spans="1:8" x14ac:dyDescent="0.2">
      <c r="A2771" s="1" t="s">
        <v>154</v>
      </c>
      <c r="B2771" s="18" t="s">
        <v>23</v>
      </c>
      <c r="C2771" s="1" t="s">
        <v>24</v>
      </c>
      <c r="D2771" s="1">
        <v>2007</v>
      </c>
      <c r="E2771" s="6">
        <v>72</v>
      </c>
      <c r="F2771" s="6">
        <v>3294</v>
      </c>
      <c r="G2771" s="6">
        <v>105697</v>
      </c>
      <c r="H2771" s="1">
        <v>2769</v>
      </c>
    </row>
    <row r="2772" spans="1:8" x14ac:dyDescent="0.2">
      <c r="A2772" s="1" t="s">
        <v>154</v>
      </c>
      <c r="B2772" s="18">
        <v>311</v>
      </c>
      <c r="C2772" s="1" t="s">
        <v>25</v>
      </c>
      <c r="D2772" s="1">
        <v>2007</v>
      </c>
      <c r="E2772" s="6">
        <v>8</v>
      </c>
      <c r="F2772" s="6" t="s">
        <v>123</v>
      </c>
      <c r="G2772" s="6" t="s">
        <v>86</v>
      </c>
      <c r="H2772" s="1">
        <v>2770</v>
      </c>
    </row>
    <row r="2773" spans="1:8" x14ac:dyDescent="0.2">
      <c r="A2773" s="1" t="s">
        <v>154</v>
      </c>
      <c r="B2773" s="18">
        <v>312</v>
      </c>
      <c r="C2773" s="1" t="s">
        <v>26</v>
      </c>
      <c r="D2773" s="1">
        <v>2007</v>
      </c>
      <c r="E2773" s="6">
        <v>1</v>
      </c>
      <c r="F2773" s="6" t="s">
        <v>119</v>
      </c>
      <c r="G2773" s="6" t="s">
        <v>86</v>
      </c>
      <c r="H2773" s="1">
        <v>2771</v>
      </c>
    </row>
    <row r="2774" spans="1:8" x14ac:dyDescent="0.2">
      <c r="A2774" s="1" t="s">
        <v>154</v>
      </c>
      <c r="B2774" s="18">
        <v>313</v>
      </c>
      <c r="C2774" s="1" t="s">
        <v>27</v>
      </c>
      <c r="D2774" s="1">
        <v>2007</v>
      </c>
      <c r="E2774" s="6">
        <v>4</v>
      </c>
      <c r="F2774" s="6">
        <v>147</v>
      </c>
      <c r="G2774" s="6">
        <v>3588</v>
      </c>
      <c r="H2774" s="1">
        <v>2772</v>
      </c>
    </row>
    <row r="2775" spans="1:8" x14ac:dyDescent="0.2">
      <c r="A2775" s="1" t="s">
        <v>154</v>
      </c>
      <c r="B2775" s="18">
        <v>314</v>
      </c>
      <c r="C2775" s="1" t="s">
        <v>28</v>
      </c>
      <c r="D2775" s="1">
        <v>2007</v>
      </c>
      <c r="E2775" s="6">
        <v>5</v>
      </c>
      <c r="F2775" s="6">
        <v>181</v>
      </c>
      <c r="G2775" s="6">
        <v>4133</v>
      </c>
      <c r="H2775" s="1">
        <v>2773</v>
      </c>
    </row>
    <row r="2776" spans="1:8" x14ac:dyDescent="0.2">
      <c r="A2776" s="1" t="s">
        <v>154</v>
      </c>
      <c r="B2776" s="18">
        <v>315</v>
      </c>
      <c r="C2776" s="1" t="s">
        <v>29</v>
      </c>
      <c r="D2776" s="1">
        <v>2007</v>
      </c>
      <c r="E2776" s="6">
        <v>1</v>
      </c>
      <c r="F2776" s="6" t="s">
        <v>121</v>
      </c>
      <c r="G2776" s="6" t="s">
        <v>86</v>
      </c>
      <c r="H2776" s="1">
        <v>2774</v>
      </c>
    </row>
    <row r="2777" spans="1:8" x14ac:dyDescent="0.2">
      <c r="A2777" s="1" t="s">
        <v>154</v>
      </c>
      <c r="B2777" s="18">
        <v>316</v>
      </c>
      <c r="C2777" s="1" t="s">
        <v>30</v>
      </c>
      <c r="D2777" s="1">
        <v>2007</v>
      </c>
      <c r="E2777" s="6">
        <v>1</v>
      </c>
      <c r="F2777" s="6" t="s">
        <v>121</v>
      </c>
      <c r="G2777" s="6" t="s">
        <v>86</v>
      </c>
      <c r="H2777" s="1">
        <v>2775</v>
      </c>
    </row>
    <row r="2778" spans="1:8" x14ac:dyDescent="0.2">
      <c r="A2778" s="1" t="s">
        <v>154</v>
      </c>
      <c r="B2778" s="18">
        <v>321</v>
      </c>
      <c r="C2778" s="1" t="s">
        <v>31</v>
      </c>
      <c r="D2778" s="1">
        <v>2007</v>
      </c>
      <c r="E2778" s="6">
        <v>5</v>
      </c>
      <c r="F2778" s="6" t="s">
        <v>12</v>
      </c>
      <c r="G2778" s="6" t="s">
        <v>86</v>
      </c>
      <c r="H2778" s="1">
        <v>2776</v>
      </c>
    </row>
    <row r="2779" spans="1:8" x14ac:dyDescent="0.2">
      <c r="A2779" s="1" t="s">
        <v>154</v>
      </c>
      <c r="B2779" s="18">
        <v>322</v>
      </c>
      <c r="C2779" s="1" t="s">
        <v>32</v>
      </c>
      <c r="D2779" s="1">
        <v>2007</v>
      </c>
      <c r="E2779" s="6">
        <v>3</v>
      </c>
      <c r="F2779" s="6" t="s">
        <v>12</v>
      </c>
      <c r="G2779" s="6" t="s">
        <v>86</v>
      </c>
      <c r="H2779" s="1">
        <v>2777</v>
      </c>
    </row>
    <row r="2780" spans="1:8" x14ac:dyDescent="0.2">
      <c r="A2780" s="1" t="s">
        <v>154</v>
      </c>
      <c r="B2780" s="18">
        <v>323</v>
      </c>
      <c r="C2780" s="1" t="s">
        <v>33</v>
      </c>
      <c r="D2780" s="1">
        <v>2007</v>
      </c>
      <c r="E2780" s="6">
        <v>5</v>
      </c>
      <c r="F2780" s="6">
        <v>69</v>
      </c>
      <c r="G2780" s="6">
        <v>2012</v>
      </c>
      <c r="H2780" s="1">
        <v>2778</v>
      </c>
    </row>
    <row r="2781" spans="1:8" x14ac:dyDescent="0.2">
      <c r="A2781" s="1" t="s">
        <v>154</v>
      </c>
      <c r="B2781" s="18">
        <v>324</v>
      </c>
      <c r="C2781" s="1" t="s">
        <v>34</v>
      </c>
      <c r="D2781" s="1">
        <v>2007</v>
      </c>
      <c r="E2781" s="6">
        <v>2</v>
      </c>
      <c r="F2781" s="6" t="s">
        <v>119</v>
      </c>
      <c r="G2781" s="6" t="s">
        <v>86</v>
      </c>
      <c r="H2781" s="1">
        <v>2779</v>
      </c>
    </row>
    <row r="2782" spans="1:8" x14ac:dyDescent="0.2">
      <c r="A2782" s="1" t="s">
        <v>154</v>
      </c>
      <c r="B2782" s="18">
        <v>325</v>
      </c>
      <c r="C2782" s="1" t="s">
        <v>35</v>
      </c>
      <c r="D2782" s="1">
        <v>2007</v>
      </c>
      <c r="E2782" s="6">
        <v>1</v>
      </c>
      <c r="F2782" s="6" t="s">
        <v>119</v>
      </c>
      <c r="G2782" s="6" t="s">
        <v>86</v>
      </c>
      <c r="H2782" s="1">
        <v>2780</v>
      </c>
    </row>
    <row r="2783" spans="1:8" x14ac:dyDescent="0.2">
      <c r="A2783" s="1" t="s">
        <v>154</v>
      </c>
      <c r="B2783" s="18">
        <v>326</v>
      </c>
      <c r="C2783" s="1" t="s">
        <v>36</v>
      </c>
      <c r="D2783" s="1">
        <v>2007</v>
      </c>
      <c r="E2783" s="6">
        <v>5</v>
      </c>
      <c r="F2783" s="6" t="s">
        <v>123</v>
      </c>
      <c r="G2783" s="6" t="s">
        <v>86</v>
      </c>
      <c r="H2783" s="1">
        <v>2781</v>
      </c>
    </row>
    <row r="2784" spans="1:8" x14ac:dyDescent="0.2">
      <c r="A2784" s="1" t="s">
        <v>154</v>
      </c>
      <c r="B2784" s="18">
        <v>327</v>
      </c>
      <c r="C2784" s="1" t="s">
        <v>37</v>
      </c>
      <c r="D2784" s="1">
        <v>2007</v>
      </c>
      <c r="E2784" s="6">
        <v>4</v>
      </c>
      <c r="F2784" s="6" t="s">
        <v>12</v>
      </c>
      <c r="G2784" s="6" t="s">
        <v>86</v>
      </c>
      <c r="H2784" s="1">
        <v>2782</v>
      </c>
    </row>
    <row r="2785" spans="1:8" x14ac:dyDescent="0.2">
      <c r="A2785" s="1" t="s">
        <v>154</v>
      </c>
      <c r="B2785" s="18">
        <v>331</v>
      </c>
      <c r="C2785" s="1" t="s">
        <v>38</v>
      </c>
      <c r="D2785" s="1">
        <v>2007</v>
      </c>
      <c r="E2785" s="6">
        <v>3</v>
      </c>
      <c r="F2785" s="6" t="s">
        <v>122</v>
      </c>
      <c r="G2785" s="6" t="s">
        <v>86</v>
      </c>
      <c r="H2785" s="1">
        <v>2783</v>
      </c>
    </row>
    <row r="2786" spans="1:8" x14ac:dyDescent="0.2">
      <c r="A2786" s="1" t="s">
        <v>154</v>
      </c>
      <c r="B2786" s="18">
        <v>332</v>
      </c>
      <c r="C2786" s="1" t="s">
        <v>39</v>
      </c>
      <c r="D2786" s="1">
        <v>2007</v>
      </c>
      <c r="E2786" s="6">
        <v>10</v>
      </c>
      <c r="F2786" s="6">
        <v>479</v>
      </c>
      <c r="G2786" s="6">
        <v>11792</v>
      </c>
      <c r="H2786" s="1">
        <v>2784</v>
      </c>
    </row>
    <row r="2787" spans="1:8" x14ac:dyDescent="0.2">
      <c r="A2787" s="1" t="s">
        <v>154</v>
      </c>
      <c r="B2787" s="18">
        <v>333</v>
      </c>
      <c r="C2787" s="1" t="s">
        <v>40</v>
      </c>
      <c r="D2787" s="1">
        <v>2007</v>
      </c>
      <c r="E2787" s="6">
        <v>3</v>
      </c>
      <c r="F2787" s="6" t="s">
        <v>12</v>
      </c>
      <c r="G2787" s="6" t="s">
        <v>86</v>
      </c>
      <c r="H2787" s="1">
        <v>2785</v>
      </c>
    </row>
    <row r="2788" spans="1:8" x14ac:dyDescent="0.2">
      <c r="A2788" s="1" t="s">
        <v>154</v>
      </c>
      <c r="B2788" s="18">
        <v>334</v>
      </c>
      <c r="C2788" s="1" t="s">
        <v>41</v>
      </c>
      <c r="D2788" s="1">
        <v>2007</v>
      </c>
      <c r="E2788" s="6">
        <v>2</v>
      </c>
      <c r="F2788" s="6" t="s">
        <v>12</v>
      </c>
      <c r="G2788" s="6" t="s">
        <v>86</v>
      </c>
      <c r="H2788" s="1">
        <v>2786</v>
      </c>
    </row>
    <row r="2789" spans="1:8" x14ac:dyDescent="0.2">
      <c r="A2789" s="1" t="s">
        <v>154</v>
      </c>
      <c r="B2789" s="18">
        <v>335</v>
      </c>
      <c r="C2789" s="1" t="s">
        <v>42</v>
      </c>
      <c r="D2789" s="1">
        <v>2007</v>
      </c>
      <c r="E2789" s="6">
        <v>1</v>
      </c>
      <c r="F2789" s="6" t="s">
        <v>119</v>
      </c>
      <c r="G2789" s="6" t="s">
        <v>86</v>
      </c>
      <c r="H2789" s="1">
        <v>2787</v>
      </c>
    </row>
    <row r="2790" spans="1:8" x14ac:dyDescent="0.2">
      <c r="A2790" s="1" t="s">
        <v>154</v>
      </c>
      <c r="B2790" s="18">
        <v>337</v>
      </c>
      <c r="C2790" s="1" t="s">
        <v>44</v>
      </c>
      <c r="D2790" s="1">
        <v>2007</v>
      </c>
      <c r="E2790" s="6">
        <v>3</v>
      </c>
      <c r="F2790" s="6" t="s">
        <v>121</v>
      </c>
      <c r="G2790" s="6" t="s">
        <v>86</v>
      </c>
      <c r="H2790" s="1">
        <v>2788</v>
      </c>
    </row>
    <row r="2791" spans="1:8" x14ac:dyDescent="0.2">
      <c r="A2791" s="1" t="s">
        <v>154</v>
      </c>
      <c r="B2791" s="18">
        <v>339</v>
      </c>
      <c r="C2791" s="1" t="s">
        <v>45</v>
      </c>
      <c r="D2791" s="1">
        <v>2007</v>
      </c>
      <c r="E2791" s="6">
        <v>5</v>
      </c>
      <c r="F2791" s="6">
        <v>48</v>
      </c>
      <c r="G2791" s="6">
        <v>2739</v>
      </c>
      <c r="H2791" s="1">
        <v>2789</v>
      </c>
    </row>
    <row r="2792" spans="1:8" x14ac:dyDescent="0.2">
      <c r="A2792" s="1" t="s">
        <v>154</v>
      </c>
      <c r="B2792" s="18">
        <v>42</v>
      </c>
      <c r="C2792" s="1" t="s">
        <v>46</v>
      </c>
      <c r="D2792" s="1">
        <v>2007</v>
      </c>
      <c r="E2792" s="6">
        <v>44</v>
      </c>
      <c r="F2792" s="6">
        <v>501</v>
      </c>
      <c r="G2792" s="6">
        <v>20491</v>
      </c>
      <c r="H2792" s="1">
        <v>2790</v>
      </c>
    </row>
    <row r="2793" spans="1:8" x14ac:dyDescent="0.2">
      <c r="A2793" s="1" t="s">
        <v>154</v>
      </c>
      <c r="B2793" s="18">
        <v>423</v>
      </c>
      <c r="C2793" s="1" t="s">
        <v>47</v>
      </c>
      <c r="D2793" s="1">
        <v>2007</v>
      </c>
      <c r="E2793" s="6">
        <v>24</v>
      </c>
      <c r="F2793" s="6">
        <v>141</v>
      </c>
      <c r="G2793" s="6">
        <v>5025</v>
      </c>
      <c r="H2793" s="1">
        <v>2791</v>
      </c>
    </row>
    <row r="2794" spans="1:8" x14ac:dyDescent="0.2">
      <c r="A2794" s="1" t="s">
        <v>154</v>
      </c>
      <c r="B2794" s="18">
        <v>424</v>
      </c>
      <c r="C2794" s="1" t="s">
        <v>48</v>
      </c>
      <c r="D2794" s="1">
        <v>2007</v>
      </c>
      <c r="E2794" s="6">
        <v>18</v>
      </c>
      <c r="F2794" s="6">
        <v>357</v>
      </c>
      <c r="G2794" s="6">
        <v>15440</v>
      </c>
      <c r="H2794" s="1">
        <v>2792</v>
      </c>
    </row>
    <row r="2795" spans="1:8" x14ac:dyDescent="0.2">
      <c r="A2795" s="1" t="s">
        <v>154</v>
      </c>
      <c r="B2795" s="18">
        <v>425</v>
      </c>
      <c r="C2795" s="1" t="s">
        <v>49</v>
      </c>
      <c r="D2795" s="1">
        <v>2007</v>
      </c>
      <c r="E2795" s="6">
        <v>2</v>
      </c>
      <c r="F2795" s="6" t="s">
        <v>119</v>
      </c>
      <c r="G2795" s="6" t="s">
        <v>86</v>
      </c>
      <c r="H2795" s="1">
        <v>2793</v>
      </c>
    </row>
    <row r="2796" spans="1:8" x14ac:dyDescent="0.2">
      <c r="A2796" s="1" t="s">
        <v>154</v>
      </c>
      <c r="B2796" s="18" t="s">
        <v>50</v>
      </c>
      <c r="C2796" s="1" t="s">
        <v>51</v>
      </c>
      <c r="D2796" s="1">
        <v>2007</v>
      </c>
      <c r="E2796" s="6">
        <v>202</v>
      </c>
      <c r="F2796" s="6">
        <v>2572</v>
      </c>
      <c r="G2796" s="6">
        <v>53830</v>
      </c>
      <c r="H2796" s="1">
        <v>2794</v>
      </c>
    </row>
    <row r="2797" spans="1:8" x14ac:dyDescent="0.2">
      <c r="A2797" s="1" t="s">
        <v>154</v>
      </c>
      <c r="B2797" s="18">
        <v>441</v>
      </c>
      <c r="C2797" s="1" t="s">
        <v>52</v>
      </c>
      <c r="D2797" s="1">
        <v>2007</v>
      </c>
      <c r="E2797" s="6">
        <v>31</v>
      </c>
      <c r="F2797" s="6">
        <v>435</v>
      </c>
      <c r="G2797" s="6">
        <v>12717</v>
      </c>
      <c r="H2797" s="1">
        <v>2795</v>
      </c>
    </row>
    <row r="2798" spans="1:8" x14ac:dyDescent="0.2">
      <c r="A2798" s="1" t="s">
        <v>154</v>
      </c>
      <c r="B2798" s="18">
        <v>442</v>
      </c>
      <c r="C2798" s="1" t="s">
        <v>53</v>
      </c>
      <c r="D2798" s="1">
        <v>2007</v>
      </c>
      <c r="E2798" s="6">
        <v>7</v>
      </c>
      <c r="F2798" s="6" t="s">
        <v>121</v>
      </c>
      <c r="G2798" s="6">
        <v>606</v>
      </c>
      <c r="H2798" s="1">
        <v>2796</v>
      </c>
    </row>
    <row r="2799" spans="1:8" x14ac:dyDescent="0.2">
      <c r="A2799" s="1" t="s">
        <v>154</v>
      </c>
      <c r="B2799" s="18">
        <v>443</v>
      </c>
      <c r="C2799" s="1" t="s">
        <v>54</v>
      </c>
      <c r="D2799" s="1">
        <v>2007</v>
      </c>
      <c r="E2799" s="6">
        <v>9</v>
      </c>
      <c r="F2799" s="6">
        <v>31</v>
      </c>
      <c r="G2799" s="6">
        <v>570</v>
      </c>
      <c r="H2799" s="1">
        <v>2797</v>
      </c>
    </row>
    <row r="2800" spans="1:8" x14ac:dyDescent="0.2">
      <c r="A2800" s="1" t="s">
        <v>154</v>
      </c>
      <c r="B2800" s="18">
        <v>444</v>
      </c>
      <c r="C2800" s="1" t="s">
        <v>55</v>
      </c>
      <c r="D2800" s="1">
        <v>2007</v>
      </c>
      <c r="E2800" s="6">
        <v>24</v>
      </c>
      <c r="F2800" s="6" t="s">
        <v>123</v>
      </c>
      <c r="G2800" s="6">
        <v>8211</v>
      </c>
      <c r="H2800" s="1">
        <v>2798</v>
      </c>
    </row>
    <row r="2801" spans="1:8" x14ac:dyDescent="0.2">
      <c r="A2801" s="1" t="s">
        <v>154</v>
      </c>
      <c r="B2801" s="18">
        <v>445</v>
      </c>
      <c r="C2801" s="1" t="s">
        <v>56</v>
      </c>
      <c r="D2801" s="1">
        <v>2007</v>
      </c>
      <c r="E2801" s="6">
        <v>25</v>
      </c>
      <c r="F2801" s="6" t="s">
        <v>122</v>
      </c>
      <c r="G2801" s="6" t="s">
        <v>86</v>
      </c>
      <c r="H2801" s="1">
        <v>2799</v>
      </c>
    </row>
    <row r="2802" spans="1:8" x14ac:dyDescent="0.2">
      <c r="A2802" s="1" t="s">
        <v>154</v>
      </c>
      <c r="B2802" s="18">
        <v>446</v>
      </c>
      <c r="C2802" s="1" t="s">
        <v>57</v>
      </c>
      <c r="D2802" s="1">
        <v>2007</v>
      </c>
      <c r="E2802" s="6">
        <v>12</v>
      </c>
      <c r="F2802" s="6" t="s">
        <v>12</v>
      </c>
      <c r="G2802" s="6">
        <v>4290</v>
      </c>
      <c r="H2802" s="1">
        <v>2800</v>
      </c>
    </row>
    <row r="2803" spans="1:8" x14ac:dyDescent="0.2">
      <c r="A2803" s="1" t="s">
        <v>154</v>
      </c>
      <c r="B2803" s="18">
        <v>447</v>
      </c>
      <c r="C2803" s="1" t="s">
        <v>58</v>
      </c>
      <c r="D2803" s="1">
        <v>2007</v>
      </c>
      <c r="E2803" s="6">
        <v>32</v>
      </c>
      <c r="F2803" s="6" t="s">
        <v>123</v>
      </c>
      <c r="G2803" s="6">
        <v>5304</v>
      </c>
      <c r="H2803" s="1">
        <v>2801</v>
      </c>
    </row>
    <row r="2804" spans="1:8" x14ac:dyDescent="0.2">
      <c r="A2804" s="1" t="s">
        <v>154</v>
      </c>
      <c r="B2804" s="18">
        <v>448</v>
      </c>
      <c r="C2804" s="1" t="s">
        <v>59</v>
      </c>
      <c r="D2804" s="1">
        <v>2007</v>
      </c>
      <c r="E2804" s="6">
        <v>11</v>
      </c>
      <c r="F2804" s="6">
        <v>51</v>
      </c>
      <c r="G2804" s="6">
        <v>608</v>
      </c>
      <c r="H2804" s="1">
        <v>2802</v>
      </c>
    </row>
    <row r="2805" spans="1:8" x14ac:dyDescent="0.2">
      <c r="A2805" s="1" t="s">
        <v>154</v>
      </c>
      <c r="B2805" s="18">
        <v>451</v>
      </c>
      <c r="C2805" s="1" t="s">
        <v>192</v>
      </c>
      <c r="D2805" s="1">
        <v>2007</v>
      </c>
      <c r="E2805" s="6">
        <v>4</v>
      </c>
      <c r="F2805" s="6" t="s">
        <v>121</v>
      </c>
      <c r="G2805" s="6" t="s">
        <v>86</v>
      </c>
      <c r="H2805" s="1">
        <v>2803</v>
      </c>
    </row>
    <row r="2806" spans="1:8" x14ac:dyDescent="0.2">
      <c r="A2806" s="1" t="s">
        <v>154</v>
      </c>
      <c r="B2806" s="18">
        <v>452</v>
      </c>
      <c r="C2806" s="1" t="s">
        <v>61</v>
      </c>
      <c r="D2806" s="1">
        <v>2007</v>
      </c>
      <c r="E2806" s="6">
        <v>13</v>
      </c>
      <c r="F2806" s="6">
        <v>340</v>
      </c>
      <c r="G2806" s="6">
        <v>6860</v>
      </c>
      <c r="H2806" s="1">
        <v>2804</v>
      </c>
    </row>
    <row r="2807" spans="1:8" x14ac:dyDescent="0.2">
      <c r="A2807" s="1" t="s">
        <v>154</v>
      </c>
      <c r="B2807" s="18">
        <v>453</v>
      </c>
      <c r="C2807" s="1" t="s">
        <v>62</v>
      </c>
      <c r="D2807" s="1">
        <v>2007</v>
      </c>
      <c r="E2807" s="6">
        <v>19</v>
      </c>
      <c r="F2807" s="6">
        <v>78</v>
      </c>
      <c r="G2807" s="6">
        <v>1636</v>
      </c>
      <c r="H2807" s="1">
        <v>2805</v>
      </c>
    </row>
    <row r="2808" spans="1:8" x14ac:dyDescent="0.2">
      <c r="A2808" s="1" t="s">
        <v>154</v>
      </c>
      <c r="B2808" s="18">
        <v>454</v>
      </c>
      <c r="C2808" s="1" t="s">
        <v>63</v>
      </c>
      <c r="D2808" s="1">
        <v>2007</v>
      </c>
      <c r="E2808" s="6">
        <v>15</v>
      </c>
      <c r="F2808" s="6" t="s">
        <v>121</v>
      </c>
      <c r="G2808" s="6">
        <v>1693</v>
      </c>
      <c r="H2808" s="1">
        <v>2806</v>
      </c>
    </row>
    <row r="2809" spans="1:8" x14ac:dyDescent="0.2">
      <c r="A2809" s="1" t="s">
        <v>154</v>
      </c>
      <c r="B2809" s="18" t="s">
        <v>64</v>
      </c>
      <c r="C2809" s="1" t="s">
        <v>65</v>
      </c>
      <c r="D2809" s="1">
        <v>2007</v>
      </c>
      <c r="E2809" s="6">
        <v>42</v>
      </c>
      <c r="F2809" s="6">
        <v>698</v>
      </c>
      <c r="G2809" s="6">
        <v>20328</v>
      </c>
      <c r="H2809" s="1">
        <v>2807</v>
      </c>
    </row>
    <row r="2810" spans="1:8" x14ac:dyDescent="0.2">
      <c r="A2810" s="1" t="s">
        <v>154</v>
      </c>
      <c r="B2810" s="18">
        <v>484</v>
      </c>
      <c r="C2810" s="1" t="s">
        <v>68</v>
      </c>
      <c r="D2810" s="1">
        <v>2007</v>
      </c>
      <c r="E2810" s="6">
        <v>26</v>
      </c>
      <c r="F2810" s="6">
        <v>298</v>
      </c>
      <c r="G2810" s="6">
        <v>12553</v>
      </c>
      <c r="H2810" s="1">
        <v>2808</v>
      </c>
    </row>
    <row r="2811" spans="1:8" x14ac:dyDescent="0.2">
      <c r="A2811" s="1" t="s">
        <v>154</v>
      </c>
      <c r="B2811" s="18">
        <v>485</v>
      </c>
      <c r="C2811" s="1" t="s">
        <v>69</v>
      </c>
      <c r="D2811" s="1">
        <v>2007</v>
      </c>
      <c r="E2811" s="6">
        <v>9</v>
      </c>
      <c r="F2811" s="6" t="s">
        <v>123</v>
      </c>
      <c r="G2811" s="6" t="s">
        <v>86</v>
      </c>
      <c r="H2811" s="1">
        <v>2809</v>
      </c>
    </row>
    <row r="2812" spans="1:8" x14ac:dyDescent="0.2">
      <c r="A2812" s="1" t="s">
        <v>154</v>
      </c>
      <c r="B2812" s="18">
        <v>488</v>
      </c>
      <c r="C2812" s="1" t="s">
        <v>73</v>
      </c>
      <c r="D2812" s="1">
        <v>2007</v>
      </c>
      <c r="E2812" s="6">
        <v>5</v>
      </c>
      <c r="F2812" s="6">
        <v>15</v>
      </c>
      <c r="G2812" s="6">
        <v>447</v>
      </c>
      <c r="H2812" s="1">
        <v>2810</v>
      </c>
    </row>
    <row r="2813" spans="1:8" x14ac:dyDescent="0.2">
      <c r="A2813" s="1" t="s">
        <v>154</v>
      </c>
      <c r="B2813" s="18">
        <v>493</v>
      </c>
      <c r="C2813" s="1" t="s">
        <v>75</v>
      </c>
      <c r="D2813" s="1">
        <v>2007</v>
      </c>
      <c r="E2813" s="6">
        <v>2</v>
      </c>
      <c r="F2813" s="6" t="s">
        <v>119</v>
      </c>
      <c r="G2813" s="6" t="s">
        <v>86</v>
      </c>
      <c r="H2813" s="1">
        <v>2811</v>
      </c>
    </row>
    <row r="2814" spans="1:8" x14ac:dyDescent="0.2">
      <c r="A2814" s="1" t="s">
        <v>154</v>
      </c>
      <c r="B2814" s="18">
        <v>51</v>
      </c>
      <c r="C2814" s="1" t="s">
        <v>76</v>
      </c>
      <c r="D2814" s="1">
        <v>2007</v>
      </c>
      <c r="E2814" s="6">
        <v>20</v>
      </c>
      <c r="F2814" s="6">
        <v>333</v>
      </c>
      <c r="G2814" s="6">
        <v>10689</v>
      </c>
      <c r="H2814" s="1">
        <v>2812</v>
      </c>
    </row>
    <row r="2815" spans="1:8" x14ac:dyDescent="0.2">
      <c r="A2815" s="1" t="s">
        <v>154</v>
      </c>
      <c r="B2815" s="18">
        <v>511</v>
      </c>
      <c r="C2815" s="1" t="s">
        <v>193</v>
      </c>
      <c r="D2815" s="1">
        <v>2007</v>
      </c>
      <c r="E2815" s="6">
        <v>4</v>
      </c>
      <c r="F2815" s="6">
        <v>186</v>
      </c>
      <c r="G2815" s="6">
        <v>5821</v>
      </c>
      <c r="H2815" s="1">
        <v>2813</v>
      </c>
    </row>
    <row r="2816" spans="1:8" x14ac:dyDescent="0.2">
      <c r="A2816" s="1" t="s">
        <v>154</v>
      </c>
      <c r="B2816" s="18">
        <v>512</v>
      </c>
      <c r="C2816" s="1" t="s">
        <v>78</v>
      </c>
      <c r="D2816" s="1">
        <v>2007</v>
      </c>
      <c r="E2816" s="6">
        <v>2</v>
      </c>
      <c r="F2816" s="6" t="s">
        <v>121</v>
      </c>
      <c r="G2816" s="6" t="s">
        <v>86</v>
      </c>
      <c r="H2816" s="1">
        <v>2814</v>
      </c>
    </row>
    <row r="2817" spans="1:8" x14ac:dyDescent="0.2">
      <c r="A2817" s="1" t="s">
        <v>154</v>
      </c>
      <c r="B2817" s="18">
        <v>517</v>
      </c>
      <c r="C2817" s="1" t="s">
        <v>80</v>
      </c>
      <c r="D2817" s="1">
        <v>2007</v>
      </c>
      <c r="E2817" s="6">
        <v>8</v>
      </c>
      <c r="F2817" s="6" t="s">
        <v>121</v>
      </c>
      <c r="G2817" s="6" t="s">
        <v>86</v>
      </c>
      <c r="H2817" s="1">
        <v>2815</v>
      </c>
    </row>
    <row r="2818" spans="1:8" x14ac:dyDescent="0.2">
      <c r="A2818" s="1" t="s">
        <v>154</v>
      </c>
      <c r="B2818" s="18">
        <v>518</v>
      </c>
      <c r="C2818" s="1" t="s">
        <v>196</v>
      </c>
      <c r="D2818" s="1">
        <v>2007</v>
      </c>
      <c r="E2818" s="6">
        <v>1</v>
      </c>
      <c r="F2818" s="6" t="s">
        <v>119</v>
      </c>
      <c r="G2818" s="6" t="s">
        <v>86</v>
      </c>
      <c r="H2818" s="1">
        <v>2816</v>
      </c>
    </row>
    <row r="2819" spans="1:8" x14ac:dyDescent="0.2">
      <c r="A2819" s="1" t="s">
        <v>154</v>
      </c>
      <c r="B2819" s="18">
        <v>519</v>
      </c>
      <c r="C2819" s="1" t="s">
        <v>82</v>
      </c>
      <c r="D2819" s="1">
        <v>2007</v>
      </c>
      <c r="E2819" s="6">
        <v>5</v>
      </c>
      <c r="F2819" s="6" t="s">
        <v>121</v>
      </c>
      <c r="G2819" s="6">
        <v>556</v>
      </c>
      <c r="H2819" s="1">
        <v>2817</v>
      </c>
    </row>
    <row r="2820" spans="1:8" x14ac:dyDescent="0.2">
      <c r="A2820" s="1" t="s">
        <v>154</v>
      </c>
      <c r="B2820" s="18">
        <v>52</v>
      </c>
      <c r="C2820" s="1" t="s">
        <v>83</v>
      </c>
      <c r="D2820" s="1">
        <v>2007</v>
      </c>
      <c r="E2820" s="6">
        <v>55</v>
      </c>
      <c r="F2820" s="6">
        <v>410</v>
      </c>
      <c r="G2820" s="6">
        <v>12867</v>
      </c>
      <c r="H2820" s="1">
        <v>2818</v>
      </c>
    </row>
    <row r="2821" spans="1:8" x14ac:dyDescent="0.2">
      <c r="A2821" s="1" t="s">
        <v>154</v>
      </c>
      <c r="B2821" s="18">
        <v>522</v>
      </c>
      <c r="C2821" s="1" t="s">
        <v>87</v>
      </c>
      <c r="D2821" s="1">
        <v>2007</v>
      </c>
      <c r="E2821" s="6">
        <v>24</v>
      </c>
      <c r="F2821" s="6" t="s">
        <v>12</v>
      </c>
      <c r="G2821" s="6" t="s">
        <v>86</v>
      </c>
      <c r="H2821" s="1">
        <v>2819</v>
      </c>
    </row>
    <row r="2822" spans="1:8" x14ac:dyDescent="0.2">
      <c r="A2822" s="1" t="s">
        <v>154</v>
      </c>
      <c r="B2822" s="18">
        <v>523</v>
      </c>
      <c r="C2822" s="1" t="s">
        <v>88</v>
      </c>
      <c r="D2822" s="1">
        <v>2007</v>
      </c>
      <c r="E2822" s="6">
        <v>5</v>
      </c>
      <c r="F2822" s="6" t="s">
        <v>121</v>
      </c>
      <c r="G2822" s="6" t="s">
        <v>86</v>
      </c>
      <c r="H2822" s="1">
        <v>2820</v>
      </c>
    </row>
    <row r="2823" spans="1:8" x14ac:dyDescent="0.2">
      <c r="A2823" s="1" t="s">
        <v>154</v>
      </c>
      <c r="B2823" s="18">
        <v>524</v>
      </c>
      <c r="C2823" s="1" t="s">
        <v>89</v>
      </c>
      <c r="D2823" s="1">
        <v>2007</v>
      </c>
      <c r="E2823" s="6">
        <v>26</v>
      </c>
      <c r="F2823" s="6">
        <v>174</v>
      </c>
      <c r="G2823" s="6">
        <v>5640</v>
      </c>
      <c r="H2823" s="1">
        <v>2821</v>
      </c>
    </row>
    <row r="2824" spans="1:8" x14ac:dyDescent="0.2">
      <c r="A2824" s="1" t="s">
        <v>154</v>
      </c>
      <c r="B2824" s="18">
        <v>53</v>
      </c>
      <c r="C2824" s="1" t="s">
        <v>91</v>
      </c>
      <c r="D2824" s="1">
        <v>2007</v>
      </c>
      <c r="E2824" s="6">
        <v>26</v>
      </c>
      <c r="F2824" s="6">
        <v>150</v>
      </c>
      <c r="G2824" s="6">
        <v>3469</v>
      </c>
      <c r="H2824" s="1">
        <v>2822</v>
      </c>
    </row>
    <row r="2825" spans="1:8" x14ac:dyDescent="0.2">
      <c r="A2825" s="1" t="s">
        <v>154</v>
      </c>
      <c r="B2825" s="18">
        <v>531</v>
      </c>
      <c r="C2825" s="1" t="s">
        <v>92</v>
      </c>
      <c r="D2825" s="1">
        <v>2007</v>
      </c>
      <c r="E2825" s="6">
        <v>19</v>
      </c>
      <c r="F2825" s="6">
        <v>74</v>
      </c>
      <c r="G2825" s="6">
        <v>1616</v>
      </c>
      <c r="H2825" s="1">
        <v>2823</v>
      </c>
    </row>
    <row r="2826" spans="1:8" x14ac:dyDescent="0.2">
      <c r="A2826" s="1" t="s">
        <v>154</v>
      </c>
      <c r="B2826" s="18">
        <v>532</v>
      </c>
      <c r="C2826" s="1" t="s">
        <v>93</v>
      </c>
      <c r="D2826" s="1">
        <v>2007</v>
      </c>
      <c r="E2826" s="6">
        <v>7</v>
      </c>
      <c r="F2826" s="6">
        <v>76</v>
      </c>
      <c r="G2826" s="6">
        <v>1853</v>
      </c>
      <c r="H2826" s="1">
        <v>2824</v>
      </c>
    </row>
    <row r="2827" spans="1:8" x14ac:dyDescent="0.2">
      <c r="A2827" s="1" t="s">
        <v>154</v>
      </c>
      <c r="B2827" s="18">
        <v>54</v>
      </c>
      <c r="C2827" s="1" t="s">
        <v>95</v>
      </c>
      <c r="D2827" s="1">
        <v>2007</v>
      </c>
      <c r="E2827" s="6">
        <v>70</v>
      </c>
      <c r="F2827" s="6">
        <v>314</v>
      </c>
      <c r="G2827" s="6">
        <v>11903</v>
      </c>
      <c r="H2827" s="1">
        <v>2825</v>
      </c>
    </row>
    <row r="2828" spans="1:8" x14ac:dyDescent="0.2">
      <c r="A2828" s="1" t="s">
        <v>154</v>
      </c>
      <c r="B2828" s="18">
        <v>541</v>
      </c>
      <c r="C2828" s="1" t="s">
        <v>95</v>
      </c>
      <c r="D2828" s="1">
        <v>2007</v>
      </c>
      <c r="E2828" s="6">
        <v>70</v>
      </c>
      <c r="F2828" s="6">
        <v>314</v>
      </c>
      <c r="G2828" s="6">
        <v>11903</v>
      </c>
      <c r="H2828" s="1">
        <v>2826</v>
      </c>
    </row>
    <row r="2829" spans="1:8" x14ac:dyDescent="0.2">
      <c r="A2829" s="1" t="s">
        <v>154</v>
      </c>
      <c r="B2829" s="18">
        <v>55</v>
      </c>
      <c r="C2829" s="1" t="s">
        <v>96</v>
      </c>
      <c r="D2829" s="1">
        <v>2007</v>
      </c>
      <c r="E2829" s="6">
        <v>5</v>
      </c>
      <c r="F2829" s="6" t="s">
        <v>122</v>
      </c>
      <c r="G2829" s="6" t="s">
        <v>86</v>
      </c>
      <c r="H2829" s="1">
        <v>2827</v>
      </c>
    </row>
    <row r="2830" spans="1:8" x14ac:dyDescent="0.2">
      <c r="A2830" s="1" t="s">
        <v>154</v>
      </c>
      <c r="B2830" s="18">
        <v>551</v>
      </c>
      <c r="C2830" s="1" t="s">
        <v>96</v>
      </c>
      <c r="D2830" s="1">
        <v>2007</v>
      </c>
      <c r="E2830" s="6">
        <v>5</v>
      </c>
      <c r="F2830" s="6" t="s">
        <v>122</v>
      </c>
      <c r="G2830" s="6" t="s">
        <v>86</v>
      </c>
      <c r="H2830" s="1">
        <v>2828</v>
      </c>
    </row>
    <row r="2831" spans="1:8" x14ac:dyDescent="0.2">
      <c r="A2831" s="1" t="s">
        <v>154</v>
      </c>
      <c r="B2831" s="18">
        <v>56</v>
      </c>
      <c r="C2831" s="1" t="s">
        <v>97</v>
      </c>
      <c r="D2831" s="1">
        <v>2007</v>
      </c>
      <c r="E2831" s="6">
        <v>33</v>
      </c>
      <c r="F2831" s="6">
        <v>185</v>
      </c>
      <c r="G2831" s="6">
        <v>4617</v>
      </c>
      <c r="H2831" s="1">
        <v>2829</v>
      </c>
    </row>
    <row r="2832" spans="1:8" x14ac:dyDescent="0.2">
      <c r="A2832" s="1" t="s">
        <v>154</v>
      </c>
      <c r="B2832" s="18">
        <v>561</v>
      </c>
      <c r="C2832" s="1" t="s">
        <v>98</v>
      </c>
      <c r="D2832" s="1">
        <v>2007</v>
      </c>
      <c r="E2832" s="6">
        <v>30</v>
      </c>
      <c r="F2832" s="6">
        <v>181</v>
      </c>
      <c r="G2832" s="6">
        <v>4292</v>
      </c>
      <c r="H2832" s="1">
        <v>2830</v>
      </c>
    </row>
    <row r="2833" spans="1:8" x14ac:dyDescent="0.2">
      <c r="A2833" s="1" t="s">
        <v>154</v>
      </c>
      <c r="B2833" s="18">
        <v>562</v>
      </c>
      <c r="C2833" s="1" t="s">
        <v>99</v>
      </c>
      <c r="D2833" s="1">
        <v>2007</v>
      </c>
      <c r="E2833" s="6">
        <v>3</v>
      </c>
      <c r="F2833" s="6" t="s">
        <v>119</v>
      </c>
      <c r="G2833" s="6" t="s">
        <v>86</v>
      </c>
      <c r="H2833" s="1">
        <v>2831</v>
      </c>
    </row>
    <row r="2834" spans="1:8" x14ac:dyDescent="0.2">
      <c r="A2834" s="1" t="s">
        <v>154</v>
      </c>
      <c r="B2834" s="18">
        <v>61</v>
      </c>
      <c r="C2834" s="1" t="s">
        <v>100</v>
      </c>
      <c r="D2834" s="1">
        <v>2007</v>
      </c>
      <c r="E2834" s="6">
        <v>6</v>
      </c>
      <c r="F2834" s="6" t="s">
        <v>121</v>
      </c>
      <c r="G2834" s="6" t="s">
        <v>86</v>
      </c>
      <c r="H2834" s="1">
        <v>2832</v>
      </c>
    </row>
    <row r="2835" spans="1:8" x14ac:dyDescent="0.2">
      <c r="A2835" s="1" t="s">
        <v>154</v>
      </c>
      <c r="B2835" s="18">
        <v>611</v>
      </c>
      <c r="C2835" s="1" t="s">
        <v>100</v>
      </c>
      <c r="D2835" s="1">
        <v>2007</v>
      </c>
      <c r="E2835" s="6">
        <v>6</v>
      </c>
      <c r="F2835" s="6" t="s">
        <v>121</v>
      </c>
      <c r="G2835" s="6" t="s">
        <v>86</v>
      </c>
      <c r="H2835" s="1">
        <v>2833</v>
      </c>
    </row>
    <row r="2836" spans="1:8" x14ac:dyDescent="0.2">
      <c r="A2836" s="1" t="s">
        <v>154</v>
      </c>
      <c r="B2836" s="18">
        <v>62</v>
      </c>
      <c r="C2836" s="1" t="s">
        <v>101</v>
      </c>
      <c r="D2836" s="1">
        <v>2007</v>
      </c>
      <c r="E2836" s="6">
        <v>176</v>
      </c>
      <c r="F2836" s="6">
        <v>3973</v>
      </c>
      <c r="G2836" s="6">
        <v>132308</v>
      </c>
      <c r="H2836" s="1">
        <v>2834</v>
      </c>
    </row>
    <row r="2837" spans="1:8" x14ac:dyDescent="0.2">
      <c r="A2837" s="1" t="s">
        <v>154</v>
      </c>
      <c r="B2837" s="18">
        <v>621</v>
      </c>
      <c r="C2837" s="1" t="s">
        <v>102</v>
      </c>
      <c r="D2837" s="1">
        <v>2007</v>
      </c>
      <c r="E2837" s="6">
        <v>93</v>
      </c>
      <c r="F2837" s="6">
        <v>834</v>
      </c>
      <c r="G2837" s="6">
        <v>33108</v>
      </c>
      <c r="H2837" s="1">
        <v>2835</v>
      </c>
    </row>
    <row r="2838" spans="1:8" x14ac:dyDescent="0.2">
      <c r="A2838" s="1" t="s">
        <v>154</v>
      </c>
      <c r="B2838" s="18">
        <v>622</v>
      </c>
      <c r="C2838" s="1" t="s">
        <v>103</v>
      </c>
      <c r="D2838" s="1">
        <v>2007</v>
      </c>
      <c r="E2838" s="6">
        <v>2</v>
      </c>
      <c r="F2838" s="6" t="s">
        <v>71</v>
      </c>
      <c r="G2838" s="6" t="s">
        <v>86</v>
      </c>
      <c r="H2838" s="1">
        <v>2836</v>
      </c>
    </row>
    <row r="2839" spans="1:8" x14ac:dyDescent="0.2">
      <c r="A2839" s="1" t="s">
        <v>154</v>
      </c>
      <c r="B2839" s="18">
        <v>623</v>
      </c>
      <c r="C2839" s="1" t="s">
        <v>104</v>
      </c>
      <c r="D2839" s="1">
        <v>2007</v>
      </c>
      <c r="E2839" s="6">
        <v>47</v>
      </c>
      <c r="F2839" s="6">
        <v>1305</v>
      </c>
      <c r="G2839" s="6">
        <v>36075</v>
      </c>
      <c r="H2839" s="1">
        <v>2837</v>
      </c>
    </row>
    <row r="2840" spans="1:8" x14ac:dyDescent="0.2">
      <c r="A2840" s="1" t="s">
        <v>154</v>
      </c>
      <c r="B2840" s="18">
        <v>624</v>
      </c>
      <c r="C2840" s="1" t="s">
        <v>105</v>
      </c>
      <c r="D2840" s="1">
        <v>2007</v>
      </c>
      <c r="E2840" s="6">
        <v>34</v>
      </c>
      <c r="F2840" s="6">
        <v>449</v>
      </c>
      <c r="G2840" s="6">
        <v>12558</v>
      </c>
      <c r="H2840" s="1">
        <v>2838</v>
      </c>
    </row>
    <row r="2841" spans="1:8" x14ac:dyDescent="0.2">
      <c r="A2841" s="1" t="s">
        <v>154</v>
      </c>
      <c r="B2841" s="18">
        <v>71</v>
      </c>
      <c r="C2841" s="1" t="s">
        <v>106</v>
      </c>
      <c r="D2841" s="1">
        <v>2007</v>
      </c>
      <c r="E2841" s="6">
        <v>22</v>
      </c>
      <c r="F2841" s="6">
        <v>116</v>
      </c>
      <c r="G2841" s="6">
        <v>1817</v>
      </c>
      <c r="H2841" s="1">
        <v>2839</v>
      </c>
    </row>
    <row r="2842" spans="1:8" x14ac:dyDescent="0.2">
      <c r="A2842" s="1" t="s">
        <v>154</v>
      </c>
      <c r="B2842" s="18">
        <v>711</v>
      </c>
      <c r="C2842" s="1" t="s">
        <v>107</v>
      </c>
      <c r="D2842" s="1">
        <v>2007</v>
      </c>
      <c r="E2842" s="6">
        <v>3</v>
      </c>
      <c r="F2842" s="6" t="s">
        <v>119</v>
      </c>
      <c r="G2842" s="6" t="s">
        <v>86</v>
      </c>
      <c r="H2842" s="1">
        <v>2840</v>
      </c>
    </row>
    <row r="2843" spans="1:8" x14ac:dyDescent="0.2">
      <c r="A2843" s="1" t="s">
        <v>154</v>
      </c>
      <c r="B2843" s="18">
        <v>712</v>
      </c>
      <c r="C2843" s="1" t="s">
        <v>108</v>
      </c>
      <c r="D2843" s="1">
        <v>2007</v>
      </c>
      <c r="E2843" s="6">
        <v>3</v>
      </c>
      <c r="F2843" s="6">
        <v>9</v>
      </c>
      <c r="G2843" s="6">
        <v>173</v>
      </c>
      <c r="H2843" s="1">
        <v>2841</v>
      </c>
    </row>
    <row r="2844" spans="1:8" x14ac:dyDescent="0.2">
      <c r="A2844" s="1" t="s">
        <v>154</v>
      </c>
      <c r="B2844" s="18">
        <v>713</v>
      </c>
      <c r="C2844" s="1" t="s">
        <v>109</v>
      </c>
      <c r="D2844" s="1">
        <v>2007</v>
      </c>
      <c r="E2844" s="6">
        <v>16</v>
      </c>
      <c r="F2844" s="6">
        <v>106</v>
      </c>
      <c r="G2844" s="6">
        <v>1404</v>
      </c>
      <c r="H2844" s="1">
        <v>2842</v>
      </c>
    </row>
    <row r="2845" spans="1:8" x14ac:dyDescent="0.2">
      <c r="A2845" s="1" t="s">
        <v>154</v>
      </c>
      <c r="B2845" s="18">
        <v>72</v>
      </c>
      <c r="C2845" s="1" t="s">
        <v>110</v>
      </c>
      <c r="D2845" s="1">
        <v>2007</v>
      </c>
      <c r="E2845" s="6">
        <v>117</v>
      </c>
      <c r="F2845" s="6">
        <v>1116</v>
      </c>
      <c r="G2845" s="6">
        <v>12138</v>
      </c>
      <c r="H2845" s="1">
        <v>2843</v>
      </c>
    </row>
    <row r="2846" spans="1:8" x14ac:dyDescent="0.2">
      <c r="A2846" s="1" t="s">
        <v>154</v>
      </c>
      <c r="B2846" s="18">
        <v>721</v>
      </c>
      <c r="C2846" s="1" t="s">
        <v>111</v>
      </c>
      <c r="D2846" s="1">
        <v>2007</v>
      </c>
      <c r="E2846" s="6">
        <v>5</v>
      </c>
      <c r="F2846" s="6">
        <v>25</v>
      </c>
      <c r="G2846" s="6">
        <v>289</v>
      </c>
      <c r="H2846" s="1">
        <v>2844</v>
      </c>
    </row>
    <row r="2847" spans="1:8" x14ac:dyDescent="0.2">
      <c r="A2847" s="1" t="s">
        <v>154</v>
      </c>
      <c r="B2847" s="18">
        <v>722</v>
      </c>
      <c r="C2847" s="1" t="s">
        <v>112</v>
      </c>
      <c r="D2847" s="1">
        <v>2007</v>
      </c>
      <c r="E2847" s="6">
        <v>112</v>
      </c>
      <c r="F2847" s="6">
        <v>1091</v>
      </c>
      <c r="G2847" s="6">
        <v>11849</v>
      </c>
      <c r="H2847" s="1">
        <v>2845</v>
      </c>
    </row>
    <row r="2848" spans="1:8" x14ac:dyDescent="0.2">
      <c r="A2848" s="1" t="s">
        <v>154</v>
      </c>
      <c r="B2848" s="18">
        <v>81</v>
      </c>
      <c r="C2848" s="1" t="s">
        <v>113</v>
      </c>
      <c r="D2848" s="1">
        <v>2007</v>
      </c>
      <c r="E2848" s="6">
        <v>132</v>
      </c>
      <c r="F2848" s="6">
        <v>602</v>
      </c>
      <c r="G2848" s="6">
        <v>10350</v>
      </c>
      <c r="H2848" s="1">
        <v>2846</v>
      </c>
    </row>
    <row r="2849" spans="1:8" x14ac:dyDescent="0.2">
      <c r="A2849" s="1" t="s">
        <v>154</v>
      </c>
      <c r="B2849" s="18">
        <v>811</v>
      </c>
      <c r="C2849" s="1" t="s">
        <v>114</v>
      </c>
      <c r="D2849" s="1">
        <v>2007</v>
      </c>
      <c r="E2849" s="6">
        <v>45</v>
      </c>
      <c r="F2849" s="6">
        <v>131</v>
      </c>
      <c r="G2849" s="6">
        <v>3025</v>
      </c>
      <c r="H2849" s="1">
        <v>2847</v>
      </c>
    </row>
    <row r="2850" spans="1:8" x14ac:dyDescent="0.2">
      <c r="A2850" s="1" t="s">
        <v>154</v>
      </c>
      <c r="B2850" s="18">
        <v>812</v>
      </c>
      <c r="C2850" s="1" t="s">
        <v>115</v>
      </c>
      <c r="D2850" s="1">
        <v>2007</v>
      </c>
      <c r="E2850" s="6">
        <v>30</v>
      </c>
      <c r="F2850" s="6">
        <v>164</v>
      </c>
      <c r="G2850" s="6">
        <v>2304</v>
      </c>
      <c r="H2850" s="1">
        <v>2848</v>
      </c>
    </row>
    <row r="2851" spans="1:8" x14ac:dyDescent="0.2">
      <c r="A2851" s="1" t="s">
        <v>154</v>
      </c>
      <c r="B2851" s="18">
        <v>813</v>
      </c>
      <c r="C2851" s="1" t="s">
        <v>116</v>
      </c>
      <c r="D2851" s="1">
        <v>2007</v>
      </c>
      <c r="E2851" s="6">
        <v>57</v>
      </c>
      <c r="F2851" s="6">
        <v>307</v>
      </c>
      <c r="G2851" s="6">
        <v>5021</v>
      </c>
      <c r="H2851" s="1">
        <v>2849</v>
      </c>
    </row>
    <row r="2852" spans="1:8" x14ac:dyDescent="0.2">
      <c r="A2852" s="1" t="s">
        <v>154</v>
      </c>
      <c r="B2852" s="18">
        <v>99</v>
      </c>
      <c r="C2852" s="1" t="s">
        <v>117</v>
      </c>
      <c r="D2852" s="1">
        <v>2007</v>
      </c>
      <c r="E2852" s="6">
        <v>1</v>
      </c>
      <c r="F2852" s="6" t="s">
        <v>119</v>
      </c>
      <c r="G2852" s="6" t="s">
        <v>86</v>
      </c>
      <c r="H2852" s="1">
        <v>2850</v>
      </c>
    </row>
    <row r="2853" spans="1:8" x14ac:dyDescent="0.2">
      <c r="A2853" s="1" t="s">
        <v>155</v>
      </c>
      <c r="B2853" s="18">
        <v>0</v>
      </c>
      <c r="C2853" s="1" t="s">
        <v>8</v>
      </c>
      <c r="D2853" s="1">
        <v>2007</v>
      </c>
      <c r="E2853" s="6">
        <v>48098</v>
      </c>
      <c r="F2853" s="6">
        <v>536218</v>
      </c>
      <c r="G2853" s="6">
        <v>24318678</v>
      </c>
      <c r="H2853" s="1">
        <v>2851</v>
      </c>
    </row>
    <row r="2854" spans="1:8" x14ac:dyDescent="0.2">
      <c r="A2854" s="1" t="s">
        <v>155</v>
      </c>
      <c r="B2854" s="18">
        <v>11</v>
      </c>
      <c r="C2854" s="1" t="s">
        <v>9</v>
      </c>
      <c r="D2854" s="1">
        <v>2007</v>
      </c>
      <c r="E2854" s="6">
        <v>24</v>
      </c>
      <c r="F2854" s="6">
        <v>488</v>
      </c>
      <c r="G2854" s="6">
        <v>14923</v>
      </c>
      <c r="H2854" s="1">
        <v>2852</v>
      </c>
    </row>
    <row r="2855" spans="1:8" x14ac:dyDescent="0.2">
      <c r="A2855" s="1" t="s">
        <v>155</v>
      </c>
      <c r="B2855" s="18">
        <v>114</v>
      </c>
      <c r="C2855" s="1" t="s">
        <v>11</v>
      </c>
      <c r="D2855" s="1">
        <v>2007</v>
      </c>
      <c r="E2855" s="6">
        <v>8</v>
      </c>
      <c r="F2855" s="6">
        <v>77</v>
      </c>
      <c r="G2855" s="6">
        <v>3656</v>
      </c>
      <c r="H2855" s="1">
        <v>2853</v>
      </c>
    </row>
    <row r="2856" spans="1:8" x14ac:dyDescent="0.2">
      <c r="A2856" s="1" t="s">
        <v>155</v>
      </c>
      <c r="B2856" s="18">
        <v>115</v>
      </c>
      <c r="C2856" s="1" t="s">
        <v>13</v>
      </c>
      <c r="D2856" s="1">
        <v>2007</v>
      </c>
      <c r="E2856" s="6">
        <v>16</v>
      </c>
      <c r="F2856" s="6">
        <v>411</v>
      </c>
      <c r="G2856" s="6">
        <v>11267</v>
      </c>
      <c r="H2856" s="1">
        <v>2854</v>
      </c>
    </row>
    <row r="2857" spans="1:8" x14ac:dyDescent="0.2">
      <c r="A2857" s="1" t="s">
        <v>155</v>
      </c>
      <c r="B2857" s="18">
        <v>21</v>
      </c>
      <c r="C2857" s="1" t="s">
        <v>191</v>
      </c>
      <c r="D2857" s="1">
        <v>2007</v>
      </c>
      <c r="E2857" s="6">
        <v>6</v>
      </c>
      <c r="F2857" s="6" t="s">
        <v>121</v>
      </c>
      <c r="G2857" s="6">
        <v>4373</v>
      </c>
      <c r="H2857" s="1">
        <v>2855</v>
      </c>
    </row>
    <row r="2858" spans="1:8" x14ac:dyDescent="0.2">
      <c r="A2858" s="1" t="s">
        <v>155</v>
      </c>
      <c r="B2858" s="18">
        <v>211</v>
      </c>
      <c r="C2858" s="1" t="s">
        <v>15</v>
      </c>
      <c r="D2858" s="1">
        <v>2007</v>
      </c>
      <c r="E2858" s="6">
        <v>4</v>
      </c>
      <c r="F2858" s="6">
        <v>13</v>
      </c>
      <c r="G2858" s="6">
        <v>1511</v>
      </c>
      <c r="H2858" s="1">
        <v>2856</v>
      </c>
    </row>
    <row r="2859" spans="1:8" x14ac:dyDescent="0.2">
      <c r="A2859" s="1" t="s">
        <v>155</v>
      </c>
      <c r="B2859" s="18">
        <v>212</v>
      </c>
      <c r="C2859" s="1" t="s">
        <v>16</v>
      </c>
      <c r="D2859" s="1">
        <v>2007</v>
      </c>
      <c r="E2859" s="6">
        <v>2</v>
      </c>
      <c r="F2859" s="6" t="s">
        <v>121</v>
      </c>
      <c r="G2859" s="6" t="s">
        <v>86</v>
      </c>
      <c r="H2859" s="1">
        <v>2857</v>
      </c>
    </row>
    <row r="2860" spans="1:8" x14ac:dyDescent="0.2">
      <c r="A2860" s="1" t="s">
        <v>155</v>
      </c>
      <c r="B2860" s="18">
        <v>22</v>
      </c>
      <c r="C2860" s="1" t="s">
        <v>18</v>
      </c>
      <c r="D2860" s="1">
        <v>2007</v>
      </c>
      <c r="E2860" s="6">
        <v>45</v>
      </c>
      <c r="F2860" s="6" t="s">
        <v>85</v>
      </c>
      <c r="G2860" s="6" t="s">
        <v>86</v>
      </c>
      <c r="H2860" s="1">
        <v>2858</v>
      </c>
    </row>
    <row r="2861" spans="1:8" x14ac:dyDescent="0.2">
      <c r="A2861" s="1" t="s">
        <v>155</v>
      </c>
      <c r="B2861" s="18">
        <v>221</v>
      </c>
      <c r="C2861" s="1" t="s">
        <v>18</v>
      </c>
      <c r="D2861" s="1">
        <v>2007</v>
      </c>
      <c r="E2861" s="6">
        <v>45</v>
      </c>
      <c r="F2861" s="6" t="s">
        <v>85</v>
      </c>
      <c r="G2861" s="6" t="s">
        <v>86</v>
      </c>
      <c r="H2861" s="1">
        <v>2859</v>
      </c>
    </row>
    <row r="2862" spans="1:8" x14ac:dyDescent="0.2">
      <c r="A2862" s="1" t="s">
        <v>155</v>
      </c>
      <c r="B2862" s="18">
        <v>23</v>
      </c>
      <c r="C2862" s="1" t="s">
        <v>19</v>
      </c>
      <c r="D2862" s="1">
        <v>2007</v>
      </c>
      <c r="E2862" s="6">
        <v>4555</v>
      </c>
      <c r="F2862" s="6">
        <v>28259</v>
      </c>
      <c r="G2862" s="6">
        <v>1679677</v>
      </c>
      <c r="H2862" s="1">
        <v>2860</v>
      </c>
    </row>
    <row r="2863" spans="1:8" x14ac:dyDescent="0.2">
      <c r="A2863" s="1" t="s">
        <v>155</v>
      </c>
      <c r="B2863" s="18">
        <v>236</v>
      </c>
      <c r="C2863" s="1" t="s">
        <v>20</v>
      </c>
      <c r="D2863" s="1">
        <v>2007</v>
      </c>
      <c r="E2863" s="6">
        <v>1540</v>
      </c>
      <c r="F2863" s="6">
        <v>6919</v>
      </c>
      <c r="G2863" s="6">
        <v>354085</v>
      </c>
      <c r="H2863" s="1">
        <v>2861</v>
      </c>
    </row>
    <row r="2864" spans="1:8" x14ac:dyDescent="0.2">
      <c r="A2864" s="1" t="s">
        <v>155</v>
      </c>
      <c r="B2864" s="18">
        <v>237</v>
      </c>
      <c r="C2864" s="1" t="s">
        <v>21</v>
      </c>
      <c r="D2864" s="1">
        <v>2007</v>
      </c>
      <c r="E2864" s="6">
        <v>105</v>
      </c>
      <c r="F2864" s="6">
        <v>1665</v>
      </c>
      <c r="G2864" s="6">
        <v>146827</v>
      </c>
      <c r="H2864" s="1">
        <v>2862</v>
      </c>
    </row>
    <row r="2865" spans="1:8" x14ac:dyDescent="0.2">
      <c r="A2865" s="1" t="s">
        <v>155</v>
      </c>
      <c r="B2865" s="18">
        <v>238</v>
      </c>
      <c r="C2865" s="1" t="s">
        <v>22</v>
      </c>
      <c r="D2865" s="1">
        <v>2007</v>
      </c>
      <c r="E2865" s="6">
        <v>2910</v>
      </c>
      <c r="F2865" s="6">
        <v>19675</v>
      </c>
      <c r="G2865" s="6">
        <v>1178765</v>
      </c>
      <c r="H2865" s="1">
        <v>2863</v>
      </c>
    </row>
    <row r="2866" spans="1:8" x14ac:dyDescent="0.2">
      <c r="A2866" s="1" t="s">
        <v>155</v>
      </c>
      <c r="B2866" s="18" t="s">
        <v>23</v>
      </c>
      <c r="C2866" s="1" t="s">
        <v>24</v>
      </c>
      <c r="D2866" s="1">
        <v>2007</v>
      </c>
      <c r="E2866" s="6">
        <v>1217</v>
      </c>
      <c r="F2866" s="6">
        <v>23104</v>
      </c>
      <c r="G2866" s="6">
        <v>1036373</v>
      </c>
      <c r="H2866" s="1">
        <v>2864</v>
      </c>
    </row>
    <row r="2867" spans="1:8" x14ac:dyDescent="0.2">
      <c r="A2867" s="1" t="s">
        <v>155</v>
      </c>
      <c r="B2867" s="18">
        <v>311</v>
      </c>
      <c r="C2867" s="1" t="s">
        <v>25</v>
      </c>
      <c r="D2867" s="1">
        <v>2007</v>
      </c>
      <c r="E2867" s="6">
        <v>127</v>
      </c>
      <c r="F2867" s="6">
        <v>2354</v>
      </c>
      <c r="G2867" s="6">
        <v>76330</v>
      </c>
      <c r="H2867" s="1">
        <v>2865</v>
      </c>
    </row>
    <row r="2868" spans="1:8" x14ac:dyDescent="0.2">
      <c r="A2868" s="1" t="s">
        <v>155</v>
      </c>
      <c r="B2868" s="18">
        <v>312</v>
      </c>
      <c r="C2868" s="1" t="s">
        <v>26</v>
      </c>
      <c r="D2868" s="1">
        <v>2007</v>
      </c>
      <c r="E2868" s="6">
        <v>4</v>
      </c>
      <c r="F2868" s="6" t="s">
        <v>121</v>
      </c>
      <c r="G2868" s="6" t="s">
        <v>86</v>
      </c>
      <c r="H2868" s="1">
        <v>2866</v>
      </c>
    </row>
    <row r="2869" spans="1:8" x14ac:dyDescent="0.2">
      <c r="A2869" s="1" t="s">
        <v>155</v>
      </c>
      <c r="B2869" s="18">
        <v>313</v>
      </c>
      <c r="C2869" s="1" t="s">
        <v>27</v>
      </c>
      <c r="D2869" s="1">
        <v>2007</v>
      </c>
      <c r="E2869" s="6">
        <v>14</v>
      </c>
      <c r="F2869" s="6">
        <v>72</v>
      </c>
      <c r="G2869" s="6">
        <v>8328</v>
      </c>
      <c r="H2869" s="1">
        <v>2867</v>
      </c>
    </row>
    <row r="2870" spans="1:8" x14ac:dyDescent="0.2">
      <c r="A2870" s="1" t="s">
        <v>155</v>
      </c>
      <c r="B2870" s="18">
        <v>314</v>
      </c>
      <c r="C2870" s="1" t="s">
        <v>28</v>
      </c>
      <c r="D2870" s="1">
        <v>2007</v>
      </c>
      <c r="E2870" s="6">
        <v>26</v>
      </c>
      <c r="F2870" s="6">
        <v>336</v>
      </c>
      <c r="G2870" s="6">
        <v>10733</v>
      </c>
      <c r="H2870" s="1">
        <v>2868</v>
      </c>
    </row>
    <row r="2871" spans="1:8" x14ac:dyDescent="0.2">
      <c r="A2871" s="1" t="s">
        <v>155</v>
      </c>
      <c r="B2871" s="18">
        <v>315</v>
      </c>
      <c r="C2871" s="1" t="s">
        <v>29</v>
      </c>
      <c r="D2871" s="1">
        <v>2007</v>
      </c>
      <c r="E2871" s="6">
        <v>51</v>
      </c>
      <c r="F2871" s="6">
        <v>457</v>
      </c>
      <c r="G2871" s="6">
        <v>15152</v>
      </c>
      <c r="H2871" s="1">
        <v>2869</v>
      </c>
    </row>
    <row r="2872" spans="1:8" x14ac:dyDescent="0.2">
      <c r="A2872" s="1" t="s">
        <v>155</v>
      </c>
      <c r="B2872" s="18">
        <v>316</v>
      </c>
      <c r="C2872" s="1" t="s">
        <v>30</v>
      </c>
      <c r="D2872" s="1">
        <v>2007</v>
      </c>
      <c r="E2872" s="6">
        <v>3</v>
      </c>
      <c r="F2872" s="6" t="s">
        <v>119</v>
      </c>
      <c r="G2872" s="6" t="s">
        <v>86</v>
      </c>
      <c r="H2872" s="1">
        <v>2870</v>
      </c>
    </row>
    <row r="2873" spans="1:8" x14ac:dyDescent="0.2">
      <c r="A2873" s="1" t="s">
        <v>155</v>
      </c>
      <c r="B2873" s="18">
        <v>321</v>
      </c>
      <c r="C2873" s="1" t="s">
        <v>31</v>
      </c>
      <c r="D2873" s="1">
        <v>2007</v>
      </c>
      <c r="E2873" s="6">
        <v>25</v>
      </c>
      <c r="F2873" s="6">
        <v>337</v>
      </c>
      <c r="G2873" s="6">
        <v>12169</v>
      </c>
      <c r="H2873" s="1">
        <v>2871</v>
      </c>
    </row>
    <row r="2874" spans="1:8" x14ac:dyDescent="0.2">
      <c r="A2874" s="1" t="s">
        <v>155</v>
      </c>
      <c r="B2874" s="18">
        <v>322</v>
      </c>
      <c r="C2874" s="1" t="s">
        <v>32</v>
      </c>
      <c r="D2874" s="1">
        <v>2007</v>
      </c>
      <c r="E2874" s="6">
        <v>11</v>
      </c>
      <c r="F2874" s="6">
        <v>209</v>
      </c>
      <c r="G2874" s="6">
        <v>11829</v>
      </c>
      <c r="H2874" s="1">
        <v>2872</v>
      </c>
    </row>
    <row r="2875" spans="1:8" x14ac:dyDescent="0.2">
      <c r="A2875" s="1" t="s">
        <v>155</v>
      </c>
      <c r="B2875" s="18">
        <v>323</v>
      </c>
      <c r="C2875" s="1" t="s">
        <v>33</v>
      </c>
      <c r="D2875" s="1">
        <v>2007</v>
      </c>
      <c r="E2875" s="6">
        <v>208</v>
      </c>
      <c r="F2875" s="6">
        <v>2832</v>
      </c>
      <c r="G2875" s="6">
        <v>126415</v>
      </c>
      <c r="H2875" s="1">
        <v>2873</v>
      </c>
    </row>
    <row r="2876" spans="1:8" x14ac:dyDescent="0.2">
      <c r="A2876" s="1" t="s">
        <v>155</v>
      </c>
      <c r="B2876" s="18">
        <v>324</v>
      </c>
      <c r="C2876" s="1" t="s">
        <v>34</v>
      </c>
      <c r="D2876" s="1">
        <v>2007</v>
      </c>
      <c r="E2876" s="6">
        <v>2</v>
      </c>
      <c r="F2876" s="6" t="s">
        <v>121</v>
      </c>
      <c r="G2876" s="6" t="s">
        <v>86</v>
      </c>
      <c r="H2876" s="1">
        <v>2874</v>
      </c>
    </row>
    <row r="2877" spans="1:8" x14ac:dyDescent="0.2">
      <c r="A2877" s="1" t="s">
        <v>155</v>
      </c>
      <c r="B2877" s="18">
        <v>325</v>
      </c>
      <c r="C2877" s="1" t="s">
        <v>35</v>
      </c>
      <c r="D2877" s="1">
        <v>2007</v>
      </c>
      <c r="E2877" s="6">
        <v>38</v>
      </c>
      <c r="F2877" s="6">
        <v>1108</v>
      </c>
      <c r="G2877" s="6">
        <v>68158</v>
      </c>
      <c r="H2877" s="1">
        <v>2875</v>
      </c>
    </row>
    <row r="2878" spans="1:8" x14ac:dyDescent="0.2">
      <c r="A2878" s="1" t="s">
        <v>155</v>
      </c>
      <c r="B2878" s="18">
        <v>326</v>
      </c>
      <c r="C2878" s="1" t="s">
        <v>36</v>
      </c>
      <c r="D2878" s="1">
        <v>2007</v>
      </c>
      <c r="E2878" s="6">
        <v>37</v>
      </c>
      <c r="F2878" s="6">
        <v>938</v>
      </c>
      <c r="G2878" s="6">
        <v>37610</v>
      </c>
      <c r="H2878" s="1">
        <v>2876</v>
      </c>
    </row>
    <row r="2879" spans="1:8" x14ac:dyDescent="0.2">
      <c r="A2879" s="1" t="s">
        <v>155</v>
      </c>
      <c r="B2879" s="18">
        <v>327</v>
      </c>
      <c r="C2879" s="1" t="s">
        <v>37</v>
      </c>
      <c r="D2879" s="1">
        <v>2007</v>
      </c>
      <c r="E2879" s="6">
        <v>32</v>
      </c>
      <c r="F2879" s="6">
        <v>291</v>
      </c>
      <c r="G2879" s="6">
        <v>14082</v>
      </c>
      <c r="H2879" s="1">
        <v>2877</v>
      </c>
    </row>
    <row r="2880" spans="1:8" x14ac:dyDescent="0.2">
      <c r="A2880" s="1" t="s">
        <v>155</v>
      </c>
      <c r="B2880" s="18">
        <v>331</v>
      </c>
      <c r="C2880" s="1" t="s">
        <v>38</v>
      </c>
      <c r="D2880" s="1">
        <v>2007</v>
      </c>
      <c r="E2880" s="6">
        <v>15</v>
      </c>
      <c r="F2880" s="6">
        <v>187</v>
      </c>
      <c r="G2880" s="6">
        <v>6784</v>
      </c>
      <c r="H2880" s="1">
        <v>2878</v>
      </c>
    </row>
    <row r="2881" spans="1:8" x14ac:dyDescent="0.2">
      <c r="A2881" s="1" t="s">
        <v>155</v>
      </c>
      <c r="B2881" s="18">
        <v>332</v>
      </c>
      <c r="C2881" s="1" t="s">
        <v>39</v>
      </c>
      <c r="D2881" s="1">
        <v>2007</v>
      </c>
      <c r="E2881" s="6">
        <v>139</v>
      </c>
      <c r="F2881" s="6">
        <v>3054</v>
      </c>
      <c r="G2881" s="6">
        <v>139885</v>
      </c>
      <c r="H2881" s="1">
        <v>2879</v>
      </c>
    </row>
    <row r="2882" spans="1:8" x14ac:dyDescent="0.2">
      <c r="A2882" s="1" t="s">
        <v>155</v>
      </c>
      <c r="B2882" s="18">
        <v>333</v>
      </c>
      <c r="C2882" s="1" t="s">
        <v>40</v>
      </c>
      <c r="D2882" s="1">
        <v>2007</v>
      </c>
      <c r="E2882" s="6">
        <v>51</v>
      </c>
      <c r="F2882" s="6">
        <v>2087</v>
      </c>
      <c r="G2882" s="6">
        <v>115936</v>
      </c>
      <c r="H2882" s="1">
        <v>2880</v>
      </c>
    </row>
    <row r="2883" spans="1:8" x14ac:dyDescent="0.2">
      <c r="A2883" s="1" t="s">
        <v>155</v>
      </c>
      <c r="B2883" s="18">
        <v>334</v>
      </c>
      <c r="C2883" s="1" t="s">
        <v>41</v>
      </c>
      <c r="D2883" s="1">
        <v>2007</v>
      </c>
      <c r="E2883" s="6">
        <v>72</v>
      </c>
      <c r="F2883" s="6">
        <v>2333</v>
      </c>
      <c r="G2883" s="6">
        <v>106262</v>
      </c>
      <c r="H2883" s="1">
        <v>2881</v>
      </c>
    </row>
    <row r="2884" spans="1:8" x14ac:dyDescent="0.2">
      <c r="A2884" s="1" t="s">
        <v>155</v>
      </c>
      <c r="B2884" s="18">
        <v>335</v>
      </c>
      <c r="C2884" s="1" t="s">
        <v>42</v>
      </c>
      <c r="D2884" s="1">
        <v>2007</v>
      </c>
      <c r="E2884" s="6">
        <v>22</v>
      </c>
      <c r="F2884" s="6">
        <v>694</v>
      </c>
      <c r="G2884" s="6">
        <v>28107</v>
      </c>
      <c r="H2884" s="1">
        <v>2882</v>
      </c>
    </row>
    <row r="2885" spans="1:8" x14ac:dyDescent="0.2">
      <c r="A2885" s="1" t="s">
        <v>155</v>
      </c>
      <c r="B2885" s="18">
        <v>336</v>
      </c>
      <c r="C2885" s="1" t="s">
        <v>43</v>
      </c>
      <c r="D2885" s="1">
        <v>2007</v>
      </c>
      <c r="E2885" s="6">
        <v>24</v>
      </c>
      <c r="F2885" s="6" t="s">
        <v>71</v>
      </c>
      <c r="G2885" s="6" t="s">
        <v>86</v>
      </c>
      <c r="H2885" s="1">
        <v>2883</v>
      </c>
    </row>
    <row r="2886" spans="1:8" x14ac:dyDescent="0.2">
      <c r="A2886" s="1" t="s">
        <v>155</v>
      </c>
      <c r="B2886" s="18">
        <v>337</v>
      </c>
      <c r="C2886" s="1" t="s">
        <v>44</v>
      </c>
      <c r="D2886" s="1">
        <v>2007</v>
      </c>
      <c r="E2886" s="6">
        <v>117</v>
      </c>
      <c r="F2886" s="6">
        <v>1399</v>
      </c>
      <c r="G2886" s="6">
        <v>48035</v>
      </c>
      <c r="H2886" s="1">
        <v>2884</v>
      </c>
    </row>
    <row r="2887" spans="1:8" x14ac:dyDescent="0.2">
      <c r="A2887" s="1" t="s">
        <v>155</v>
      </c>
      <c r="B2887" s="18">
        <v>339</v>
      </c>
      <c r="C2887" s="1" t="s">
        <v>45</v>
      </c>
      <c r="D2887" s="1">
        <v>2007</v>
      </c>
      <c r="E2887" s="6">
        <v>199</v>
      </c>
      <c r="F2887" s="6">
        <v>2306</v>
      </c>
      <c r="G2887" s="6">
        <v>95772</v>
      </c>
      <c r="H2887" s="1">
        <v>2885</v>
      </c>
    </row>
    <row r="2888" spans="1:8" x14ac:dyDescent="0.2">
      <c r="A2888" s="1" t="s">
        <v>155</v>
      </c>
      <c r="B2888" s="18">
        <v>42</v>
      </c>
      <c r="C2888" s="1" t="s">
        <v>46</v>
      </c>
      <c r="D2888" s="1">
        <v>2007</v>
      </c>
      <c r="E2888" s="6">
        <v>3571</v>
      </c>
      <c r="F2888" s="6">
        <v>31779</v>
      </c>
      <c r="G2888" s="6">
        <v>2040599</v>
      </c>
      <c r="H2888" s="1">
        <v>2886</v>
      </c>
    </row>
    <row r="2889" spans="1:8" x14ac:dyDescent="0.2">
      <c r="A2889" s="1" t="s">
        <v>155</v>
      </c>
      <c r="B2889" s="18">
        <v>423</v>
      </c>
      <c r="C2889" s="1" t="s">
        <v>47</v>
      </c>
      <c r="D2889" s="1">
        <v>2007</v>
      </c>
      <c r="E2889" s="6">
        <v>1704</v>
      </c>
      <c r="F2889" s="6">
        <v>17285</v>
      </c>
      <c r="G2889" s="6">
        <v>1096429</v>
      </c>
      <c r="H2889" s="1">
        <v>2887</v>
      </c>
    </row>
    <row r="2890" spans="1:8" x14ac:dyDescent="0.2">
      <c r="A2890" s="1" t="s">
        <v>155</v>
      </c>
      <c r="B2890" s="18">
        <v>424</v>
      </c>
      <c r="C2890" s="1" t="s">
        <v>48</v>
      </c>
      <c r="D2890" s="1">
        <v>2007</v>
      </c>
      <c r="E2890" s="6">
        <v>1374</v>
      </c>
      <c r="F2890" s="6">
        <v>12645</v>
      </c>
      <c r="G2890" s="6">
        <v>798410</v>
      </c>
      <c r="H2890" s="1">
        <v>2888</v>
      </c>
    </row>
    <row r="2891" spans="1:8" x14ac:dyDescent="0.2">
      <c r="A2891" s="1" t="s">
        <v>155</v>
      </c>
      <c r="B2891" s="18">
        <v>425</v>
      </c>
      <c r="C2891" s="1" t="s">
        <v>49</v>
      </c>
      <c r="D2891" s="1">
        <v>2007</v>
      </c>
      <c r="E2891" s="6">
        <v>493</v>
      </c>
      <c r="F2891" s="6">
        <v>1849</v>
      </c>
      <c r="G2891" s="6">
        <v>145760</v>
      </c>
      <c r="H2891" s="1">
        <v>2889</v>
      </c>
    </row>
    <row r="2892" spans="1:8" x14ac:dyDescent="0.2">
      <c r="A2892" s="1" t="s">
        <v>155</v>
      </c>
      <c r="B2892" s="18" t="s">
        <v>50</v>
      </c>
      <c r="C2892" s="1" t="s">
        <v>51</v>
      </c>
      <c r="D2892" s="1">
        <v>2007</v>
      </c>
      <c r="E2892" s="6">
        <v>6363</v>
      </c>
      <c r="F2892" s="6">
        <v>82583</v>
      </c>
      <c r="G2892" s="6">
        <v>2242457</v>
      </c>
      <c r="H2892" s="1">
        <v>2890</v>
      </c>
    </row>
    <row r="2893" spans="1:8" x14ac:dyDescent="0.2">
      <c r="A2893" s="1" t="s">
        <v>155</v>
      </c>
      <c r="B2893" s="18">
        <v>441</v>
      </c>
      <c r="C2893" s="1" t="s">
        <v>52</v>
      </c>
      <c r="D2893" s="1">
        <v>2007</v>
      </c>
      <c r="E2893" s="6">
        <v>400</v>
      </c>
      <c r="F2893" s="6">
        <v>7979</v>
      </c>
      <c r="G2893" s="6">
        <v>386422</v>
      </c>
      <c r="H2893" s="1">
        <v>2891</v>
      </c>
    </row>
    <row r="2894" spans="1:8" x14ac:dyDescent="0.2">
      <c r="A2894" s="1" t="s">
        <v>155</v>
      </c>
      <c r="B2894" s="18">
        <v>442</v>
      </c>
      <c r="C2894" s="1" t="s">
        <v>53</v>
      </c>
      <c r="D2894" s="1">
        <v>2007</v>
      </c>
      <c r="E2894" s="6">
        <v>346</v>
      </c>
      <c r="F2894" s="6">
        <v>3852</v>
      </c>
      <c r="G2894" s="6">
        <v>115903</v>
      </c>
      <c r="H2894" s="1">
        <v>2892</v>
      </c>
    </row>
    <row r="2895" spans="1:8" x14ac:dyDescent="0.2">
      <c r="A2895" s="1" t="s">
        <v>155</v>
      </c>
      <c r="B2895" s="18">
        <v>443</v>
      </c>
      <c r="C2895" s="1" t="s">
        <v>54</v>
      </c>
      <c r="D2895" s="1">
        <v>2007</v>
      </c>
      <c r="E2895" s="6">
        <v>311</v>
      </c>
      <c r="F2895" s="6">
        <v>3078</v>
      </c>
      <c r="G2895" s="6">
        <v>93348</v>
      </c>
      <c r="H2895" s="1">
        <v>2893</v>
      </c>
    </row>
    <row r="2896" spans="1:8" x14ac:dyDescent="0.2">
      <c r="A2896" s="1" t="s">
        <v>155</v>
      </c>
      <c r="B2896" s="18">
        <v>444</v>
      </c>
      <c r="C2896" s="1" t="s">
        <v>55</v>
      </c>
      <c r="D2896" s="1">
        <v>2007</v>
      </c>
      <c r="E2896" s="6">
        <v>360</v>
      </c>
      <c r="F2896" s="6">
        <v>5217</v>
      </c>
      <c r="G2896" s="6">
        <v>163252</v>
      </c>
      <c r="H2896" s="1">
        <v>2894</v>
      </c>
    </row>
    <row r="2897" spans="1:8" x14ac:dyDescent="0.2">
      <c r="A2897" s="1" t="s">
        <v>155</v>
      </c>
      <c r="B2897" s="18">
        <v>445</v>
      </c>
      <c r="C2897" s="1" t="s">
        <v>56</v>
      </c>
      <c r="D2897" s="1">
        <v>2007</v>
      </c>
      <c r="E2897" s="6">
        <v>1261</v>
      </c>
      <c r="F2897" s="6">
        <v>16216</v>
      </c>
      <c r="G2897" s="6">
        <v>366730</v>
      </c>
      <c r="H2897" s="1">
        <v>2895</v>
      </c>
    </row>
    <row r="2898" spans="1:8" x14ac:dyDescent="0.2">
      <c r="A2898" s="1" t="s">
        <v>155</v>
      </c>
      <c r="B2898" s="18">
        <v>446</v>
      </c>
      <c r="C2898" s="1" t="s">
        <v>57</v>
      </c>
      <c r="D2898" s="1">
        <v>2007</v>
      </c>
      <c r="E2898" s="6">
        <v>630</v>
      </c>
      <c r="F2898" s="6">
        <v>7809</v>
      </c>
      <c r="G2898" s="6">
        <v>234119</v>
      </c>
      <c r="H2898" s="1">
        <v>2896</v>
      </c>
    </row>
    <row r="2899" spans="1:8" x14ac:dyDescent="0.2">
      <c r="A2899" s="1" t="s">
        <v>155</v>
      </c>
      <c r="B2899" s="18">
        <v>447</v>
      </c>
      <c r="C2899" s="1" t="s">
        <v>58</v>
      </c>
      <c r="D2899" s="1">
        <v>2007</v>
      </c>
      <c r="E2899" s="6">
        <v>422</v>
      </c>
      <c r="F2899" s="6">
        <v>1599</v>
      </c>
      <c r="G2899" s="6">
        <v>34497</v>
      </c>
      <c r="H2899" s="1">
        <v>2897</v>
      </c>
    </row>
    <row r="2900" spans="1:8" x14ac:dyDescent="0.2">
      <c r="A2900" s="1" t="s">
        <v>155</v>
      </c>
      <c r="B2900" s="18">
        <v>448</v>
      </c>
      <c r="C2900" s="1" t="s">
        <v>59</v>
      </c>
      <c r="D2900" s="1">
        <v>2007</v>
      </c>
      <c r="E2900" s="6">
        <v>1155</v>
      </c>
      <c r="F2900" s="6">
        <v>14436</v>
      </c>
      <c r="G2900" s="6">
        <v>273545</v>
      </c>
      <c r="H2900" s="1">
        <v>2898</v>
      </c>
    </row>
    <row r="2901" spans="1:8" x14ac:dyDescent="0.2">
      <c r="A2901" s="1" t="s">
        <v>155</v>
      </c>
      <c r="B2901" s="18">
        <v>451</v>
      </c>
      <c r="C2901" s="1" t="s">
        <v>192</v>
      </c>
      <c r="D2901" s="1">
        <v>2007</v>
      </c>
      <c r="E2901" s="6">
        <v>331</v>
      </c>
      <c r="F2901" s="6">
        <v>3111</v>
      </c>
      <c r="G2901" s="6">
        <v>56559</v>
      </c>
      <c r="H2901" s="1">
        <v>2899</v>
      </c>
    </row>
    <row r="2902" spans="1:8" x14ac:dyDescent="0.2">
      <c r="A2902" s="1" t="s">
        <v>155</v>
      </c>
      <c r="B2902" s="18">
        <v>452</v>
      </c>
      <c r="C2902" s="1" t="s">
        <v>61</v>
      </c>
      <c r="D2902" s="1">
        <v>2007</v>
      </c>
      <c r="E2902" s="6">
        <v>137</v>
      </c>
      <c r="F2902" s="6">
        <v>11156</v>
      </c>
      <c r="G2902" s="6">
        <v>232484</v>
      </c>
      <c r="H2902" s="1">
        <v>2900</v>
      </c>
    </row>
    <row r="2903" spans="1:8" x14ac:dyDescent="0.2">
      <c r="A2903" s="1" t="s">
        <v>155</v>
      </c>
      <c r="B2903" s="18">
        <v>453</v>
      </c>
      <c r="C2903" s="1" t="s">
        <v>62</v>
      </c>
      <c r="D2903" s="1">
        <v>2007</v>
      </c>
      <c r="E2903" s="6">
        <v>675</v>
      </c>
      <c r="F2903" s="6">
        <v>4111</v>
      </c>
      <c r="G2903" s="6">
        <v>79310</v>
      </c>
      <c r="H2903" s="1">
        <v>2901</v>
      </c>
    </row>
    <row r="2904" spans="1:8" x14ac:dyDescent="0.2">
      <c r="A2904" s="1" t="s">
        <v>155</v>
      </c>
      <c r="B2904" s="18">
        <v>454</v>
      </c>
      <c r="C2904" s="1" t="s">
        <v>63</v>
      </c>
      <c r="D2904" s="1">
        <v>2007</v>
      </c>
      <c r="E2904" s="6">
        <v>335</v>
      </c>
      <c r="F2904" s="6">
        <v>4019</v>
      </c>
      <c r="G2904" s="6">
        <v>206288</v>
      </c>
      <c r="H2904" s="1">
        <v>2902</v>
      </c>
    </row>
    <row r="2905" spans="1:8" x14ac:dyDescent="0.2">
      <c r="A2905" s="1" t="s">
        <v>155</v>
      </c>
      <c r="B2905" s="18" t="s">
        <v>64</v>
      </c>
      <c r="C2905" s="1" t="s">
        <v>65</v>
      </c>
      <c r="D2905" s="1">
        <v>2007</v>
      </c>
      <c r="E2905" s="6">
        <v>1216</v>
      </c>
      <c r="F2905" s="6">
        <v>17037</v>
      </c>
      <c r="G2905" s="6">
        <v>714489</v>
      </c>
      <c r="H2905" s="1">
        <v>2903</v>
      </c>
    </row>
    <row r="2906" spans="1:8" x14ac:dyDescent="0.2">
      <c r="A2906" s="1" t="s">
        <v>155</v>
      </c>
      <c r="B2906" s="18">
        <v>481</v>
      </c>
      <c r="C2906" s="1" t="s">
        <v>66</v>
      </c>
      <c r="D2906" s="1">
        <v>2007</v>
      </c>
      <c r="E2906" s="6">
        <v>21</v>
      </c>
      <c r="F2906" s="6">
        <v>601</v>
      </c>
      <c r="G2906" s="6">
        <v>31303</v>
      </c>
      <c r="H2906" s="1">
        <v>2904</v>
      </c>
    </row>
    <row r="2907" spans="1:8" x14ac:dyDescent="0.2">
      <c r="A2907" s="1" t="s">
        <v>155</v>
      </c>
      <c r="B2907" s="18">
        <v>483</v>
      </c>
      <c r="C2907" s="1" t="s">
        <v>67</v>
      </c>
      <c r="D2907" s="1">
        <v>2007</v>
      </c>
      <c r="E2907" s="6">
        <v>13</v>
      </c>
      <c r="F2907" s="6" t="s">
        <v>123</v>
      </c>
      <c r="G2907" s="6" t="s">
        <v>86</v>
      </c>
      <c r="H2907" s="1">
        <v>2905</v>
      </c>
    </row>
    <row r="2908" spans="1:8" x14ac:dyDescent="0.2">
      <c r="A2908" s="1" t="s">
        <v>155</v>
      </c>
      <c r="B2908" s="18">
        <v>484</v>
      </c>
      <c r="C2908" s="1" t="s">
        <v>68</v>
      </c>
      <c r="D2908" s="1">
        <v>2007</v>
      </c>
      <c r="E2908" s="6">
        <v>371</v>
      </c>
      <c r="F2908" s="6">
        <v>1985</v>
      </c>
      <c r="G2908" s="6">
        <v>85143</v>
      </c>
      <c r="H2908" s="1">
        <v>2906</v>
      </c>
    </row>
    <row r="2909" spans="1:8" x14ac:dyDescent="0.2">
      <c r="A2909" s="1" t="s">
        <v>155</v>
      </c>
      <c r="B2909" s="18">
        <v>485</v>
      </c>
      <c r="C2909" s="1" t="s">
        <v>69</v>
      </c>
      <c r="D2909" s="1">
        <v>2007</v>
      </c>
      <c r="E2909" s="6">
        <v>248</v>
      </c>
      <c r="F2909" s="6">
        <v>5292</v>
      </c>
      <c r="G2909" s="6">
        <v>125212</v>
      </c>
      <c r="H2909" s="1">
        <v>2907</v>
      </c>
    </row>
    <row r="2910" spans="1:8" x14ac:dyDescent="0.2">
      <c r="A2910" s="1" t="s">
        <v>155</v>
      </c>
      <c r="B2910" s="18">
        <v>486</v>
      </c>
      <c r="C2910" s="1" t="s">
        <v>70</v>
      </c>
      <c r="D2910" s="1">
        <v>2007</v>
      </c>
      <c r="E2910" s="6">
        <v>2</v>
      </c>
      <c r="F2910" s="6" t="s">
        <v>119</v>
      </c>
      <c r="G2910" s="6" t="s">
        <v>86</v>
      </c>
      <c r="H2910" s="1">
        <v>2908</v>
      </c>
    </row>
    <row r="2911" spans="1:8" x14ac:dyDescent="0.2">
      <c r="A2911" s="1" t="s">
        <v>155</v>
      </c>
      <c r="B2911" s="18">
        <v>487</v>
      </c>
      <c r="C2911" s="1" t="s">
        <v>72</v>
      </c>
      <c r="D2911" s="1">
        <v>2007</v>
      </c>
      <c r="E2911" s="6">
        <v>13</v>
      </c>
      <c r="F2911" s="6">
        <v>49</v>
      </c>
      <c r="G2911" s="6">
        <v>1487</v>
      </c>
      <c r="H2911" s="1">
        <v>2909</v>
      </c>
    </row>
    <row r="2912" spans="1:8" x14ac:dyDescent="0.2">
      <c r="A2912" s="1" t="s">
        <v>155</v>
      </c>
      <c r="B2912" s="18">
        <v>488</v>
      </c>
      <c r="C2912" s="1" t="s">
        <v>73</v>
      </c>
      <c r="D2912" s="1">
        <v>2007</v>
      </c>
      <c r="E2912" s="6">
        <v>390</v>
      </c>
      <c r="F2912" s="6">
        <v>4702</v>
      </c>
      <c r="G2912" s="6">
        <v>284737</v>
      </c>
      <c r="H2912" s="1">
        <v>2910</v>
      </c>
    </row>
    <row r="2913" spans="1:8" x14ac:dyDescent="0.2">
      <c r="A2913" s="1" t="s">
        <v>155</v>
      </c>
      <c r="B2913" s="18">
        <v>492</v>
      </c>
      <c r="C2913" s="1" t="s">
        <v>74</v>
      </c>
      <c r="D2913" s="1">
        <v>2007</v>
      </c>
      <c r="E2913" s="6">
        <v>104</v>
      </c>
      <c r="F2913" s="6">
        <v>2695</v>
      </c>
      <c r="G2913" s="6">
        <v>105628</v>
      </c>
      <c r="H2913" s="1">
        <v>2911</v>
      </c>
    </row>
    <row r="2914" spans="1:8" x14ac:dyDescent="0.2">
      <c r="A2914" s="1" t="s">
        <v>155</v>
      </c>
      <c r="B2914" s="18">
        <v>493</v>
      </c>
      <c r="C2914" s="1" t="s">
        <v>75</v>
      </c>
      <c r="D2914" s="1">
        <v>2007</v>
      </c>
      <c r="E2914" s="6">
        <v>54</v>
      </c>
      <c r="F2914" s="6">
        <v>1389</v>
      </c>
      <c r="G2914" s="6">
        <v>57322</v>
      </c>
      <c r="H2914" s="1">
        <v>2912</v>
      </c>
    </row>
    <row r="2915" spans="1:8" x14ac:dyDescent="0.2">
      <c r="A2915" s="1" t="s">
        <v>155</v>
      </c>
      <c r="B2915" s="18">
        <v>51</v>
      </c>
      <c r="C2915" s="1" t="s">
        <v>76</v>
      </c>
      <c r="D2915" s="1">
        <v>2007</v>
      </c>
      <c r="E2915" s="6">
        <v>746</v>
      </c>
      <c r="F2915" s="6">
        <v>13289</v>
      </c>
      <c r="G2915" s="6">
        <v>930510</v>
      </c>
      <c r="H2915" s="1">
        <v>2913</v>
      </c>
    </row>
    <row r="2916" spans="1:8" x14ac:dyDescent="0.2">
      <c r="A2916" s="1" t="s">
        <v>155</v>
      </c>
      <c r="B2916" s="18">
        <v>511</v>
      </c>
      <c r="C2916" s="1" t="s">
        <v>193</v>
      </c>
      <c r="D2916" s="1">
        <v>2007</v>
      </c>
      <c r="E2916" s="6">
        <v>153</v>
      </c>
      <c r="F2916" s="6">
        <v>3892</v>
      </c>
      <c r="G2916" s="6">
        <v>272188</v>
      </c>
      <c r="H2916" s="1">
        <v>2914</v>
      </c>
    </row>
    <row r="2917" spans="1:8" x14ac:dyDescent="0.2">
      <c r="A2917" s="1" t="s">
        <v>155</v>
      </c>
      <c r="B2917" s="18">
        <v>512</v>
      </c>
      <c r="C2917" s="1" t="s">
        <v>78</v>
      </c>
      <c r="D2917" s="1">
        <v>2007</v>
      </c>
      <c r="E2917" s="6">
        <v>154</v>
      </c>
      <c r="F2917" s="6">
        <v>897</v>
      </c>
      <c r="G2917" s="6">
        <v>37350</v>
      </c>
      <c r="H2917" s="1">
        <v>2915</v>
      </c>
    </row>
    <row r="2918" spans="1:8" x14ac:dyDescent="0.2">
      <c r="A2918" s="1" t="s">
        <v>155</v>
      </c>
      <c r="B2918" s="18">
        <v>515</v>
      </c>
      <c r="C2918" s="1" t="s">
        <v>194</v>
      </c>
      <c r="D2918" s="1">
        <v>2007</v>
      </c>
      <c r="E2918" s="6">
        <v>29</v>
      </c>
      <c r="F2918" s="6">
        <v>908</v>
      </c>
      <c r="G2918" s="6">
        <v>53250</v>
      </c>
      <c r="H2918" s="1">
        <v>2916</v>
      </c>
    </row>
    <row r="2919" spans="1:8" x14ac:dyDescent="0.2">
      <c r="A2919" s="1" t="s">
        <v>155</v>
      </c>
      <c r="B2919" s="18">
        <v>516</v>
      </c>
      <c r="C2919" s="1" t="s">
        <v>195</v>
      </c>
      <c r="D2919" s="1">
        <v>2007</v>
      </c>
      <c r="E2919" s="6">
        <v>24</v>
      </c>
      <c r="F2919" s="6">
        <v>158</v>
      </c>
      <c r="G2919" s="6">
        <v>13511</v>
      </c>
      <c r="H2919" s="1">
        <v>2917</v>
      </c>
    </row>
    <row r="2920" spans="1:8" x14ac:dyDescent="0.2">
      <c r="A2920" s="1" t="s">
        <v>155</v>
      </c>
      <c r="B2920" s="18">
        <v>517</v>
      </c>
      <c r="C2920" s="1" t="s">
        <v>80</v>
      </c>
      <c r="D2920" s="1">
        <v>2007</v>
      </c>
      <c r="E2920" s="6">
        <v>268</v>
      </c>
      <c r="F2920" s="6">
        <v>6424</v>
      </c>
      <c r="G2920" s="6">
        <v>489537</v>
      </c>
      <c r="H2920" s="1">
        <v>2918</v>
      </c>
    </row>
    <row r="2921" spans="1:8" x14ac:dyDescent="0.2">
      <c r="A2921" s="1" t="s">
        <v>155</v>
      </c>
      <c r="B2921" s="18">
        <v>518</v>
      </c>
      <c r="C2921" s="1" t="s">
        <v>196</v>
      </c>
      <c r="D2921" s="1">
        <v>2007</v>
      </c>
      <c r="E2921" s="6">
        <v>92</v>
      </c>
      <c r="F2921" s="6">
        <v>597</v>
      </c>
      <c r="G2921" s="6">
        <v>37511</v>
      </c>
      <c r="H2921" s="1">
        <v>2919</v>
      </c>
    </row>
    <row r="2922" spans="1:8" x14ac:dyDescent="0.2">
      <c r="A2922" s="1" t="s">
        <v>155</v>
      </c>
      <c r="B2922" s="18">
        <v>519</v>
      </c>
      <c r="C2922" s="1" t="s">
        <v>82</v>
      </c>
      <c r="D2922" s="1">
        <v>2007</v>
      </c>
      <c r="E2922" s="6">
        <v>26</v>
      </c>
      <c r="F2922" s="6">
        <v>413</v>
      </c>
      <c r="G2922" s="6">
        <v>27163</v>
      </c>
      <c r="H2922" s="1">
        <v>2920</v>
      </c>
    </row>
    <row r="2923" spans="1:8" x14ac:dyDescent="0.2">
      <c r="A2923" s="1" t="s">
        <v>155</v>
      </c>
      <c r="B2923" s="18">
        <v>52</v>
      </c>
      <c r="C2923" s="1" t="s">
        <v>83</v>
      </c>
      <c r="D2923" s="1">
        <v>2007</v>
      </c>
      <c r="E2923" s="6">
        <v>3178</v>
      </c>
      <c r="F2923" s="6">
        <v>41405</v>
      </c>
      <c r="G2923" s="6">
        <v>2849698</v>
      </c>
      <c r="H2923" s="1">
        <v>2921</v>
      </c>
    </row>
    <row r="2924" spans="1:8" x14ac:dyDescent="0.2">
      <c r="A2924" s="1" t="s">
        <v>155</v>
      </c>
      <c r="B2924" s="18">
        <v>522</v>
      </c>
      <c r="C2924" s="1" t="s">
        <v>87</v>
      </c>
      <c r="D2924" s="1">
        <v>2007</v>
      </c>
      <c r="E2924" s="6">
        <v>1123</v>
      </c>
      <c r="F2924" s="6">
        <v>17101</v>
      </c>
      <c r="G2924" s="6">
        <v>948548</v>
      </c>
      <c r="H2924" s="1">
        <v>2922</v>
      </c>
    </row>
    <row r="2925" spans="1:8" x14ac:dyDescent="0.2">
      <c r="A2925" s="1" t="s">
        <v>155</v>
      </c>
      <c r="B2925" s="18">
        <v>523</v>
      </c>
      <c r="C2925" s="1" t="s">
        <v>88</v>
      </c>
      <c r="D2925" s="1">
        <v>2007</v>
      </c>
      <c r="E2925" s="6">
        <v>668</v>
      </c>
      <c r="F2925" s="6">
        <v>4716</v>
      </c>
      <c r="G2925" s="6">
        <v>658471</v>
      </c>
      <c r="H2925" s="1">
        <v>2923</v>
      </c>
    </row>
    <row r="2926" spans="1:8" x14ac:dyDescent="0.2">
      <c r="A2926" s="1" t="s">
        <v>155</v>
      </c>
      <c r="B2926" s="18">
        <v>524</v>
      </c>
      <c r="C2926" s="1" t="s">
        <v>89</v>
      </c>
      <c r="D2926" s="1">
        <v>2007</v>
      </c>
      <c r="E2926" s="6">
        <v>1368</v>
      </c>
      <c r="F2926" s="6">
        <v>19513</v>
      </c>
      <c r="G2926" s="6">
        <v>1231264</v>
      </c>
      <c r="H2926" s="1">
        <v>2924</v>
      </c>
    </row>
    <row r="2927" spans="1:8" x14ac:dyDescent="0.2">
      <c r="A2927" s="1" t="s">
        <v>155</v>
      </c>
      <c r="B2927" s="18">
        <v>525</v>
      </c>
      <c r="C2927" s="1" t="s">
        <v>90</v>
      </c>
      <c r="D2927" s="1">
        <v>2007</v>
      </c>
      <c r="E2927" s="6">
        <v>19</v>
      </c>
      <c r="F2927" s="6">
        <v>75</v>
      </c>
      <c r="G2927" s="6">
        <v>11415</v>
      </c>
      <c r="H2927" s="1">
        <v>2925</v>
      </c>
    </row>
    <row r="2928" spans="1:8" x14ac:dyDescent="0.2">
      <c r="A2928" s="1" t="s">
        <v>155</v>
      </c>
      <c r="B2928" s="18">
        <v>53</v>
      </c>
      <c r="C2928" s="1" t="s">
        <v>91</v>
      </c>
      <c r="D2928" s="1">
        <v>2007</v>
      </c>
      <c r="E2928" s="6">
        <v>2462</v>
      </c>
      <c r="F2928" s="6">
        <v>10724</v>
      </c>
      <c r="G2928" s="6">
        <v>552017</v>
      </c>
      <c r="H2928" s="1">
        <v>2926</v>
      </c>
    </row>
    <row r="2929" spans="1:8" x14ac:dyDescent="0.2">
      <c r="A2929" s="1" t="s">
        <v>155</v>
      </c>
      <c r="B2929" s="18">
        <v>531</v>
      </c>
      <c r="C2929" s="1" t="s">
        <v>92</v>
      </c>
      <c r="D2929" s="1">
        <v>2007</v>
      </c>
      <c r="E2929" s="6">
        <v>2221</v>
      </c>
      <c r="F2929" s="6">
        <v>8886</v>
      </c>
      <c r="G2929" s="6">
        <v>486901</v>
      </c>
      <c r="H2929" s="1">
        <v>2927</v>
      </c>
    </row>
    <row r="2930" spans="1:8" x14ac:dyDescent="0.2">
      <c r="A2930" s="1" t="s">
        <v>155</v>
      </c>
      <c r="B2930" s="18">
        <v>532</v>
      </c>
      <c r="C2930" s="1" t="s">
        <v>93</v>
      </c>
      <c r="D2930" s="1">
        <v>2007</v>
      </c>
      <c r="E2930" s="6">
        <v>232</v>
      </c>
      <c r="F2930" s="6">
        <v>1810</v>
      </c>
      <c r="G2930" s="6">
        <v>62735</v>
      </c>
      <c r="H2930" s="1">
        <v>2928</v>
      </c>
    </row>
    <row r="2931" spans="1:8" x14ac:dyDescent="0.2">
      <c r="A2931" s="1" t="s">
        <v>155</v>
      </c>
      <c r="B2931" s="18">
        <v>533</v>
      </c>
      <c r="C2931" s="1" t="s">
        <v>94</v>
      </c>
      <c r="D2931" s="1">
        <v>2007</v>
      </c>
      <c r="E2931" s="6">
        <v>9</v>
      </c>
      <c r="F2931" s="6">
        <v>28</v>
      </c>
      <c r="G2931" s="6">
        <v>2381</v>
      </c>
      <c r="H2931" s="1">
        <v>2929</v>
      </c>
    </row>
    <row r="2932" spans="1:8" x14ac:dyDescent="0.2">
      <c r="A2932" s="1" t="s">
        <v>155</v>
      </c>
      <c r="B2932" s="18">
        <v>54</v>
      </c>
      <c r="C2932" s="1" t="s">
        <v>95</v>
      </c>
      <c r="D2932" s="1">
        <v>2007</v>
      </c>
      <c r="E2932" s="6">
        <v>7140</v>
      </c>
      <c r="F2932" s="6">
        <v>43772</v>
      </c>
      <c r="G2932" s="6">
        <v>2624813</v>
      </c>
      <c r="H2932" s="1">
        <v>2930</v>
      </c>
    </row>
    <row r="2933" spans="1:8" x14ac:dyDescent="0.2">
      <c r="A2933" s="1" t="s">
        <v>155</v>
      </c>
      <c r="B2933" s="18">
        <v>541</v>
      </c>
      <c r="C2933" s="1" t="s">
        <v>95</v>
      </c>
      <c r="D2933" s="1">
        <v>2007</v>
      </c>
      <c r="E2933" s="6">
        <v>7140</v>
      </c>
      <c r="F2933" s="6">
        <v>43772</v>
      </c>
      <c r="G2933" s="6">
        <v>2624813</v>
      </c>
      <c r="H2933" s="1">
        <v>2931</v>
      </c>
    </row>
    <row r="2934" spans="1:8" x14ac:dyDescent="0.2">
      <c r="A2934" s="1" t="s">
        <v>155</v>
      </c>
      <c r="B2934" s="18">
        <v>55</v>
      </c>
      <c r="C2934" s="1" t="s">
        <v>96</v>
      </c>
      <c r="D2934" s="1">
        <v>2007</v>
      </c>
      <c r="E2934" s="6">
        <v>191</v>
      </c>
      <c r="F2934" s="6">
        <v>11132</v>
      </c>
      <c r="G2934" s="6">
        <v>968659</v>
      </c>
      <c r="H2934" s="1">
        <v>2932</v>
      </c>
    </row>
    <row r="2935" spans="1:8" x14ac:dyDescent="0.2">
      <c r="A2935" s="1" t="s">
        <v>155</v>
      </c>
      <c r="B2935" s="18">
        <v>551</v>
      </c>
      <c r="C2935" s="1" t="s">
        <v>96</v>
      </c>
      <c r="D2935" s="1">
        <v>2007</v>
      </c>
      <c r="E2935" s="6">
        <v>191</v>
      </c>
      <c r="F2935" s="6">
        <v>11132</v>
      </c>
      <c r="G2935" s="6">
        <v>968659</v>
      </c>
      <c r="H2935" s="1">
        <v>2933</v>
      </c>
    </row>
    <row r="2936" spans="1:8" x14ac:dyDescent="0.2">
      <c r="A2936" s="1" t="s">
        <v>155</v>
      </c>
      <c r="B2936" s="18">
        <v>56</v>
      </c>
      <c r="C2936" s="1" t="s">
        <v>97</v>
      </c>
      <c r="D2936" s="1">
        <v>2007</v>
      </c>
      <c r="E2936" s="6">
        <v>2842</v>
      </c>
      <c r="F2936" s="6">
        <v>32642</v>
      </c>
      <c r="G2936" s="6">
        <v>1173342</v>
      </c>
      <c r="H2936" s="1">
        <v>2934</v>
      </c>
    </row>
    <row r="2937" spans="1:8" x14ac:dyDescent="0.2">
      <c r="A2937" s="1" t="s">
        <v>155</v>
      </c>
      <c r="B2937" s="18">
        <v>561</v>
      </c>
      <c r="C2937" s="1" t="s">
        <v>98</v>
      </c>
      <c r="D2937" s="1">
        <v>2007</v>
      </c>
      <c r="E2937" s="6">
        <v>2737</v>
      </c>
      <c r="F2937" s="6">
        <v>30971</v>
      </c>
      <c r="G2937" s="6">
        <v>1093427</v>
      </c>
      <c r="H2937" s="1">
        <v>2935</v>
      </c>
    </row>
    <row r="2938" spans="1:8" x14ac:dyDescent="0.2">
      <c r="A2938" s="1" t="s">
        <v>155</v>
      </c>
      <c r="B2938" s="18">
        <v>562</v>
      </c>
      <c r="C2938" s="1" t="s">
        <v>99</v>
      </c>
      <c r="D2938" s="1">
        <v>2007</v>
      </c>
      <c r="E2938" s="6">
        <v>105</v>
      </c>
      <c r="F2938" s="6">
        <v>1671</v>
      </c>
      <c r="G2938" s="6">
        <v>79915</v>
      </c>
      <c r="H2938" s="1">
        <v>2936</v>
      </c>
    </row>
    <row r="2939" spans="1:8" x14ac:dyDescent="0.2">
      <c r="A2939" s="1" t="s">
        <v>155</v>
      </c>
      <c r="B2939" s="18">
        <v>61</v>
      </c>
      <c r="C2939" s="1" t="s">
        <v>100</v>
      </c>
      <c r="D2939" s="1">
        <v>2007</v>
      </c>
      <c r="E2939" s="6">
        <v>565</v>
      </c>
      <c r="F2939" s="6">
        <v>21947</v>
      </c>
      <c r="G2939" s="6">
        <v>736378</v>
      </c>
      <c r="H2939" s="1">
        <v>2937</v>
      </c>
    </row>
    <row r="2940" spans="1:8" x14ac:dyDescent="0.2">
      <c r="A2940" s="1" t="s">
        <v>155</v>
      </c>
      <c r="B2940" s="18">
        <v>611</v>
      </c>
      <c r="C2940" s="1" t="s">
        <v>100</v>
      </c>
      <c r="D2940" s="1">
        <v>2007</v>
      </c>
      <c r="E2940" s="6">
        <v>565</v>
      </c>
      <c r="F2940" s="6">
        <v>21947</v>
      </c>
      <c r="G2940" s="6">
        <v>736378</v>
      </c>
      <c r="H2940" s="1">
        <v>2938</v>
      </c>
    </row>
    <row r="2941" spans="1:8" x14ac:dyDescent="0.2">
      <c r="A2941" s="1" t="s">
        <v>155</v>
      </c>
      <c r="B2941" s="18">
        <v>62</v>
      </c>
      <c r="C2941" s="1" t="s">
        <v>101</v>
      </c>
      <c r="D2941" s="1">
        <v>2007</v>
      </c>
      <c r="E2941" s="6">
        <v>5473</v>
      </c>
      <c r="F2941" s="6">
        <v>95194</v>
      </c>
      <c r="G2941" s="6">
        <v>4601224</v>
      </c>
      <c r="H2941" s="1">
        <v>2939</v>
      </c>
    </row>
    <row r="2942" spans="1:8" x14ac:dyDescent="0.2">
      <c r="A2942" s="1" t="s">
        <v>155</v>
      </c>
      <c r="B2942" s="18">
        <v>621</v>
      </c>
      <c r="C2942" s="1" t="s">
        <v>102</v>
      </c>
      <c r="D2942" s="1">
        <v>2007</v>
      </c>
      <c r="E2942" s="6">
        <v>4677</v>
      </c>
      <c r="F2942" s="6">
        <v>43023</v>
      </c>
      <c r="G2942" s="6">
        <v>2053724</v>
      </c>
      <c r="H2942" s="1">
        <v>2940</v>
      </c>
    </row>
    <row r="2943" spans="1:8" x14ac:dyDescent="0.2">
      <c r="A2943" s="1" t="s">
        <v>155</v>
      </c>
      <c r="B2943" s="18">
        <v>622</v>
      </c>
      <c r="C2943" s="1" t="s">
        <v>103</v>
      </c>
      <c r="D2943" s="1">
        <v>2007</v>
      </c>
      <c r="E2943" s="6">
        <v>14</v>
      </c>
      <c r="F2943" s="6">
        <v>28230</v>
      </c>
      <c r="G2943" s="6">
        <v>1800700</v>
      </c>
      <c r="H2943" s="1">
        <v>2941</v>
      </c>
    </row>
    <row r="2944" spans="1:8" x14ac:dyDescent="0.2">
      <c r="A2944" s="1" t="s">
        <v>155</v>
      </c>
      <c r="B2944" s="18">
        <v>623</v>
      </c>
      <c r="C2944" s="1" t="s">
        <v>104</v>
      </c>
      <c r="D2944" s="1">
        <v>2007</v>
      </c>
      <c r="E2944" s="6">
        <v>204</v>
      </c>
      <c r="F2944" s="6">
        <v>12914</v>
      </c>
      <c r="G2944" s="6">
        <v>480081</v>
      </c>
      <c r="H2944" s="1">
        <v>2942</v>
      </c>
    </row>
    <row r="2945" spans="1:8" x14ac:dyDescent="0.2">
      <c r="A2945" s="1" t="s">
        <v>155</v>
      </c>
      <c r="B2945" s="18">
        <v>624</v>
      </c>
      <c r="C2945" s="1" t="s">
        <v>105</v>
      </c>
      <c r="D2945" s="1">
        <v>2007</v>
      </c>
      <c r="E2945" s="6">
        <v>578</v>
      </c>
      <c r="F2945" s="6">
        <v>11027</v>
      </c>
      <c r="G2945" s="6">
        <v>266719</v>
      </c>
      <c r="H2945" s="1">
        <v>2943</v>
      </c>
    </row>
    <row r="2946" spans="1:8" x14ac:dyDescent="0.2">
      <c r="A2946" s="1" t="s">
        <v>155</v>
      </c>
      <c r="B2946" s="18">
        <v>71</v>
      </c>
      <c r="C2946" s="1" t="s">
        <v>106</v>
      </c>
      <c r="D2946" s="1">
        <v>2007</v>
      </c>
      <c r="E2946" s="6">
        <v>835</v>
      </c>
      <c r="F2946" s="6">
        <v>11318</v>
      </c>
      <c r="G2946" s="6">
        <v>394778</v>
      </c>
      <c r="H2946" s="1">
        <v>2944</v>
      </c>
    </row>
    <row r="2947" spans="1:8" x14ac:dyDescent="0.2">
      <c r="A2947" s="1" t="s">
        <v>155</v>
      </c>
      <c r="B2947" s="18">
        <v>711</v>
      </c>
      <c r="C2947" s="1" t="s">
        <v>107</v>
      </c>
      <c r="D2947" s="1">
        <v>2007</v>
      </c>
      <c r="E2947" s="6">
        <v>386</v>
      </c>
      <c r="F2947" s="6">
        <v>3395</v>
      </c>
      <c r="G2947" s="6">
        <v>184622</v>
      </c>
      <c r="H2947" s="1">
        <v>2945</v>
      </c>
    </row>
    <row r="2948" spans="1:8" x14ac:dyDescent="0.2">
      <c r="A2948" s="1" t="s">
        <v>155</v>
      </c>
      <c r="B2948" s="18">
        <v>712</v>
      </c>
      <c r="C2948" s="1" t="s">
        <v>108</v>
      </c>
      <c r="D2948" s="1">
        <v>2007</v>
      </c>
      <c r="E2948" s="6">
        <v>16</v>
      </c>
      <c r="F2948" s="6">
        <v>269</v>
      </c>
      <c r="G2948" s="6">
        <v>6542</v>
      </c>
      <c r="H2948" s="1">
        <v>2946</v>
      </c>
    </row>
    <row r="2949" spans="1:8" x14ac:dyDescent="0.2">
      <c r="A2949" s="1" t="s">
        <v>155</v>
      </c>
      <c r="B2949" s="18">
        <v>713</v>
      </c>
      <c r="C2949" s="1" t="s">
        <v>109</v>
      </c>
      <c r="D2949" s="1">
        <v>2007</v>
      </c>
      <c r="E2949" s="6">
        <v>433</v>
      </c>
      <c r="F2949" s="6">
        <v>7654</v>
      </c>
      <c r="G2949" s="6">
        <v>203614</v>
      </c>
      <c r="H2949" s="1">
        <v>2947</v>
      </c>
    </row>
    <row r="2950" spans="1:8" x14ac:dyDescent="0.2">
      <c r="A2950" s="1" t="s">
        <v>155</v>
      </c>
      <c r="B2950" s="18">
        <v>72</v>
      </c>
      <c r="C2950" s="1" t="s">
        <v>110</v>
      </c>
      <c r="D2950" s="1">
        <v>2007</v>
      </c>
      <c r="E2950" s="6">
        <v>3126</v>
      </c>
      <c r="F2950" s="6">
        <v>39034</v>
      </c>
      <c r="G2950" s="6">
        <v>713854</v>
      </c>
      <c r="H2950" s="1">
        <v>2948</v>
      </c>
    </row>
    <row r="2951" spans="1:8" x14ac:dyDescent="0.2">
      <c r="A2951" s="1" t="s">
        <v>155</v>
      </c>
      <c r="B2951" s="18">
        <v>721</v>
      </c>
      <c r="C2951" s="1" t="s">
        <v>111</v>
      </c>
      <c r="D2951" s="1">
        <v>2007</v>
      </c>
      <c r="E2951" s="6">
        <v>80</v>
      </c>
      <c r="F2951" s="6">
        <v>2554</v>
      </c>
      <c r="G2951" s="6">
        <v>63701</v>
      </c>
      <c r="H2951" s="1">
        <v>2949</v>
      </c>
    </row>
    <row r="2952" spans="1:8" x14ac:dyDescent="0.2">
      <c r="A2952" s="1" t="s">
        <v>155</v>
      </c>
      <c r="B2952" s="18">
        <v>722</v>
      </c>
      <c r="C2952" s="1" t="s">
        <v>112</v>
      </c>
      <c r="D2952" s="1">
        <v>2007</v>
      </c>
      <c r="E2952" s="6">
        <v>3046</v>
      </c>
      <c r="F2952" s="6">
        <v>36480</v>
      </c>
      <c r="G2952" s="6">
        <v>650153</v>
      </c>
      <c r="H2952" s="1">
        <v>2950</v>
      </c>
    </row>
    <row r="2953" spans="1:8" x14ac:dyDescent="0.2">
      <c r="A2953" s="1" t="s">
        <v>155</v>
      </c>
      <c r="B2953" s="18">
        <v>81</v>
      </c>
      <c r="C2953" s="1" t="s">
        <v>113</v>
      </c>
      <c r="D2953" s="1">
        <v>2007</v>
      </c>
      <c r="E2953" s="6">
        <v>4479</v>
      </c>
      <c r="F2953" s="6">
        <v>29314</v>
      </c>
      <c r="G2953" s="6">
        <v>780326</v>
      </c>
      <c r="H2953" s="1">
        <v>2951</v>
      </c>
    </row>
    <row r="2954" spans="1:8" x14ac:dyDescent="0.2">
      <c r="A2954" s="1" t="s">
        <v>155</v>
      </c>
      <c r="B2954" s="18">
        <v>811</v>
      </c>
      <c r="C2954" s="1" t="s">
        <v>114</v>
      </c>
      <c r="D2954" s="1">
        <v>2007</v>
      </c>
      <c r="E2954" s="6">
        <v>1313</v>
      </c>
      <c r="F2954" s="6">
        <v>5757</v>
      </c>
      <c r="G2954" s="6">
        <v>185531</v>
      </c>
      <c r="H2954" s="1">
        <v>2952</v>
      </c>
    </row>
    <row r="2955" spans="1:8" x14ac:dyDescent="0.2">
      <c r="A2955" s="1" t="s">
        <v>155</v>
      </c>
      <c r="B2955" s="18">
        <v>812</v>
      </c>
      <c r="C2955" s="1" t="s">
        <v>115</v>
      </c>
      <c r="D2955" s="1">
        <v>2007</v>
      </c>
      <c r="E2955" s="6">
        <v>2032</v>
      </c>
      <c r="F2955" s="6">
        <v>10799</v>
      </c>
      <c r="G2955" s="6">
        <v>259784</v>
      </c>
      <c r="H2955" s="1">
        <v>2953</v>
      </c>
    </row>
    <row r="2956" spans="1:8" x14ac:dyDescent="0.2">
      <c r="A2956" s="1" t="s">
        <v>155</v>
      </c>
      <c r="B2956" s="18">
        <v>813</v>
      </c>
      <c r="C2956" s="1" t="s">
        <v>116</v>
      </c>
      <c r="D2956" s="1">
        <v>2007</v>
      </c>
      <c r="E2956" s="6">
        <v>1134</v>
      </c>
      <c r="F2956" s="6">
        <v>12758</v>
      </c>
      <c r="G2956" s="6">
        <v>335011</v>
      </c>
      <c r="H2956" s="1">
        <v>2954</v>
      </c>
    </row>
    <row r="2957" spans="1:8" x14ac:dyDescent="0.2">
      <c r="A2957" s="1" t="s">
        <v>155</v>
      </c>
      <c r="B2957" s="18">
        <v>99</v>
      </c>
      <c r="C2957" s="1" t="s">
        <v>117</v>
      </c>
      <c r="D2957" s="1">
        <v>2007</v>
      </c>
      <c r="E2957" s="6">
        <v>64</v>
      </c>
      <c r="F2957" s="6" t="s">
        <v>121</v>
      </c>
      <c r="G2957" s="6">
        <v>2097</v>
      </c>
      <c r="H2957" s="1">
        <v>2955</v>
      </c>
    </row>
    <row r="2958" spans="1:8" x14ac:dyDescent="0.2">
      <c r="A2958" s="1" t="s">
        <v>156</v>
      </c>
      <c r="B2958" s="18">
        <v>0</v>
      </c>
      <c r="C2958" s="1" t="s">
        <v>8</v>
      </c>
      <c r="D2958" s="1">
        <v>2007</v>
      </c>
      <c r="E2958" s="6">
        <v>104063</v>
      </c>
      <c r="F2958" s="6">
        <v>2051315</v>
      </c>
      <c r="G2958" s="6">
        <v>209613581</v>
      </c>
      <c r="H2958" s="1">
        <v>2956</v>
      </c>
    </row>
    <row r="2959" spans="1:8" x14ac:dyDescent="0.2">
      <c r="A2959" s="1" t="s">
        <v>156</v>
      </c>
      <c r="B2959" s="18">
        <v>11</v>
      </c>
      <c r="C2959" s="1" t="s">
        <v>9</v>
      </c>
      <c r="D2959" s="1">
        <v>2007</v>
      </c>
      <c r="E2959" s="6">
        <v>12</v>
      </c>
      <c r="F2959" s="6">
        <v>200</v>
      </c>
      <c r="G2959" s="6">
        <v>11414</v>
      </c>
      <c r="H2959" s="1">
        <v>2957</v>
      </c>
    </row>
    <row r="2960" spans="1:8" x14ac:dyDescent="0.2">
      <c r="A2960" s="1" t="s">
        <v>156</v>
      </c>
      <c r="B2960" s="18">
        <v>114</v>
      </c>
      <c r="C2960" s="1" t="s">
        <v>11</v>
      </c>
      <c r="D2960" s="1">
        <v>2007</v>
      </c>
      <c r="E2960" s="6">
        <v>1</v>
      </c>
      <c r="F2960" s="6" t="s">
        <v>119</v>
      </c>
      <c r="G2960" s="6" t="s">
        <v>86</v>
      </c>
      <c r="H2960" s="1">
        <v>2958</v>
      </c>
    </row>
    <row r="2961" spans="1:8" x14ac:dyDescent="0.2">
      <c r="A2961" s="1" t="s">
        <v>156</v>
      </c>
      <c r="B2961" s="18">
        <v>115</v>
      </c>
      <c r="C2961" s="1" t="s">
        <v>13</v>
      </c>
      <c r="D2961" s="1">
        <v>2007</v>
      </c>
      <c r="E2961" s="6">
        <v>11</v>
      </c>
      <c r="F2961" s="6">
        <v>199</v>
      </c>
      <c r="G2961" s="6">
        <v>11406</v>
      </c>
      <c r="H2961" s="1">
        <v>2959</v>
      </c>
    </row>
    <row r="2962" spans="1:8" x14ac:dyDescent="0.2">
      <c r="A2962" s="1" t="s">
        <v>156</v>
      </c>
      <c r="B2962" s="18">
        <v>21</v>
      </c>
      <c r="C2962" s="1" t="s">
        <v>191</v>
      </c>
      <c r="D2962" s="1">
        <v>2007</v>
      </c>
      <c r="E2962" s="6">
        <v>6</v>
      </c>
      <c r="F2962" s="6" t="s">
        <v>12</v>
      </c>
      <c r="G2962" s="6" t="s">
        <v>86</v>
      </c>
      <c r="H2962" s="1">
        <v>2960</v>
      </c>
    </row>
    <row r="2963" spans="1:8" x14ac:dyDescent="0.2">
      <c r="A2963" s="1" t="s">
        <v>156</v>
      </c>
      <c r="B2963" s="18">
        <v>211</v>
      </c>
      <c r="C2963" s="1" t="s">
        <v>15</v>
      </c>
      <c r="D2963" s="1">
        <v>2007</v>
      </c>
      <c r="E2963" s="6">
        <v>4</v>
      </c>
      <c r="F2963" s="6" t="s">
        <v>119</v>
      </c>
      <c r="G2963" s="6">
        <v>851</v>
      </c>
      <c r="H2963" s="1">
        <v>2961</v>
      </c>
    </row>
    <row r="2964" spans="1:8" x14ac:dyDescent="0.2">
      <c r="A2964" s="1" t="s">
        <v>156</v>
      </c>
      <c r="B2964" s="18">
        <v>213</v>
      </c>
      <c r="C2964" s="1" t="s">
        <v>17</v>
      </c>
      <c r="D2964" s="1">
        <v>2007</v>
      </c>
      <c r="E2964" s="6">
        <v>2</v>
      </c>
      <c r="F2964" s="6" t="s">
        <v>12</v>
      </c>
      <c r="G2964" s="6" t="s">
        <v>86</v>
      </c>
      <c r="H2964" s="1">
        <v>2962</v>
      </c>
    </row>
    <row r="2965" spans="1:8" x14ac:dyDescent="0.2">
      <c r="A2965" s="1" t="s">
        <v>156</v>
      </c>
      <c r="B2965" s="18">
        <v>22</v>
      </c>
      <c r="C2965" s="1" t="s">
        <v>18</v>
      </c>
      <c r="D2965" s="1">
        <v>2007</v>
      </c>
      <c r="E2965" s="6">
        <v>21</v>
      </c>
      <c r="F2965" s="6" t="s">
        <v>137</v>
      </c>
      <c r="G2965" s="6" t="s">
        <v>86</v>
      </c>
      <c r="H2965" s="1">
        <v>2963</v>
      </c>
    </row>
    <row r="2966" spans="1:8" x14ac:dyDescent="0.2">
      <c r="A2966" s="1" t="s">
        <v>156</v>
      </c>
      <c r="B2966" s="18">
        <v>221</v>
      </c>
      <c r="C2966" s="1" t="s">
        <v>18</v>
      </c>
      <c r="D2966" s="1">
        <v>2007</v>
      </c>
      <c r="E2966" s="6">
        <v>21</v>
      </c>
      <c r="F2966" s="6" t="s">
        <v>137</v>
      </c>
      <c r="G2966" s="6" t="s">
        <v>86</v>
      </c>
      <c r="H2966" s="1">
        <v>2964</v>
      </c>
    </row>
    <row r="2967" spans="1:8" x14ac:dyDescent="0.2">
      <c r="A2967" s="1" t="s">
        <v>156</v>
      </c>
      <c r="B2967" s="18">
        <v>23</v>
      </c>
      <c r="C2967" s="1" t="s">
        <v>19</v>
      </c>
      <c r="D2967" s="1">
        <v>2007</v>
      </c>
      <c r="E2967" s="6">
        <v>2085</v>
      </c>
      <c r="F2967" s="6">
        <v>32150</v>
      </c>
      <c r="G2967" s="6">
        <v>2542767</v>
      </c>
      <c r="H2967" s="1">
        <v>2965</v>
      </c>
    </row>
    <row r="2968" spans="1:8" x14ac:dyDescent="0.2">
      <c r="A2968" s="1" t="s">
        <v>156</v>
      </c>
      <c r="B2968" s="18">
        <v>236</v>
      </c>
      <c r="C2968" s="1" t="s">
        <v>20</v>
      </c>
      <c r="D2968" s="1">
        <v>2007</v>
      </c>
      <c r="E2968" s="6">
        <v>943</v>
      </c>
      <c r="F2968" s="6">
        <v>14593</v>
      </c>
      <c r="G2968" s="6">
        <v>1311711</v>
      </c>
      <c r="H2968" s="1">
        <v>2966</v>
      </c>
    </row>
    <row r="2969" spans="1:8" x14ac:dyDescent="0.2">
      <c r="A2969" s="1" t="s">
        <v>156</v>
      </c>
      <c r="B2969" s="18">
        <v>237</v>
      </c>
      <c r="C2969" s="1" t="s">
        <v>21</v>
      </c>
      <c r="D2969" s="1">
        <v>2007</v>
      </c>
      <c r="E2969" s="6">
        <v>71</v>
      </c>
      <c r="F2969" s="6">
        <v>469</v>
      </c>
      <c r="G2969" s="6">
        <v>31172</v>
      </c>
      <c r="H2969" s="1">
        <v>2967</v>
      </c>
    </row>
    <row r="2970" spans="1:8" x14ac:dyDescent="0.2">
      <c r="A2970" s="1" t="s">
        <v>156</v>
      </c>
      <c r="B2970" s="18">
        <v>238</v>
      </c>
      <c r="C2970" s="1" t="s">
        <v>22</v>
      </c>
      <c r="D2970" s="1">
        <v>2007</v>
      </c>
      <c r="E2970" s="6">
        <v>1071</v>
      </c>
      <c r="F2970" s="6">
        <v>17088</v>
      </c>
      <c r="G2970" s="6">
        <v>1199884</v>
      </c>
      <c r="H2970" s="1">
        <v>2968</v>
      </c>
    </row>
    <row r="2971" spans="1:8" x14ac:dyDescent="0.2">
      <c r="A2971" s="1" t="s">
        <v>156</v>
      </c>
      <c r="B2971" s="18" t="s">
        <v>23</v>
      </c>
      <c r="C2971" s="1" t="s">
        <v>24</v>
      </c>
      <c r="D2971" s="1">
        <v>2007</v>
      </c>
      <c r="E2971" s="6">
        <v>2796</v>
      </c>
      <c r="F2971" s="6">
        <v>32969</v>
      </c>
      <c r="G2971" s="6">
        <v>1613689</v>
      </c>
      <c r="H2971" s="1">
        <v>2969</v>
      </c>
    </row>
    <row r="2972" spans="1:8" x14ac:dyDescent="0.2">
      <c r="A2972" s="1" t="s">
        <v>156</v>
      </c>
      <c r="B2972" s="18">
        <v>311</v>
      </c>
      <c r="C2972" s="1" t="s">
        <v>25</v>
      </c>
      <c r="D2972" s="1">
        <v>2007</v>
      </c>
      <c r="E2972" s="6">
        <v>188</v>
      </c>
      <c r="F2972" s="6">
        <v>1941</v>
      </c>
      <c r="G2972" s="6">
        <v>50112</v>
      </c>
      <c r="H2972" s="1">
        <v>2970</v>
      </c>
    </row>
    <row r="2973" spans="1:8" x14ac:dyDescent="0.2">
      <c r="A2973" s="1" t="s">
        <v>156</v>
      </c>
      <c r="B2973" s="18">
        <v>312</v>
      </c>
      <c r="C2973" s="1" t="s">
        <v>26</v>
      </c>
      <c r="D2973" s="1">
        <v>2007</v>
      </c>
      <c r="E2973" s="6">
        <v>7</v>
      </c>
      <c r="F2973" s="6" t="s">
        <v>119</v>
      </c>
      <c r="G2973" s="6">
        <v>373</v>
      </c>
      <c r="H2973" s="1">
        <v>2971</v>
      </c>
    </row>
    <row r="2974" spans="1:8" x14ac:dyDescent="0.2">
      <c r="A2974" s="1" t="s">
        <v>156</v>
      </c>
      <c r="B2974" s="18">
        <v>313</v>
      </c>
      <c r="C2974" s="1" t="s">
        <v>27</v>
      </c>
      <c r="D2974" s="1">
        <v>2007</v>
      </c>
      <c r="E2974" s="6">
        <v>105</v>
      </c>
      <c r="F2974" s="6">
        <v>1168</v>
      </c>
      <c r="G2974" s="6">
        <v>91135</v>
      </c>
      <c r="H2974" s="1">
        <v>2972</v>
      </c>
    </row>
    <row r="2975" spans="1:8" x14ac:dyDescent="0.2">
      <c r="A2975" s="1" t="s">
        <v>156</v>
      </c>
      <c r="B2975" s="18">
        <v>314</v>
      </c>
      <c r="C2975" s="1" t="s">
        <v>28</v>
      </c>
      <c r="D2975" s="1">
        <v>2007</v>
      </c>
      <c r="E2975" s="6">
        <v>61</v>
      </c>
      <c r="F2975" s="6">
        <v>526</v>
      </c>
      <c r="G2975" s="6">
        <v>30392</v>
      </c>
      <c r="H2975" s="1">
        <v>2973</v>
      </c>
    </row>
    <row r="2976" spans="1:8" x14ac:dyDescent="0.2">
      <c r="A2976" s="1" t="s">
        <v>156</v>
      </c>
      <c r="B2976" s="18">
        <v>315</v>
      </c>
      <c r="C2976" s="1" t="s">
        <v>29</v>
      </c>
      <c r="D2976" s="1">
        <v>2007</v>
      </c>
      <c r="E2976" s="6">
        <v>904</v>
      </c>
      <c r="F2976" s="6">
        <v>12765</v>
      </c>
      <c r="G2976" s="6">
        <v>514924</v>
      </c>
      <c r="H2976" s="1">
        <v>2974</v>
      </c>
    </row>
    <row r="2977" spans="1:8" x14ac:dyDescent="0.2">
      <c r="A2977" s="1" t="s">
        <v>156</v>
      </c>
      <c r="B2977" s="18">
        <v>316</v>
      </c>
      <c r="C2977" s="1" t="s">
        <v>30</v>
      </c>
      <c r="D2977" s="1">
        <v>2007</v>
      </c>
      <c r="E2977" s="6">
        <v>65</v>
      </c>
      <c r="F2977" s="6">
        <v>420</v>
      </c>
      <c r="G2977" s="6">
        <v>28275</v>
      </c>
      <c r="H2977" s="1">
        <v>2975</v>
      </c>
    </row>
    <row r="2978" spans="1:8" x14ac:dyDescent="0.2">
      <c r="A2978" s="1" t="s">
        <v>156</v>
      </c>
      <c r="B2978" s="18">
        <v>321</v>
      </c>
      <c r="C2978" s="1" t="s">
        <v>31</v>
      </c>
      <c r="D2978" s="1">
        <v>2007</v>
      </c>
      <c r="E2978" s="6">
        <v>8</v>
      </c>
      <c r="F2978" s="6" t="s">
        <v>121</v>
      </c>
      <c r="G2978" s="6">
        <v>1421</v>
      </c>
      <c r="H2978" s="1">
        <v>2976</v>
      </c>
    </row>
    <row r="2979" spans="1:8" x14ac:dyDescent="0.2">
      <c r="A2979" s="1" t="s">
        <v>156</v>
      </c>
      <c r="B2979" s="18">
        <v>322</v>
      </c>
      <c r="C2979" s="1" t="s">
        <v>32</v>
      </c>
      <c r="D2979" s="1">
        <v>2007</v>
      </c>
      <c r="E2979" s="6">
        <v>16</v>
      </c>
      <c r="F2979" s="6">
        <v>235</v>
      </c>
      <c r="G2979" s="6">
        <v>12519</v>
      </c>
      <c r="H2979" s="1">
        <v>2977</v>
      </c>
    </row>
    <row r="2980" spans="1:8" x14ac:dyDescent="0.2">
      <c r="A2980" s="1" t="s">
        <v>156</v>
      </c>
      <c r="B2980" s="18">
        <v>323</v>
      </c>
      <c r="C2980" s="1" t="s">
        <v>33</v>
      </c>
      <c r="D2980" s="1">
        <v>2007</v>
      </c>
      <c r="E2980" s="6">
        <v>466</v>
      </c>
      <c r="F2980" s="6">
        <v>5420</v>
      </c>
      <c r="G2980" s="6">
        <v>312153</v>
      </c>
      <c r="H2980" s="1">
        <v>2978</v>
      </c>
    </row>
    <row r="2981" spans="1:8" x14ac:dyDescent="0.2">
      <c r="A2981" s="1" t="s">
        <v>156</v>
      </c>
      <c r="B2981" s="18">
        <v>324</v>
      </c>
      <c r="C2981" s="1" t="s">
        <v>34</v>
      </c>
      <c r="D2981" s="1">
        <v>2007</v>
      </c>
      <c r="E2981" s="6">
        <v>2</v>
      </c>
      <c r="F2981" s="6" t="s">
        <v>119</v>
      </c>
      <c r="G2981" s="6" t="s">
        <v>86</v>
      </c>
      <c r="H2981" s="1">
        <v>2979</v>
      </c>
    </row>
    <row r="2982" spans="1:8" x14ac:dyDescent="0.2">
      <c r="A2982" s="1" t="s">
        <v>156</v>
      </c>
      <c r="B2982" s="18">
        <v>325</v>
      </c>
      <c r="C2982" s="1" t="s">
        <v>35</v>
      </c>
      <c r="D2982" s="1">
        <v>2007</v>
      </c>
      <c r="E2982" s="6">
        <v>35</v>
      </c>
      <c r="F2982" s="6">
        <v>263</v>
      </c>
      <c r="G2982" s="6">
        <v>20221</v>
      </c>
      <c r="H2982" s="1">
        <v>2980</v>
      </c>
    </row>
    <row r="2983" spans="1:8" x14ac:dyDescent="0.2">
      <c r="A2983" s="1" t="s">
        <v>156</v>
      </c>
      <c r="B2983" s="18">
        <v>326</v>
      </c>
      <c r="C2983" s="1" t="s">
        <v>36</v>
      </c>
      <c r="D2983" s="1">
        <v>2007</v>
      </c>
      <c r="E2983" s="6">
        <v>17</v>
      </c>
      <c r="F2983" s="6">
        <v>228</v>
      </c>
      <c r="G2983" s="6">
        <v>11370</v>
      </c>
      <c r="H2983" s="1">
        <v>2981</v>
      </c>
    </row>
    <row r="2984" spans="1:8" x14ac:dyDescent="0.2">
      <c r="A2984" s="1" t="s">
        <v>156</v>
      </c>
      <c r="B2984" s="18">
        <v>327</v>
      </c>
      <c r="C2984" s="1" t="s">
        <v>37</v>
      </c>
      <c r="D2984" s="1">
        <v>2007</v>
      </c>
      <c r="E2984" s="6">
        <v>9</v>
      </c>
      <c r="F2984" s="6" t="s">
        <v>121</v>
      </c>
      <c r="G2984" s="6" t="s">
        <v>86</v>
      </c>
      <c r="H2984" s="1">
        <v>2982</v>
      </c>
    </row>
    <row r="2985" spans="1:8" x14ac:dyDescent="0.2">
      <c r="A2985" s="1" t="s">
        <v>156</v>
      </c>
      <c r="B2985" s="18">
        <v>331</v>
      </c>
      <c r="C2985" s="1" t="s">
        <v>38</v>
      </c>
      <c r="D2985" s="1">
        <v>2007</v>
      </c>
      <c r="E2985" s="6">
        <v>23</v>
      </c>
      <c r="F2985" s="6">
        <v>154</v>
      </c>
      <c r="G2985" s="6">
        <v>8885</v>
      </c>
      <c r="H2985" s="1">
        <v>2983</v>
      </c>
    </row>
    <row r="2986" spans="1:8" x14ac:dyDescent="0.2">
      <c r="A2986" s="1" t="s">
        <v>156</v>
      </c>
      <c r="B2986" s="18">
        <v>332</v>
      </c>
      <c r="C2986" s="1" t="s">
        <v>39</v>
      </c>
      <c r="D2986" s="1">
        <v>2007</v>
      </c>
      <c r="E2986" s="6">
        <v>42</v>
      </c>
      <c r="F2986" s="6">
        <v>503</v>
      </c>
      <c r="G2986" s="6">
        <v>22533</v>
      </c>
      <c r="H2986" s="1">
        <v>2984</v>
      </c>
    </row>
    <row r="2987" spans="1:8" x14ac:dyDescent="0.2">
      <c r="A2987" s="1" t="s">
        <v>156</v>
      </c>
      <c r="B2987" s="18">
        <v>333</v>
      </c>
      <c r="C2987" s="1" t="s">
        <v>40</v>
      </c>
      <c r="D2987" s="1">
        <v>2007</v>
      </c>
      <c r="E2987" s="6">
        <v>15</v>
      </c>
      <c r="F2987" s="6">
        <v>69</v>
      </c>
      <c r="G2987" s="6">
        <v>2919</v>
      </c>
      <c r="H2987" s="1">
        <v>2985</v>
      </c>
    </row>
    <row r="2988" spans="1:8" x14ac:dyDescent="0.2">
      <c r="A2988" s="1" t="s">
        <v>156</v>
      </c>
      <c r="B2988" s="18">
        <v>334</v>
      </c>
      <c r="C2988" s="1" t="s">
        <v>41</v>
      </c>
      <c r="D2988" s="1">
        <v>2007</v>
      </c>
      <c r="E2988" s="6">
        <v>68</v>
      </c>
      <c r="F2988" s="6">
        <v>473</v>
      </c>
      <c r="G2988" s="6">
        <v>34555</v>
      </c>
      <c r="H2988" s="1">
        <v>2986</v>
      </c>
    </row>
    <row r="2989" spans="1:8" x14ac:dyDescent="0.2">
      <c r="A2989" s="1" t="s">
        <v>156</v>
      </c>
      <c r="B2989" s="18">
        <v>335</v>
      </c>
      <c r="C2989" s="1" t="s">
        <v>42</v>
      </c>
      <c r="D2989" s="1">
        <v>2007</v>
      </c>
      <c r="E2989" s="6">
        <v>14</v>
      </c>
      <c r="F2989" s="6">
        <v>201</v>
      </c>
      <c r="G2989" s="6">
        <v>9469</v>
      </c>
      <c r="H2989" s="1">
        <v>2987</v>
      </c>
    </row>
    <row r="2990" spans="1:8" x14ac:dyDescent="0.2">
      <c r="A2990" s="1" t="s">
        <v>156</v>
      </c>
      <c r="B2990" s="18">
        <v>336</v>
      </c>
      <c r="C2990" s="1" t="s">
        <v>43</v>
      </c>
      <c r="D2990" s="1">
        <v>2007</v>
      </c>
      <c r="E2990" s="6">
        <v>5</v>
      </c>
      <c r="F2990" s="6" t="s">
        <v>12</v>
      </c>
      <c r="G2990" s="6" t="s">
        <v>86</v>
      </c>
      <c r="H2990" s="1">
        <v>2988</v>
      </c>
    </row>
    <row r="2991" spans="1:8" x14ac:dyDescent="0.2">
      <c r="A2991" s="1" t="s">
        <v>156</v>
      </c>
      <c r="B2991" s="18">
        <v>337</v>
      </c>
      <c r="C2991" s="1" t="s">
        <v>44</v>
      </c>
      <c r="D2991" s="1">
        <v>2007</v>
      </c>
      <c r="E2991" s="6">
        <v>96</v>
      </c>
      <c r="F2991" s="6">
        <v>967</v>
      </c>
      <c r="G2991" s="6">
        <v>58364</v>
      </c>
      <c r="H2991" s="1">
        <v>2989</v>
      </c>
    </row>
    <row r="2992" spans="1:8" x14ac:dyDescent="0.2">
      <c r="A2992" s="1" t="s">
        <v>156</v>
      </c>
      <c r="B2992" s="18">
        <v>339</v>
      </c>
      <c r="C2992" s="1" t="s">
        <v>45</v>
      </c>
      <c r="D2992" s="1">
        <v>2007</v>
      </c>
      <c r="E2992" s="6">
        <v>650</v>
      </c>
      <c r="F2992" s="6">
        <v>7332</v>
      </c>
      <c r="G2992" s="6">
        <v>391227</v>
      </c>
      <c r="H2992" s="1">
        <v>2990</v>
      </c>
    </row>
    <row r="2993" spans="1:8" x14ac:dyDescent="0.2">
      <c r="A2993" s="1" t="s">
        <v>156</v>
      </c>
      <c r="B2993" s="18">
        <v>42</v>
      </c>
      <c r="C2993" s="1" t="s">
        <v>46</v>
      </c>
      <c r="D2993" s="1">
        <v>2007</v>
      </c>
      <c r="E2993" s="6">
        <v>9850</v>
      </c>
      <c r="F2993" s="6">
        <v>99698</v>
      </c>
      <c r="G2993" s="6">
        <v>7706108</v>
      </c>
      <c r="H2993" s="1">
        <v>2991</v>
      </c>
    </row>
    <row r="2994" spans="1:8" x14ac:dyDescent="0.2">
      <c r="A2994" s="1" t="s">
        <v>156</v>
      </c>
      <c r="B2994" s="18">
        <v>423</v>
      </c>
      <c r="C2994" s="1" t="s">
        <v>47</v>
      </c>
      <c r="D2994" s="1">
        <v>2007</v>
      </c>
      <c r="E2994" s="6">
        <v>4455</v>
      </c>
      <c r="F2994" s="6">
        <v>39979</v>
      </c>
      <c r="G2994" s="6">
        <v>2958157</v>
      </c>
      <c r="H2994" s="1">
        <v>2992</v>
      </c>
    </row>
    <row r="2995" spans="1:8" x14ac:dyDescent="0.2">
      <c r="A2995" s="1" t="s">
        <v>156</v>
      </c>
      <c r="B2995" s="18">
        <v>424</v>
      </c>
      <c r="C2995" s="1" t="s">
        <v>48</v>
      </c>
      <c r="D2995" s="1">
        <v>2007</v>
      </c>
      <c r="E2995" s="6">
        <v>4472</v>
      </c>
      <c r="F2995" s="6">
        <v>55701</v>
      </c>
      <c r="G2995" s="6">
        <v>4438266</v>
      </c>
      <c r="H2995" s="1">
        <v>2993</v>
      </c>
    </row>
    <row r="2996" spans="1:8" x14ac:dyDescent="0.2">
      <c r="A2996" s="1" t="s">
        <v>156</v>
      </c>
      <c r="B2996" s="18">
        <v>425</v>
      </c>
      <c r="C2996" s="1" t="s">
        <v>49</v>
      </c>
      <c r="D2996" s="1">
        <v>2007</v>
      </c>
      <c r="E2996" s="6">
        <v>923</v>
      </c>
      <c r="F2996" s="6">
        <v>4018</v>
      </c>
      <c r="G2996" s="6">
        <v>309685</v>
      </c>
      <c r="H2996" s="1">
        <v>2994</v>
      </c>
    </row>
    <row r="2997" spans="1:8" x14ac:dyDescent="0.2">
      <c r="A2997" s="1" t="s">
        <v>156</v>
      </c>
      <c r="B2997" s="18" t="s">
        <v>50</v>
      </c>
      <c r="C2997" s="1" t="s">
        <v>51</v>
      </c>
      <c r="D2997" s="1">
        <v>2007</v>
      </c>
      <c r="E2997" s="6">
        <v>11657</v>
      </c>
      <c r="F2997" s="6">
        <v>137587</v>
      </c>
      <c r="G2997" s="6">
        <v>4895546</v>
      </c>
      <c r="H2997" s="1">
        <v>2995</v>
      </c>
    </row>
    <row r="2998" spans="1:8" x14ac:dyDescent="0.2">
      <c r="A2998" s="1" t="s">
        <v>156</v>
      </c>
      <c r="B2998" s="18">
        <v>441</v>
      </c>
      <c r="C2998" s="1" t="s">
        <v>52</v>
      </c>
      <c r="D2998" s="1">
        <v>2007</v>
      </c>
      <c r="E2998" s="6">
        <v>79</v>
      </c>
      <c r="F2998" s="6">
        <v>1988</v>
      </c>
      <c r="G2998" s="6">
        <v>121419</v>
      </c>
      <c r="H2998" s="1">
        <v>2996</v>
      </c>
    </row>
    <row r="2999" spans="1:8" x14ac:dyDescent="0.2">
      <c r="A2999" s="1" t="s">
        <v>156</v>
      </c>
      <c r="B2999" s="18">
        <v>442</v>
      </c>
      <c r="C2999" s="1" t="s">
        <v>53</v>
      </c>
      <c r="D2999" s="1">
        <v>2007</v>
      </c>
      <c r="E2999" s="6">
        <v>625</v>
      </c>
      <c r="F2999" s="6">
        <v>7231</v>
      </c>
      <c r="G2999" s="6">
        <v>257364</v>
      </c>
      <c r="H2999" s="1">
        <v>2997</v>
      </c>
    </row>
    <row r="3000" spans="1:8" x14ac:dyDescent="0.2">
      <c r="A3000" s="1" t="s">
        <v>156</v>
      </c>
      <c r="B3000" s="18">
        <v>443</v>
      </c>
      <c r="C3000" s="1" t="s">
        <v>54</v>
      </c>
      <c r="D3000" s="1">
        <v>2007</v>
      </c>
      <c r="E3000" s="6">
        <v>486</v>
      </c>
      <c r="F3000" s="6">
        <v>5812</v>
      </c>
      <c r="G3000" s="6">
        <v>215988</v>
      </c>
      <c r="H3000" s="1">
        <v>2998</v>
      </c>
    </row>
    <row r="3001" spans="1:8" x14ac:dyDescent="0.2">
      <c r="A3001" s="1" t="s">
        <v>156</v>
      </c>
      <c r="B3001" s="18">
        <v>444</v>
      </c>
      <c r="C3001" s="1" t="s">
        <v>55</v>
      </c>
      <c r="D3001" s="1">
        <v>2007</v>
      </c>
      <c r="E3001" s="6">
        <v>317</v>
      </c>
      <c r="F3001" s="6">
        <v>3328</v>
      </c>
      <c r="G3001" s="6">
        <v>131898</v>
      </c>
      <c r="H3001" s="1">
        <v>2999</v>
      </c>
    </row>
    <row r="3002" spans="1:8" x14ac:dyDescent="0.2">
      <c r="A3002" s="1" t="s">
        <v>156</v>
      </c>
      <c r="B3002" s="18">
        <v>445</v>
      </c>
      <c r="C3002" s="1" t="s">
        <v>56</v>
      </c>
      <c r="D3002" s="1">
        <v>2007</v>
      </c>
      <c r="E3002" s="6">
        <v>2128</v>
      </c>
      <c r="F3002" s="6">
        <v>23287</v>
      </c>
      <c r="G3002" s="6">
        <v>522101</v>
      </c>
      <c r="H3002" s="1">
        <v>3000</v>
      </c>
    </row>
    <row r="3003" spans="1:8" x14ac:dyDescent="0.2">
      <c r="A3003" s="1" t="s">
        <v>156</v>
      </c>
      <c r="B3003" s="18">
        <v>446</v>
      </c>
      <c r="C3003" s="1" t="s">
        <v>57</v>
      </c>
      <c r="D3003" s="1">
        <v>2007</v>
      </c>
      <c r="E3003" s="6">
        <v>1216</v>
      </c>
      <c r="F3003" s="6">
        <v>13502</v>
      </c>
      <c r="G3003" s="6">
        <v>426834</v>
      </c>
      <c r="H3003" s="1">
        <v>3001</v>
      </c>
    </row>
    <row r="3004" spans="1:8" x14ac:dyDescent="0.2">
      <c r="A3004" s="1" t="s">
        <v>156</v>
      </c>
      <c r="B3004" s="18">
        <v>447</v>
      </c>
      <c r="C3004" s="1" t="s">
        <v>58</v>
      </c>
      <c r="D3004" s="1">
        <v>2007</v>
      </c>
      <c r="E3004" s="6">
        <v>66</v>
      </c>
      <c r="F3004" s="6">
        <v>412</v>
      </c>
      <c r="G3004" s="6">
        <v>8574</v>
      </c>
      <c r="H3004" s="1">
        <v>3002</v>
      </c>
    </row>
    <row r="3005" spans="1:8" x14ac:dyDescent="0.2">
      <c r="A3005" s="1" t="s">
        <v>156</v>
      </c>
      <c r="B3005" s="18">
        <v>448</v>
      </c>
      <c r="C3005" s="1" t="s">
        <v>59</v>
      </c>
      <c r="D3005" s="1">
        <v>2007</v>
      </c>
      <c r="E3005" s="6">
        <v>3425</v>
      </c>
      <c r="F3005" s="6">
        <v>46519</v>
      </c>
      <c r="G3005" s="6">
        <v>1579808</v>
      </c>
      <c r="H3005" s="1">
        <v>3003</v>
      </c>
    </row>
    <row r="3006" spans="1:8" x14ac:dyDescent="0.2">
      <c r="A3006" s="1" t="s">
        <v>156</v>
      </c>
      <c r="B3006" s="18">
        <v>451</v>
      </c>
      <c r="C3006" s="1" t="s">
        <v>192</v>
      </c>
      <c r="D3006" s="1">
        <v>2007</v>
      </c>
      <c r="E3006" s="6">
        <v>727</v>
      </c>
      <c r="F3006" s="6">
        <v>7865</v>
      </c>
      <c r="G3006" s="6">
        <v>195599</v>
      </c>
      <c r="H3006" s="1">
        <v>3004</v>
      </c>
    </row>
    <row r="3007" spans="1:8" x14ac:dyDescent="0.2">
      <c r="A3007" s="1" t="s">
        <v>156</v>
      </c>
      <c r="B3007" s="18">
        <v>452</v>
      </c>
      <c r="C3007" s="1" t="s">
        <v>61</v>
      </c>
      <c r="D3007" s="1">
        <v>2007</v>
      </c>
      <c r="E3007" s="6">
        <v>189</v>
      </c>
      <c r="F3007" s="6">
        <v>9812</v>
      </c>
      <c r="G3007" s="6">
        <v>321487</v>
      </c>
      <c r="H3007" s="1">
        <v>3005</v>
      </c>
    </row>
    <row r="3008" spans="1:8" x14ac:dyDescent="0.2">
      <c r="A3008" s="1" t="s">
        <v>156</v>
      </c>
      <c r="B3008" s="18">
        <v>453</v>
      </c>
      <c r="C3008" s="1" t="s">
        <v>62</v>
      </c>
      <c r="D3008" s="1">
        <v>2007</v>
      </c>
      <c r="E3008" s="6">
        <v>1958</v>
      </c>
      <c r="F3008" s="6">
        <v>11982</v>
      </c>
      <c r="G3008" s="6">
        <v>739033</v>
      </c>
      <c r="H3008" s="1">
        <v>3006</v>
      </c>
    </row>
    <row r="3009" spans="1:8" x14ac:dyDescent="0.2">
      <c r="A3009" s="1" t="s">
        <v>156</v>
      </c>
      <c r="B3009" s="18">
        <v>454</v>
      </c>
      <c r="C3009" s="1" t="s">
        <v>63</v>
      </c>
      <c r="D3009" s="1">
        <v>2007</v>
      </c>
      <c r="E3009" s="6">
        <v>441</v>
      </c>
      <c r="F3009" s="6">
        <v>5849</v>
      </c>
      <c r="G3009" s="6">
        <v>375441</v>
      </c>
      <c r="H3009" s="1">
        <v>3007</v>
      </c>
    </row>
    <row r="3010" spans="1:8" x14ac:dyDescent="0.2">
      <c r="A3010" s="1" t="s">
        <v>156</v>
      </c>
      <c r="B3010" s="18" t="s">
        <v>64</v>
      </c>
      <c r="C3010" s="1" t="s">
        <v>65</v>
      </c>
      <c r="D3010" s="1">
        <v>2007</v>
      </c>
      <c r="E3010" s="6">
        <v>865</v>
      </c>
      <c r="F3010" s="6">
        <v>23321</v>
      </c>
      <c r="G3010" s="6">
        <v>994078</v>
      </c>
      <c r="H3010" s="1">
        <v>3008</v>
      </c>
    </row>
    <row r="3011" spans="1:8" x14ac:dyDescent="0.2">
      <c r="A3011" s="1" t="s">
        <v>156</v>
      </c>
      <c r="B3011" s="18">
        <v>481</v>
      </c>
      <c r="C3011" s="1" t="s">
        <v>66</v>
      </c>
      <c r="D3011" s="1">
        <v>2007</v>
      </c>
      <c r="E3011" s="6">
        <v>71</v>
      </c>
      <c r="F3011" s="6">
        <v>1457</v>
      </c>
      <c r="G3011" s="6">
        <v>81751</v>
      </c>
      <c r="H3011" s="1">
        <v>3009</v>
      </c>
    </row>
    <row r="3012" spans="1:8" x14ac:dyDescent="0.2">
      <c r="A3012" s="1" t="s">
        <v>156</v>
      </c>
      <c r="B3012" s="18">
        <v>483</v>
      </c>
      <c r="C3012" s="1" t="s">
        <v>67</v>
      </c>
      <c r="D3012" s="1">
        <v>2007</v>
      </c>
      <c r="E3012" s="6">
        <v>22</v>
      </c>
      <c r="F3012" s="6">
        <v>649</v>
      </c>
      <c r="G3012" s="6">
        <v>63764</v>
      </c>
      <c r="H3012" s="1">
        <v>3010</v>
      </c>
    </row>
    <row r="3013" spans="1:8" x14ac:dyDescent="0.2">
      <c r="A3013" s="1" t="s">
        <v>156</v>
      </c>
      <c r="B3013" s="18">
        <v>484</v>
      </c>
      <c r="C3013" s="1" t="s">
        <v>68</v>
      </c>
      <c r="D3013" s="1">
        <v>2007</v>
      </c>
      <c r="E3013" s="6">
        <v>131</v>
      </c>
      <c r="F3013" s="6">
        <v>1576</v>
      </c>
      <c r="G3013" s="6">
        <v>55527</v>
      </c>
      <c r="H3013" s="1">
        <v>3011</v>
      </c>
    </row>
    <row r="3014" spans="1:8" x14ac:dyDescent="0.2">
      <c r="A3014" s="1" t="s">
        <v>156</v>
      </c>
      <c r="B3014" s="18">
        <v>485</v>
      </c>
      <c r="C3014" s="1" t="s">
        <v>69</v>
      </c>
      <c r="D3014" s="1">
        <v>2007</v>
      </c>
      <c r="E3014" s="6">
        <v>146</v>
      </c>
      <c r="F3014" s="6">
        <v>2222</v>
      </c>
      <c r="G3014" s="6">
        <v>69997</v>
      </c>
      <c r="H3014" s="1">
        <v>3012</v>
      </c>
    </row>
    <row r="3015" spans="1:8" x14ac:dyDescent="0.2">
      <c r="A3015" s="1" t="s">
        <v>156</v>
      </c>
      <c r="B3015" s="18">
        <v>487</v>
      </c>
      <c r="C3015" s="1" t="s">
        <v>72</v>
      </c>
      <c r="D3015" s="1">
        <v>2007</v>
      </c>
      <c r="E3015" s="6">
        <v>32</v>
      </c>
      <c r="F3015" s="6">
        <v>1107</v>
      </c>
      <c r="G3015" s="6">
        <v>39348</v>
      </c>
      <c r="H3015" s="1">
        <v>3013</v>
      </c>
    </row>
    <row r="3016" spans="1:8" x14ac:dyDescent="0.2">
      <c r="A3016" s="1" t="s">
        <v>156</v>
      </c>
      <c r="B3016" s="18">
        <v>488</v>
      </c>
      <c r="C3016" s="1" t="s">
        <v>73</v>
      </c>
      <c r="D3016" s="1">
        <v>2007</v>
      </c>
      <c r="E3016" s="6">
        <v>209</v>
      </c>
      <c r="F3016" s="6">
        <v>3577</v>
      </c>
      <c r="G3016" s="6">
        <v>241040</v>
      </c>
      <c r="H3016" s="1">
        <v>3014</v>
      </c>
    </row>
    <row r="3017" spans="1:8" x14ac:dyDescent="0.2">
      <c r="A3017" s="1" t="s">
        <v>156</v>
      </c>
      <c r="B3017" s="18">
        <v>492</v>
      </c>
      <c r="C3017" s="1" t="s">
        <v>74</v>
      </c>
      <c r="D3017" s="1">
        <v>2007</v>
      </c>
      <c r="E3017" s="6">
        <v>207</v>
      </c>
      <c r="F3017" s="6">
        <v>11830</v>
      </c>
      <c r="G3017" s="6">
        <v>381643</v>
      </c>
      <c r="H3017" s="1">
        <v>3015</v>
      </c>
    </row>
    <row r="3018" spans="1:8" x14ac:dyDescent="0.2">
      <c r="A3018" s="1" t="s">
        <v>156</v>
      </c>
      <c r="B3018" s="18">
        <v>493</v>
      </c>
      <c r="C3018" s="1" t="s">
        <v>75</v>
      </c>
      <c r="D3018" s="1">
        <v>2007</v>
      </c>
      <c r="E3018" s="6">
        <v>47</v>
      </c>
      <c r="F3018" s="6">
        <v>903</v>
      </c>
      <c r="G3018" s="6">
        <v>61008</v>
      </c>
      <c r="H3018" s="1">
        <v>3016</v>
      </c>
    </row>
    <row r="3019" spans="1:8" x14ac:dyDescent="0.2">
      <c r="A3019" s="1" t="s">
        <v>156</v>
      </c>
      <c r="B3019" s="18">
        <v>51</v>
      </c>
      <c r="C3019" s="1" t="s">
        <v>76</v>
      </c>
      <c r="D3019" s="1">
        <v>2007</v>
      </c>
      <c r="E3019" s="6">
        <v>4478</v>
      </c>
      <c r="F3019" s="6">
        <v>152293</v>
      </c>
      <c r="G3019" s="6">
        <v>14940580</v>
      </c>
      <c r="H3019" s="1">
        <v>3017</v>
      </c>
    </row>
    <row r="3020" spans="1:8" x14ac:dyDescent="0.2">
      <c r="A3020" s="1" t="s">
        <v>156</v>
      </c>
      <c r="B3020" s="18">
        <v>511</v>
      </c>
      <c r="C3020" s="1" t="s">
        <v>193</v>
      </c>
      <c r="D3020" s="1">
        <v>2007</v>
      </c>
      <c r="E3020" s="6">
        <v>1008</v>
      </c>
      <c r="F3020" s="6">
        <v>56203</v>
      </c>
      <c r="G3020" s="6">
        <v>5873756</v>
      </c>
      <c r="H3020" s="1">
        <v>3018</v>
      </c>
    </row>
    <row r="3021" spans="1:8" x14ac:dyDescent="0.2">
      <c r="A3021" s="1" t="s">
        <v>156</v>
      </c>
      <c r="B3021" s="18">
        <v>512</v>
      </c>
      <c r="C3021" s="1" t="s">
        <v>78</v>
      </c>
      <c r="D3021" s="1">
        <v>2007</v>
      </c>
      <c r="E3021" s="6">
        <v>1884</v>
      </c>
      <c r="F3021" s="6">
        <v>23162</v>
      </c>
      <c r="G3021" s="6">
        <v>2016106</v>
      </c>
      <c r="H3021" s="1">
        <v>3019</v>
      </c>
    </row>
    <row r="3022" spans="1:8" x14ac:dyDescent="0.2">
      <c r="A3022" s="1" t="s">
        <v>156</v>
      </c>
      <c r="B3022" s="18">
        <v>515</v>
      </c>
      <c r="C3022" s="1" t="s">
        <v>194</v>
      </c>
      <c r="D3022" s="1">
        <v>2007</v>
      </c>
      <c r="E3022" s="6">
        <v>277</v>
      </c>
      <c r="F3022" s="6">
        <v>34436</v>
      </c>
      <c r="G3022" s="6">
        <v>3677908</v>
      </c>
      <c r="H3022" s="1">
        <v>3020</v>
      </c>
    </row>
    <row r="3023" spans="1:8" x14ac:dyDescent="0.2">
      <c r="A3023" s="1" t="s">
        <v>156</v>
      </c>
      <c r="B3023" s="18">
        <v>516</v>
      </c>
      <c r="C3023" s="1" t="s">
        <v>195</v>
      </c>
      <c r="D3023" s="1">
        <v>2007</v>
      </c>
      <c r="E3023" s="6">
        <v>169</v>
      </c>
      <c r="F3023" s="6">
        <v>4962</v>
      </c>
      <c r="G3023" s="6">
        <v>531908</v>
      </c>
      <c r="H3023" s="1">
        <v>3021</v>
      </c>
    </row>
    <row r="3024" spans="1:8" x14ac:dyDescent="0.2">
      <c r="A3024" s="1" t="s">
        <v>156</v>
      </c>
      <c r="B3024" s="18">
        <v>517</v>
      </c>
      <c r="C3024" s="1" t="s">
        <v>80</v>
      </c>
      <c r="D3024" s="1">
        <v>2007</v>
      </c>
      <c r="E3024" s="6">
        <v>601</v>
      </c>
      <c r="F3024" s="6">
        <v>20627</v>
      </c>
      <c r="G3024" s="6">
        <v>1648671</v>
      </c>
      <c r="H3024" s="1">
        <v>3022</v>
      </c>
    </row>
    <row r="3025" spans="1:8" x14ac:dyDescent="0.2">
      <c r="A3025" s="1" t="s">
        <v>156</v>
      </c>
      <c r="B3025" s="18">
        <v>518</v>
      </c>
      <c r="C3025" s="1" t="s">
        <v>196</v>
      </c>
      <c r="D3025" s="1">
        <v>2007</v>
      </c>
      <c r="E3025" s="6">
        <v>362</v>
      </c>
      <c r="F3025" s="6">
        <v>6678</v>
      </c>
      <c r="G3025" s="6">
        <v>754830</v>
      </c>
      <c r="H3025" s="1">
        <v>3023</v>
      </c>
    </row>
    <row r="3026" spans="1:8" x14ac:dyDescent="0.2">
      <c r="A3026" s="1" t="s">
        <v>156</v>
      </c>
      <c r="B3026" s="18">
        <v>519</v>
      </c>
      <c r="C3026" s="1" t="s">
        <v>82</v>
      </c>
      <c r="D3026" s="1">
        <v>2007</v>
      </c>
      <c r="E3026" s="6">
        <v>177</v>
      </c>
      <c r="F3026" s="6">
        <v>6225</v>
      </c>
      <c r="G3026" s="6">
        <v>437401</v>
      </c>
      <c r="H3026" s="1">
        <v>3024</v>
      </c>
    </row>
    <row r="3027" spans="1:8" x14ac:dyDescent="0.2">
      <c r="A3027" s="1" t="s">
        <v>156</v>
      </c>
      <c r="B3027" s="18">
        <v>52</v>
      </c>
      <c r="C3027" s="1" t="s">
        <v>83</v>
      </c>
      <c r="D3027" s="1">
        <v>2007</v>
      </c>
      <c r="E3027" s="6">
        <v>8119</v>
      </c>
      <c r="F3027" s="6">
        <v>313505</v>
      </c>
      <c r="G3027" s="6">
        <v>89641408</v>
      </c>
      <c r="H3027" s="1">
        <v>3025</v>
      </c>
    </row>
    <row r="3028" spans="1:8" x14ac:dyDescent="0.2">
      <c r="A3028" s="1" t="s">
        <v>156</v>
      </c>
      <c r="B3028" s="18">
        <v>521</v>
      </c>
      <c r="C3028" s="1" t="s">
        <v>197</v>
      </c>
      <c r="D3028" s="1">
        <v>2007</v>
      </c>
      <c r="E3028" s="6">
        <v>1</v>
      </c>
      <c r="F3028" s="6" t="s">
        <v>71</v>
      </c>
      <c r="G3028" s="6" t="s">
        <v>86</v>
      </c>
      <c r="H3028" s="1">
        <v>3026</v>
      </c>
    </row>
    <row r="3029" spans="1:8" x14ac:dyDescent="0.2">
      <c r="A3029" s="1" t="s">
        <v>156</v>
      </c>
      <c r="B3029" s="18">
        <v>522</v>
      </c>
      <c r="C3029" s="1" t="s">
        <v>87</v>
      </c>
      <c r="D3029" s="1">
        <v>2007</v>
      </c>
      <c r="E3029" s="6">
        <v>2007</v>
      </c>
      <c r="F3029" s="6">
        <v>85970</v>
      </c>
      <c r="G3029" s="6">
        <v>16705316</v>
      </c>
      <c r="H3029" s="1">
        <v>3027</v>
      </c>
    </row>
    <row r="3030" spans="1:8" x14ac:dyDescent="0.2">
      <c r="A3030" s="1" t="s">
        <v>156</v>
      </c>
      <c r="B3030" s="18">
        <v>523</v>
      </c>
      <c r="C3030" s="1" t="s">
        <v>88</v>
      </c>
      <c r="D3030" s="1">
        <v>2007</v>
      </c>
      <c r="E3030" s="6">
        <v>4656</v>
      </c>
      <c r="F3030" s="6">
        <v>173095</v>
      </c>
      <c r="G3030" s="6">
        <v>66227657</v>
      </c>
      <c r="H3030" s="1">
        <v>3028</v>
      </c>
    </row>
    <row r="3031" spans="1:8" x14ac:dyDescent="0.2">
      <c r="A3031" s="1" t="s">
        <v>156</v>
      </c>
      <c r="B3031" s="18">
        <v>524</v>
      </c>
      <c r="C3031" s="1" t="s">
        <v>89</v>
      </c>
      <c r="D3031" s="1">
        <v>2007</v>
      </c>
      <c r="E3031" s="6">
        <v>1331</v>
      </c>
      <c r="F3031" s="6">
        <v>50446</v>
      </c>
      <c r="G3031" s="6">
        <v>6038996</v>
      </c>
      <c r="H3031" s="1">
        <v>3029</v>
      </c>
    </row>
    <row r="3032" spans="1:8" x14ac:dyDescent="0.2">
      <c r="A3032" s="1" t="s">
        <v>156</v>
      </c>
      <c r="B3032" s="18">
        <v>525</v>
      </c>
      <c r="C3032" s="1" t="s">
        <v>90</v>
      </c>
      <c r="D3032" s="1">
        <v>2007</v>
      </c>
      <c r="E3032" s="6">
        <v>124</v>
      </c>
      <c r="F3032" s="6">
        <v>1714</v>
      </c>
      <c r="G3032" s="6">
        <v>409480</v>
      </c>
      <c r="H3032" s="1">
        <v>3030</v>
      </c>
    </row>
    <row r="3033" spans="1:8" x14ac:dyDescent="0.2">
      <c r="A3033" s="1" t="s">
        <v>156</v>
      </c>
      <c r="B3033" s="18">
        <v>53</v>
      </c>
      <c r="C3033" s="1" t="s">
        <v>91</v>
      </c>
      <c r="D3033" s="1">
        <v>2007</v>
      </c>
      <c r="E3033" s="6">
        <v>9344</v>
      </c>
      <c r="F3033" s="6">
        <v>67838</v>
      </c>
      <c r="G3033" s="6">
        <v>4627834</v>
      </c>
      <c r="H3033" s="1">
        <v>3031</v>
      </c>
    </row>
    <row r="3034" spans="1:8" x14ac:dyDescent="0.2">
      <c r="A3034" s="1" t="s">
        <v>156</v>
      </c>
      <c r="B3034" s="18">
        <v>531</v>
      </c>
      <c r="C3034" s="1" t="s">
        <v>92</v>
      </c>
      <c r="D3034" s="1">
        <v>2007</v>
      </c>
      <c r="E3034" s="6">
        <v>8943</v>
      </c>
      <c r="F3034" s="6">
        <v>62529</v>
      </c>
      <c r="G3034" s="6">
        <v>4220003</v>
      </c>
      <c r="H3034" s="1">
        <v>3032</v>
      </c>
    </row>
    <row r="3035" spans="1:8" x14ac:dyDescent="0.2">
      <c r="A3035" s="1" t="s">
        <v>156</v>
      </c>
      <c r="B3035" s="18">
        <v>532</v>
      </c>
      <c r="C3035" s="1" t="s">
        <v>93</v>
      </c>
      <c r="D3035" s="1">
        <v>2007</v>
      </c>
      <c r="E3035" s="6">
        <v>293</v>
      </c>
      <c r="F3035" s="6">
        <v>3324</v>
      </c>
      <c r="G3035" s="6">
        <v>175857</v>
      </c>
      <c r="H3035" s="1">
        <v>3033</v>
      </c>
    </row>
    <row r="3036" spans="1:8" x14ac:dyDescent="0.2">
      <c r="A3036" s="1" t="s">
        <v>156</v>
      </c>
      <c r="B3036" s="18">
        <v>533</v>
      </c>
      <c r="C3036" s="1" t="s">
        <v>94</v>
      </c>
      <c r="D3036" s="1">
        <v>2007</v>
      </c>
      <c r="E3036" s="6">
        <v>108</v>
      </c>
      <c r="F3036" s="6">
        <v>1985</v>
      </c>
      <c r="G3036" s="6">
        <v>231974</v>
      </c>
      <c r="H3036" s="1">
        <v>3034</v>
      </c>
    </row>
    <row r="3037" spans="1:8" x14ac:dyDescent="0.2">
      <c r="A3037" s="1" t="s">
        <v>156</v>
      </c>
      <c r="B3037" s="18">
        <v>54</v>
      </c>
      <c r="C3037" s="1" t="s">
        <v>95</v>
      </c>
      <c r="D3037" s="1">
        <v>2007</v>
      </c>
      <c r="E3037" s="6">
        <v>17886</v>
      </c>
      <c r="F3037" s="6">
        <v>284123</v>
      </c>
      <c r="G3037" s="6">
        <v>28814234</v>
      </c>
      <c r="H3037" s="1">
        <v>3035</v>
      </c>
    </row>
    <row r="3038" spans="1:8" x14ac:dyDescent="0.2">
      <c r="A3038" s="1" t="s">
        <v>156</v>
      </c>
      <c r="B3038" s="18">
        <v>541</v>
      </c>
      <c r="C3038" s="1" t="s">
        <v>95</v>
      </c>
      <c r="D3038" s="1">
        <v>2007</v>
      </c>
      <c r="E3038" s="6">
        <v>17886</v>
      </c>
      <c r="F3038" s="6">
        <v>284123</v>
      </c>
      <c r="G3038" s="6">
        <v>28814234</v>
      </c>
      <c r="H3038" s="1">
        <v>3036</v>
      </c>
    </row>
    <row r="3039" spans="1:8" x14ac:dyDescent="0.2">
      <c r="A3039" s="1" t="s">
        <v>156</v>
      </c>
      <c r="B3039" s="18">
        <v>55</v>
      </c>
      <c r="C3039" s="1" t="s">
        <v>96</v>
      </c>
      <c r="D3039" s="1">
        <v>2007</v>
      </c>
      <c r="E3039" s="6">
        <v>996</v>
      </c>
      <c r="F3039" s="6">
        <v>87343</v>
      </c>
      <c r="G3039" s="6">
        <v>16364319</v>
      </c>
      <c r="H3039" s="1">
        <v>3037</v>
      </c>
    </row>
    <row r="3040" spans="1:8" x14ac:dyDescent="0.2">
      <c r="A3040" s="1" t="s">
        <v>156</v>
      </c>
      <c r="B3040" s="18">
        <v>551</v>
      </c>
      <c r="C3040" s="1" t="s">
        <v>96</v>
      </c>
      <c r="D3040" s="1">
        <v>2007</v>
      </c>
      <c r="E3040" s="6">
        <v>996</v>
      </c>
      <c r="F3040" s="6">
        <v>87343</v>
      </c>
      <c r="G3040" s="6">
        <v>16364319</v>
      </c>
      <c r="H3040" s="1">
        <v>3038</v>
      </c>
    </row>
    <row r="3041" spans="1:8" x14ac:dyDescent="0.2">
      <c r="A3041" s="1" t="s">
        <v>156</v>
      </c>
      <c r="B3041" s="18">
        <v>56</v>
      </c>
      <c r="C3041" s="1" t="s">
        <v>97</v>
      </c>
      <c r="D3041" s="1">
        <v>2007</v>
      </c>
      <c r="E3041" s="6">
        <v>4301</v>
      </c>
      <c r="F3041" s="6">
        <v>149740</v>
      </c>
      <c r="G3041" s="6">
        <v>7583690</v>
      </c>
      <c r="H3041" s="1">
        <v>3039</v>
      </c>
    </row>
    <row r="3042" spans="1:8" x14ac:dyDescent="0.2">
      <c r="A3042" s="1" t="s">
        <v>156</v>
      </c>
      <c r="B3042" s="18">
        <v>561</v>
      </c>
      <c r="C3042" s="1" t="s">
        <v>98</v>
      </c>
      <c r="D3042" s="1">
        <v>2007</v>
      </c>
      <c r="E3042" s="6">
        <v>4277</v>
      </c>
      <c r="F3042" s="6">
        <v>149262</v>
      </c>
      <c r="G3042" s="6">
        <v>7565886</v>
      </c>
      <c r="H3042" s="1">
        <v>3040</v>
      </c>
    </row>
    <row r="3043" spans="1:8" x14ac:dyDescent="0.2">
      <c r="A3043" s="1" t="s">
        <v>156</v>
      </c>
      <c r="B3043" s="18">
        <v>562</v>
      </c>
      <c r="C3043" s="1" t="s">
        <v>99</v>
      </c>
      <c r="D3043" s="1">
        <v>2007</v>
      </c>
      <c r="E3043" s="6">
        <v>24</v>
      </c>
      <c r="F3043" s="6">
        <v>478</v>
      </c>
      <c r="G3043" s="6">
        <v>17804</v>
      </c>
      <c r="H3043" s="1">
        <v>3041</v>
      </c>
    </row>
    <row r="3044" spans="1:8" x14ac:dyDescent="0.2">
      <c r="A3044" s="1" t="s">
        <v>156</v>
      </c>
      <c r="B3044" s="18">
        <v>61</v>
      </c>
      <c r="C3044" s="1" t="s">
        <v>100</v>
      </c>
      <c r="D3044" s="1">
        <v>2007</v>
      </c>
      <c r="E3044" s="6">
        <v>1370</v>
      </c>
      <c r="F3044" s="6">
        <v>111273</v>
      </c>
      <c r="G3044" s="6">
        <v>5193814</v>
      </c>
      <c r="H3044" s="1">
        <v>3042</v>
      </c>
    </row>
    <row r="3045" spans="1:8" x14ac:dyDescent="0.2">
      <c r="A3045" s="1" t="s">
        <v>156</v>
      </c>
      <c r="B3045" s="18">
        <v>611</v>
      </c>
      <c r="C3045" s="1" t="s">
        <v>100</v>
      </c>
      <c r="D3045" s="1">
        <v>2007</v>
      </c>
      <c r="E3045" s="6">
        <v>1370</v>
      </c>
      <c r="F3045" s="6">
        <v>111273</v>
      </c>
      <c r="G3045" s="6">
        <v>5193814</v>
      </c>
      <c r="H3045" s="1">
        <v>3043</v>
      </c>
    </row>
    <row r="3046" spans="1:8" x14ac:dyDescent="0.2">
      <c r="A3046" s="1" t="s">
        <v>156</v>
      </c>
      <c r="B3046" s="18">
        <v>62</v>
      </c>
      <c r="C3046" s="1" t="s">
        <v>101</v>
      </c>
      <c r="D3046" s="1">
        <v>2007</v>
      </c>
      <c r="E3046" s="6">
        <v>7632</v>
      </c>
      <c r="F3046" s="6">
        <v>219421</v>
      </c>
      <c r="G3046" s="6">
        <v>10888114</v>
      </c>
      <c r="H3046" s="1">
        <v>3044</v>
      </c>
    </row>
    <row r="3047" spans="1:8" x14ac:dyDescent="0.2">
      <c r="A3047" s="1" t="s">
        <v>156</v>
      </c>
      <c r="B3047" s="18">
        <v>621</v>
      </c>
      <c r="C3047" s="1" t="s">
        <v>102</v>
      </c>
      <c r="D3047" s="1">
        <v>2007</v>
      </c>
      <c r="E3047" s="6">
        <v>6004</v>
      </c>
      <c r="F3047" s="6">
        <v>74547</v>
      </c>
      <c r="G3047" s="6">
        <v>3397570</v>
      </c>
      <c r="H3047" s="1">
        <v>3045</v>
      </c>
    </row>
    <row r="3048" spans="1:8" x14ac:dyDescent="0.2">
      <c r="A3048" s="1" t="s">
        <v>156</v>
      </c>
      <c r="B3048" s="18">
        <v>622</v>
      </c>
      <c r="C3048" s="1" t="s">
        <v>103</v>
      </c>
      <c r="D3048" s="1">
        <v>2007</v>
      </c>
      <c r="E3048" s="6">
        <v>34</v>
      </c>
      <c r="F3048" s="6">
        <v>79335</v>
      </c>
      <c r="G3048" s="6">
        <v>5462333</v>
      </c>
      <c r="H3048" s="1">
        <v>3046</v>
      </c>
    </row>
    <row r="3049" spans="1:8" x14ac:dyDescent="0.2">
      <c r="A3049" s="1" t="s">
        <v>156</v>
      </c>
      <c r="B3049" s="18">
        <v>623</v>
      </c>
      <c r="C3049" s="1" t="s">
        <v>104</v>
      </c>
      <c r="D3049" s="1">
        <v>2007</v>
      </c>
      <c r="E3049" s="6">
        <v>216</v>
      </c>
      <c r="F3049" s="6">
        <v>14947</v>
      </c>
      <c r="G3049" s="6">
        <v>553228</v>
      </c>
      <c r="H3049" s="1">
        <v>3047</v>
      </c>
    </row>
    <row r="3050" spans="1:8" x14ac:dyDescent="0.2">
      <c r="A3050" s="1" t="s">
        <v>156</v>
      </c>
      <c r="B3050" s="18">
        <v>624</v>
      </c>
      <c r="C3050" s="1" t="s">
        <v>105</v>
      </c>
      <c r="D3050" s="1">
        <v>2007</v>
      </c>
      <c r="E3050" s="6">
        <v>1378</v>
      </c>
      <c r="F3050" s="6">
        <v>50592</v>
      </c>
      <c r="G3050" s="6">
        <v>1474983</v>
      </c>
      <c r="H3050" s="1">
        <v>3048</v>
      </c>
    </row>
    <row r="3051" spans="1:8" x14ac:dyDescent="0.2">
      <c r="A3051" s="1" t="s">
        <v>156</v>
      </c>
      <c r="B3051" s="18">
        <v>71</v>
      </c>
      <c r="C3051" s="1" t="s">
        <v>106</v>
      </c>
      <c r="D3051" s="1">
        <v>2007</v>
      </c>
      <c r="E3051" s="6">
        <v>4060</v>
      </c>
      <c r="F3051" s="6">
        <v>61744</v>
      </c>
      <c r="G3051" s="6">
        <v>3554769</v>
      </c>
      <c r="H3051" s="1">
        <v>3049</v>
      </c>
    </row>
    <row r="3052" spans="1:8" x14ac:dyDescent="0.2">
      <c r="A3052" s="1" t="s">
        <v>156</v>
      </c>
      <c r="B3052" s="18">
        <v>711</v>
      </c>
      <c r="C3052" s="1" t="s">
        <v>107</v>
      </c>
      <c r="D3052" s="1">
        <v>2007</v>
      </c>
      <c r="E3052" s="6">
        <v>3365</v>
      </c>
      <c r="F3052" s="6">
        <v>38991</v>
      </c>
      <c r="G3052" s="6">
        <v>2791555</v>
      </c>
      <c r="H3052" s="1">
        <v>3050</v>
      </c>
    </row>
    <row r="3053" spans="1:8" x14ac:dyDescent="0.2">
      <c r="A3053" s="1" t="s">
        <v>156</v>
      </c>
      <c r="B3053" s="18">
        <v>712</v>
      </c>
      <c r="C3053" s="1" t="s">
        <v>108</v>
      </c>
      <c r="D3053" s="1">
        <v>2007</v>
      </c>
      <c r="E3053" s="6">
        <v>157</v>
      </c>
      <c r="F3053" s="6">
        <v>7685</v>
      </c>
      <c r="G3053" s="6">
        <v>374369</v>
      </c>
      <c r="H3053" s="1">
        <v>3051</v>
      </c>
    </row>
    <row r="3054" spans="1:8" x14ac:dyDescent="0.2">
      <c r="A3054" s="1" t="s">
        <v>156</v>
      </c>
      <c r="B3054" s="18">
        <v>713</v>
      </c>
      <c r="C3054" s="1" t="s">
        <v>109</v>
      </c>
      <c r="D3054" s="1">
        <v>2007</v>
      </c>
      <c r="E3054" s="6">
        <v>538</v>
      </c>
      <c r="F3054" s="6">
        <v>15068</v>
      </c>
      <c r="G3054" s="6">
        <v>388845</v>
      </c>
      <c r="H3054" s="1">
        <v>3052</v>
      </c>
    </row>
    <row r="3055" spans="1:8" x14ac:dyDescent="0.2">
      <c r="A3055" s="1" t="s">
        <v>156</v>
      </c>
      <c r="B3055" s="18">
        <v>72</v>
      </c>
      <c r="C3055" s="1" t="s">
        <v>110</v>
      </c>
      <c r="D3055" s="1">
        <v>2007</v>
      </c>
      <c r="E3055" s="6">
        <v>8497</v>
      </c>
      <c r="F3055" s="6">
        <v>172197</v>
      </c>
      <c r="G3055" s="6">
        <v>5042764</v>
      </c>
      <c r="H3055" s="1">
        <v>3053</v>
      </c>
    </row>
    <row r="3056" spans="1:8" x14ac:dyDescent="0.2">
      <c r="A3056" s="1" t="s">
        <v>156</v>
      </c>
      <c r="B3056" s="18">
        <v>721</v>
      </c>
      <c r="C3056" s="1" t="s">
        <v>111</v>
      </c>
      <c r="D3056" s="1">
        <v>2007</v>
      </c>
      <c r="E3056" s="6">
        <v>412</v>
      </c>
      <c r="F3056" s="6">
        <v>38144</v>
      </c>
      <c r="G3056" s="6">
        <v>1770956</v>
      </c>
      <c r="H3056" s="1">
        <v>3054</v>
      </c>
    </row>
    <row r="3057" spans="1:8" x14ac:dyDescent="0.2">
      <c r="A3057" s="1" t="s">
        <v>156</v>
      </c>
      <c r="B3057" s="18">
        <v>722</v>
      </c>
      <c r="C3057" s="1" t="s">
        <v>112</v>
      </c>
      <c r="D3057" s="1">
        <v>2007</v>
      </c>
      <c r="E3057" s="6">
        <v>8085</v>
      </c>
      <c r="F3057" s="6">
        <v>134053</v>
      </c>
      <c r="G3057" s="6">
        <v>3271808</v>
      </c>
      <c r="H3057" s="1">
        <v>3055</v>
      </c>
    </row>
    <row r="3058" spans="1:8" x14ac:dyDescent="0.2">
      <c r="A3058" s="1" t="s">
        <v>156</v>
      </c>
      <c r="B3058" s="18">
        <v>81</v>
      </c>
      <c r="C3058" s="1" t="s">
        <v>113</v>
      </c>
      <c r="D3058" s="1">
        <v>2007</v>
      </c>
      <c r="E3058" s="6">
        <v>9923</v>
      </c>
      <c r="F3058" s="6">
        <v>99565</v>
      </c>
      <c r="G3058" s="6">
        <v>4527753</v>
      </c>
      <c r="H3058" s="1">
        <v>3056</v>
      </c>
    </row>
    <row r="3059" spans="1:8" x14ac:dyDescent="0.2">
      <c r="A3059" s="1" t="s">
        <v>156</v>
      </c>
      <c r="B3059" s="18">
        <v>811</v>
      </c>
      <c r="C3059" s="1" t="s">
        <v>114</v>
      </c>
      <c r="D3059" s="1">
        <v>2007</v>
      </c>
      <c r="E3059" s="6">
        <v>589</v>
      </c>
      <c r="F3059" s="6">
        <v>3141</v>
      </c>
      <c r="G3059" s="6">
        <v>116112</v>
      </c>
      <c r="H3059" s="1">
        <v>3057</v>
      </c>
    </row>
    <row r="3060" spans="1:8" x14ac:dyDescent="0.2">
      <c r="A3060" s="1" t="s">
        <v>156</v>
      </c>
      <c r="B3060" s="18">
        <v>812</v>
      </c>
      <c r="C3060" s="1" t="s">
        <v>115</v>
      </c>
      <c r="D3060" s="1">
        <v>2007</v>
      </c>
      <c r="E3060" s="6">
        <v>4257</v>
      </c>
      <c r="F3060" s="6">
        <v>25602</v>
      </c>
      <c r="G3060" s="6">
        <v>690732</v>
      </c>
      <c r="H3060" s="1">
        <v>3058</v>
      </c>
    </row>
    <row r="3061" spans="1:8" x14ac:dyDescent="0.2">
      <c r="A3061" s="1" t="s">
        <v>156</v>
      </c>
      <c r="B3061" s="18">
        <v>813</v>
      </c>
      <c r="C3061" s="1" t="s">
        <v>116</v>
      </c>
      <c r="D3061" s="1">
        <v>2007</v>
      </c>
      <c r="E3061" s="6">
        <v>5077</v>
      </c>
      <c r="F3061" s="6">
        <v>70822</v>
      </c>
      <c r="G3061" s="6">
        <v>3720909</v>
      </c>
      <c r="H3061" s="1">
        <v>3059</v>
      </c>
    </row>
    <row r="3062" spans="1:8" x14ac:dyDescent="0.2">
      <c r="A3062" s="1" t="s">
        <v>156</v>
      </c>
      <c r="B3062" s="18">
        <v>99</v>
      </c>
      <c r="C3062" s="1" t="s">
        <v>117</v>
      </c>
      <c r="D3062" s="1">
        <v>2007</v>
      </c>
      <c r="E3062" s="6">
        <v>165</v>
      </c>
      <c r="F3062" s="6" t="s">
        <v>123</v>
      </c>
      <c r="G3062" s="6" t="s">
        <v>86</v>
      </c>
      <c r="H3062" s="1">
        <v>3060</v>
      </c>
    </row>
    <row r="3063" spans="1:8" x14ac:dyDescent="0.2">
      <c r="A3063" s="1" t="s">
        <v>157</v>
      </c>
      <c r="B3063" s="18">
        <v>0</v>
      </c>
      <c r="C3063" s="1" t="s">
        <v>8</v>
      </c>
      <c r="D3063" s="1">
        <v>2007</v>
      </c>
      <c r="E3063" s="6">
        <v>4541</v>
      </c>
      <c r="F3063" s="6">
        <v>61304</v>
      </c>
      <c r="G3063" s="6">
        <v>1897960</v>
      </c>
      <c r="H3063" s="1">
        <v>3061</v>
      </c>
    </row>
    <row r="3064" spans="1:8" x14ac:dyDescent="0.2">
      <c r="A3064" s="1" t="s">
        <v>157</v>
      </c>
      <c r="B3064" s="18">
        <v>11</v>
      </c>
      <c r="C3064" s="1" t="s">
        <v>9</v>
      </c>
      <c r="D3064" s="1">
        <v>2007</v>
      </c>
      <c r="E3064" s="6">
        <v>2</v>
      </c>
      <c r="F3064" s="6" t="s">
        <v>119</v>
      </c>
      <c r="G3064" s="6" t="s">
        <v>86</v>
      </c>
      <c r="H3064" s="1">
        <v>3062</v>
      </c>
    </row>
    <row r="3065" spans="1:8" x14ac:dyDescent="0.2">
      <c r="A3065" s="1" t="s">
        <v>157</v>
      </c>
      <c r="B3065" s="18">
        <v>115</v>
      </c>
      <c r="C3065" s="1" t="s">
        <v>13</v>
      </c>
      <c r="D3065" s="1">
        <v>2007</v>
      </c>
      <c r="E3065" s="6">
        <v>2</v>
      </c>
      <c r="F3065" s="6" t="s">
        <v>119</v>
      </c>
      <c r="G3065" s="6" t="s">
        <v>86</v>
      </c>
      <c r="H3065" s="1">
        <v>3063</v>
      </c>
    </row>
    <row r="3066" spans="1:8" x14ac:dyDescent="0.2">
      <c r="A3066" s="1" t="s">
        <v>157</v>
      </c>
      <c r="B3066" s="18">
        <v>21</v>
      </c>
      <c r="C3066" s="1" t="s">
        <v>191</v>
      </c>
      <c r="D3066" s="1">
        <v>2007</v>
      </c>
      <c r="E3066" s="6">
        <v>2</v>
      </c>
      <c r="F3066" s="6" t="s">
        <v>119</v>
      </c>
      <c r="G3066" s="6" t="s">
        <v>86</v>
      </c>
      <c r="H3066" s="1">
        <v>3064</v>
      </c>
    </row>
    <row r="3067" spans="1:8" x14ac:dyDescent="0.2">
      <c r="A3067" s="1" t="s">
        <v>157</v>
      </c>
      <c r="B3067" s="18">
        <v>212</v>
      </c>
      <c r="C3067" s="1" t="s">
        <v>16</v>
      </c>
      <c r="D3067" s="1">
        <v>2007</v>
      </c>
      <c r="E3067" s="6">
        <v>2</v>
      </c>
      <c r="F3067" s="6" t="s">
        <v>119</v>
      </c>
      <c r="G3067" s="6" t="s">
        <v>86</v>
      </c>
      <c r="H3067" s="1">
        <v>3065</v>
      </c>
    </row>
    <row r="3068" spans="1:8" x14ac:dyDescent="0.2">
      <c r="A3068" s="1" t="s">
        <v>157</v>
      </c>
      <c r="B3068" s="18">
        <v>22</v>
      </c>
      <c r="C3068" s="1" t="s">
        <v>18</v>
      </c>
      <c r="D3068" s="1">
        <v>2007</v>
      </c>
      <c r="E3068" s="6">
        <v>10</v>
      </c>
      <c r="F3068" s="6">
        <v>287</v>
      </c>
      <c r="G3068" s="6">
        <v>21093</v>
      </c>
      <c r="H3068" s="1">
        <v>3066</v>
      </c>
    </row>
    <row r="3069" spans="1:8" x14ac:dyDescent="0.2">
      <c r="A3069" s="1" t="s">
        <v>157</v>
      </c>
      <c r="B3069" s="18">
        <v>221</v>
      </c>
      <c r="C3069" s="1" t="s">
        <v>18</v>
      </c>
      <c r="D3069" s="1">
        <v>2007</v>
      </c>
      <c r="E3069" s="6">
        <v>10</v>
      </c>
      <c r="F3069" s="6">
        <v>287</v>
      </c>
      <c r="G3069" s="6">
        <v>21093</v>
      </c>
      <c r="H3069" s="1">
        <v>3067</v>
      </c>
    </row>
    <row r="3070" spans="1:8" x14ac:dyDescent="0.2">
      <c r="A3070" s="1" t="s">
        <v>157</v>
      </c>
      <c r="B3070" s="18">
        <v>23</v>
      </c>
      <c r="C3070" s="1" t="s">
        <v>19</v>
      </c>
      <c r="D3070" s="1">
        <v>2007</v>
      </c>
      <c r="E3070" s="6">
        <v>506</v>
      </c>
      <c r="F3070" s="6">
        <v>2542</v>
      </c>
      <c r="G3070" s="6">
        <v>99081</v>
      </c>
      <c r="H3070" s="1">
        <v>3068</v>
      </c>
    </row>
    <row r="3071" spans="1:8" x14ac:dyDescent="0.2">
      <c r="A3071" s="1" t="s">
        <v>157</v>
      </c>
      <c r="B3071" s="18">
        <v>236</v>
      </c>
      <c r="C3071" s="1" t="s">
        <v>20</v>
      </c>
      <c r="D3071" s="1">
        <v>2007</v>
      </c>
      <c r="E3071" s="6">
        <v>147</v>
      </c>
      <c r="F3071" s="6">
        <v>595</v>
      </c>
      <c r="G3071" s="6">
        <v>22404</v>
      </c>
      <c r="H3071" s="1">
        <v>3069</v>
      </c>
    </row>
    <row r="3072" spans="1:8" x14ac:dyDescent="0.2">
      <c r="A3072" s="1" t="s">
        <v>157</v>
      </c>
      <c r="B3072" s="18">
        <v>237</v>
      </c>
      <c r="C3072" s="1" t="s">
        <v>21</v>
      </c>
      <c r="D3072" s="1">
        <v>2007</v>
      </c>
      <c r="E3072" s="6">
        <v>17</v>
      </c>
      <c r="F3072" s="6" t="s">
        <v>12</v>
      </c>
      <c r="G3072" s="6" t="s">
        <v>86</v>
      </c>
      <c r="H3072" s="1">
        <v>3070</v>
      </c>
    </row>
    <row r="3073" spans="1:8" x14ac:dyDescent="0.2">
      <c r="A3073" s="1" t="s">
        <v>157</v>
      </c>
      <c r="B3073" s="18">
        <v>238</v>
      </c>
      <c r="C3073" s="1" t="s">
        <v>22</v>
      </c>
      <c r="D3073" s="1">
        <v>2007</v>
      </c>
      <c r="E3073" s="6">
        <v>342</v>
      </c>
      <c r="F3073" s="6">
        <v>1836</v>
      </c>
      <c r="G3073" s="6">
        <v>70137</v>
      </c>
      <c r="H3073" s="1">
        <v>3071</v>
      </c>
    </row>
    <row r="3074" spans="1:8" x14ac:dyDescent="0.2">
      <c r="A3074" s="1" t="s">
        <v>157</v>
      </c>
      <c r="B3074" s="18" t="s">
        <v>23</v>
      </c>
      <c r="C3074" s="1" t="s">
        <v>24</v>
      </c>
      <c r="D3074" s="1">
        <v>2007</v>
      </c>
      <c r="E3074" s="6">
        <v>272</v>
      </c>
      <c r="F3074" s="6">
        <v>10748</v>
      </c>
      <c r="G3074" s="6">
        <v>542125</v>
      </c>
      <c r="H3074" s="1">
        <v>3072</v>
      </c>
    </row>
    <row r="3075" spans="1:8" x14ac:dyDescent="0.2">
      <c r="A3075" s="1" t="s">
        <v>157</v>
      </c>
      <c r="B3075" s="18">
        <v>311</v>
      </c>
      <c r="C3075" s="1" t="s">
        <v>25</v>
      </c>
      <c r="D3075" s="1">
        <v>2007</v>
      </c>
      <c r="E3075" s="6">
        <v>17</v>
      </c>
      <c r="F3075" s="6">
        <v>474</v>
      </c>
      <c r="G3075" s="6">
        <v>14353</v>
      </c>
      <c r="H3075" s="1">
        <v>3073</v>
      </c>
    </row>
    <row r="3076" spans="1:8" x14ac:dyDescent="0.2">
      <c r="A3076" s="1" t="s">
        <v>157</v>
      </c>
      <c r="B3076" s="18">
        <v>312</v>
      </c>
      <c r="C3076" s="1" t="s">
        <v>26</v>
      </c>
      <c r="D3076" s="1">
        <v>2007</v>
      </c>
      <c r="E3076" s="6">
        <v>6</v>
      </c>
      <c r="F3076" s="6" t="s">
        <v>119</v>
      </c>
      <c r="G3076" s="6">
        <v>371</v>
      </c>
      <c r="H3076" s="1">
        <v>3074</v>
      </c>
    </row>
    <row r="3077" spans="1:8" x14ac:dyDescent="0.2">
      <c r="A3077" s="1" t="s">
        <v>157</v>
      </c>
      <c r="B3077" s="18">
        <v>314</v>
      </c>
      <c r="C3077" s="1" t="s">
        <v>28</v>
      </c>
      <c r="D3077" s="1">
        <v>2007</v>
      </c>
      <c r="E3077" s="6">
        <v>6</v>
      </c>
      <c r="F3077" s="6">
        <v>81</v>
      </c>
      <c r="G3077" s="6">
        <v>2724</v>
      </c>
      <c r="H3077" s="1">
        <v>3075</v>
      </c>
    </row>
    <row r="3078" spans="1:8" x14ac:dyDescent="0.2">
      <c r="A3078" s="1" t="s">
        <v>157</v>
      </c>
      <c r="B3078" s="18">
        <v>321</v>
      </c>
      <c r="C3078" s="1" t="s">
        <v>31</v>
      </c>
      <c r="D3078" s="1">
        <v>2007</v>
      </c>
      <c r="E3078" s="6">
        <v>10</v>
      </c>
      <c r="F3078" s="6">
        <v>149</v>
      </c>
      <c r="G3078" s="6">
        <v>4465</v>
      </c>
      <c r="H3078" s="1">
        <v>3076</v>
      </c>
    </row>
    <row r="3079" spans="1:8" x14ac:dyDescent="0.2">
      <c r="A3079" s="1" t="s">
        <v>157</v>
      </c>
      <c r="B3079" s="18">
        <v>322</v>
      </c>
      <c r="C3079" s="1" t="s">
        <v>32</v>
      </c>
      <c r="D3079" s="1">
        <v>2007</v>
      </c>
      <c r="E3079" s="6">
        <v>5</v>
      </c>
      <c r="F3079" s="6">
        <v>489</v>
      </c>
      <c r="G3079" s="6">
        <v>25018</v>
      </c>
      <c r="H3079" s="1">
        <v>3077</v>
      </c>
    </row>
    <row r="3080" spans="1:8" x14ac:dyDescent="0.2">
      <c r="A3080" s="1" t="s">
        <v>157</v>
      </c>
      <c r="B3080" s="18">
        <v>323</v>
      </c>
      <c r="C3080" s="1" t="s">
        <v>33</v>
      </c>
      <c r="D3080" s="1">
        <v>2007</v>
      </c>
      <c r="E3080" s="6">
        <v>15</v>
      </c>
      <c r="F3080" s="6">
        <v>273</v>
      </c>
      <c r="G3080" s="6">
        <v>8609</v>
      </c>
      <c r="H3080" s="1">
        <v>3078</v>
      </c>
    </row>
    <row r="3081" spans="1:8" x14ac:dyDescent="0.2">
      <c r="A3081" s="1" t="s">
        <v>157</v>
      </c>
      <c r="B3081" s="18">
        <v>324</v>
      </c>
      <c r="C3081" s="1" t="s">
        <v>34</v>
      </c>
      <c r="D3081" s="1">
        <v>2007</v>
      </c>
      <c r="E3081" s="6">
        <v>2</v>
      </c>
      <c r="F3081" s="6" t="s">
        <v>121</v>
      </c>
      <c r="G3081" s="6" t="s">
        <v>86</v>
      </c>
      <c r="H3081" s="1">
        <v>3079</v>
      </c>
    </row>
    <row r="3082" spans="1:8" x14ac:dyDescent="0.2">
      <c r="A3082" s="1" t="s">
        <v>157</v>
      </c>
      <c r="B3082" s="18">
        <v>325</v>
      </c>
      <c r="C3082" s="1" t="s">
        <v>35</v>
      </c>
      <c r="D3082" s="1">
        <v>2007</v>
      </c>
      <c r="E3082" s="6">
        <v>26</v>
      </c>
      <c r="F3082" s="6" t="s">
        <v>71</v>
      </c>
      <c r="G3082" s="6" t="s">
        <v>86</v>
      </c>
      <c r="H3082" s="1">
        <v>3080</v>
      </c>
    </row>
    <row r="3083" spans="1:8" x14ac:dyDescent="0.2">
      <c r="A3083" s="1" t="s">
        <v>157</v>
      </c>
      <c r="B3083" s="18">
        <v>326</v>
      </c>
      <c r="C3083" s="1" t="s">
        <v>36</v>
      </c>
      <c r="D3083" s="1">
        <v>2007</v>
      </c>
      <c r="E3083" s="6">
        <v>14</v>
      </c>
      <c r="F3083" s="6">
        <v>431</v>
      </c>
      <c r="G3083" s="6">
        <v>15246</v>
      </c>
      <c r="H3083" s="1">
        <v>3081</v>
      </c>
    </row>
    <row r="3084" spans="1:8" x14ac:dyDescent="0.2">
      <c r="A3084" s="1" t="s">
        <v>157</v>
      </c>
      <c r="B3084" s="18">
        <v>327</v>
      </c>
      <c r="C3084" s="1" t="s">
        <v>37</v>
      </c>
      <c r="D3084" s="1">
        <v>2007</v>
      </c>
      <c r="E3084" s="6">
        <v>19</v>
      </c>
      <c r="F3084" s="6">
        <v>725</v>
      </c>
      <c r="G3084" s="6">
        <v>34749</v>
      </c>
      <c r="H3084" s="1">
        <v>3082</v>
      </c>
    </row>
    <row r="3085" spans="1:8" x14ac:dyDescent="0.2">
      <c r="A3085" s="1" t="s">
        <v>157</v>
      </c>
      <c r="B3085" s="18">
        <v>331</v>
      </c>
      <c r="C3085" s="1" t="s">
        <v>38</v>
      </c>
      <c r="D3085" s="1">
        <v>2007</v>
      </c>
      <c r="E3085" s="6">
        <v>6</v>
      </c>
      <c r="F3085" s="6" t="s">
        <v>123</v>
      </c>
      <c r="G3085" s="6">
        <v>19723</v>
      </c>
      <c r="H3085" s="1">
        <v>3083</v>
      </c>
    </row>
    <row r="3086" spans="1:8" x14ac:dyDescent="0.2">
      <c r="A3086" s="1" t="s">
        <v>157</v>
      </c>
      <c r="B3086" s="18">
        <v>332</v>
      </c>
      <c r="C3086" s="1" t="s">
        <v>39</v>
      </c>
      <c r="D3086" s="1">
        <v>2007</v>
      </c>
      <c r="E3086" s="6">
        <v>62</v>
      </c>
      <c r="F3086" s="6">
        <v>1475</v>
      </c>
      <c r="G3086" s="6">
        <v>54405</v>
      </c>
      <c r="H3086" s="1">
        <v>3084</v>
      </c>
    </row>
    <row r="3087" spans="1:8" x14ac:dyDescent="0.2">
      <c r="A3087" s="1" t="s">
        <v>157</v>
      </c>
      <c r="B3087" s="18">
        <v>333</v>
      </c>
      <c r="C3087" s="1" t="s">
        <v>40</v>
      </c>
      <c r="D3087" s="1">
        <v>2007</v>
      </c>
      <c r="E3087" s="6">
        <v>32</v>
      </c>
      <c r="F3087" s="6">
        <v>915</v>
      </c>
      <c r="G3087" s="6">
        <v>41821</v>
      </c>
      <c r="H3087" s="1">
        <v>3085</v>
      </c>
    </row>
    <row r="3088" spans="1:8" x14ac:dyDescent="0.2">
      <c r="A3088" s="1" t="s">
        <v>157</v>
      </c>
      <c r="B3088" s="18">
        <v>334</v>
      </c>
      <c r="C3088" s="1" t="s">
        <v>41</v>
      </c>
      <c r="D3088" s="1">
        <v>2007</v>
      </c>
      <c r="E3088" s="6">
        <v>7</v>
      </c>
      <c r="F3088" s="6">
        <v>320</v>
      </c>
      <c r="G3088" s="6">
        <v>14959</v>
      </c>
      <c r="H3088" s="1">
        <v>3086</v>
      </c>
    </row>
    <row r="3089" spans="1:8" x14ac:dyDescent="0.2">
      <c r="A3089" s="1" t="s">
        <v>157</v>
      </c>
      <c r="B3089" s="18">
        <v>335</v>
      </c>
      <c r="C3089" s="1" t="s">
        <v>42</v>
      </c>
      <c r="D3089" s="1">
        <v>2007</v>
      </c>
      <c r="E3089" s="6">
        <v>4</v>
      </c>
      <c r="F3089" s="6" t="s">
        <v>121</v>
      </c>
      <c r="G3089" s="6">
        <v>3942</v>
      </c>
      <c r="H3089" s="1">
        <v>3087</v>
      </c>
    </row>
    <row r="3090" spans="1:8" x14ac:dyDescent="0.2">
      <c r="A3090" s="1" t="s">
        <v>157</v>
      </c>
      <c r="B3090" s="18">
        <v>336</v>
      </c>
      <c r="C3090" s="1" t="s">
        <v>43</v>
      </c>
      <c r="D3090" s="1">
        <v>2007</v>
      </c>
      <c r="E3090" s="6">
        <v>5</v>
      </c>
      <c r="F3090" s="6" t="s">
        <v>85</v>
      </c>
      <c r="G3090" s="6" t="s">
        <v>86</v>
      </c>
      <c r="H3090" s="1">
        <v>3088</v>
      </c>
    </row>
    <row r="3091" spans="1:8" x14ac:dyDescent="0.2">
      <c r="A3091" s="1" t="s">
        <v>157</v>
      </c>
      <c r="B3091" s="18">
        <v>337</v>
      </c>
      <c r="C3091" s="1" t="s">
        <v>44</v>
      </c>
      <c r="D3091" s="1">
        <v>2007</v>
      </c>
      <c r="E3091" s="6">
        <v>10</v>
      </c>
      <c r="F3091" s="6">
        <v>313</v>
      </c>
      <c r="G3091" s="6">
        <v>8492</v>
      </c>
      <c r="H3091" s="1">
        <v>3089</v>
      </c>
    </row>
    <row r="3092" spans="1:8" x14ac:dyDescent="0.2">
      <c r="A3092" s="1" t="s">
        <v>157</v>
      </c>
      <c r="B3092" s="18">
        <v>339</v>
      </c>
      <c r="C3092" s="1" t="s">
        <v>45</v>
      </c>
      <c r="D3092" s="1">
        <v>2007</v>
      </c>
      <c r="E3092" s="6">
        <v>26</v>
      </c>
      <c r="F3092" s="6">
        <v>275</v>
      </c>
      <c r="G3092" s="6">
        <v>9762</v>
      </c>
      <c r="H3092" s="1">
        <v>3090</v>
      </c>
    </row>
    <row r="3093" spans="1:8" x14ac:dyDescent="0.2">
      <c r="A3093" s="1" t="s">
        <v>157</v>
      </c>
      <c r="B3093" s="18">
        <v>42</v>
      </c>
      <c r="C3093" s="1" t="s">
        <v>46</v>
      </c>
      <c r="D3093" s="1">
        <v>2007</v>
      </c>
      <c r="E3093" s="6">
        <v>200</v>
      </c>
      <c r="F3093" s="6">
        <v>2461</v>
      </c>
      <c r="G3093" s="6">
        <v>106366</v>
      </c>
      <c r="H3093" s="1">
        <v>3091</v>
      </c>
    </row>
    <row r="3094" spans="1:8" x14ac:dyDescent="0.2">
      <c r="A3094" s="1" t="s">
        <v>157</v>
      </c>
      <c r="B3094" s="18">
        <v>423</v>
      </c>
      <c r="C3094" s="1" t="s">
        <v>47</v>
      </c>
      <c r="D3094" s="1">
        <v>2007</v>
      </c>
      <c r="E3094" s="6">
        <v>127</v>
      </c>
      <c r="F3094" s="6">
        <v>1527</v>
      </c>
      <c r="G3094" s="6">
        <v>74479</v>
      </c>
      <c r="H3094" s="1">
        <v>3092</v>
      </c>
    </row>
    <row r="3095" spans="1:8" x14ac:dyDescent="0.2">
      <c r="A3095" s="1" t="s">
        <v>157</v>
      </c>
      <c r="B3095" s="18">
        <v>424</v>
      </c>
      <c r="C3095" s="1" t="s">
        <v>48</v>
      </c>
      <c r="D3095" s="1">
        <v>2007</v>
      </c>
      <c r="E3095" s="6">
        <v>61</v>
      </c>
      <c r="F3095" s="6">
        <v>912</v>
      </c>
      <c r="G3095" s="6">
        <v>30944</v>
      </c>
      <c r="H3095" s="1">
        <v>3093</v>
      </c>
    </row>
    <row r="3096" spans="1:8" x14ac:dyDescent="0.2">
      <c r="A3096" s="1" t="s">
        <v>157</v>
      </c>
      <c r="B3096" s="18">
        <v>425</v>
      </c>
      <c r="C3096" s="1" t="s">
        <v>49</v>
      </c>
      <c r="D3096" s="1">
        <v>2007</v>
      </c>
      <c r="E3096" s="6">
        <v>12</v>
      </c>
      <c r="F3096" s="6">
        <v>22</v>
      </c>
      <c r="G3096" s="6">
        <v>943</v>
      </c>
      <c r="H3096" s="1">
        <v>3094</v>
      </c>
    </row>
    <row r="3097" spans="1:8" x14ac:dyDescent="0.2">
      <c r="A3097" s="1" t="s">
        <v>157</v>
      </c>
      <c r="B3097" s="18" t="s">
        <v>50</v>
      </c>
      <c r="C3097" s="1" t="s">
        <v>51</v>
      </c>
      <c r="D3097" s="1">
        <v>2007</v>
      </c>
      <c r="E3097" s="6">
        <v>744</v>
      </c>
      <c r="F3097" s="6">
        <v>9823</v>
      </c>
      <c r="G3097" s="6">
        <v>197763</v>
      </c>
      <c r="H3097" s="1">
        <v>3095</v>
      </c>
    </row>
    <row r="3098" spans="1:8" x14ac:dyDescent="0.2">
      <c r="A3098" s="1" t="s">
        <v>157</v>
      </c>
      <c r="B3098" s="18">
        <v>441</v>
      </c>
      <c r="C3098" s="1" t="s">
        <v>52</v>
      </c>
      <c r="D3098" s="1">
        <v>2007</v>
      </c>
      <c r="E3098" s="6">
        <v>100</v>
      </c>
      <c r="F3098" s="6">
        <v>1030</v>
      </c>
      <c r="G3098" s="6">
        <v>33480</v>
      </c>
      <c r="H3098" s="1">
        <v>3096</v>
      </c>
    </row>
    <row r="3099" spans="1:8" x14ac:dyDescent="0.2">
      <c r="A3099" s="1" t="s">
        <v>157</v>
      </c>
      <c r="B3099" s="18">
        <v>442</v>
      </c>
      <c r="C3099" s="1" t="s">
        <v>53</v>
      </c>
      <c r="D3099" s="1">
        <v>2007</v>
      </c>
      <c r="E3099" s="6">
        <v>21</v>
      </c>
      <c r="F3099" s="6">
        <v>104</v>
      </c>
      <c r="G3099" s="6">
        <v>2139</v>
      </c>
      <c r="H3099" s="1">
        <v>3097</v>
      </c>
    </row>
    <row r="3100" spans="1:8" x14ac:dyDescent="0.2">
      <c r="A3100" s="1" t="s">
        <v>157</v>
      </c>
      <c r="B3100" s="18">
        <v>443</v>
      </c>
      <c r="C3100" s="1" t="s">
        <v>54</v>
      </c>
      <c r="D3100" s="1">
        <v>2007</v>
      </c>
      <c r="E3100" s="6">
        <v>30</v>
      </c>
      <c r="F3100" s="6">
        <v>355</v>
      </c>
      <c r="G3100" s="6">
        <v>7413</v>
      </c>
      <c r="H3100" s="1">
        <v>3098</v>
      </c>
    </row>
    <row r="3101" spans="1:8" x14ac:dyDescent="0.2">
      <c r="A3101" s="1" t="s">
        <v>157</v>
      </c>
      <c r="B3101" s="18">
        <v>444</v>
      </c>
      <c r="C3101" s="1" t="s">
        <v>55</v>
      </c>
      <c r="D3101" s="1">
        <v>2007</v>
      </c>
      <c r="E3101" s="6">
        <v>65</v>
      </c>
      <c r="F3101" s="6">
        <v>794</v>
      </c>
      <c r="G3101" s="6">
        <v>20100</v>
      </c>
      <c r="H3101" s="1">
        <v>3099</v>
      </c>
    </row>
    <row r="3102" spans="1:8" x14ac:dyDescent="0.2">
      <c r="A3102" s="1" t="s">
        <v>157</v>
      </c>
      <c r="B3102" s="18">
        <v>445</v>
      </c>
      <c r="C3102" s="1" t="s">
        <v>56</v>
      </c>
      <c r="D3102" s="1">
        <v>2007</v>
      </c>
      <c r="E3102" s="6">
        <v>100</v>
      </c>
      <c r="F3102" s="6">
        <v>2307</v>
      </c>
      <c r="G3102" s="6">
        <v>40195</v>
      </c>
      <c r="H3102" s="1">
        <v>3100</v>
      </c>
    </row>
    <row r="3103" spans="1:8" x14ac:dyDescent="0.2">
      <c r="A3103" s="1" t="s">
        <v>157</v>
      </c>
      <c r="B3103" s="18">
        <v>446</v>
      </c>
      <c r="C3103" s="1" t="s">
        <v>57</v>
      </c>
      <c r="D3103" s="1">
        <v>2007</v>
      </c>
      <c r="E3103" s="6">
        <v>66</v>
      </c>
      <c r="F3103" s="6">
        <v>802</v>
      </c>
      <c r="G3103" s="6">
        <v>21958</v>
      </c>
      <c r="H3103" s="1">
        <v>3101</v>
      </c>
    </row>
    <row r="3104" spans="1:8" x14ac:dyDescent="0.2">
      <c r="A3104" s="1" t="s">
        <v>157</v>
      </c>
      <c r="B3104" s="18">
        <v>447</v>
      </c>
      <c r="C3104" s="1" t="s">
        <v>58</v>
      </c>
      <c r="D3104" s="1">
        <v>2007</v>
      </c>
      <c r="E3104" s="6">
        <v>73</v>
      </c>
      <c r="F3104" s="6">
        <v>685</v>
      </c>
      <c r="G3104" s="6">
        <v>9443</v>
      </c>
      <c r="H3104" s="1">
        <v>3102</v>
      </c>
    </row>
    <row r="3105" spans="1:8" x14ac:dyDescent="0.2">
      <c r="A3105" s="1" t="s">
        <v>157</v>
      </c>
      <c r="B3105" s="18">
        <v>448</v>
      </c>
      <c r="C3105" s="1" t="s">
        <v>59</v>
      </c>
      <c r="D3105" s="1">
        <v>2007</v>
      </c>
      <c r="E3105" s="6">
        <v>114</v>
      </c>
      <c r="F3105" s="6">
        <v>1136</v>
      </c>
      <c r="G3105" s="6">
        <v>15607</v>
      </c>
      <c r="H3105" s="1">
        <v>3103</v>
      </c>
    </row>
    <row r="3106" spans="1:8" x14ac:dyDescent="0.2">
      <c r="A3106" s="1" t="s">
        <v>157</v>
      </c>
      <c r="B3106" s="18">
        <v>451</v>
      </c>
      <c r="C3106" s="1" t="s">
        <v>192</v>
      </c>
      <c r="D3106" s="1">
        <v>2007</v>
      </c>
      <c r="E3106" s="6">
        <v>33</v>
      </c>
      <c r="F3106" s="6">
        <v>267</v>
      </c>
      <c r="G3106" s="6">
        <v>3379</v>
      </c>
      <c r="H3106" s="1">
        <v>3104</v>
      </c>
    </row>
    <row r="3107" spans="1:8" x14ac:dyDescent="0.2">
      <c r="A3107" s="1" t="s">
        <v>157</v>
      </c>
      <c r="B3107" s="18">
        <v>452</v>
      </c>
      <c r="C3107" s="1" t="s">
        <v>61</v>
      </c>
      <c r="D3107" s="1">
        <v>2007</v>
      </c>
      <c r="E3107" s="6">
        <v>36</v>
      </c>
      <c r="F3107" s="6" t="s">
        <v>71</v>
      </c>
      <c r="G3107" s="6" t="s">
        <v>86</v>
      </c>
      <c r="H3107" s="1">
        <v>3105</v>
      </c>
    </row>
    <row r="3108" spans="1:8" x14ac:dyDescent="0.2">
      <c r="A3108" s="1" t="s">
        <v>157</v>
      </c>
      <c r="B3108" s="18">
        <v>453</v>
      </c>
      <c r="C3108" s="1" t="s">
        <v>62</v>
      </c>
      <c r="D3108" s="1">
        <v>2007</v>
      </c>
      <c r="E3108" s="6">
        <v>81</v>
      </c>
      <c r="F3108" s="6">
        <v>487</v>
      </c>
      <c r="G3108" s="6">
        <v>9673</v>
      </c>
      <c r="H3108" s="1">
        <v>3106</v>
      </c>
    </row>
    <row r="3109" spans="1:8" x14ac:dyDescent="0.2">
      <c r="A3109" s="1" t="s">
        <v>157</v>
      </c>
      <c r="B3109" s="18">
        <v>454</v>
      </c>
      <c r="C3109" s="1" t="s">
        <v>63</v>
      </c>
      <c r="D3109" s="1">
        <v>2007</v>
      </c>
      <c r="E3109" s="6">
        <v>25</v>
      </c>
      <c r="F3109" s="6">
        <v>293</v>
      </c>
      <c r="G3109" s="6">
        <v>8383</v>
      </c>
      <c r="H3109" s="1">
        <v>3107</v>
      </c>
    </row>
    <row r="3110" spans="1:8" x14ac:dyDescent="0.2">
      <c r="A3110" s="1" t="s">
        <v>157</v>
      </c>
      <c r="B3110" s="18" t="s">
        <v>64</v>
      </c>
      <c r="C3110" s="1" t="s">
        <v>65</v>
      </c>
      <c r="D3110" s="1">
        <v>2007</v>
      </c>
      <c r="E3110" s="6">
        <v>138</v>
      </c>
      <c r="F3110" s="6">
        <v>2304</v>
      </c>
      <c r="G3110" s="6">
        <v>64603</v>
      </c>
      <c r="H3110" s="1">
        <v>3108</v>
      </c>
    </row>
    <row r="3111" spans="1:8" x14ac:dyDescent="0.2">
      <c r="A3111" s="1" t="s">
        <v>157</v>
      </c>
      <c r="B3111" s="18">
        <v>481</v>
      </c>
      <c r="C3111" s="1" t="s">
        <v>66</v>
      </c>
      <c r="D3111" s="1">
        <v>2007</v>
      </c>
      <c r="E3111" s="6">
        <v>1</v>
      </c>
      <c r="F3111" s="6" t="s">
        <v>119</v>
      </c>
      <c r="G3111" s="6" t="s">
        <v>86</v>
      </c>
      <c r="H3111" s="1">
        <v>3109</v>
      </c>
    </row>
    <row r="3112" spans="1:8" x14ac:dyDescent="0.2">
      <c r="A3112" s="1" t="s">
        <v>157</v>
      </c>
      <c r="B3112" s="18">
        <v>484</v>
      </c>
      <c r="C3112" s="1" t="s">
        <v>68</v>
      </c>
      <c r="D3112" s="1">
        <v>2007</v>
      </c>
      <c r="E3112" s="6">
        <v>67</v>
      </c>
      <c r="F3112" s="6">
        <v>635</v>
      </c>
      <c r="G3112" s="6">
        <v>25283</v>
      </c>
      <c r="H3112" s="1">
        <v>3110</v>
      </c>
    </row>
    <row r="3113" spans="1:8" x14ac:dyDescent="0.2">
      <c r="A3113" s="1" t="s">
        <v>157</v>
      </c>
      <c r="B3113" s="18">
        <v>485</v>
      </c>
      <c r="C3113" s="1" t="s">
        <v>69</v>
      </c>
      <c r="D3113" s="1">
        <v>2007</v>
      </c>
      <c r="E3113" s="6">
        <v>23</v>
      </c>
      <c r="F3113" s="6">
        <v>1070</v>
      </c>
      <c r="G3113" s="6">
        <v>16549</v>
      </c>
      <c r="H3113" s="1">
        <v>3111</v>
      </c>
    </row>
    <row r="3114" spans="1:8" x14ac:dyDescent="0.2">
      <c r="A3114" s="1" t="s">
        <v>157</v>
      </c>
      <c r="B3114" s="18">
        <v>486</v>
      </c>
      <c r="C3114" s="1" t="s">
        <v>70</v>
      </c>
      <c r="D3114" s="1">
        <v>2007</v>
      </c>
      <c r="E3114" s="6">
        <v>1</v>
      </c>
      <c r="F3114" s="6" t="s">
        <v>119</v>
      </c>
      <c r="G3114" s="6" t="s">
        <v>86</v>
      </c>
      <c r="H3114" s="1">
        <v>3112</v>
      </c>
    </row>
    <row r="3115" spans="1:8" x14ac:dyDescent="0.2">
      <c r="A3115" s="1" t="s">
        <v>157</v>
      </c>
      <c r="B3115" s="18">
        <v>487</v>
      </c>
      <c r="C3115" s="1" t="s">
        <v>72</v>
      </c>
      <c r="D3115" s="1">
        <v>2007</v>
      </c>
      <c r="E3115" s="6">
        <v>5</v>
      </c>
      <c r="F3115" s="6">
        <v>90</v>
      </c>
      <c r="G3115" s="6">
        <v>4956</v>
      </c>
      <c r="H3115" s="1">
        <v>3113</v>
      </c>
    </row>
    <row r="3116" spans="1:8" x14ac:dyDescent="0.2">
      <c r="A3116" s="1" t="s">
        <v>157</v>
      </c>
      <c r="B3116" s="18">
        <v>488</v>
      </c>
      <c r="C3116" s="1" t="s">
        <v>73</v>
      </c>
      <c r="D3116" s="1">
        <v>2007</v>
      </c>
      <c r="E3116" s="6">
        <v>24</v>
      </c>
      <c r="F3116" s="6" t="s">
        <v>123</v>
      </c>
      <c r="G3116" s="6">
        <v>10044</v>
      </c>
      <c r="H3116" s="1">
        <v>3114</v>
      </c>
    </row>
    <row r="3117" spans="1:8" x14ac:dyDescent="0.2">
      <c r="A3117" s="1" t="s">
        <v>157</v>
      </c>
      <c r="B3117" s="18">
        <v>492</v>
      </c>
      <c r="C3117" s="1" t="s">
        <v>74</v>
      </c>
      <c r="D3117" s="1">
        <v>2007</v>
      </c>
      <c r="E3117" s="6">
        <v>5</v>
      </c>
      <c r="F3117" s="6" t="s">
        <v>12</v>
      </c>
      <c r="G3117" s="6" t="s">
        <v>86</v>
      </c>
      <c r="H3117" s="1">
        <v>3115</v>
      </c>
    </row>
    <row r="3118" spans="1:8" x14ac:dyDescent="0.2">
      <c r="A3118" s="1" t="s">
        <v>157</v>
      </c>
      <c r="B3118" s="18">
        <v>493</v>
      </c>
      <c r="C3118" s="1" t="s">
        <v>75</v>
      </c>
      <c r="D3118" s="1">
        <v>2007</v>
      </c>
      <c r="E3118" s="6">
        <v>12</v>
      </c>
      <c r="F3118" s="6">
        <v>115</v>
      </c>
      <c r="G3118" s="6">
        <v>3403</v>
      </c>
      <c r="H3118" s="1">
        <v>3116</v>
      </c>
    </row>
    <row r="3119" spans="1:8" x14ac:dyDescent="0.2">
      <c r="A3119" s="1" t="s">
        <v>157</v>
      </c>
      <c r="B3119" s="18">
        <v>51</v>
      </c>
      <c r="C3119" s="1" t="s">
        <v>76</v>
      </c>
      <c r="D3119" s="1">
        <v>2007</v>
      </c>
      <c r="E3119" s="6">
        <v>57</v>
      </c>
      <c r="F3119" s="6" t="s">
        <v>122</v>
      </c>
      <c r="G3119" s="6">
        <v>28709</v>
      </c>
      <c r="H3119" s="1">
        <v>3117</v>
      </c>
    </row>
    <row r="3120" spans="1:8" x14ac:dyDescent="0.2">
      <c r="A3120" s="1" t="s">
        <v>157</v>
      </c>
      <c r="B3120" s="18">
        <v>511</v>
      </c>
      <c r="C3120" s="1" t="s">
        <v>193</v>
      </c>
      <c r="D3120" s="1">
        <v>2007</v>
      </c>
      <c r="E3120" s="6">
        <v>7</v>
      </c>
      <c r="F3120" s="6" t="s">
        <v>12</v>
      </c>
      <c r="G3120" s="6">
        <v>6529</v>
      </c>
      <c r="H3120" s="1">
        <v>3118</v>
      </c>
    </row>
    <row r="3121" spans="1:8" x14ac:dyDescent="0.2">
      <c r="A3121" s="1" t="s">
        <v>157</v>
      </c>
      <c r="B3121" s="18">
        <v>512</v>
      </c>
      <c r="C3121" s="1" t="s">
        <v>78</v>
      </c>
      <c r="D3121" s="1">
        <v>2007</v>
      </c>
      <c r="E3121" s="6">
        <v>9</v>
      </c>
      <c r="F3121" s="6">
        <v>80</v>
      </c>
      <c r="G3121" s="6">
        <v>1432</v>
      </c>
      <c r="H3121" s="1">
        <v>3119</v>
      </c>
    </row>
    <row r="3122" spans="1:8" x14ac:dyDescent="0.2">
      <c r="A3122" s="1" t="s">
        <v>157</v>
      </c>
      <c r="B3122" s="18">
        <v>515</v>
      </c>
      <c r="C3122" s="1" t="s">
        <v>194</v>
      </c>
      <c r="D3122" s="1">
        <v>2007</v>
      </c>
      <c r="E3122" s="6">
        <v>2</v>
      </c>
      <c r="F3122" s="6" t="s">
        <v>121</v>
      </c>
      <c r="G3122" s="6" t="s">
        <v>86</v>
      </c>
      <c r="H3122" s="1">
        <v>3120</v>
      </c>
    </row>
    <row r="3123" spans="1:8" x14ac:dyDescent="0.2">
      <c r="A3123" s="1" t="s">
        <v>157</v>
      </c>
      <c r="B3123" s="18">
        <v>517</v>
      </c>
      <c r="C3123" s="1" t="s">
        <v>80</v>
      </c>
      <c r="D3123" s="1">
        <v>2007</v>
      </c>
      <c r="E3123" s="6">
        <v>19</v>
      </c>
      <c r="F3123" s="6" t="s">
        <v>123</v>
      </c>
      <c r="G3123" s="6" t="s">
        <v>86</v>
      </c>
      <c r="H3123" s="1">
        <v>3121</v>
      </c>
    </row>
    <row r="3124" spans="1:8" x14ac:dyDescent="0.2">
      <c r="A3124" s="1" t="s">
        <v>157</v>
      </c>
      <c r="B3124" s="18">
        <v>518</v>
      </c>
      <c r="C3124" s="1" t="s">
        <v>196</v>
      </c>
      <c r="D3124" s="1">
        <v>2007</v>
      </c>
      <c r="E3124" s="6">
        <v>11</v>
      </c>
      <c r="F3124" s="6" t="s">
        <v>12</v>
      </c>
      <c r="G3124" s="6" t="s">
        <v>86</v>
      </c>
      <c r="H3124" s="1">
        <v>3122</v>
      </c>
    </row>
    <row r="3125" spans="1:8" x14ac:dyDescent="0.2">
      <c r="A3125" s="1" t="s">
        <v>157</v>
      </c>
      <c r="B3125" s="18">
        <v>519</v>
      </c>
      <c r="C3125" s="1" t="s">
        <v>82</v>
      </c>
      <c r="D3125" s="1">
        <v>2007</v>
      </c>
      <c r="E3125" s="6">
        <v>9</v>
      </c>
      <c r="F3125" s="6">
        <v>65</v>
      </c>
      <c r="G3125" s="6">
        <v>956</v>
      </c>
      <c r="H3125" s="1">
        <v>3123</v>
      </c>
    </row>
    <row r="3126" spans="1:8" x14ac:dyDescent="0.2">
      <c r="A3126" s="1" t="s">
        <v>157</v>
      </c>
      <c r="B3126" s="18">
        <v>52</v>
      </c>
      <c r="C3126" s="1" t="s">
        <v>83</v>
      </c>
      <c r="D3126" s="1">
        <v>2007</v>
      </c>
      <c r="E3126" s="6">
        <v>206</v>
      </c>
      <c r="F3126" s="6">
        <v>1159</v>
      </c>
      <c r="G3126" s="6">
        <v>39730</v>
      </c>
      <c r="H3126" s="1">
        <v>3124</v>
      </c>
    </row>
    <row r="3127" spans="1:8" x14ac:dyDescent="0.2">
      <c r="A3127" s="1" t="s">
        <v>157</v>
      </c>
      <c r="B3127" s="18">
        <v>522</v>
      </c>
      <c r="C3127" s="1" t="s">
        <v>87</v>
      </c>
      <c r="D3127" s="1">
        <v>2007</v>
      </c>
      <c r="E3127" s="6">
        <v>84</v>
      </c>
      <c r="F3127" s="6">
        <v>733</v>
      </c>
      <c r="G3127" s="6">
        <v>23711</v>
      </c>
      <c r="H3127" s="1">
        <v>3125</v>
      </c>
    </row>
    <row r="3128" spans="1:8" x14ac:dyDescent="0.2">
      <c r="A3128" s="1" t="s">
        <v>157</v>
      </c>
      <c r="B3128" s="18">
        <v>523</v>
      </c>
      <c r="C3128" s="1" t="s">
        <v>88</v>
      </c>
      <c r="D3128" s="1">
        <v>2007</v>
      </c>
      <c r="E3128" s="6">
        <v>27</v>
      </c>
      <c r="F3128" s="6" t="s">
        <v>12</v>
      </c>
      <c r="G3128" s="6" t="s">
        <v>86</v>
      </c>
      <c r="H3128" s="1">
        <v>3126</v>
      </c>
    </row>
    <row r="3129" spans="1:8" x14ac:dyDescent="0.2">
      <c r="A3129" s="1" t="s">
        <v>157</v>
      </c>
      <c r="B3129" s="18">
        <v>524</v>
      </c>
      <c r="C3129" s="1" t="s">
        <v>89</v>
      </c>
      <c r="D3129" s="1">
        <v>2007</v>
      </c>
      <c r="E3129" s="6">
        <v>93</v>
      </c>
      <c r="F3129" s="6">
        <v>288</v>
      </c>
      <c r="G3129" s="6">
        <v>8305</v>
      </c>
      <c r="H3129" s="1">
        <v>3127</v>
      </c>
    </row>
    <row r="3130" spans="1:8" x14ac:dyDescent="0.2">
      <c r="A3130" s="1" t="s">
        <v>157</v>
      </c>
      <c r="B3130" s="18">
        <v>525</v>
      </c>
      <c r="C3130" s="1" t="s">
        <v>90</v>
      </c>
      <c r="D3130" s="1">
        <v>2007</v>
      </c>
      <c r="E3130" s="6">
        <v>2</v>
      </c>
      <c r="F3130" s="6" t="s">
        <v>119</v>
      </c>
      <c r="G3130" s="6" t="s">
        <v>86</v>
      </c>
      <c r="H3130" s="1">
        <v>3128</v>
      </c>
    </row>
    <row r="3131" spans="1:8" x14ac:dyDescent="0.2">
      <c r="A3131" s="1" t="s">
        <v>157</v>
      </c>
      <c r="B3131" s="18">
        <v>53</v>
      </c>
      <c r="C3131" s="1" t="s">
        <v>91</v>
      </c>
      <c r="D3131" s="1">
        <v>2007</v>
      </c>
      <c r="E3131" s="6">
        <v>125</v>
      </c>
      <c r="F3131" s="6">
        <v>654</v>
      </c>
      <c r="G3131" s="6">
        <v>15109</v>
      </c>
      <c r="H3131" s="1">
        <v>3129</v>
      </c>
    </row>
    <row r="3132" spans="1:8" x14ac:dyDescent="0.2">
      <c r="A3132" s="1" t="s">
        <v>157</v>
      </c>
      <c r="B3132" s="18">
        <v>531</v>
      </c>
      <c r="C3132" s="1" t="s">
        <v>92</v>
      </c>
      <c r="D3132" s="1">
        <v>2007</v>
      </c>
      <c r="E3132" s="6">
        <v>89</v>
      </c>
      <c r="F3132" s="6">
        <v>364</v>
      </c>
      <c r="G3132" s="6">
        <v>7661</v>
      </c>
      <c r="H3132" s="1">
        <v>3130</v>
      </c>
    </row>
    <row r="3133" spans="1:8" x14ac:dyDescent="0.2">
      <c r="A3133" s="1" t="s">
        <v>157</v>
      </c>
      <c r="B3133" s="18">
        <v>532</v>
      </c>
      <c r="C3133" s="1" t="s">
        <v>93</v>
      </c>
      <c r="D3133" s="1">
        <v>2007</v>
      </c>
      <c r="E3133" s="6">
        <v>36</v>
      </c>
      <c r="F3133" s="6">
        <v>290</v>
      </c>
      <c r="G3133" s="6">
        <v>7448</v>
      </c>
      <c r="H3133" s="1">
        <v>3131</v>
      </c>
    </row>
    <row r="3134" spans="1:8" x14ac:dyDescent="0.2">
      <c r="A3134" s="1" t="s">
        <v>157</v>
      </c>
      <c r="B3134" s="18">
        <v>54</v>
      </c>
      <c r="C3134" s="1" t="s">
        <v>95</v>
      </c>
      <c r="D3134" s="1">
        <v>2007</v>
      </c>
      <c r="E3134" s="6">
        <v>338</v>
      </c>
      <c r="F3134" s="6">
        <v>1716</v>
      </c>
      <c r="G3134" s="6">
        <v>61443</v>
      </c>
      <c r="H3134" s="1">
        <v>3132</v>
      </c>
    </row>
    <row r="3135" spans="1:8" x14ac:dyDescent="0.2">
      <c r="A3135" s="1" t="s">
        <v>157</v>
      </c>
      <c r="B3135" s="18">
        <v>541</v>
      </c>
      <c r="C3135" s="1" t="s">
        <v>95</v>
      </c>
      <c r="D3135" s="1">
        <v>2007</v>
      </c>
      <c r="E3135" s="6">
        <v>338</v>
      </c>
      <c r="F3135" s="6">
        <v>1716</v>
      </c>
      <c r="G3135" s="6">
        <v>61443</v>
      </c>
      <c r="H3135" s="1">
        <v>3133</v>
      </c>
    </row>
    <row r="3136" spans="1:8" x14ac:dyDescent="0.2">
      <c r="A3136" s="1" t="s">
        <v>157</v>
      </c>
      <c r="B3136" s="18">
        <v>55</v>
      </c>
      <c r="C3136" s="1" t="s">
        <v>96</v>
      </c>
      <c r="D3136" s="1">
        <v>2007</v>
      </c>
      <c r="E3136" s="6">
        <v>24</v>
      </c>
      <c r="F3136" s="6">
        <v>1020</v>
      </c>
      <c r="G3136" s="6">
        <v>54448</v>
      </c>
      <c r="H3136" s="1">
        <v>3134</v>
      </c>
    </row>
    <row r="3137" spans="1:8" x14ac:dyDescent="0.2">
      <c r="A3137" s="1" t="s">
        <v>157</v>
      </c>
      <c r="B3137" s="18">
        <v>551</v>
      </c>
      <c r="C3137" s="1" t="s">
        <v>96</v>
      </c>
      <c r="D3137" s="1">
        <v>2007</v>
      </c>
      <c r="E3137" s="6">
        <v>24</v>
      </c>
      <c r="F3137" s="6">
        <v>1020</v>
      </c>
      <c r="G3137" s="6">
        <v>54448</v>
      </c>
      <c r="H3137" s="1">
        <v>3135</v>
      </c>
    </row>
    <row r="3138" spans="1:8" x14ac:dyDescent="0.2">
      <c r="A3138" s="1" t="s">
        <v>157</v>
      </c>
      <c r="B3138" s="18">
        <v>56</v>
      </c>
      <c r="C3138" s="1" t="s">
        <v>97</v>
      </c>
      <c r="D3138" s="1">
        <v>2007</v>
      </c>
      <c r="E3138" s="6">
        <v>234</v>
      </c>
      <c r="F3138" s="6">
        <v>3306</v>
      </c>
      <c r="G3138" s="6">
        <v>132636</v>
      </c>
      <c r="H3138" s="1">
        <v>3136</v>
      </c>
    </row>
    <row r="3139" spans="1:8" x14ac:dyDescent="0.2">
      <c r="A3139" s="1" t="s">
        <v>157</v>
      </c>
      <c r="B3139" s="18">
        <v>561</v>
      </c>
      <c r="C3139" s="1" t="s">
        <v>98</v>
      </c>
      <c r="D3139" s="1">
        <v>2007</v>
      </c>
      <c r="E3139" s="6">
        <v>210</v>
      </c>
      <c r="F3139" s="6">
        <v>2138</v>
      </c>
      <c r="G3139" s="6">
        <v>54559</v>
      </c>
      <c r="H3139" s="1">
        <v>3137</v>
      </c>
    </row>
    <row r="3140" spans="1:8" x14ac:dyDescent="0.2">
      <c r="A3140" s="1" t="s">
        <v>157</v>
      </c>
      <c r="B3140" s="18">
        <v>562</v>
      </c>
      <c r="C3140" s="1" t="s">
        <v>99</v>
      </c>
      <c r="D3140" s="1">
        <v>2007</v>
      </c>
      <c r="E3140" s="6">
        <v>24</v>
      </c>
      <c r="F3140" s="6" t="s">
        <v>71</v>
      </c>
      <c r="G3140" s="6" t="s">
        <v>86</v>
      </c>
      <c r="H3140" s="1">
        <v>3138</v>
      </c>
    </row>
    <row r="3141" spans="1:8" x14ac:dyDescent="0.2">
      <c r="A3141" s="1" t="s">
        <v>157</v>
      </c>
      <c r="B3141" s="18">
        <v>61</v>
      </c>
      <c r="C3141" s="1" t="s">
        <v>100</v>
      </c>
      <c r="D3141" s="1">
        <v>2007</v>
      </c>
      <c r="E3141" s="6">
        <v>47</v>
      </c>
      <c r="F3141" s="6" t="s">
        <v>71</v>
      </c>
      <c r="G3141" s="6" t="s">
        <v>86</v>
      </c>
      <c r="H3141" s="1">
        <v>3139</v>
      </c>
    </row>
    <row r="3142" spans="1:8" x14ac:dyDescent="0.2">
      <c r="A3142" s="1" t="s">
        <v>157</v>
      </c>
      <c r="B3142" s="18">
        <v>611</v>
      </c>
      <c r="C3142" s="1" t="s">
        <v>100</v>
      </c>
      <c r="D3142" s="1">
        <v>2007</v>
      </c>
      <c r="E3142" s="6">
        <v>47</v>
      </c>
      <c r="F3142" s="6" t="s">
        <v>71</v>
      </c>
      <c r="G3142" s="6" t="s">
        <v>86</v>
      </c>
      <c r="H3142" s="1">
        <v>3140</v>
      </c>
    </row>
    <row r="3143" spans="1:8" x14ac:dyDescent="0.2">
      <c r="A3143" s="1" t="s">
        <v>157</v>
      </c>
      <c r="B3143" s="18">
        <v>62</v>
      </c>
      <c r="C3143" s="1" t="s">
        <v>101</v>
      </c>
      <c r="D3143" s="1">
        <v>2007</v>
      </c>
      <c r="E3143" s="6">
        <v>525</v>
      </c>
      <c r="F3143" s="6">
        <v>10079</v>
      </c>
      <c r="G3143" s="6">
        <v>292599</v>
      </c>
      <c r="H3143" s="1">
        <v>3141</v>
      </c>
    </row>
    <row r="3144" spans="1:8" x14ac:dyDescent="0.2">
      <c r="A3144" s="1" t="s">
        <v>157</v>
      </c>
      <c r="B3144" s="18">
        <v>621</v>
      </c>
      <c r="C3144" s="1" t="s">
        <v>102</v>
      </c>
      <c r="D3144" s="1">
        <v>2007</v>
      </c>
      <c r="E3144" s="6">
        <v>329</v>
      </c>
      <c r="F3144" s="6">
        <v>2716</v>
      </c>
      <c r="G3144" s="6">
        <v>94120</v>
      </c>
      <c r="H3144" s="1">
        <v>3142</v>
      </c>
    </row>
    <row r="3145" spans="1:8" x14ac:dyDescent="0.2">
      <c r="A3145" s="1" t="s">
        <v>157</v>
      </c>
      <c r="B3145" s="18">
        <v>622</v>
      </c>
      <c r="C3145" s="1" t="s">
        <v>103</v>
      </c>
      <c r="D3145" s="1">
        <v>2007</v>
      </c>
      <c r="E3145" s="6">
        <v>5</v>
      </c>
      <c r="F3145" s="6">
        <v>2622</v>
      </c>
      <c r="G3145" s="6">
        <v>94846</v>
      </c>
      <c r="H3145" s="1">
        <v>3143</v>
      </c>
    </row>
    <row r="3146" spans="1:8" x14ac:dyDescent="0.2">
      <c r="A3146" s="1" t="s">
        <v>157</v>
      </c>
      <c r="B3146" s="18">
        <v>623</v>
      </c>
      <c r="C3146" s="1" t="s">
        <v>104</v>
      </c>
      <c r="D3146" s="1">
        <v>2007</v>
      </c>
      <c r="E3146" s="6">
        <v>91</v>
      </c>
      <c r="F3146" s="6">
        <v>3268</v>
      </c>
      <c r="G3146" s="6">
        <v>77072</v>
      </c>
      <c r="H3146" s="1">
        <v>3144</v>
      </c>
    </row>
    <row r="3147" spans="1:8" x14ac:dyDescent="0.2">
      <c r="A3147" s="1" t="s">
        <v>157</v>
      </c>
      <c r="B3147" s="18">
        <v>624</v>
      </c>
      <c r="C3147" s="1" t="s">
        <v>105</v>
      </c>
      <c r="D3147" s="1">
        <v>2007</v>
      </c>
      <c r="E3147" s="6">
        <v>100</v>
      </c>
      <c r="F3147" s="6">
        <v>1473</v>
      </c>
      <c r="G3147" s="6">
        <v>26561</v>
      </c>
      <c r="H3147" s="1">
        <v>3145</v>
      </c>
    </row>
    <row r="3148" spans="1:8" x14ac:dyDescent="0.2">
      <c r="A3148" s="1" t="s">
        <v>157</v>
      </c>
      <c r="B3148" s="18">
        <v>71</v>
      </c>
      <c r="C3148" s="1" t="s">
        <v>106</v>
      </c>
      <c r="D3148" s="1">
        <v>2007</v>
      </c>
      <c r="E3148" s="6">
        <v>89</v>
      </c>
      <c r="F3148" s="6" t="s">
        <v>85</v>
      </c>
      <c r="G3148" s="6" t="s">
        <v>86</v>
      </c>
      <c r="H3148" s="1">
        <v>3146</v>
      </c>
    </row>
    <row r="3149" spans="1:8" x14ac:dyDescent="0.2">
      <c r="A3149" s="1" t="s">
        <v>157</v>
      </c>
      <c r="B3149" s="18">
        <v>711</v>
      </c>
      <c r="C3149" s="1" t="s">
        <v>107</v>
      </c>
      <c r="D3149" s="1">
        <v>2007</v>
      </c>
      <c r="E3149" s="6">
        <v>15</v>
      </c>
      <c r="F3149" s="6">
        <v>48</v>
      </c>
      <c r="G3149" s="6">
        <v>1599</v>
      </c>
      <c r="H3149" s="1">
        <v>3147</v>
      </c>
    </row>
    <row r="3150" spans="1:8" x14ac:dyDescent="0.2">
      <c r="A3150" s="1" t="s">
        <v>157</v>
      </c>
      <c r="B3150" s="18">
        <v>712</v>
      </c>
      <c r="C3150" s="1" t="s">
        <v>108</v>
      </c>
      <c r="D3150" s="1">
        <v>2007</v>
      </c>
      <c r="E3150" s="6">
        <v>8</v>
      </c>
      <c r="F3150" s="6">
        <v>64</v>
      </c>
      <c r="G3150" s="6">
        <v>1273</v>
      </c>
      <c r="H3150" s="1">
        <v>3148</v>
      </c>
    </row>
    <row r="3151" spans="1:8" x14ac:dyDescent="0.2">
      <c r="A3151" s="1" t="s">
        <v>157</v>
      </c>
      <c r="B3151" s="18">
        <v>713</v>
      </c>
      <c r="C3151" s="1" t="s">
        <v>109</v>
      </c>
      <c r="D3151" s="1">
        <v>2007</v>
      </c>
      <c r="E3151" s="6">
        <v>66</v>
      </c>
      <c r="F3151" s="6" t="s">
        <v>85</v>
      </c>
      <c r="G3151" s="6" t="s">
        <v>86</v>
      </c>
      <c r="H3151" s="1">
        <v>3149</v>
      </c>
    </row>
    <row r="3152" spans="1:8" x14ac:dyDescent="0.2">
      <c r="A3152" s="1" t="s">
        <v>157</v>
      </c>
      <c r="B3152" s="18">
        <v>72</v>
      </c>
      <c r="C3152" s="1" t="s">
        <v>110</v>
      </c>
      <c r="D3152" s="1">
        <v>2007</v>
      </c>
      <c r="E3152" s="6">
        <v>488</v>
      </c>
      <c r="F3152" s="6">
        <v>6118</v>
      </c>
      <c r="G3152" s="6">
        <v>71859</v>
      </c>
      <c r="H3152" s="1">
        <v>3150</v>
      </c>
    </row>
    <row r="3153" spans="1:8" x14ac:dyDescent="0.2">
      <c r="A3153" s="1" t="s">
        <v>157</v>
      </c>
      <c r="B3153" s="18">
        <v>721</v>
      </c>
      <c r="C3153" s="1" t="s">
        <v>111</v>
      </c>
      <c r="D3153" s="1">
        <v>2007</v>
      </c>
      <c r="E3153" s="6">
        <v>57</v>
      </c>
      <c r="F3153" s="6">
        <v>991</v>
      </c>
      <c r="G3153" s="6">
        <v>15464</v>
      </c>
      <c r="H3153" s="1">
        <v>3151</v>
      </c>
    </row>
    <row r="3154" spans="1:8" x14ac:dyDescent="0.2">
      <c r="A3154" s="1" t="s">
        <v>157</v>
      </c>
      <c r="B3154" s="18">
        <v>722</v>
      </c>
      <c r="C3154" s="1" t="s">
        <v>112</v>
      </c>
      <c r="D3154" s="1">
        <v>2007</v>
      </c>
      <c r="E3154" s="6">
        <v>431</v>
      </c>
      <c r="F3154" s="6">
        <v>5127</v>
      </c>
      <c r="G3154" s="6">
        <v>56395</v>
      </c>
      <c r="H3154" s="1">
        <v>3152</v>
      </c>
    </row>
    <row r="3155" spans="1:8" x14ac:dyDescent="0.2">
      <c r="A3155" s="1" t="s">
        <v>157</v>
      </c>
      <c r="B3155" s="18">
        <v>81</v>
      </c>
      <c r="C3155" s="1" t="s">
        <v>113</v>
      </c>
      <c r="D3155" s="1">
        <v>2007</v>
      </c>
      <c r="E3155" s="6">
        <v>533</v>
      </c>
      <c r="F3155" s="6">
        <v>2825</v>
      </c>
      <c r="G3155" s="6">
        <v>46028</v>
      </c>
      <c r="H3155" s="1">
        <v>3153</v>
      </c>
    </row>
    <row r="3156" spans="1:8" x14ac:dyDescent="0.2">
      <c r="A3156" s="1" t="s">
        <v>157</v>
      </c>
      <c r="B3156" s="18">
        <v>811</v>
      </c>
      <c r="C3156" s="1" t="s">
        <v>114</v>
      </c>
      <c r="D3156" s="1">
        <v>2007</v>
      </c>
      <c r="E3156" s="6">
        <v>179</v>
      </c>
      <c r="F3156" s="6">
        <v>600</v>
      </c>
      <c r="G3156" s="6">
        <v>15899</v>
      </c>
      <c r="H3156" s="1">
        <v>3154</v>
      </c>
    </row>
    <row r="3157" spans="1:8" x14ac:dyDescent="0.2">
      <c r="A3157" s="1" t="s">
        <v>157</v>
      </c>
      <c r="B3157" s="18">
        <v>812</v>
      </c>
      <c r="C3157" s="1" t="s">
        <v>115</v>
      </c>
      <c r="D3157" s="1">
        <v>2007</v>
      </c>
      <c r="E3157" s="6">
        <v>127</v>
      </c>
      <c r="F3157" s="6">
        <v>630</v>
      </c>
      <c r="G3157" s="6">
        <v>10053</v>
      </c>
      <c r="H3157" s="1">
        <v>3155</v>
      </c>
    </row>
    <row r="3158" spans="1:8" x14ac:dyDescent="0.2">
      <c r="A3158" s="1" t="s">
        <v>157</v>
      </c>
      <c r="B3158" s="18">
        <v>813</v>
      </c>
      <c r="C3158" s="1" t="s">
        <v>116</v>
      </c>
      <c r="D3158" s="1">
        <v>2007</v>
      </c>
      <c r="E3158" s="6">
        <v>227</v>
      </c>
      <c r="F3158" s="6">
        <v>1595</v>
      </c>
      <c r="G3158" s="6">
        <v>20076</v>
      </c>
      <c r="H3158" s="1">
        <v>3156</v>
      </c>
    </row>
    <row r="3159" spans="1:8" x14ac:dyDescent="0.2">
      <c r="A3159" s="1" t="s">
        <v>157</v>
      </c>
      <c r="B3159" s="18">
        <v>99</v>
      </c>
      <c r="C3159" s="1" t="s">
        <v>117</v>
      </c>
      <c r="D3159" s="1">
        <v>2007</v>
      </c>
      <c r="E3159" s="6">
        <v>1</v>
      </c>
      <c r="F3159" s="6" t="s">
        <v>119</v>
      </c>
      <c r="G3159" s="6" t="s">
        <v>86</v>
      </c>
      <c r="H3159" s="1">
        <v>3157</v>
      </c>
    </row>
    <row r="3160" spans="1:8" x14ac:dyDescent="0.2">
      <c r="A3160" s="1" t="s">
        <v>158</v>
      </c>
      <c r="B3160" s="18">
        <v>0</v>
      </c>
      <c r="C3160" s="1" t="s">
        <v>8</v>
      </c>
      <c r="D3160" s="1">
        <v>2007</v>
      </c>
      <c r="E3160" s="6">
        <v>4977</v>
      </c>
      <c r="F3160" s="6">
        <v>87294</v>
      </c>
      <c r="G3160" s="6">
        <v>2746721</v>
      </c>
      <c r="H3160" s="1">
        <v>3158</v>
      </c>
    </row>
    <row r="3161" spans="1:8" x14ac:dyDescent="0.2">
      <c r="A3161" s="1" t="s">
        <v>158</v>
      </c>
      <c r="B3161" s="18">
        <v>11</v>
      </c>
      <c r="C3161" s="1" t="s">
        <v>9</v>
      </c>
      <c r="D3161" s="1">
        <v>2007</v>
      </c>
      <c r="E3161" s="6">
        <v>10</v>
      </c>
      <c r="F3161" s="6" t="s">
        <v>119</v>
      </c>
      <c r="G3161" s="6">
        <v>534</v>
      </c>
      <c r="H3161" s="1">
        <v>3159</v>
      </c>
    </row>
    <row r="3162" spans="1:8" x14ac:dyDescent="0.2">
      <c r="A3162" s="1" t="s">
        <v>158</v>
      </c>
      <c r="B3162" s="18">
        <v>113</v>
      </c>
      <c r="C3162" s="1" t="s">
        <v>10</v>
      </c>
      <c r="D3162" s="1">
        <v>2007</v>
      </c>
      <c r="E3162" s="6">
        <v>10</v>
      </c>
      <c r="F3162" s="6" t="s">
        <v>119</v>
      </c>
      <c r="G3162" s="6">
        <v>534</v>
      </c>
      <c r="H3162" s="1">
        <v>3160</v>
      </c>
    </row>
    <row r="3163" spans="1:8" x14ac:dyDescent="0.2">
      <c r="A3163" s="1" t="s">
        <v>158</v>
      </c>
      <c r="B3163" s="18">
        <v>21</v>
      </c>
      <c r="C3163" s="1" t="s">
        <v>191</v>
      </c>
      <c r="D3163" s="1">
        <v>2007</v>
      </c>
      <c r="E3163" s="6">
        <v>10</v>
      </c>
      <c r="F3163" s="6" t="s">
        <v>121</v>
      </c>
      <c r="G3163" s="6">
        <v>1420</v>
      </c>
      <c r="H3163" s="1">
        <v>3161</v>
      </c>
    </row>
    <row r="3164" spans="1:8" x14ac:dyDescent="0.2">
      <c r="A3164" s="1" t="s">
        <v>158</v>
      </c>
      <c r="B3164" s="18">
        <v>212</v>
      </c>
      <c r="C3164" s="1" t="s">
        <v>16</v>
      </c>
      <c r="D3164" s="1">
        <v>2007</v>
      </c>
      <c r="E3164" s="6">
        <v>9</v>
      </c>
      <c r="F3164" s="6" t="s">
        <v>121</v>
      </c>
      <c r="G3164" s="6">
        <v>1336</v>
      </c>
      <c r="H3164" s="1">
        <v>3162</v>
      </c>
    </row>
    <row r="3165" spans="1:8" x14ac:dyDescent="0.2">
      <c r="A3165" s="1" t="s">
        <v>158</v>
      </c>
      <c r="B3165" s="18">
        <v>213</v>
      </c>
      <c r="C3165" s="1" t="s">
        <v>17</v>
      </c>
      <c r="D3165" s="1">
        <v>2007</v>
      </c>
      <c r="E3165" s="6">
        <v>1</v>
      </c>
      <c r="F3165" s="6" t="s">
        <v>119</v>
      </c>
      <c r="G3165" s="6" t="s">
        <v>86</v>
      </c>
      <c r="H3165" s="1">
        <v>3163</v>
      </c>
    </row>
    <row r="3166" spans="1:8" x14ac:dyDescent="0.2">
      <c r="A3166" s="1" t="s">
        <v>158</v>
      </c>
      <c r="B3166" s="18">
        <v>22</v>
      </c>
      <c r="C3166" s="1" t="s">
        <v>18</v>
      </c>
      <c r="D3166" s="1">
        <v>2007</v>
      </c>
      <c r="E3166" s="6">
        <v>5</v>
      </c>
      <c r="F3166" s="6" t="s">
        <v>123</v>
      </c>
      <c r="G3166" s="6" t="s">
        <v>86</v>
      </c>
      <c r="H3166" s="1">
        <v>3164</v>
      </c>
    </row>
    <row r="3167" spans="1:8" x14ac:dyDescent="0.2">
      <c r="A3167" s="1" t="s">
        <v>158</v>
      </c>
      <c r="B3167" s="18">
        <v>221</v>
      </c>
      <c r="C3167" s="1" t="s">
        <v>18</v>
      </c>
      <c r="D3167" s="1">
        <v>2007</v>
      </c>
      <c r="E3167" s="6">
        <v>5</v>
      </c>
      <c r="F3167" s="6" t="s">
        <v>123</v>
      </c>
      <c r="G3167" s="6" t="s">
        <v>86</v>
      </c>
      <c r="H3167" s="1">
        <v>3165</v>
      </c>
    </row>
    <row r="3168" spans="1:8" x14ac:dyDescent="0.2">
      <c r="A3168" s="1" t="s">
        <v>158</v>
      </c>
      <c r="B3168" s="18">
        <v>23</v>
      </c>
      <c r="C3168" s="1" t="s">
        <v>19</v>
      </c>
      <c r="D3168" s="1">
        <v>2007</v>
      </c>
      <c r="E3168" s="6">
        <v>478</v>
      </c>
      <c r="F3168" s="6">
        <v>2595</v>
      </c>
      <c r="G3168" s="6">
        <v>116894</v>
      </c>
      <c r="H3168" s="1">
        <v>3166</v>
      </c>
    </row>
    <row r="3169" spans="1:8" x14ac:dyDescent="0.2">
      <c r="A3169" s="1" t="s">
        <v>158</v>
      </c>
      <c r="B3169" s="18">
        <v>236</v>
      </c>
      <c r="C3169" s="1" t="s">
        <v>20</v>
      </c>
      <c r="D3169" s="1">
        <v>2007</v>
      </c>
      <c r="E3169" s="6">
        <v>168</v>
      </c>
      <c r="F3169" s="6">
        <v>780</v>
      </c>
      <c r="G3169" s="6">
        <v>31476</v>
      </c>
      <c r="H3169" s="1">
        <v>3167</v>
      </c>
    </row>
    <row r="3170" spans="1:8" x14ac:dyDescent="0.2">
      <c r="A3170" s="1" t="s">
        <v>158</v>
      </c>
      <c r="B3170" s="18">
        <v>237</v>
      </c>
      <c r="C3170" s="1" t="s">
        <v>21</v>
      </c>
      <c r="D3170" s="1">
        <v>2007</v>
      </c>
      <c r="E3170" s="6">
        <v>27</v>
      </c>
      <c r="F3170" s="6">
        <v>203</v>
      </c>
      <c r="G3170" s="6">
        <v>9808</v>
      </c>
      <c r="H3170" s="1">
        <v>3168</v>
      </c>
    </row>
    <row r="3171" spans="1:8" x14ac:dyDescent="0.2">
      <c r="A3171" s="1" t="s">
        <v>158</v>
      </c>
      <c r="B3171" s="18">
        <v>238</v>
      </c>
      <c r="C3171" s="1" t="s">
        <v>22</v>
      </c>
      <c r="D3171" s="1">
        <v>2007</v>
      </c>
      <c r="E3171" s="6">
        <v>283</v>
      </c>
      <c r="F3171" s="6">
        <v>1612</v>
      </c>
      <c r="G3171" s="6">
        <v>75610</v>
      </c>
      <c r="H3171" s="1">
        <v>3169</v>
      </c>
    </row>
    <row r="3172" spans="1:8" x14ac:dyDescent="0.2">
      <c r="A3172" s="1" t="s">
        <v>158</v>
      </c>
      <c r="B3172" s="18" t="s">
        <v>23</v>
      </c>
      <c r="C3172" s="1" t="s">
        <v>24</v>
      </c>
      <c r="D3172" s="1">
        <v>2007</v>
      </c>
      <c r="E3172" s="6">
        <v>255</v>
      </c>
      <c r="F3172" s="6">
        <v>10951</v>
      </c>
      <c r="G3172" s="6">
        <v>422675</v>
      </c>
      <c r="H3172" s="1">
        <v>3170</v>
      </c>
    </row>
    <row r="3173" spans="1:8" x14ac:dyDescent="0.2">
      <c r="A3173" s="1" t="s">
        <v>158</v>
      </c>
      <c r="B3173" s="18">
        <v>311</v>
      </c>
      <c r="C3173" s="1" t="s">
        <v>25</v>
      </c>
      <c r="D3173" s="1">
        <v>2007</v>
      </c>
      <c r="E3173" s="6">
        <v>30</v>
      </c>
      <c r="F3173" s="6">
        <v>742</v>
      </c>
      <c r="G3173" s="6">
        <v>18969</v>
      </c>
      <c r="H3173" s="1">
        <v>3171</v>
      </c>
    </row>
    <row r="3174" spans="1:8" x14ac:dyDescent="0.2">
      <c r="A3174" s="1" t="s">
        <v>158</v>
      </c>
      <c r="B3174" s="18">
        <v>312</v>
      </c>
      <c r="C3174" s="1" t="s">
        <v>26</v>
      </c>
      <c r="D3174" s="1">
        <v>2007</v>
      </c>
      <c r="E3174" s="6">
        <v>2</v>
      </c>
      <c r="F3174" s="6" t="s">
        <v>12</v>
      </c>
      <c r="G3174" s="6" t="s">
        <v>86</v>
      </c>
      <c r="H3174" s="1">
        <v>3172</v>
      </c>
    </row>
    <row r="3175" spans="1:8" x14ac:dyDescent="0.2">
      <c r="A3175" s="1" t="s">
        <v>158</v>
      </c>
      <c r="B3175" s="18">
        <v>313</v>
      </c>
      <c r="C3175" s="1" t="s">
        <v>27</v>
      </c>
      <c r="D3175" s="1">
        <v>2007</v>
      </c>
      <c r="E3175" s="6">
        <v>3</v>
      </c>
      <c r="F3175" s="6" t="s">
        <v>121</v>
      </c>
      <c r="G3175" s="6" t="s">
        <v>86</v>
      </c>
      <c r="H3175" s="1">
        <v>3173</v>
      </c>
    </row>
    <row r="3176" spans="1:8" x14ac:dyDescent="0.2">
      <c r="A3176" s="1" t="s">
        <v>158</v>
      </c>
      <c r="B3176" s="18">
        <v>314</v>
      </c>
      <c r="C3176" s="1" t="s">
        <v>28</v>
      </c>
      <c r="D3176" s="1">
        <v>2007</v>
      </c>
      <c r="E3176" s="6">
        <v>6</v>
      </c>
      <c r="F3176" s="6" t="s">
        <v>122</v>
      </c>
      <c r="G3176" s="6" t="s">
        <v>86</v>
      </c>
      <c r="H3176" s="1">
        <v>3174</v>
      </c>
    </row>
    <row r="3177" spans="1:8" x14ac:dyDescent="0.2">
      <c r="A3177" s="1" t="s">
        <v>158</v>
      </c>
      <c r="B3177" s="18">
        <v>315</v>
      </c>
      <c r="C3177" s="1" t="s">
        <v>29</v>
      </c>
      <c r="D3177" s="1">
        <v>2007</v>
      </c>
      <c r="E3177" s="6">
        <v>5</v>
      </c>
      <c r="F3177" s="6" t="s">
        <v>121</v>
      </c>
      <c r="G3177" s="6">
        <v>1187</v>
      </c>
      <c r="H3177" s="1">
        <v>3175</v>
      </c>
    </row>
    <row r="3178" spans="1:8" x14ac:dyDescent="0.2">
      <c r="A3178" s="1" t="s">
        <v>158</v>
      </c>
      <c r="B3178" s="18">
        <v>316</v>
      </c>
      <c r="C3178" s="1" t="s">
        <v>30</v>
      </c>
      <c r="D3178" s="1">
        <v>2007</v>
      </c>
      <c r="E3178" s="6">
        <v>2</v>
      </c>
      <c r="F3178" s="6" t="s">
        <v>119</v>
      </c>
      <c r="G3178" s="6" t="s">
        <v>86</v>
      </c>
      <c r="H3178" s="1">
        <v>3176</v>
      </c>
    </row>
    <row r="3179" spans="1:8" x14ac:dyDescent="0.2">
      <c r="A3179" s="1" t="s">
        <v>158</v>
      </c>
      <c r="B3179" s="18">
        <v>321</v>
      </c>
      <c r="C3179" s="1" t="s">
        <v>31</v>
      </c>
      <c r="D3179" s="1">
        <v>2007</v>
      </c>
      <c r="E3179" s="6">
        <v>15</v>
      </c>
      <c r="F3179" s="6">
        <v>396</v>
      </c>
      <c r="G3179" s="6">
        <v>12167</v>
      </c>
      <c r="H3179" s="1">
        <v>3177</v>
      </c>
    </row>
    <row r="3180" spans="1:8" x14ac:dyDescent="0.2">
      <c r="A3180" s="1" t="s">
        <v>158</v>
      </c>
      <c r="B3180" s="18">
        <v>322</v>
      </c>
      <c r="C3180" s="1" t="s">
        <v>32</v>
      </c>
      <c r="D3180" s="1">
        <v>2007</v>
      </c>
      <c r="E3180" s="6">
        <v>4</v>
      </c>
      <c r="F3180" s="6" t="s">
        <v>12</v>
      </c>
      <c r="G3180" s="6" t="s">
        <v>86</v>
      </c>
      <c r="H3180" s="1">
        <v>3178</v>
      </c>
    </row>
    <row r="3181" spans="1:8" x14ac:dyDescent="0.2">
      <c r="A3181" s="1" t="s">
        <v>158</v>
      </c>
      <c r="B3181" s="18">
        <v>323</v>
      </c>
      <c r="C3181" s="1" t="s">
        <v>33</v>
      </c>
      <c r="D3181" s="1">
        <v>2007</v>
      </c>
      <c r="E3181" s="6">
        <v>23</v>
      </c>
      <c r="F3181" s="6">
        <v>448</v>
      </c>
      <c r="G3181" s="6">
        <v>17955</v>
      </c>
      <c r="H3181" s="1">
        <v>3179</v>
      </c>
    </row>
    <row r="3182" spans="1:8" x14ac:dyDescent="0.2">
      <c r="A3182" s="1" t="s">
        <v>158</v>
      </c>
      <c r="B3182" s="18">
        <v>324</v>
      </c>
      <c r="C3182" s="1" t="s">
        <v>34</v>
      </c>
      <c r="D3182" s="1">
        <v>2007</v>
      </c>
      <c r="E3182" s="6">
        <v>3</v>
      </c>
      <c r="F3182" s="6" t="s">
        <v>121</v>
      </c>
      <c r="G3182" s="6" t="s">
        <v>86</v>
      </c>
      <c r="H3182" s="1">
        <v>3180</v>
      </c>
    </row>
    <row r="3183" spans="1:8" x14ac:dyDescent="0.2">
      <c r="A3183" s="1" t="s">
        <v>158</v>
      </c>
      <c r="B3183" s="18">
        <v>325</v>
      </c>
      <c r="C3183" s="1" t="s">
        <v>35</v>
      </c>
      <c r="D3183" s="1">
        <v>2007</v>
      </c>
      <c r="E3183" s="6">
        <v>9</v>
      </c>
      <c r="F3183" s="6" t="s">
        <v>12</v>
      </c>
      <c r="G3183" s="6" t="s">
        <v>86</v>
      </c>
      <c r="H3183" s="1">
        <v>3181</v>
      </c>
    </row>
    <row r="3184" spans="1:8" x14ac:dyDescent="0.2">
      <c r="A3184" s="1" t="s">
        <v>158</v>
      </c>
      <c r="B3184" s="18">
        <v>326</v>
      </c>
      <c r="C3184" s="1" t="s">
        <v>36</v>
      </c>
      <c r="D3184" s="1">
        <v>2007</v>
      </c>
      <c r="E3184" s="6">
        <v>9</v>
      </c>
      <c r="F3184" s="6">
        <v>154</v>
      </c>
      <c r="G3184" s="6">
        <v>4883</v>
      </c>
      <c r="H3184" s="1">
        <v>3182</v>
      </c>
    </row>
    <row r="3185" spans="1:8" x14ac:dyDescent="0.2">
      <c r="A3185" s="1" t="s">
        <v>158</v>
      </c>
      <c r="B3185" s="18">
        <v>327</v>
      </c>
      <c r="C3185" s="1" t="s">
        <v>37</v>
      </c>
      <c r="D3185" s="1">
        <v>2007</v>
      </c>
      <c r="E3185" s="6">
        <v>8</v>
      </c>
      <c r="F3185" s="6">
        <v>146</v>
      </c>
      <c r="G3185" s="6">
        <v>4438</v>
      </c>
      <c r="H3185" s="1">
        <v>3183</v>
      </c>
    </row>
    <row r="3186" spans="1:8" x14ac:dyDescent="0.2">
      <c r="A3186" s="1" t="s">
        <v>158</v>
      </c>
      <c r="B3186" s="18">
        <v>331</v>
      </c>
      <c r="C3186" s="1" t="s">
        <v>38</v>
      </c>
      <c r="D3186" s="1">
        <v>2007</v>
      </c>
      <c r="E3186" s="6">
        <v>11</v>
      </c>
      <c r="F3186" s="6">
        <v>1174</v>
      </c>
      <c r="G3186" s="6">
        <v>58940</v>
      </c>
      <c r="H3186" s="1">
        <v>3184</v>
      </c>
    </row>
    <row r="3187" spans="1:8" x14ac:dyDescent="0.2">
      <c r="A3187" s="1" t="s">
        <v>158</v>
      </c>
      <c r="B3187" s="18">
        <v>332</v>
      </c>
      <c r="C3187" s="1" t="s">
        <v>39</v>
      </c>
      <c r="D3187" s="1">
        <v>2007</v>
      </c>
      <c r="E3187" s="6">
        <v>36</v>
      </c>
      <c r="F3187" s="6">
        <v>791</v>
      </c>
      <c r="G3187" s="6">
        <v>30517</v>
      </c>
      <c r="H3187" s="1">
        <v>3185</v>
      </c>
    </row>
    <row r="3188" spans="1:8" x14ac:dyDescent="0.2">
      <c r="A3188" s="1" t="s">
        <v>158</v>
      </c>
      <c r="B3188" s="18">
        <v>333</v>
      </c>
      <c r="C3188" s="1" t="s">
        <v>40</v>
      </c>
      <c r="D3188" s="1">
        <v>2007</v>
      </c>
      <c r="E3188" s="6">
        <v>25</v>
      </c>
      <c r="F3188" s="6">
        <v>1343</v>
      </c>
      <c r="G3188" s="6">
        <v>53374</v>
      </c>
      <c r="H3188" s="1">
        <v>3186</v>
      </c>
    </row>
    <row r="3189" spans="1:8" x14ac:dyDescent="0.2">
      <c r="A3189" s="1" t="s">
        <v>158</v>
      </c>
      <c r="B3189" s="18">
        <v>334</v>
      </c>
      <c r="C3189" s="1" t="s">
        <v>41</v>
      </c>
      <c r="D3189" s="1">
        <v>2007</v>
      </c>
      <c r="E3189" s="6">
        <v>10</v>
      </c>
      <c r="F3189" s="6" t="s">
        <v>123</v>
      </c>
      <c r="G3189" s="6" t="s">
        <v>86</v>
      </c>
      <c r="H3189" s="1">
        <v>3187</v>
      </c>
    </row>
    <row r="3190" spans="1:8" x14ac:dyDescent="0.2">
      <c r="A3190" s="1" t="s">
        <v>158</v>
      </c>
      <c r="B3190" s="18">
        <v>335</v>
      </c>
      <c r="C3190" s="1" t="s">
        <v>42</v>
      </c>
      <c r="D3190" s="1">
        <v>2007</v>
      </c>
      <c r="E3190" s="6">
        <v>14</v>
      </c>
      <c r="F3190" s="6" t="s">
        <v>122</v>
      </c>
      <c r="G3190" s="6" t="s">
        <v>86</v>
      </c>
      <c r="H3190" s="1">
        <v>3188</v>
      </c>
    </row>
    <row r="3191" spans="1:8" x14ac:dyDescent="0.2">
      <c r="A3191" s="1" t="s">
        <v>158</v>
      </c>
      <c r="B3191" s="18">
        <v>336</v>
      </c>
      <c r="C3191" s="1" t="s">
        <v>43</v>
      </c>
      <c r="D3191" s="1">
        <v>2007</v>
      </c>
      <c r="E3191" s="6">
        <v>5</v>
      </c>
      <c r="F3191" s="6">
        <v>1130</v>
      </c>
      <c r="G3191" s="6">
        <v>43490</v>
      </c>
      <c r="H3191" s="1">
        <v>3189</v>
      </c>
    </row>
    <row r="3192" spans="1:8" x14ac:dyDescent="0.2">
      <c r="A3192" s="1" t="s">
        <v>158</v>
      </c>
      <c r="B3192" s="18">
        <v>337</v>
      </c>
      <c r="C3192" s="1" t="s">
        <v>44</v>
      </c>
      <c r="D3192" s="1">
        <v>2007</v>
      </c>
      <c r="E3192" s="6">
        <v>8</v>
      </c>
      <c r="F3192" s="6" t="s">
        <v>123</v>
      </c>
      <c r="G3192" s="6" t="s">
        <v>86</v>
      </c>
      <c r="H3192" s="1">
        <v>3190</v>
      </c>
    </row>
    <row r="3193" spans="1:8" x14ac:dyDescent="0.2">
      <c r="A3193" s="1" t="s">
        <v>158</v>
      </c>
      <c r="B3193" s="18">
        <v>339</v>
      </c>
      <c r="C3193" s="1" t="s">
        <v>45</v>
      </c>
      <c r="D3193" s="1">
        <v>2007</v>
      </c>
      <c r="E3193" s="6">
        <v>27</v>
      </c>
      <c r="F3193" s="6" t="s">
        <v>71</v>
      </c>
      <c r="G3193" s="6" t="s">
        <v>86</v>
      </c>
      <c r="H3193" s="1">
        <v>3191</v>
      </c>
    </row>
    <row r="3194" spans="1:8" x14ac:dyDescent="0.2">
      <c r="A3194" s="1" t="s">
        <v>158</v>
      </c>
      <c r="B3194" s="18">
        <v>42</v>
      </c>
      <c r="C3194" s="1" t="s">
        <v>46</v>
      </c>
      <c r="D3194" s="1">
        <v>2007</v>
      </c>
      <c r="E3194" s="6">
        <v>203</v>
      </c>
      <c r="F3194" s="6">
        <v>2247</v>
      </c>
      <c r="G3194" s="6">
        <v>87844</v>
      </c>
      <c r="H3194" s="1">
        <v>3192</v>
      </c>
    </row>
    <row r="3195" spans="1:8" x14ac:dyDescent="0.2">
      <c r="A3195" s="1" t="s">
        <v>158</v>
      </c>
      <c r="B3195" s="18">
        <v>423</v>
      </c>
      <c r="C3195" s="1" t="s">
        <v>47</v>
      </c>
      <c r="D3195" s="1">
        <v>2007</v>
      </c>
      <c r="E3195" s="6">
        <v>127</v>
      </c>
      <c r="F3195" s="6">
        <v>1240</v>
      </c>
      <c r="G3195" s="6">
        <v>49533</v>
      </c>
      <c r="H3195" s="1">
        <v>3193</v>
      </c>
    </row>
    <row r="3196" spans="1:8" x14ac:dyDescent="0.2">
      <c r="A3196" s="1" t="s">
        <v>158</v>
      </c>
      <c r="B3196" s="18">
        <v>424</v>
      </c>
      <c r="C3196" s="1" t="s">
        <v>48</v>
      </c>
      <c r="D3196" s="1">
        <v>2007</v>
      </c>
      <c r="E3196" s="6">
        <v>64</v>
      </c>
      <c r="F3196" s="6">
        <v>905</v>
      </c>
      <c r="G3196" s="6">
        <v>34230</v>
      </c>
      <c r="H3196" s="1">
        <v>3194</v>
      </c>
    </row>
    <row r="3197" spans="1:8" x14ac:dyDescent="0.2">
      <c r="A3197" s="1" t="s">
        <v>158</v>
      </c>
      <c r="B3197" s="18">
        <v>425</v>
      </c>
      <c r="C3197" s="1" t="s">
        <v>49</v>
      </c>
      <c r="D3197" s="1">
        <v>2007</v>
      </c>
      <c r="E3197" s="6">
        <v>12</v>
      </c>
      <c r="F3197" s="6">
        <v>102</v>
      </c>
      <c r="G3197" s="6">
        <v>4081</v>
      </c>
      <c r="H3197" s="1">
        <v>3195</v>
      </c>
    </row>
    <row r="3198" spans="1:8" x14ac:dyDescent="0.2">
      <c r="A3198" s="1" t="s">
        <v>158</v>
      </c>
      <c r="B3198" s="18" t="s">
        <v>50</v>
      </c>
      <c r="C3198" s="1" t="s">
        <v>51</v>
      </c>
      <c r="D3198" s="1">
        <v>2007</v>
      </c>
      <c r="E3198" s="6">
        <v>872</v>
      </c>
      <c r="F3198" s="6">
        <v>12614</v>
      </c>
      <c r="G3198" s="6">
        <v>267229</v>
      </c>
      <c r="H3198" s="1">
        <v>3196</v>
      </c>
    </row>
    <row r="3199" spans="1:8" x14ac:dyDescent="0.2">
      <c r="A3199" s="1" t="s">
        <v>158</v>
      </c>
      <c r="B3199" s="18">
        <v>441</v>
      </c>
      <c r="C3199" s="1" t="s">
        <v>52</v>
      </c>
      <c r="D3199" s="1">
        <v>2007</v>
      </c>
      <c r="E3199" s="6">
        <v>133</v>
      </c>
      <c r="F3199" s="6">
        <v>1372</v>
      </c>
      <c r="G3199" s="6">
        <v>43416</v>
      </c>
      <c r="H3199" s="1">
        <v>3197</v>
      </c>
    </row>
    <row r="3200" spans="1:8" x14ac:dyDescent="0.2">
      <c r="A3200" s="1" t="s">
        <v>158</v>
      </c>
      <c r="B3200" s="18">
        <v>442</v>
      </c>
      <c r="C3200" s="1" t="s">
        <v>53</v>
      </c>
      <c r="D3200" s="1">
        <v>2007</v>
      </c>
      <c r="E3200" s="6">
        <v>44</v>
      </c>
      <c r="F3200" s="6">
        <v>316</v>
      </c>
      <c r="G3200" s="6">
        <v>8401</v>
      </c>
      <c r="H3200" s="1">
        <v>3198</v>
      </c>
    </row>
    <row r="3201" spans="1:8" x14ac:dyDescent="0.2">
      <c r="A3201" s="1" t="s">
        <v>158</v>
      </c>
      <c r="B3201" s="18">
        <v>443</v>
      </c>
      <c r="C3201" s="1" t="s">
        <v>54</v>
      </c>
      <c r="D3201" s="1">
        <v>2007</v>
      </c>
      <c r="E3201" s="6">
        <v>27</v>
      </c>
      <c r="F3201" s="6">
        <v>248</v>
      </c>
      <c r="G3201" s="6">
        <v>4638</v>
      </c>
      <c r="H3201" s="1">
        <v>3199</v>
      </c>
    </row>
    <row r="3202" spans="1:8" x14ac:dyDescent="0.2">
      <c r="A3202" s="1" t="s">
        <v>158</v>
      </c>
      <c r="B3202" s="18">
        <v>444</v>
      </c>
      <c r="C3202" s="1" t="s">
        <v>55</v>
      </c>
      <c r="D3202" s="1">
        <v>2007</v>
      </c>
      <c r="E3202" s="6">
        <v>86</v>
      </c>
      <c r="F3202" s="6">
        <v>1546</v>
      </c>
      <c r="G3202" s="6">
        <v>40420</v>
      </c>
      <c r="H3202" s="1">
        <v>3200</v>
      </c>
    </row>
    <row r="3203" spans="1:8" x14ac:dyDescent="0.2">
      <c r="A3203" s="1" t="s">
        <v>158</v>
      </c>
      <c r="B3203" s="18">
        <v>445</v>
      </c>
      <c r="C3203" s="1" t="s">
        <v>56</v>
      </c>
      <c r="D3203" s="1">
        <v>2007</v>
      </c>
      <c r="E3203" s="6">
        <v>120</v>
      </c>
      <c r="F3203" s="6">
        <v>2408</v>
      </c>
      <c r="G3203" s="6">
        <v>39187</v>
      </c>
      <c r="H3203" s="1">
        <v>3201</v>
      </c>
    </row>
    <row r="3204" spans="1:8" x14ac:dyDescent="0.2">
      <c r="A3204" s="1" t="s">
        <v>158</v>
      </c>
      <c r="B3204" s="18">
        <v>446</v>
      </c>
      <c r="C3204" s="1" t="s">
        <v>57</v>
      </c>
      <c r="D3204" s="1">
        <v>2007</v>
      </c>
      <c r="E3204" s="6">
        <v>76</v>
      </c>
      <c r="F3204" s="6">
        <v>930</v>
      </c>
      <c r="G3204" s="6">
        <v>26708</v>
      </c>
      <c r="H3204" s="1">
        <v>3202</v>
      </c>
    </row>
    <row r="3205" spans="1:8" x14ac:dyDescent="0.2">
      <c r="A3205" s="1" t="s">
        <v>158</v>
      </c>
      <c r="B3205" s="18">
        <v>447</v>
      </c>
      <c r="C3205" s="1" t="s">
        <v>58</v>
      </c>
      <c r="D3205" s="1">
        <v>2007</v>
      </c>
      <c r="E3205" s="6">
        <v>91</v>
      </c>
      <c r="F3205" s="6">
        <v>805</v>
      </c>
      <c r="G3205" s="6">
        <v>13398</v>
      </c>
      <c r="H3205" s="1">
        <v>3203</v>
      </c>
    </row>
    <row r="3206" spans="1:8" x14ac:dyDescent="0.2">
      <c r="A3206" s="1" t="s">
        <v>158</v>
      </c>
      <c r="B3206" s="18">
        <v>448</v>
      </c>
      <c r="C3206" s="1" t="s">
        <v>59</v>
      </c>
      <c r="D3206" s="1">
        <v>2007</v>
      </c>
      <c r="E3206" s="6">
        <v>87</v>
      </c>
      <c r="F3206" s="6">
        <v>815</v>
      </c>
      <c r="G3206" s="6">
        <v>12162</v>
      </c>
      <c r="H3206" s="1">
        <v>3204</v>
      </c>
    </row>
    <row r="3207" spans="1:8" x14ac:dyDescent="0.2">
      <c r="A3207" s="1" t="s">
        <v>158</v>
      </c>
      <c r="B3207" s="18">
        <v>451</v>
      </c>
      <c r="C3207" s="1" t="s">
        <v>192</v>
      </c>
      <c r="D3207" s="1">
        <v>2007</v>
      </c>
      <c r="E3207" s="6">
        <v>45</v>
      </c>
      <c r="F3207" s="6">
        <v>483</v>
      </c>
      <c r="G3207" s="6">
        <v>6172</v>
      </c>
      <c r="H3207" s="1">
        <v>3205</v>
      </c>
    </row>
    <row r="3208" spans="1:8" x14ac:dyDescent="0.2">
      <c r="A3208" s="1" t="s">
        <v>158</v>
      </c>
      <c r="B3208" s="18">
        <v>452</v>
      </c>
      <c r="C3208" s="1" t="s">
        <v>61</v>
      </c>
      <c r="D3208" s="1">
        <v>2007</v>
      </c>
      <c r="E3208" s="6">
        <v>46</v>
      </c>
      <c r="F3208" s="6">
        <v>2635</v>
      </c>
      <c r="G3208" s="6">
        <v>47689</v>
      </c>
      <c r="H3208" s="1">
        <v>3206</v>
      </c>
    </row>
    <row r="3209" spans="1:8" x14ac:dyDescent="0.2">
      <c r="A3209" s="1" t="s">
        <v>158</v>
      </c>
      <c r="B3209" s="18">
        <v>453</v>
      </c>
      <c r="C3209" s="1" t="s">
        <v>62</v>
      </c>
      <c r="D3209" s="1">
        <v>2007</v>
      </c>
      <c r="E3209" s="6">
        <v>77</v>
      </c>
      <c r="F3209" s="6">
        <v>492</v>
      </c>
      <c r="G3209" s="6">
        <v>8600</v>
      </c>
      <c r="H3209" s="1">
        <v>3207</v>
      </c>
    </row>
    <row r="3210" spans="1:8" x14ac:dyDescent="0.2">
      <c r="A3210" s="1" t="s">
        <v>158</v>
      </c>
      <c r="B3210" s="18">
        <v>454</v>
      </c>
      <c r="C3210" s="1" t="s">
        <v>63</v>
      </c>
      <c r="D3210" s="1">
        <v>2007</v>
      </c>
      <c r="E3210" s="6">
        <v>40</v>
      </c>
      <c r="F3210" s="6">
        <v>564</v>
      </c>
      <c r="G3210" s="6">
        <v>16438</v>
      </c>
      <c r="H3210" s="1">
        <v>3208</v>
      </c>
    </row>
    <row r="3211" spans="1:8" x14ac:dyDescent="0.2">
      <c r="A3211" s="1" t="s">
        <v>158</v>
      </c>
      <c r="B3211" s="18" t="s">
        <v>64</v>
      </c>
      <c r="C3211" s="1" t="s">
        <v>65</v>
      </c>
      <c r="D3211" s="1">
        <v>2007</v>
      </c>
      <c r="E3211" s="6">
        <v>115</v>
      </c>
      <c r="F3211" s="6">
        <v>3935</v>
      </c>
      <c r="G3211" s="6">
        <v>135506</v>
      </c>
      <c r="H3211" s="1">
        <v>3209</v>
      </c>
    </row>
    <row r="3212" spans="1:8" x14ac:dyDescent="0.2">
      <c r="A3212" s="1" t="s">
        <v>158</v>
      </c>
      <c r="B3212" s="18">
        <v>481</v>
      </c>
      <c r="C3212" s="1" t="s">
        <v>66</v>
      </c>
      <c r="D3212" s="1">
        <v>2007</v>
      </c>
      <c r="E3212" s="6">
        <v>4</v>
      </c>
      <c r="F3212" s="6">
        <v>36</v>
      </c>
      <c r="G3212" s="6">
        <v>1227</v>
      </c>
      <c r="H3212" s="1">
        <v>3210</v>
      </c>
    </row>
    <row r="3213" spans="1:8" x14ac:dyDescent="0.2">
      <c r="A3213" s="1" t="s">
        <v>158</v>
      </c>
      <c r="B3213" s="18">
        <v>484</v>
      </c>
      <c r="C3213" s="1" t="s">
        <v>68</v>
      </c>
      <c r="D3213" s="1">
        <v>2007</v>
      </c>
      <c r="E3213" s="6">
        <v>55</v>
      </c>
      <c r="F3213" s="6">
        <v>871</v>
      </c>
      <c r="G3213" s="6">
        <v>42852</v>
      </c>
      <c r="H3213" s="1">
        <v>3211</v>
      </c>
    </row>
    <row r="3214" spans="1:8" x14ac:dyDescent="0.2">
      <c r="A3214" s="1" t="s">
        <v>158</v>
      </c>
      <c r="B3214" s="18">
        <v>485</v>
      </c>
      <c r="C3214" s="1" t="s">
        <v>69</v>
      </c>
      <c r="D3214" s="1">
        <v>2007</v>
      </c>
      <c r="E3214" s="6">
        <v>14</v>
      </c>
      <c r="F3214" s="6" t="s">
        <v>122</v>
      </c>
      <c r="G3214" s="6" t="s">
        <v>86</v>
      </c>
      <c r="H3214" s="1">
        <v>3212</v>
      </c>
    </row>
    <row r="3215" spans="1:8" x14ac:dyDescent="0.2">
      <c r="A3215" s="1" t="s">
        <v>158</v>
      </c>
      <c r="B3215" s="18">
        <v>486</v>
      </c>
      <c r="C3215" s="1" t="s">
        <v>70</v>
      </c>
      <c r="D3215" s="1">
        <v>2007</v>
      </c>
      <c r="E3215" s="6">
        <v>1</v>
      </c>
      <c r="F3215" s="6" t="s">
        <v>119</v>
      </c>
      <c r="G3215" s="6" t="s">
        <v>86</v>
      </c>
      <c r="H3215" s="1">
        <v>3213</v>
      </c>
    </row>
    <row r="3216" spans="1:8" x14ac:dyDescent="0.2">
      <c r="A3216" s="1" t="s">
        <v>158</v>
      </c>
      <c r="B3216" s="18">
        <v>487</v>
      </c>
      <c r="C3216" s="1" t="s">
        <v>72</v>
      </c>
      <c r="D3216" s="1">
        <v>2007</v>
      </c>
      <c r="E3216" s="6">
        <v>1</v>
      </c>
      <c r="F3216" s="6" t="s">
        <v>119</v>
      </c>
      <c r="G3216" s="6" t="s">
        <v>86</v>
      </c>
      <c r="H3216" s="1">
        <v>3214</v>
      </c>
    </row>
    <row r="3217" spans="1:8" x14ac:dyDescent="0.2">
      <c r="A3217" s="1" t="s">
        <v>158</v>
      </c>
      <c r="B3217" s="18">
        <v>488</v>
      </c>
      <c r="C3217" s="1" t="s">
        <v>73</v>
      </c>
      <c r="D3217" s="1">
        <v>2007</v>
      </c>
      <c r="E3217" s="6">
        <v>13</v>
      </c>
      <c r="F3217" s="6" t="s">
        <v>123</v>
      </c>
      <c r="G3217" s="6" t="s">
        <v>86</v>
      </c>
      <c r="H3217" s="1">
        <v>3215</v>
      </c>
    </row>
    <row r="3218" spans="1:8" x14ac:dyDescent="0.2">
      <c r="A3218" s="1" t="s">
        <v>158</v>
      </c>
      <c r="B3218" s="18">
        <v>492</v>
      </c>
      <c r="C3218" s="1" t="s">
        <v>74</v>
      </c>
      <c r="D3218" s="1">
        <v>2007</v>
      </c>
      <c r="E3218" s="6">
        <v>13</v>
      </c>
      <c r="F3218" s="6">
        <v>291</v>
      </c>
      <c r="G3218" s="6">
        <v>10668</v>
      </c>
      <c r="H3218" s="1">
        <v>3216</v>
      </c>
    </row>
    <row r="3219" spans="1:8" x14ac:dyDescent="0.2">
      <c r="A3219" s="1" t="s">
        <v>158</v>
      </c>
      <c r="B3219" s="18">
        <v>493</v>
      </c>
      <c r="C3219" s="1" t="s">
        <v>75</v>
      </c>
      <c r="D3219" s="1">
        <v>2007</v>
      </c>
      <c r="E3219" s="6">
        <v>14</v>
      </c>
      <c r="F3219" s="6">
        <v>1834</v>
      </c>
      <c r="G3219" s="6">
        <v>56194</v>
      </c>
      <c r="H3219" s="1">
        <v>3217</v>
      </c>
    </row>
    <row r="3220" spans="1:8" x14ac:dyDescent="0.2">
      <c r="A3220" s="1" t="s">
        <v>158</v>
      </c>
      <c r="B3220" s="18">
        <v>51</v>
      </c>
      <c r="C3220" s="1" t="s">
        <v>76</v>
      </c>
      <c r="D3220" s="1">
        <v>2007</v>
      </c>
      <c r="E3220" s="6">
        <v>107</v>
      </c>
      <c r="F3220" s="6">
        <v>3133</v>
      </c>
      <c r="G3220" s="6">
        <v>91322</v>
      </c>
      <c r="H3220" s="1">
        <v>3218</v>
      </c>
    </row>
    <row r="3221" spans="1:8" x14ac:dyDescent="0.2">
      <c r="A3221" s="1" t="s">
        <v>158</v>
      </c>
      <c r="B3221" s="18">
        <v>511</v>
      </c>
      <c r="C3221" s="1" t="s">
        <v>193</v>
      </c>
      <c r="D3221" s="1">
        <v>2007</v>
      </c>
      <c r="E3221" s="6">
        <v>13</v>
      </c>
      <c r="F3221" s="6">
        <v>405</v>
      </c>
      <c r="G3221" s="6">
        <v>10299</v>
      </c>
      <c r="H3221" s="1">
        <v>3219</v>
      </c>
    </row>
    <row r="3222" spans="1:8" x14ac:dyDescent="0.2">
      <c r="A3222" s="1" t="s">
        <v>158</v>
      </c>
      <c r="B3222" s="18">
        <v>512</v>
      </c>
      <c r="C3222" s="1" t="s">
        <v>78</v>
      </c>
      <c r="D3222" s="1">
        <v>2007</v>
      </c>
      <c r="E3222" s="6">
        <v>11</v>
      </c>
      <c r="F3222" s="6">
        <v>90</v>
      </c>
      <c r="G3222" s="6">
        <v>968</v>
      </c>
      <c r="H3222" s="1">
        <v>3220</v>
      </c>
    </row>
    <row r="3223" spans="1:8" x14ac:dyDescent="0.2">
      <c r="A3223" s="1" t="s">
        <v>158</v>
      </c>
      <c r="B3223" s="18">
        <v>515</v>
      </c>
      <c r="C3223" s="1" t="s">
        <v>194</v>
      </c>
      <c r="D3223" s="1">
        <v>2007</v>
      </c>
      <c r="E3223" s="6">
        <v>11</v>
      </c>
      <c r="F3223" s="6">
        <v>212</v>
      </c>
      <c r="G3223" s="6">
        <v>7477</v>
      </c>
      <c r="H3223" s="1">
        <v>3221</v>
      </c>
    </row>
    <row r="3224" spans="1:8" x14ac:dyDescent="0.2">
      <c r="A3224" s="1" t="s">
        <v>158</v>
      </c>
      <c r="B3224" s="18">
        <v>517</v>
      </c>
      <c r="C3224" s="1" t="s">
        <v>80</v>
      </c>
      <c r="D3224" s="1">
        <v>2007</v>
      </c>
      <c r="E3224" s="6">
        <v>40</v>
      </c>
      <c r="F3224" s="6" t="s">
        <v>122</v>
      </c>
      <c r="G3224" s="6">
        <v>36100</v>
      </c>
      <c r="H3224" s="1">
        <v>3222</v>
      </c>
    </row>
    <row r="3225" spans="1:8" x14ac:dyDescent="0.2">
      <c r="A3225" s="1" t="s">
        <v>158</v>
      </c>
      <c r="B3225" s="18">
        <v>518</v>
      </c>
      <c r="C3225" s="1" t="s">
        <v>196</v>
      </c>
      <c r="D3225" s="1">
        <v>2007</v>
      </c>
      <c r="E3225" s="6">
        <v>15</v>
      </c>
      <c r="F3225" s="6">
        <v>1585</v>
      </c>
      <c r="G3225" s="6">
        <v>33401</v>
      </c>
      <c r="H3225" s="1">
        <v>3223</v>
      </c>
    </row>
    <row r="3226" spans="1:8" x14ac:dyDescent="0.2">
      <c r="A3226" s="1" t="s">
        <v>158</v>
      </c>
      <c r="B3226" s="18">
        <v>519</v>
      </c>
      <c r="C3226" s="1" t="s">
        <v>82</v>
      </c>
      <c r="D3226" s="1">
        <v>2007</v>
      </c>
      <c r="E3226" s="6">
        <v>17</v>
      </c>
      <c r="F3226" s="6">
        <v>191</v>
      </c>
      <c r="G3226" s="6">
        <v>3077</v>
      </c>
      <c r="H3226" s="1">
        <v>3224</v>
      </c>
    </row>
    <row r="3227" spans="1:8" x14ac:dyDescent="0.2">
      <c r="A3227" s="1" t="s">
        <v>158</v>
      </c>
      <c r="B3227" s="18">
        <v>52</v>
      </c>
      <c r="C3227" s="1" t="s">
        <v>83</v>
      </c>
      <c r="D3227" s="1">
        <v>2007</v>
      </c>
      <c r="E3227" s="6">
        <v>279</v>
      </c>
      <c r="F3227" s="6">
        <v>8125</v>
      </c>
      <c r="G3227" s="6">
        <v>377958</v>
      </c>
      <c r="H3227" s="1">
        <v>3225</v>
      </c>
    </row>
    <row r="3228" spans="1:8" x14ac:dyDescent="0.2">
      <c r="A3228" s="1" t="s">
        <v>158</v>
      </c>
      <c r="B3228" s="18">
        <v>522</v>
      </c>
      <c r="C3228" s="1" t="s">
        <v>87</v>
      </c>
      <c r="D3228" s="1">
        <v>2007</v>
      </c>
      <c r="E3228" s="6">
        <v>118</v>
      </c>
      <c r="F3228" s="6">
        <v>3402</v>
      </c>
      <c r="G3228" s="6">
        <v>114011</v>
      </c>
      <c r="H3228" s="1">
        <v>3226</v>
      </c>
    </row>
    <row r="3229" spans="1:8" x14ac:dyDescent="0.2">
      <c r="A3229" s="1" t="s">
        <v>158</v>
      </c>
      <c r="B3229" s="18">
        <v>523</v>
      </c>
      <c r="C3229" s="1" t="s">
        <v>88</v>
      </c>
      <c r="D3229" s="1">
        <v>2007</v>
      </c>
      <c r="E3229" s="6">
        <v>27</v>
      </c>
      <c r="F3229" s="6">
        <v>172</v>
      </c>
      <c r="G3229" s="6">
        <v>16825</v>
      </c>
      <c r="H3229" s="1">
        <v>3227</v>
      </c>
    </row>
    <row r="3230" spans="1:8" x14ac:dyDescent="0.2">
      <c r="A3230" s="1" t="s">
        <v>158</v>
      </c>
      <c r="B3230" s="18">
        <v>524</v>
      </c>
      <c r="C3230" s="1" t="s">
        <v>89</v>
      </c>
      <c r="D3230" s="1">
        <v>2007</v>
      </c>
      <c r="E3230" s="6">
        <v>134</v>
      </c>
      <c r="F3230" s="6">
        <v>4551</v>
      </c>
      <c r="G3230" s="6">
        <v>247122</v>
      </c>
      <c r="H3230" s="1">
        <v>3228</v>
      </c>
    </row>
    <row r="3231" spans="1:8" x14ac:dyDescent="0.2">
      <c r="A3231" s="1" t="s">
        <v>158</v>
      </c>
      <c r="B3231" s="18">
        <v>53</v>
      </c>
      <c r="C3231" s="1" t="s">
        <v>91</v>
      </c>
      <c r="D3231" s="1">
        <v>2007</v>
      </c>
      <c r="E3231" s="6">
        <v>201</v>
      </c>
      <c r="F3231" s="6">
        <v>772</v>
      </c>
      <c r="G3231" s="6">
        <v>18883</v>
      </c>
      <c r="H3231" s="1">
        <v>3229</v>
      </c>
    </row>
    <row r="3232" spans="1:8" x14ac:dyDescent="0.2">
      <c r="A3232" s="1" t="s">
        <v>158</v>
      </c>
      <c r="B3232" s="18">
        <v>531</v>
      </c>
      <c r="C3232" s="1" t="s">
        <v>92</v>
      </c>
      <c r="D3232" s="1">
        <v>2007</v>
      </c>
      <c r="E3232" s="6">
        <v>156</v>
      </c>
      <c r="F3232" s="6">
        <v>541</v>
      </c>
      <c r="G3232" s="6">
        <v>13311</v>
      </c>
      <c r="H3232" s="1">
        <v>3230</v>
      </c>
    </row>
    <row r="3233" spans="1:8" x14ac:dyDescent="0.2">
      <c r="A3233" s="1" t="s">
        <v>158</v>
      </c>
      <c r="B3233" s="18">
        <v>532</v>
      </c>
      <c r="C3233" s="1" t="s">
        <v>93</v>
      </c>
      <c r="D3233" s="1">
        <v>2007</v>
      </c>
      <c r="E3233" s="6">
        <v>45</v>
      </c>
      <c r="F3233" s="6">
        <v>231</v>
      </c>
      <c r="G3233" s="6">
        <v>5572</v>
      </c>
      <c r="H3233" s="1">
        <v>3231</v>
      </c>
    </row>
    <row r="3234" spans="1:8" x14ac:dyDescent="0.2">
      <c r="A3234" s="1" t="s">
        <v>158</v>
      </c>
      <c r="B3234" s="18">
        <v>54</v>
      </c>
      <c r="C3234" s="1" t="s">
        <v>95</v>
      </c>
      <c r="D3234" s="1">
        <v>2007</v>
      </c>
      <c r="E3234" s="6">
        <v>392</v>
      </c>
      <c r="F3234" s="6">
        <v>3381</v>
      </c>
      <c r="G3234" s="6">
        <v>147552</v>
      </c>
      <c r="H3234" s="1">
        <v>3232</v>
      </c>
    </row>
    <row r="3235" spans="1:8" x14ac:dyDescent="0.2">
      <c r="A3235" s="1" t="s">
        <v>158</v>
      </c>
      <c r="B3235" s="18">
        <v>541</v>
      </c>
      <c r="C3235" s="1" t="s">
        <v>95</v>
      </c>
      <c r="D3235" s="1">
        <v>2007</v>
      </c>
      <c r="E3235" s="6">
        <v>392</v>
      </c>
      <c r="F3235" s="6">
        <v>3381</v>
      </c>
      <c r="G3235" s="6">
        <v>147552</v>
      </c>
      <c r="H3235" s="1">
        <v>3233</v>
      </c>
    </row>
    <row r="3236" spans="1:8" x14ac:dyDescent="0.2">
      <c r="A3236" s="1" t="s">
        <v>158</v>
      </c>
      <c r="B3236" s="18">
        <v>55</v>
      </c>
      <c r="C3236" s="1" t="s">
        <v>96</v>
      </c>
      <c r="D3236" s="1">
        <v>2007</v>
      </c>
      <c r="E3236" s="6">
        <v>27</v>
      </c>
      <c r="F3236" s="6">
        <v>1058</v>
      </c>
      <c r="G3236" s="6">
        <v>40126</v>
      </c>
      <c r="H3236" s="1">
        <v>3234</v>
      </c>
    </row>
    <row r="3237" spans="1:8" x14ac:dyDescent="0.2">
      <c r="A3237" s="1" t="s">
        <v>158</v>
      </c>
      <c r="B3237" s="18">
        <v>551</v>
      </c>
      <c r="C3237" s="1" t="s">
        <v>96</v>
      </c>
      <c r="D3237" s="1">
        <v>2007</v>
      </c>
      <c r="E3237" s="6">
        <v>27</v>
      </c>
      <c r="F3237" s="6">
        <v>1058</v>
      </c>
      <c r="G3237" s="6">
        <v>40126</v>
      </c>
      <c r="H3237" s="1">
        <v>3235</v>
      </c>
    </row>
    <row r="3238" spans="1:8" x14ac:dyDescent="0.2">
      <c r="A3238" s="1" t="s">
        <v>158</v>
      </c>
      <c r="B3238" s="18">
        <v>56</v>
      </c>
      <c r="C3238" s="1" t="s">
        <v>97</v>
      </c>
      <c r="D3238" s="1">
        <v>2007</v>
      </c>
      <c r="E3238" s="6">
        <v>180</v>
      </c>
      <c r="F3238" s="6">
        <v>4242</v>
      </c>
      <c r="G3238" s="6">
        <v>98524</v>
      </c>
      <c r="H3238" s="1">
        <v>3236</v>
      </c>
    </row>
    <row r="3239" spans="1:8" x14ac:dyDescent="0.2">
      <c r="A3239" s="1" t="s">
        <v>158</v>
      </c>
      <c r="B3239" s="18">
        <v>561</v>
      </c>
      <c r="C3239" s="1" t="s">
        <v>98</v>
      </c>
      <c r="D3239" s="1">
        <v>2007</v>
      </c>
      <c r="E3239" s="6">
        <v>157</v>
      </c>
      <c r="F3239" s="6">
        <v>3946</v>
      </c>
      <c r="G3239" s="6">
        <v>84462</v>
      </c>
      <c r="H3239" s="1">
        <v>3237</v>
      </c>
    </row>
    <row r="3240" spans="1:8" x14ac:dyDescent="0.2">
      <c r="A3240" s="1" t="s">
        <v>158</v>
      </c>
      <c r="B3240" s="18">
        <v>562</v>
      </c>
      <c r="C3240" s="1" t="s">
        <v>99</v>
      </c>
      <c r="D3240" s="1">
        <v>2007</v>
      </c>
      <c r="E3240" s="6">
        <v>23</v>
      </c>
      <c r="F3240" s="6">
        <v>296</v>
      </c>
      <c r="G3240" s="6">
        <v>14062</v>
      </c>
      <c r="H3240" s="1">
        <v>3238</v>
      </c>
    </row>
    <row r="3241" spans="1:8" x14ac:dyDescent="0.2">
      <c r="A3241" s="1" t="s">
        <v>158</v>
      </c>
      <c r="B3241" s="18">
        <v>61</v>
      </c>
      <c r="C3241" s="1" t="s">
        <v>100</v>
      </c>
      <c r="D3241" s="1">
        <v>2007</v>
      </c>
      <c r="E3241" s="6">
        <v>33</v>
      </c>
      <c r="F3241" s="6">
        <v>3345</v>
      </c>
      <c r="G3241" s="6">
        <v>72014</v>
      </c>
      <c r="H3241" s="1">
        <v>3239</v>
      </c>
    </row>
    <row r="3242" spans="1:8" x14ac:dyDescent="0.2">
      <c r="A3242" s="1" t="s">
        <v>158</v>
      </c>
      <c r="B3242" s="18">
        <v>611</v>
      </c>
      <c r="C3242" s="1" t="s">
        <v>100</v>
      </c>
      <c r="D3242" s="1">
        <v>2007</v>
      </c>
      <c r="E3242" s="6">
        <v>33</v>
      </c>
      <c r="F3242" s="6">
        <v>3345</v>
      </c>
      <c r="G3242" s="6">
        <v>72014</v>
      </c>
      <c r="H3242" s="1">
        <v>3240</v>
      </c>
    </row>
    <row r="3243" spans="1:8" x14ac:dyDescent="0.2">
      <c r="A3243" s="1" t="s">
        <v>158</v>
      </c>
      <c r="B3243" s="18">
        <v>62</v>
      </c>
      <c r="C3243" s="1" t="s">
        <v>101</v>
      </c>
      <c r="D3243" s="1">
        <v>2007</v>
      </c>
      <c r="E3243" s="6">
        <v>612</v>
      </c>
      <c r="F3243" s="6">
        <v>19530</v>
      </c>
      <c r="G3243" s="6">
        <v>685433</v>
      </c>
      <c r="H3243" s="1">
        <v>3241</v>
      </c>
    </row>
    <row r="3244" spans="1:8" x14ac:dyDescent="0.2">
      <c r="A3244" s="1" t="s">
        <v>158</v>
      </c>
      <c r="B3244" s="18">
        <v>621</v>
      </c>
      <c r="C3244" s="1" t="s">
        <v>102</v>
      </c>
      <c r="D3244" s="1">
        <v>2007</v>
      </c>
      <c r="E3244" s="6">
        <v>424</v>
      </c>
      <c r="F3244" s="6">
        <v>4819</v>
      </c>
      <c r="G3244" s="6">
        <v>211965</v>
      </c>
      <c r="H3244" s="1">
        <v>3242</v>
      </c>
    </row>
    <row r="3245" spans="1:8" x14ac:dyDescent="0.2">
      <c r="A3245" s="1" t="s">
        <v>158</v>
      </c>
      <c r="B3245" s="18">
        <v>622</v>
      </c>
      <c r="C3245" s="1" t="s">
        <v>103</v>
      </c>
      <c r="D3245" s="1">
        <v>2007</v>
      </c>
      <c r="E3245" s="6">
        <v>6</v>
      </c>
      <c r="F3245" s="6">
        <v>6537</v>
      </c>
      <c r="G3245" s="6">
        <v>279336</v>
      </c>
      <c r="H3245" s="1">
        <v>3243</v>
      </c>
    </row>
    <row r="3246" spans="1:8" x14ac:dyDescent="0.2">
      <c r="A3246" s="1" t="s">
        <v>158</v>
      </c>
      <c r="B3246" s="18">
        <v>623</v>
      </c>
      <c r="C3246" s="1" t="s">
        <v>104</v>
      </c>
      <c r="D3246" s="1">
        <v>2007</v>
      </c>
      <c r="E3246" s="6">
        <v>72</v>
      </c>
      <c r="F3246" s="6">
        <v>5137</v>
      </c>
      <c r="G3246" s="6">
        <v>126277</v>
      </c>
      <c r="H3246" s="1">
        <v>3244</v>
      </c>
    </row>
    <row r="3247" spans="1:8" x14ac:dyDescent="0.2">
      <c r="A3247" s="1" t="s">
        <v>158</v>
      </c>
      <c r="B3247" s="18">
        <v>624</v>
      </c>
      <c r="C3247" s="1" t="s">
        <v>105</v>
      </c>
      <c r="D3247" s="1">
        <v>2007</v>
      </c>
      <c r="E3247" s="6">
        <v>110</v>
      </c>
      <c r="F3247" s="6">
        <v>3037</v>
      </c>
      <c r="G3247" s="6">
        <v>67855</v>
      </c>
      <c r="H3247" s="1">
        <v>3245</v>
      </c>
    </row>
    <row r="3248" spans="1:8" x14ac:dyDescent="0.2">
      <c r="A3248" s="1" t="s">
        <v>158</v>
      </c>
      <c r="B3248" s="18">
        <v>71</v>
      </c>
      <c r="C3248" s="1" t="s">
        <v>106</v>
      </c>
      <c r="D3248" s="1">
        <v>2007</v>
      </c>
      <c r="E3248" s="6">
        <v>109</v>
      </c>
      <c r="F3248" s="6">
        <v>838</v>
      </c>
      <c r="G3248" s="6">
        <v>14398</v>
      </c>
      <c r="H3248" s="1">
        <v>3246</v>
      </c>
    </row>
    <row r="3249" spans="1:8" x14ac:dyDescent="0.2">
      <c r="A3249" s="1" t="s">
        <v>158</v>
      </c>
      <c r="B3249" s="18">
        <v>711</v>
      </c>
      <c r="C3249" s="1" t="s">
        <v>107</v>
      </c>
      <c r="D3249" s="1">
        <v>2007</v>
      </c>
      <c r="E3249" s="6">
        <v>21</v>
      </c>
      <c r="F3249" s="6">
        <v>352</v>
      </c>
      <c r="G3249" s="6">
        <v>7063</v>
      </c>
      <c r="H3249" s="1">
        <v>3247</v>
      </c>
    </row>
    <row r="3250" spans="1:8" x14ac:dyDescent="0.2">
      <c r="A3250" s="1" t="s">
        <v>158</v>
      </c>
      <c r="B3250" s="18">
        <v>712</v>
      </c>
      <c r="C3250" s="1" t="s">
        <v>108</v>
      </c>
      <c r="D3250" s="1">
        <v>2007</v>
      </c>
      <c r="E3250" s="6">
        <v>8</v>
      </c>
      <c r="F3250" s="6">
        <v>61</v>
      </c>
      <c r="G3250" s="6">
        <v>1057</v>
      </c>
      <c r="H3250" s="1">
        <v>3248</v>
      </c>
    </row>
    <row r="3251" spans="1:8" x14ac:dyDescent="0.2">
      <c r="A3251" s="1" t="s">
        <v>158</v>
      </c>
      <c r="B3251" s="18">
        <v>713</v>
      </c>
      <c r="C3251" s="1" t="s">
        <v>109</v>
      </c>
      <c r="D3251" s="1">
        <v>2007</v>
      </c>
      <c r="E3251" s="6">
        <v>80</v>
      </c>
      <c r="F3251" s="6">
        <v>425</v>
      </c>
      <c r="G3251" s="6">
        <v>6278</v>
      </c>
      <c r="H3251" s="1">
        <v>3249</v>
      </c>
    </row>
    <row r="3252" spans="1:8" x14ac:dyDescent="0.2">
      <c r="A3252" s="1" t="s">
        <v>158</v>
      </c>
      <c r="B3252" s="18">
        <v>72</v>
      </c>
      <c r="C3252" s="1" t="s">
        <v>110</v>
      </c>
      <c r="D3252" s="1">
        <v>2007</v>
      </c>
      <c r="E3252" s="6">
        <v>502</v>
      </c>
      <c r="F3252" s="6">
        <v>6025</v>
      </c>
      <c r="G3252" s="6">
        <v>76063</v>
      </c>
      <c r="H3252" s="1">
        <v>3250</v>
      </c>
    </row>
    <row r="3253" spans="1:8" x14ac:dyDescent="0.2">
      <c r="A3253" s="1" t="s">
        <v>158</v>
      </c>
      <c r="B3253" s="18">
        <v>721</v>
      </c>
      <c r="C3253" s="1" t="s">
        <v>111</v>
      </c>
      <c r="D3253" s="1">
        <v>2007</v>
      </c>
      <c r="E3253" s="6">
        <v>30</v>
      </c>
      <c r="F3253" s="6">
        <v>677</v>
      </c>
      <c r="G3253" s="6">
        <v>7413</v>
      </c>
      <c r="H3253" s="1">
        <v>3251</v>
      </c>
    </row>
    <row r="3254" spans="1:8" x14ac:dyDescent="0.2">
      <c r="A3254" s="1" t="s">
        <v>158</v>
      </c>
      <c r="B3254" s="18">
        <v>722</v>
      </c>
      <c r="C3254" s="1" t="s">
        <v>112</v>
      </c>
      <c r="D3254" s="1">
        <v>2007</v>
      </c>
      <c r="E3254" s="6">
        <v>472</v>
      </c>
      <c r="F3254" s="6">
        <v>5348</v>
      </c>
      <c r="G3254" s="6">
        <v>68650</v>
      </c>
      <c r="H3254" s="1">
        <v>3252</v>
      </c>
    </row>
    <row r="3255" spans="1:8" x14ac:dyDescent="0.2">
      <c r="A3255" s="1" t="s">
        <v>158</v>
      </c>
      <c r="B3255" s="18">
        <v>81</v>
      </c>
      <c r="C3255" s="1" t="s">
        <v>113</v>
      </c>
      <c r="D3255" s="1">
        <v>2007</v>
      </c>
      <c r="E3255" s="6">
        <v>585</v>
      </c>
      <c r="F3255" s="6">
        <v>4193</v>
      </c>
      <c r="G3255" s="6">
        <v>72598</v>
      </c>
      <c r="H3255" s="1">
        <v>3253</v>
      </c>
    </row>
    <row r="3256" spans="1:8" x14ac:dyDescent="0.2">
      <c r="A3256" s="1" t="s">
        <v>158</v>
      </c>
      <c r="B3256" s="18">
        <v>811</v>
      </c>
      <c r="C3256" s="1" t="s">
        <v>114</v>
      </c>
      <c r="D3256" s="1">
        <v>2007</v>
      </c>
      <c r="E3256" s="6">
        <v>186</v>
      </c>
      <c r="F3256" s="6">
        <v>861</v>
      </c>
      <c r="G3256" s="6">
        <v>21694</v>
      </c>
      <c r="H3256" s="1">
        <v>3254</v>
      </c>
    </row>
    <row r="3257" spans="1:8" x14ac:dyDescent="0.2">
      <c r="A3257" s="1" t="s">
        <v>158</v>
      </c>
      <c r="B3257" s="18">
        <v>812</v>
      </c>
      <c r="C3257" s="1" t="s">
        <v>115</v>
      </c>
      <c r="D3257" s="1">
        <v>2007</v>
      </c>
      <c r="E3257" s="6">
        <v>128</v>
      </c>
      <c r="F3257" s="6">
        <v>751</v>
      </c>
      <c r="G3257" s="6">
        <v>13268</v>
      </c>
      <c r="H3257" s="1">
        <v>3255</v>
      </c>
    </row>
    <row r="3258" spans="1:8" x14ac:dyDescent="0.2">
      <c r="A3258" s="1" t="s">
        <v>158</v>
      </c>
      <c r="B3258" s="18">
        <v>813</v>
      </c>
      <c r="C3258" s="1" t="s">
        <v>116</v>
      </c>
      <c r="D3258" s="1">
        <v>2007</v>
      </c>
      <c r="E3258" s="6">
        <v>271</v>
      </c>
      <c r="F3258" s="6">
        <v>2581</v>
      </c>
      <c r="G3258" s="6">
        <v>37636</v>
      </c>
      <c r="H3258" s="1">
        <v>3256</v>
      </c>
    </row>
    <row r="3259" spans="1:8" x14ac:dyDescent="0.2">
      <c r="A3259" s="1" t="s">
        <v>158</v>
      </c>
      <c r="B3259" s="18">
        <v>99</v>
      </c>
      <c r="C3259" s="1" t="s">
        <v>117</v>
      </c>
      <c r="D3259" s="1">
        <v>2007</v>
      </c>
      <c r="E3259" s="6">
        <v>2</v>
      </c>
      <c r="F3259" s="6" t="s">
        <v>119</v>
      </c>
      <c r="G3259" s="6" t="s">
        <v>86</v>
      </c>
      <c r="H3259" s="1">
        <v>3257</v>
      </c>
    </row>
    <row r="3260" spans="1:8" x14ac:dyDescent="0.2">
      <c r="A3260" s="1" t="s">
        <v>159</v>
      </c>
      <c r="B3260" s="18">
        <v>0</v>
      </c>
      <c r="C3260" s="1" t="s">
        <v>8</v>
      </c>
      <c r="D3260" s="1">
        <v>2007</v>
      </c>
      <c r="E3260" s="6">
        <v>12089</v>
      </c>
      <c r="F3260" s="6">
        <v>219175</v>
      </c>
      <c r="G3260" s="6">
        <v>8253825</v>
      </c>
      <c r="H3260" s="1">
        <v>3258</v>
      </c>
    </row>
    <row r="3261" spans="1:8" x14ac:dyDescent="0.2">
      <c r="A3261" s="1" t="s">
        <v>159</v>
      </c>
      <c r="B3261" s="18">
        <v>11</v>
      </c>
      <c r="C3261" s="1" t="s">
        <v>9</v>
      </c>
      <c r="D3261" s="1">
        <v>2007</v>
      </c>
      <c r="E3261" s="6">
        <v>7</v>
      </c>
      <c r="F3261" s="6" t="s">
        <v>119</v>
      </c>
      <c r="G3261" s="6">
        <v>338</v>
      </c>
      <c r="H3261" s="1">
        <v>3259</v>
      </c>
    </row>
    <row r="3262" spans="1:8" x14ac:dyDescent="0.2">
      <c r="A3262" s="1" t="s">
        <v>159</v>
      </c>
      <c r="B3262" s="18">
        <v>113</v>
      </c>
      <c r="C3262" s="1" t="s">
        <v>10</v>
      </c>
      <c r="D3262" s="1">
        <v>2007</v>
      </c>
      <c r="E3262" s="6">
        <v>3</v>
      </c>
      <c r="F3262" s="6" t="s">
        <v>119</v>
      </c>
      <c r="G3262" s="6">
        <v>84</v>
      </c>
      <c r="H3262" s="1">
        <v>3260</v>
      </c>
    </row>
    <row r="3263" spans="1:8" x14ac:dyDescent="0.2">
      <c r="A3263" s="1" t="s">
        <v>159</v>
      </c>
      <c r="B3263" s="18">
        <v>115</v>
      </c>
      <c r="C3263" s="1" t="s">
        <v>13</v>
      </c>
      <c r="D3263" s="1">
        <v>2007</v>
      </c>
      <c r="E3263" s="6">
        <v>4</v>
      </c>
      <c r="F3263" s="6">
        <v>16</v>
      </c>
      <c r="G3263" s="6">
        <v>254</v>
      </c>
      <c r="H3263" s="1">
        <v>3261</v>
      </c>
    </row>
    <row r="3264" spans="1:8" x14ac:dyDescent="0.2">
      <c r="A3264" s="1" t="s">
        <v>159</v>
      </c>
      <c r="B3264" s="18">
        <v>21</v>
      </c>
      <c r="C3264" s="1" t="s">
        <v>191</v>
      </c>
      <c r="D3264" s="1">
        <v>2007</v>
      </c>
      <c r="E3264" s="6">
        <v>6</v>
      </c>
      <c r="F3264" s="6" t="s">
        <v>12</v>
      </c>
      <c r="G3264" s="6" t="s">
        <v>86</v>
      </c>
      <c r="H3264" s="1">
        <v>3262</v>
      </c>
    </row>
    <row r="3265" spans="1:8" x14ac:dyDescent="0.2">
      <c r="A3265" s="1" t="s">
        <v>159</v>
      </c>
      <c r="B3265" s="18">
        <v>212</v>
      </c>
      <c r="C3265" s="1" t="s">
        <v>16</v>
      </c>
      <c r="D3265" s="1">
        <v>2007</v>
      </c>
      <c r="E3265" s="6">
        <v>5</v>
      </c>
      <c r="F3265" s="6" t="s">
        <v>12</v>
      </c>
      <c r="G3265" s="6" t="s">
        <v>86</v>
      </c>
      <c r="H3265" s="1">
        <v>3263</v>
      </c>
    </row>
    <row r="3266" spans="1:8" x14ac:dyDescent="0.2">
      <c r="A3266" s="1" t="s">
        <v>159</v>
      </c>
      <c r="B3266" s="18">
        <v>213</v>
      </c>
      <c r="C3266" s="1" t="s">
        <v>17</v>
      </c>
      <c r="D3266" s="1">
        <v>2007</v>
      </c>
      <c r="E3266" s="6">
        <v>1</v>
      </c>
      <c r="F3266" s="6" t="s">
        <v>121</v>
      </c>
      <c r="G3266" s="6" t="s">
        <v>86</v>
      </c>
      <c r="H3266" s="1">
        <v>3264</v>
      </c>
    </row>
    <row r="3267" spans="1:8" x14ac:dyDescent="0.2">
      <c r="A3267" s="1" t="s">
        <v>159</v>
      </c>
      <c r="B3267" s="18">
        <v>22</v>
      </c>
      <c r="C3267" s="1" t="s">
        <v>18</v>
      </c>
      <c r="D3267" s="1">
        <v>2007</v>
      </c>
      <c r="E3267" s="6">
        <v>25</v>
      </c>
      <c r="F3267" s="6" t="s">
        <v>71</v>
      </c>
      <c r="G3267" s="6" t="s">
        <v>86</v>
      </c>
      <c r="H3267" s="1">
        <v>3265</v>
      </c>
    </row>
    <row r="3268" spans="1:8" x14ac:dyDescent="0.2">
      <c r="A3268" s="1" t="s">
        <v>159</v>
      </c>
      <c r="B3268" s="18">
        <v>221</v>
      </c>
      <c r="C3268" s="1" t="s">
        <v>18</v>
      </c>
      <c r="D3268" s="1">
        <v>2007</v>
      </c>
      <c r="E3268" s="6">
        <v>25</v>
      </c>
      <c r="F3268" s="6" t="s">
        <v>71</v>
      </c>
      <c r="G3268" s="6" t="s">
        <v>86</v>
      </c>
      <c r="H3268" s="1">
        <v>3266</v>
      </c>
    </row>
    <row r="3269" spans="1:8" x14ac:dyDescent="0.2">
      <c r="A3269" s="1" t="s">
        <v>159</v>
      </c>
      <c r="B3269" s="18">
        <v>23</v>
      </c>
      <c r="C3269" s="1" t="s">
        <v>19</v>
      </c>
      <c r="D3269" s="1">
        <v>2007</v>
      </c>
      <c r="E3269" s="6">
        <v>1144</v>
      </c>
      <c r="F3269" s="6">
        <v>9955</v>
      </c>
      <c r="G3269" s="6">
        <v>529913</v>
      </c>
      <c r="H3269" s="1">
        <v>3267</v>
      </c>
    </row>
    <row r="3270" spans="1:8" x14ac:dyDescent="0.2">
      <c r="A3270" s="1" t="s">
        <v>159</v>
      </c>
      <c r="B3270" s="18">
        <v>236</v>
      </c>
      <c r="C3270" s="1" t="s">
        <v>20</v>
      </c>
      <c r="D3270" s="1">
        <v>2007</v>
      </c>
      <c r="E3270" s="6">
        <v>367</v>
      </c>
      <c r="F3270" s="6">
        <v>2630</v>
      </c>
      <c r="G3270" s="6">
        <v>140106</v>
      </c>
      <c r="H3270" s="1">
        <v>3268</v>
      </c>
    </row>
    <row r="3271" spans="1:8" x14ac:dyDescent="0.2">
      <c r="A3271" s="1" t="s">
        <v>159</v>
      </c>
      <c r="B3271" s="18">
        <v>237</v>
      </c>
      <c r="C3271" s="1" t="s">
        <v>21</v>
      </c>
      <c r="D3271" s="1">
        <v>2007</v>
      </c>
      <c r="E3271" s="6">
        <v>79</v>
      </c>
      <c r="F3271" s="6">
        <v>982</v>
      </c>
      <c r="G3271" s="6">
        <v>74159</v>
      </c>
      <c r="H3271" s="1">
        <v>3269</v>
      </c>
    </row>
    <row r="3272" spans="1:8" x14ac:dyDescent="0.2">
      <c r="A3272" s="1" t="s">
        <v>159</v>
      </c>
      <c r="B3272" s="18">
        <v>238</v>
      </c>
      <c r="C3272" s="1" t="s">
        <v>22</v>
      </c>
      <c r="D3272" s="1">
        <v>2007</v>
      </c>
      <c r="E3272" s="6">
        <v>698</v>
      </c>
      <c r="F3272" s="6">
        <v>6343</v>
      </c>
      <c r="G3272" s="6">
        <v>315648</v>
      </c>
      <c r="H3272" s="1">
        <v>3270</v>
      </c>
    </row>
    <row r="3273" spans="1:8" x14ac:dyDescent="0.2">
      <c r="A3273" s="1" t="s">
        <v>159</v>
      </c>
      <c r="B3273" s="18" t="s">
        <v>23</v>
      </c>
      <c r="C3273" s="1" t="s">
        <v>24</v>
      </c>
      <c r="D3273" s="1">
        <v>2007</v>
      </c>
      <c r="E3273" s="6">
        <v>484</v>
      </c>
      <c r="F3273" s="6">
        <v>23257</v>
      </c>
      <c r="G3273" s="6">
        <v>1253370</v>
      </c>
      <c r="H3273" s="1">
        <v>3271</v>
      </c>
    </row>
    <row r="3274" spans="1:8" x14ac:dyDescent="0.2">
      <c r="A3274" s="1" t="s">
        <v>159</v>
      </c>
      <c r="B3274" s="18">
        <v>311</v>
      </c>
      <c r="C3274" s="1" t="s">
        <v>25</v>
      </c>
      <c r="D3274" s="1">
        <v>2007</v>
      </c>
      <c r="E3274" s="6">
        <v>44</v>
      </c>
      <c r="F3274" s="6">
        <v>1357</v>
      </c>
      <c r="G3274" s="6">
        <v>43939</v>
      </c>
      <c r="H3274" s="1">
        <v>3272</v>
      </c>
    </row>
    <row r="3275" spans="1:8" x14ac:dyDescent="0.2">
      <c r="A3275" s="1" t="s">
        <v>159</v>
      </c>
      <c r="B3275" s="18">
        <v>312</v>
      </c>
      <c r="C3275" s="1" t="s">
        <v>26</v>
      </c>
      <c r="D3275" s="1">
        <v>2007</v>
      </c>
      <c r="E3275" s="6">
        <v>6</v>
      </c>
      <c r="F3275" s="6" t="s">
        <v>71</v>
      </c>
      <c r="G3275" s="6" t="s">
        <v>86</v>
      </c>
      <c r="H3275" s="1">
        <v>3273</v>
      </c>
    </row>
    <row r="3276" spans="1:8" x14ac:dyDescent="0.2">
      <c r="A3276" s="1" t="s">
        <v>159</v>
      </c>
      <c r="B3276" s="18">
        <v>313</v>
      </c>
      <c r="C3276" s="1" t="s">
        <v>27</v>
      </c>
      <c r="D3276" s="1">
        <v>2007</v>
      </c>
      <c r="E3276" s="6">
        <v>1</v>
      </c>
      <c r="F3276" s="6" t="s">
        <v>121</v>
      </c>
      <c r="G3276" s="6" t="s">
        <v>86</v>
      </c>
      <c r="H3276" s="1">
        <v>3274</v>
      </c>
    </row>
    <row r="3277" spans="1:8" x14ac:dyDescent="0.2">
      <c r="A3277" s="1" t="s">
        <v>159</v>
      </c>
      <c r="B3277" s="18">
        <v>314</v>
      </c>
      <c r="C3277" s="1" t="s">
        <v>28</v>
      </c>
      <c r="D3277" s="1">
        <v>2007</v>
      </c>
      <c r="E3277" s="6">
        <v>5</v>
      </c>
      <c r="F3277" s="6" t="s">
        <v>121</v>
      </c>
      <c r="G3277" s="6" t="s">
        <v>86</v>
      </c>
      <c r="H3277" s="1">
        <v>3275</v>
      </c>
    </row>
    <row r="3278" spans="1:8" x14ac:dyDescent="0.2">
      <c r="A3278" s="1" t="s">
        <v>159</v>
      </c>
      <c r="B3278" s="18">
        <v>315</v>
      </c>
      <c r="C3278" s="1" t="s">
        <v>29</v>
      </c>
      <c r="D3278" s="1">
        <v>2007</v>
      </c>
      <c r="E3278" s="6">
        <v>4</v>
      </c>
      <c r="F3278" s="6">
        <v>10</v>
      </c>
      <c r="G3278" s="6">
        <v>204</v>
      </c>
      <c r="H3278" s="1">
        <v>3276</v>
      </c>
    </row>
    <row r="3279" spans="1:8" x14ac:dyDescent="0.2">
      <c r="A3279" s="1" t="s">
        <v>159</v>
      </c>
      <c r="B3279" s="18">
        <v>321</v>
      </c>
      <c r="C3279" s="1" t="s">
        <v>31</v>
      </c>
      <c r="D3279" s="1">
        <v>2007</v>
      </c>
      <c r="E3279" s="6">
        <v>15</v>
      </c>
      <c r="F3279" s="6">
        <v>428</v>
      </c>
      <c r="G3279" s="6">
        <v>13102</v>
      </c>
      <c r="H3279" s="1">
        <v>3277</v>
      </c>
    </row>
    <row r="3280" spans="1:8" x14ac:dyDescent="0.2">
      <c r="A3280" s="1" t="s">
        <v>159</v>
      </c>
      <c r="B3280" s="18">
        <v>322</v>
      </c>
      <c r="C3280" s="1" t="s">
        <v>32</v>
      </c>
      <c r="D3280" s="1">
        <v>2007</v>
      </c>
      <c r="E3280" s="6">
        <v>14</v>
      </c>
      <c r="F3280" s="6" t="s">
        <v>71</v>
      </c>
      <c r="G3280" s="6" t="s">
        <v>86</v>
      </c>
      <c r="H3280" s="1">
        <v>3278</v>
      </c>
    </row>
    <row r="3281" spans="1:8" x14ac:dyDescent="0.2">
      <c r="A3281" s="1" t="s">
        <v>159</v>
      </c>
      <c r="B3281" s="18">
        <v>323</v>
      </c>
      <c r="C3281" s="1" t="s">
        <v>33</v>
      </c>
      <c r="D3281" s="1">
        <v>2007</v>
      </c>
      <c r="E3281" s="6">
        <v>63</v>
      </c>
      <c r="F3281" s="6">
        <v>886</v>
      </c>
      <c r="G3281" s="6">
        <v>30869</v>
      </c>
      <c r="H3281" s="1">
        <v>3279</v>
      </c>
    </row>
    <row r="3282" spans="1:8" x14ac:dyDescent="0.2">
      <c r="A3282" s="1" t="s">
        <v>159</v>
      </c>
      <c r="B3282" s="18">
        <v>324</v>
      </c>
      <c r="C3282" s="1" t="s">
        <v>34</v>
      </c>
      <c r="D3282" s="1">
        <v>2007</v>
      </c>
      <c r="E3282" s="6">
        <v>3</v>
      </c>
      <c r="F3282" s="6">
        <v>43</v>
      </c>
      <c r="G3282" s="6">
        <v>2570</v>
      </c>
      <c r="H3282" s="1">
        <v>3280</v>
      </c>
    </row>
    <row r="3283" spans="1:8" x14ac:dyDescent="0.2">
      <c r="A3283" s="1" t="s">
        <v>159</v>
      </c>
      <c r="B3283" s="18">
        <v>325</v>
      </c>
      <c r="C3283" s="1" t="s">
        <v>35</v>
      </c>
      <c r="D3283" s="1">
        <v>2007</v>
      </c>
      <c r="E3283" s="6">
        <v>23</v>
      </c>
      <c r="F3283" s="6">
        <v>1100</v>
      </c>
      <c r="G3283" s="6">
        <v>76642</v>
      </c>
      <c r="H3283" s="1">
        <v>3281</v>
      </c>
    </row>
    <row r="3284" spans="1:8" x14ac:dyDescent="0.2">
      <c r="A3284" s="1" t="s">
        <v>159</v>
      </c>
      <c r="B3284" s="18">
        <v>326</v>
      </c>
      <c r="C3284" s="1" t="s">
        <v>36</v>
      </c>
      <c r="D3284" s="1">
        <v>2007</v>
      </c>
      <c r="E3284" s="6">
        <v>13</v>
      </c>
      <c r="F3284" s="6">
        <v>1038</v>
      </c>
      <c r="G3284" s="6">
        <v>40458</v>
      </c>
      <c r="H3284" s="1">
        <v>3282</v>
      </c>
    </row>
    <row r="3285" spans="1:8" x14ac:dyDescent="0.2">
      <c r="A3285" s="1" t="s">
        <v>159</v>
      </c>
      <c r="B3285" s="18">
        <v>327</v>
      </c>
      <c r="C3285" s="1" t="s">
        <v>37</v>
      </c>
      <c r="D3285" s="1">
        <v>2007</v>
      </c>
      <c r="E3285" s="6">
        <v>20</v>
      </c>
      <c r="F3285" s="6">
        <v>747</v>
      </c>
      <c r="G3285" s="6">
        <v>31096</v>
      </c>
      <c r="H3285" s="1">
        <v>3283</v>
      </c>
    </row>
    <row r="3286" spans="1:8" x14ac:dyDescent="0.2">
      <c r="A3286" s="1" t="s">
        <v>159</v>
      </c>
      <c r="B3286" s="18">
        <v>331</v>
      </c>
      <c r="C3286" s="1" t="s">
        <v>38</v>
      </c>
      <c r="D3286" s="1">
        <v>2007</v>
      </c>
      <c r="E3286" s="6">
        <v>13</v>
      </c>
      <c r="F3286" s="6" t="s">
        <v>71</v>
      </c>
      <c r="G3286" s="6">
        <v>58356</v>
      </c>
      <c r="H3286" s="1">
        <v>3284</v>
      </c>
    </row>
    <row r="3287" spans="1:8" x14ac:dyDescent="0.2">
      <c r="A3287" s="1" t="s">
        <v>159</v>
      </c>
      <c r="B3287" s="18">
        <v>332</v>
      </c>
      <c r="C3287" s="1" t="s">
        <v>39</v>
      </c>
      <c r="D3287" s="1">
        <v>2007</v>
      </c>
      <c r="E3287" s="6">
        <v>81</v>
      </c>
      <c r="F3287" s="6">
        <v>2149</v>
      </c>
      <c r="G3287" s="6">
        <v>89426</v>
      </c>
      <c r="H3287" s="1">
        <v>3285</v>
      </c>
    </row>
    <row r="3288" spans="1:8" x14ac:dyDescent="0.2">
      <c r="A3288" s="1" t="s">
        <v>159</v>
      </c>
      <c r="B3288" s="18">
        <v>333</v>
      </c>
      <c r="C3288" s="1" t="s">
        <v>40</v>
      </c>
      <c r="D3288" s="1">
        <v>2007</v>
      </c>
      <c r="E3288" s="6">
        <v>38</v>
      </c>
      <c r="F3288" s="6">
        <v>858</v>
      </c>
      <c r="G3288" s="6">
        <v>42954</v>
      </c>
      <c r="H3288" s="1">
        <v>3286</v>
      </c>
    </row>
    <row r="3289" spans="1:8" x14ac:dyDescent="0.2">
      <c r="A3289" s="1" t="s">
        <v>159</v>
      </c>
      <c r="B3289" s="18">
        <v>334</v>
      </c>
      <c r="C3289" s="1" t="s">
        <v>41</v>
      </c>
      <c r="D3289" s="1">
        <v>2007</v>
      </c>
      <c r="E3289" s="6">
        <v>46</v>
      </c>
      <c r="F3289" s="6">
        <v>3359</v>
      </c>
      <c r="G3289" s="6">
        <v>214718</v>
      </c>
      <c r="H3289" s="1">
        <v>3287</v>
      </c>
    </row>
    <row r="3290" spans="1:8" x14ac:dyDescent="0.2">
      <c r="A3290" s="1" t="s">
        <v>159</v>
      </c>
      <c r="B3290" s="18">
        <v>335</v>
      </c>
      <c r="C3290" s="1" t="s">
        <v>42</v>
      </c>
      <c r="D3290" s="1">
        <v>2007</v>
      </c>
      <c r="E3290" s="6">
        <v>19</v>
      </c>
      <c r="F3290" s="6">
        <v>2176</v>
      </c>
      <c r="G3290" s="6">
        <v>99270</v>
      </c>
      <c r="H3290" s="1">
        <v>3288</v>
      </c>
    </row>
    <row r="3291" spans="1:8" x14ac:dyDescent="0.2">
      <c r="A3291" s="1" t="s">
        <v>159</v>
      </c>
      <c r="B3291" s="18">
        <v>336</v>
      </c>
      <c r="C3291" s="1" t="s">
        <v>43</v>
      </c>
      <c r="D3291" s="1">
        <v>2007</v>
      </c>
      <c r="E3291" s="6">
        <v>4</v>
      </c>
      <c r="F3291" s="6" t="s">
        <v>85</v>
      </c>
      <c r="G3291" s="6" t="s">
        <v>86</v>
      </c>
      <c r="H3291" s="1">
        <v>3289</v>
      </c>
    </row>
    <row r="3292" spans="1:8" x14ac:dyDescent="0.2">
      <c r="A3292" s="1" t="s">
        <v>159</v>
      </c>
      <c r="B3292" s="18">
        <v>337</v>
      </c>
      <c r="C3292" s="1" t="s">
        <v>44</v>
      </c>
      <c r="D3292" s="1">
        <v>2007</v>
      </c>
      <c r="E3292" s="6">
        <v>32</v>
      </c>
      <c r="F3292" s="6">
        <v>1227</v>
      </c>
      <c r="G3292" s="6">
        <v>37391</v>
      </c>
      <c r="H3292" s="1">
        <v>3290</v>
      </c>
    </row>
    <row r="3293" spans="1:8" x14ac:dyDescent="0.2">
      <c r="A3293" s="1" t="s">
        <v>159</v>
      </c>
      <c r="B3293" s="18">
        <v>339</v>
      </c>
      <c r="C3293" s="1" t="s">
        <v>45</v>
      </c>
      <c r="D3293" s="1">
        <v>2007</v>
      </c>
      <c r="E3293" s="6">
        <v>40</v>
      </c>
      <c r="F3293" s="6" t="s">
        <v>71</v>
      </c>
      <c r="G3293" s="6" t="s">
        <v>86</v>
      </c>
      <c r="H3293" s="1">
        <v>3291</v>
      </c>
    </row>
    <row r="3294" spans="1:8" x14ac:dyDescent="0.2">
      <c r="A3294" s="1" t="s">
        <v>159</v>
      </c>
      <c r="B3294" s="18">
        <v>42</v>
      </c>
      <c r="C3294" s="1" t="s">
        <v>46</v>
      </c>
      <c r="D3294" s="1">
        <v>2007</v>
      </c>
      <c r="E3294" s="6">
        <v>846</v>
      </c>
      <c r="F3294" s="6">
        <v>14428</v>
      </c>
      <c r="G3294" s="6">
        <v>654138</v>
      </c>
      <c r="H3294" s="1">
        <v>3292</v>
      </c>
    </row>
    <row r="3295" spans="1:8" x14ac:dyDescent="0.2">
      <c r="A3295" s="1" t="s">
        <v>159</v>
      </c>
      <c r="B3295" s="18">
        <v>423</v>
      </c>
      <c r="C3295" s="1" t="s">
        <v>47</v>
      </c>
      <c r="D3295" s="1">
        <v>2007</v>
      </c>
      <c r="E3295" s="6">
        <v>535</v>
      </c>
      <c r="F3295" s="6">
        <v>8146</v>
      </c>
      <c r="G3295" s="6">
        <v>383298</v>
      </c>
      <c r="H3295" s="1">
        <v>3293</v>
      </c>
    </row>
    <row r="3296" spans="1:8" x14ac:dyDescent="0.2">
      <c r="A3296" s="1" t="s">
        <v>159</v>
      </c>
      <c r="B3296" s="18">
        <v>424</v>
      </c>
      <c r="C3296" s="1" t="s">
        <v>48</v>
      </c>
      <c r="D3296" s="1">
        <v>2007</v>
      </c>
      <c r="E3296" s="6">
        <v>186</v>
      </c>
      <c r="F3296" s="6">
        <v>5110</v>
      </c>
      <c r="G3296" s="6">
        <v>227430</v>
      </c>
      <c r="H3296" s="1">
        <v>3294</v>
      </c>
    </row>
    <row r="3297" spans="1:8" x14ac:dyDescent="0.2">
      <c r="A3297" s="1" t="s">
        <v>159</v>
      </c>
      <c r="B3297" s="18">
        <v>425</v>
      </c>
      <c r="C3297" s="1" t="s">
        <v>49</v>
      </c>
      <c r="D3297" s="1">
        <v>2007</v>
      </c>
      <c r="E3297" s="6">
        <v>125</v>
      </c>
      <c r="F3297" s="6">
        <v>1172</v>
      </c>
      <c r="G3297" s="6">
        <v>43410</v>
      </c>
      <c r="H3297" s="1">
        <v>3295</v>
      </c>
    </row>
    <row r="3298" spans="1:8" x14ac:dyDescent="0.2">
      <c r="A3298" s="1" t="s">
        <v>159</v>
      </c>
      <c r="B3298" s="18" t="s">
        <v>50</v>
      </c>
      <c r="C3298" s="1" t="s">
        <v>51</v>
      </c>
      <c r="D3298" s="1">
        <v>2007</v>
      </c>
      <c r="E3298" s="6">
        <v>1774</v>
      </c>
      <c r="F3298" s="6">
        <v>28954</v>
      </c>
      <c r="G3298" s="6">
        <v>622254</v>
      </c>
      <c r="H3298" s="1">
        <v>3296</v>
      </c>
    </row>
    <row r="3299" spans="1:8" x14ac:dyDescent="0.2">
      <c r="A3299" s="1" t="s">
        <v>159</v>
      </c>
      <c r="B3299" s="18">
        <v>441</v>
      </c>
      <c r="C3299" s="1" t="s">
        <v>52</v>
      </c>
      <c r="D3299" s="1">
        <v>2007</v>
      </c>
      <c r="E3299" s="6">
        <v>192</v>
      </c>
      <c r="F3299" s="6">
        <v>3452</v>
      </c>
      <c r="G3299" s="6">
        <v>126476</v>
      </c>
      <c r="H3299" s="1">
        <v>3297</v>
      </c>
    </row>
    <row r="3300" spans="1:8" x14ac:dyDescent="0.2">
      <c r="A3300" s="1" t="s">
        <v>159</v>
      </c>
      <c r="B3300" s="18">
        <v>442</v>
      </c>
      <c r="C3300" s="1" t="s">
        <v>53</v>
      </c>
      <c r="D3300" s="1">
        <v>2007</v>
      </c>
      <c r="E3300" s="6">
        <v>88</v>
      </c>
      <c r="F3300" s="6">
        <v>1169</v>
      </c>
      <c r="G3300" s="6">
        <v>30108</v>
      </c>
      <c r="H3300" s="1">
        <v>3298</v>
      </c>
    </row>
    <row r="3301" spans="1:8" x14ac:dyDescent="0.2">
      <c r="A3301" s="1" t="s">
        <v>159</v>
      </c>
      <c r="B3301" s="18">
        <v>443</v>
      </c>
      <c r="C3301" s="1" t="s">
        <v>54</v>
      </c>
      <c r="D3301" s="1">
        <v>2007</v>
      </c>
      <c r="E3301" s="6">
        <v>85</v>
      </c>
      <c r="F3301" s="6">
        <v>818</v>
      </c>
      <c r="G3301" s="6">
        <v>16232</v>
      </c>
      <c r="H3301" s="1">
        <v>3299</v>
      </c>
    </row>
    <row r="3302" spans="1:8" x14ac:dyDescent="0.2">
      <c r="A3302" s="1" t="s">
        <v>159</v>
      </c>
      <c r="B3302" s="18">
        <v>444</v>
      </c>
      <c r="C3302" s="1" t="s">
        <v>55</v>
      </c>
      <c r="D3302" s="1">
        <v>2007</v>
      </c>
      <c r="E3302" s="6">
        <v>148</v>
      </c>
      <c r="F3302" s="6">
        <v>2356</v>
      </c>
      <c r="G3302" s="6">
        <v>74571</v>
      </c>
      <c r="H3302" s="1">
        <v>3300</v>
      </c>
    </row>
    <row r="3303" spans="1:8" x14ac:dyDescent="0.2">
      <c r="A3303" s="1" t="s">
        <v>159</v>
      </c>
      <c r="B3303" s="18">
        <v>445</v>
      </c>
      <c r="C3303" s="1" t="s">
        <v>56</v>
      </c>
      <c r="D3303" s="1">
        <v>2007</v>
      </c>
      <c r="E3303" s="6">
        <v>254</v>
      </c>
      <c r="F3303" s="6">
        <v>7253</v>
      </c>
      <c r="G3303" s="6">
        <v>119088</v>
      </c>
      <c r="H3303" s="1">
        <v>3301</v>
      </c>
    </row>
    <row r="3304" spans="1:8" x14ac:dyDescent="0.2">
      <c r="A3304" s="1" t="s">
        <v>159</v>
      </c>
      <c r="B3304" s="18">
        <v>446</v>
      </c>
      <c r="C3304" s="1" t="s">
        <v>57</v>
      </c>
      <c r="D3304" s="1">
        <v>2007</v>
      </c>
      <c r="E3304" s="6">
        <v>160</v>
      </c>
      <c r="F3304" s="6">
        <v>1955</v>
      </c>
      <c r="G3304" s="6">
        <v>55031</v>
      </c>
      <c r="H3304" s="1">
        <v>3302</v>
      </c>
    </row>
    <row r="3305" spans="1:8" x14ac:dyDescent="0.2">
      <c r="A3305" s="1" t="s">
        <v>159</v>
      </c>
      <c r="B3305" s="18">
        <v>447</v>
      </c>
      <c r="C3305" s="1" t="s">
        <v>58</v>
      </c>
      <c r="D3305" s="1">
        <v>2007</v>
      </c>
      <c r="E3305" s="6">
        <v>147</v>
      </c>
      <c r="F3305" s="6">
        <v>1238</v>
      </c>
      <c r="G3305" s="6">
        <v>23573</v>
      </c>
      <c r="H3305" s="1">
        <v>3303</v>
      </c>
    </row>
    <row r="3306" spans="1:8" x14ac:dyDescent="0.2">
      <c r="A3306" s="1" t="s">
        <v>159</v>
      </c>
      <c r="B3306" s="18">
        <v>448</v>
      </c>
      <c r="C3306" s="1" t="s">
        <v>59</v>
      </c>
      <c r="D3306" s="1">
        <v>2007</v>
      </c>
      <c r="E3306" s="6">
        <v>254</v>
      </c>
      <c r="F3306" s="6">
        <v>3115</v>
      </c>
      <c r="G3306" s="6">
        <v>41005</v>
      </c>
      <c r="H3306" s="1">
        <v>3304</v>
      </c>
    </row>
    <row r="3307" spans="1:8" x14ac:dyDescent="0.2">
      <c r="A3307" s="1" t="s">
        <v>159</v>
      </c>
      <c r="B3307" s="18">
        <v>451</v>
      </c>
      <c r="C3307" s="1" t="s">
        <v>192</v>
      </c>
      <c r="D3307" s="1">
        <v>2007</v>
      </c>
      <c r="E3307" s="6">
        <v>109</v>
      </c>
      <c r="F3307" s="6">
        <v>1342</v>
      </c>
      <c r="G3307" s="6">
        <v>17992</v>
      </c>
      <c r="H3307" s="1">
        <v>3305</v>
      </c>
    </row>
    <row r="3308" spans="1:8" x14ac:dyDescent="0.2">
      <c r="A3308" s="1" t="s">
        <v>159</v>
      </c>
      <c r="B3308" s="18">
        <v>452</v>
      </c>
      <c r="C3308" s="1" t="s">
        <v>61</v>
      </c>
      <c r="D3308" s="1">
        <v>2007</v>
      </c>
      <c r="E3308" s="6">
        <v>77</v>
      </c>
      <c r="F3308" s="6">
        <v>4378</v>
      </c>
      <c r="G3308" s="6">
        <v>77458</v>
      </c>
      <c r="H3308" s="1">
        <v>3306</v>
      </c>
    </row>
    <row r="3309" spans="1:8" x14ac:dyDescent="0.2">
      <c r="A3309" s="1" t="s">
        <v>159</v>
      </c>
      <c r="B3309" s="18">
        <v>453</v>
      </c>
      <c r="C3309" s="1" t="s">
        <v>62</v>
      </c>
      <c r="D3309" s="1">
        <v>2007</v>
      </c>
      <c r="E3309" s="6">
        <v>196</v>
      </c>
      <c r="F3309" s="6">
        <v>1310</v>
      </c>
      <c r="G3309" s="6">
        <v>21232</v>
      </c>
      <c r="H3309" s="1">
        <v>3307</v>
      </c>
    </row>
    <row r="3310" spans="1:8" x14ac:dyDescent="0.2">
      <c r="A3310" s="1" t="s">
        <v>159</v>
      </c>
      <c r="B3310" s="18">
        <v>454</v>
      </c>
      <c r="C3310" s="1" t="s">
        <v>63</v>
      </c>
      <c r="D3310" s="1">
        <v>2007</v>
      </c>
      <c r="E3310" s="6">
        <v>64</v>
      </c>
      <c r="F3310" s="6">
        <v>568</v>
      </c>
      <c r="G3310" s="6">
        <v>19488</v>
      </c>
      <c r="H3310" s="1">
        <v>3308</v>
      </c>
    </row>
    <row r="3311" spans="1:8" x14ac:dyDescent="0.2">
      <c r="A3311" s="1" t="s">
        <v>159</v>
      </c>
      <c r="B3311" s="18" t="s">
        <v>64</v>
      </c>
      <c r="C3311" s="1" t="s">
        <v>65</v>
      </c>
      <c r="D3311" s="1">
        <v>2007</v>
      </c>
      <c r="E3311" s="6">
        <v>288</v>
      </c>
      <c r="F3311" s="6">
        <v>8805</v>
      </c>
      <c r="G3311" s="6">
        <v>314342</v>
      </c>
      <c r="H3311" s="1">
        <v>3309</v>
      </c>
    </row>
    <row r="3312" spans="1:8" x14ac:dyDescent="0.2">
      <c r="A3312" s="1" t="s">
        <v>159</v>
      </c>
      <c r="B3312" s="18">
        <v>481</v>
      </c>
      <c r="C3312" s="1" t="s">
        <v>66</v>
      </c>
      <c r="D3312" s="1">
        <v>2007</v>
      </c>
      <c r="E3312" s="6">
        <v>14</v>
      </c>
      <c r="F3312" s="6">
        <v>299</v>
      </c>
      <c r="G3312" s="6">
        <v>10675</v>
      </c>
      <c r="H3312" s="1">
        <v>3310</v>
      </c>
    </row>
    <row r="3313" spans="1:8" x14ac:dyDescent="0.2">
      <c r="A3313" s="1" t="s">
        <v>159</v>
      </c>
      <c r="B3313" s="18">
        <v>484</v>
      </c>
      <c r="C3313" s="1" t="s">
        <v>68</v>
      </c>
      <c r="D3313" s="1">
        <v>2007</v>
      </c>
      <c r="E3313" s="6">
        <v>133</v>
      </c>
      <c r="F3313" s="6">
        <v>3929</v>
      </c>
      <c r="G3313" s="6">
        <v>157333</v>
      </c>
      <c r="H3313" s="1">
        <v>3311</v>
      </c>
    </row>
    <row r="3314" spans="1:8" x14ac:dyDescent="0.2">
      <c r="A3314" s="1" t="s">
        <v>159</v>
      </c>
      <c r="B3314" s="18">
        <v>485</v>
      </c>
      <c r="C3314" s="1" t="s">
        <v>69</v>
      </c>
      <c r="D3314" s="1">
        <v>2007</v>
      </c>
      <c r="E3314" s="6">
        <v>38</v>
      </c>
      <c r="F3314" s="6">
        <v>976</v>
      </c>
      <c r="G3314" s="6">
        <v>19860</v>
      </c>
      <c r="H3314" s="1">
        <v>3312</v>
      </c>
    </row>
    <row r="3315" spans="1:8" x14ac:dyDescent="0.2">
      <c r="A3315" s="1" t="s">
        <v>159</v>
      </c>
      <c r="B3315" s="18">
        <v>486</v>
      </c>
      <c r="C3315" s="1" t="s">
        <v>70</v>
      </c>
      <c r="D3315" s="1">
        <v>2007</v>
      </c>
      <c r="E3315" s="6">
        <v>2</v>
      </c>
      <c r="F3315" s="6" t="s">
        <v>119</v>
      </c>
      <c r="G3315" s="6" t="s">
        <v>86</v>
      </c>
      <c r="H3315" s="1">
        <v>3313</v>
      </c>
    </row>
    <row r="3316" spans="1:8" x14ac:dyDescent="0.2">
      <c r="A3316" s="1" t="s">
        <v>159</v>
      </c>
      <c r="B3316" s="18">
        <v>487</v>
      </c>
      <c r="C3316" s="1" t="s">
        <v>72</v>
      </c>
      <c r="D3316" s="1">
        <v>2007</v>
      </c>
      <c r="E3316" s="6">
        <v>1</v>
      </c>
      <c r="F3316" s="6" t="s">
        <v>119</v>
      </c>
      <c r="G3316" s="6" t="s">
        <v>86</v>
      </c>
      <c r="H3316" s="1">
        <v>3314</v>
      </c>
    </row>
    <row r="3317" spans="1:8" x14ac:dyDescent="0.2">
      <c r="A3317" s="1" t="s">
        <v>159</v>
      </c>
      <c r="B3317" s="18">
        <v>488</v>
      </c>
      <c r="C3317" s="1" t="s">
        <v>73</v>
      </c>
      <c r="D3317" s="1">
        <v>2007</v>
      </c>
      <c r="E3317" s="6">
        <v>39</v>
      </c>
      <c r="F3317" s="6">
        <v>549</v>
      </c>
      <c r="G3317" s="6">
        <v>18668</v>
      </c>
      <c r="H3317" s="1">
        <v>3315</v>
      </c>
    </row>
    <row r="3318" spans="1:8" x14ac:dyDescent="0.2">
      <c r="A3318" s="1" t="s">
        <v>159</v>
      </c>
      <c r="B3318" s="18">
        <v>492</v>
      </c>
      <c r="C3318" s="1" t="s">
        <v>74</v>
      </c>
      <c r="D3318" s="1">
        <v>2007</v>
      </c>
      <c r="E3318" s="6">
        <v>32</v>
      </c>
      <c r="F3318" s="6">
        <v>2105</v>
      </c>
      <c r="G3318" s="6">
        <v>75821</v>
      </c>
      <c r="H3318" s="1">
        <v>3316</v>
      </c>
    </row>
    <row r="3319" spans="1:8" x14ac:dyDescent="0.2">
      <c r="A3319" s="1" t="s">
        <v>159</v>
      </c>
      <c r="B3319" s="18">
        <v>493</v>
      </c>
      <c r="C3319" s="1" t="s">
        <v>75</v>
      </c>
      <c r="D3319" s="1">
        <v>2007</v>
      </c>
      <c r="E3319" s="6">
        <v>29</v>
      </c>
      <c r="F3319" s="6">
        <v>928</v>
      </c>
      <c r="G3319" s="6">
        <v>30952</v>
      </c>
      <c r="H3319" s="1">
        <v>3317</v>
      </c>
    </row>
    <row r="3320" spans="1:8" x14ac:dyDescent="0.2">
      <c r="A3320" s="1" t="s">
        <v>159</v>
      </c>
      <c r="B3320" s="18">
        <v>51</v>
      </c>
      <c r="C3320" s="1" t="s">
        <v>76</v>
      </c>
      <c r="D3320" s="1">
        <v>2007</v>
      </c>
      <c r="E3320" s="6">
        <v>270</v>
      </c>
      <c r="F3320" s="6">
        <v>6158</v>
      </c>
      <c r="G3320" s="6">
        <v>292908</v>
      </c>
      <c r="H3320" s="1">
        <v>3318</v>
      </c>
    </row>
    <row r="3321" spans="1:8" x14ac:dyDescent="0.2">
      <c r="A3321" s="1" t="s">
        <v>159</v>
      </c>
      <c r="B3321" s="18">
        <v>511</v>
      </c>
      <c r="C3321" s="1" t="s">
        <v>193</v>
      </c>
      <c r="D3321" s="1">
        <v>2007</v>
      </c>
      <c r="E3321" s="6">
        <v>44</v>
      </c>
      <c r="F3321" s="6">
        <v>1314</v>
      </c>
      <c r="G3321" s="6">
        <v>59022</v>
      </c>
      <c r="H3321" s="1">
        <v>3319</v>
      </c>
    </row>
    <row r="3322" spans="1:8" x14ac:dyDescent="0.2">
      <c r="A3322" s="1" t="s">
        <v>159</v>
      </c>
      <c r="B3322" s="18">
        <v>512</v>
      </c>
      <c r="C3322" s="1" t="s">
        <v>78</v>
      </c>
      <c r="D3322" s="1">
        <v>2007</v>
      </c>
      <c r="E3322" s="6">
        <v>21</v>
      </c>
      <c r="F3322" s="6">
        <v>210</v>
      </c>
      <c r="G3322" s="6">
        <v>3074</v>
      </c>
      <c r="H3322" s="1">
        <v>3320</v>
      </c>
    </row>
    <row r="3323" spans="1:8" x14ac:dyDescent="0.2">
      <c r="A3323" s="1" t="s">
        <v>159</v>
      </c>
      <c r="B3323" s="18">
        <v>515</v>
      </c>
      <c r="C3323" s="1" t="s">
        <v>194</v>
      </c>
      <c r="D3323" s="1">
        <v>2007</v>
      </c>
      <c r="E3323" s="6">
        <v>39</v>
      </c>
      <c r="F3323" s="6">
        <v>727</v>
      </c>
      <c r="G3323" s="6">
        <v>29390</v>
      </c>
      <c r="H3323" s="1">
        <v>3321</v>
      </c>
    </row>
    <row r="3324" spans="1:8" x14ac:dyDescent="0.2">
      <c r="A3324" s="1" t="s">
        <v>159</v>
      </c>
      <c r="B3324" s="18">
        <v>516</v>
      </c>
      <c r="C3324" s="1" t="s">
        <v>195</v>
      </c>
      <c r="D3324" s="1">
        <v>2007</v>
      </c>
      <c r="E3324" s="6">
        <v>7</v>
      </c>
      <c r="F3324" s="6">
        <v>32</v>
      </c>
      <c r="G3324" s="6">
        <v>1731</v>
      </c>
      <c r="H3324" s="1">
        <v>3322</v>
      </c>
    </row>
    <row r="3325" spans="1:8" x14ac:dyDescent="0.2">
      <c r="A3325" s="1" t="s">
        <v>159</v>
      </c>
      <c r="B3325" s="18">
        <v>517</v>
      </c>
      <c r="C3325" s="1" t="s">
        <v>80</v>
      </c>
      <c r="D3325" s="1">
        <v>2007</v>
      </c>
      <c r="E3325" s="6">
        <v>108</v>
      </c>
      <c r="F3325" s="6">
        <v>3240</v>
      </c>
      <c r="G3325" s="6">
        <v>181943</v>
      </c>
      <c r="H3325" s="1">
        <v>3323</v>
      </c>
    </row>
    <row r="3326" spans="1:8" x14ac:dyDescent="0.2">
      <c r="A3326" s="1" t="s">
        <v>159</v>
      </c>
      <c r="B3326" s="18">
        <v>518</v>
      </c>
      <c r="C3326" s="1" t="s">
        <v>196</v>
      </c>
      <c r="D3326" s="1">
        <v>2007</v>
      </c>
      <c r="E3326" s="6">
        <v>32</v>
      </c>
      <c r="F3326" s="6">
        <v>403</v>
      </c>
      <c r="G3326" s="6">
        <v>14096</v>
      </c>
      <c r="H3326" s="1">
        <v>3324</v>
      </c>
    </row>
    <row r="3327" spans="1:8" x14ac:dyDescent="0.2">
      <c r="A3327" s="1" t="s">
        <v>159</v>
      </c>
      <c r="B3327" s="18">
        <v>519</v>
      </c>
      <c r="C3327" s="1" t="s">
        <v>82</v>
      </c>
      <c r="D3327" s="1">
        <v>2007</v>
      </c>
      <c r="E3327" s="6">
        <v>19</v>
      </c>
      <c r="F3327" s="6">
        <v>232</v>
      </c>
      <c r="G3327" s="6">
        <v>3652</v>
      </c>
      <c r="H3327" s="1">
        <v>3325</v>
      </c>
    </row>
    <row r="3328" spans="1:8" x14ac:dyDescent="0.2">
      <c r="A3328" s="1" t="s">
        <v>159</v>
      </c>
      <c r="B3328" s="18">
        <v>52</v>
      </c>
      <c r="C3328" s="1" t="s">
        <v>83</v>
      </c>
      <c r="D3328" s="1">
        <v>2007</v>
      </c>
      <c r="E3328" s="6">
        <v>760</v>
      </c>
      <c r="F3328" s="6">
        <v>13591</v>
      </c>
      <c r="G3328" s="6">
        <v>714633</v>
      </c>
      <c r="H3328" s="1">
        <v>3326</v>
      </c>
    </row>
    <row r="3329" spans="1:8" x14ac:dyDescent="0.2">
      <c r="A3329" s="1" t="s">
        <v>159</v>
      </c>
      <c r="B3329" s="18">
        <v>522</v>
      </c>
      <c r="C3329" s="1" t="s">
        <v>87</v>
      </c>
      <c r="D3329" s="1">
        <v>2007</v>
      </c>
      <c r="E3329" s="6">
        <v>243</v>
      </c>
      <c r="F3329" s="6">
        <v>3907</v>
      </c>
      <c r="G3329" s="6">
        <v>167885</v>
      </c>
      <c r="H3329" s="1">
        <v>3327</v>
      </c>
    </row>
    <row r="3330" spans="1:8" x14ac:dyDescent="0.2">
      <c r="A3330" s="1" t="s">
        <v>159</v>
      </c>
      <c r="B3330" s="18">
        <v>523</v>
      </c>
      <c r="C3330" s="1" t="s">
        <v>88</v>
      </c>
      <c r="D3330" s="1">
        <v>2007</v>
      </c>
      <c r="E3330" s="6">
        <v>144</v>
      </c>
      <c r="F3330" s="6">
        <v>1950</v>
      </c>
      <c r="G3330" s="6">
        <v>156320</v>
      </c>
      <c r="H3330" s="1">
        <v>3328</v>
      </c>
    </row>
    <row r="3331" spans="1:8" x14ac:dyDescent="0.2">
      <c r="A3331" s="1" t="s">
        <v>159</v>
      </c>
      <c r="B3331" s="18">
        <v>524</v>
      </c>
      <c r="C3331" s="1" t="s">
        <v>89</v>
      </c>
      <c r="D3331" s="1">
        <v>2007</v>
      </c>
      <c r="E3331" s="6">
        <v>371</v>
      </c>
      <c r="F3331" s="6">
        <v>7657</v>
      </c>
      <c r="G3331" s="6">
        <v>387270</v>
      </c>
      <c r="H3331" s="1">
        <v>3329</v>
      </c>
    </row>
    <row r="3332" spans="1:8" x14ac:dyDescent="0.2">
      <c r="A3332" s="1" t="s">
        <v>159</v>
      </c>
      <c r="B3332" s="18">
        <v>525</v>
      </c>
      <c r="C3332" s="1" t="s">
        <v>90</v>
      </c>
      <c r="D3332" s="1">
        <v>2007</v>
      </c>
      <c r="E3332" s="6">
        <v>2</v>
      </c>
      <c r="F3332" s="6" t="s">
        <v>121</v>
      </c>
      <c r="G3332" s="6" t="s">
        <v>86</v>
      </c>
      <c r="H3332" s="1">
        <v>3330</v>
      </c>
    </row>
    <row r="3333" spans="1:8" x14ac:dyDescent="0.2">
      <c r="A3333" s="1" t="s">
        <v>159</v>
      </c>
      <c r="B3333" s="18">
        <v>53</v>
      </c>
      <c r="C3333" s="1" t="s">
        <v>91</v>
      </c>
      <c r="D3333" s="1">
        <v>2007</v>
      </c>
      <c r="E3333" s="6">
        <v>627</v>
      </c>
      <c r="F3333" s="6">
        <v>3249</v>
      </c>
      <c r="G3333" s="6">
        <v>103705</v>
      </c>
      <c r="H3333" s="1">
        <v>3331</v>
      </c>
    </row>
    <row r="3334" spans="1:8" x14ac:dyDescent="0.2">
      <c r="A3334" s="1" t="s">
        <v>159</v>
      </c>
      <c r="B3334" s="18">
        <v>531</v>
      </c>
      <c r="C3334" s="1" t="s">
        <v>92</v>
      </c>
      <c r="D3334" s="1">
        <v>2007</v>
      </c>
      <c r="E3334" s="6">
        <v>516</v>
      </c>
      <c r="F3334" s="6">
        <v>2261</v>
      </c>
      <c r="G3334" s="6">
        <v>68918</v>
      </c>
      <c r="H3334" s="1">
        <v>3332</v>
      </c>
    </row>
    <row r="3335" spans="1:8" x14ac:dyDescent="0.2">
      <c r="A3335" s="1" t="s">
        <v>159</v>
      </c>
      <c r="B3335" s="18">
        <v>532</v>
      </c>
      <c r="C3335" s="1" t="s">
        <v>93</v>
      </c>
      <c r="D3335" s="1">
        <v>2007</v>
      </c>
      <c r="E3335" s="6">
        <v>111</v>
      </c>
      <c r="F3335" s="6">
        <v>988</v>
      </c>
      <c r="G3335" s="6">
        <v>34787</v>
      </c>
      <c r="H3335" s="1">
        <v>3333</v>
      </c>
    </row>
    <row r="3336" spans="1:8" x14ac:dyDescent="0.2">
      <c r="A3336" s="1" t="s">
        <v>159</v>
      </c>
      <c r="B3336" s="18">
        <v>54</v>
      </c>
      <c r="C3336" s="1" t="s">
        <v>95</v>
      </c>
      <c r="D3336" s="1">
        <v>2007</v>
      </c>
      <c r="E3336" s="6">
        <v>1248</v>
      </c>
      <c r="F3336" s="6">
        <v>13181</v>
      </c>
      <c r="G3336" s="6">
        <v>648222</v>
      </c>
      <c r="H3336" s="1">
        <v>3334</v>
      </c>
    </row>
    <row r="3337" spans="1:8" x14ac:dyDescent="0.2">
      <c r="A3337" s="1" t="s">
        <v>159</v>
      </c>
      <c r="B3337" s="18">
        <v>541</v>
      </c>
      <c r="C3337" s="1" t="s">
        <v>95</v>
      </c>
      <c r="D3337" s="1">
        <v>2007</v>
      </c>
      <c r="E3337" s="6">
        <v>1248</v>
      </c>
      <c r="F3337" s="6">
        <v>13181</v>
      </c>
      <c r="G3337" s="6">
        <v>648222</v>
      </c>
      <c r="H3337" s="1">
        <v>3335</v>
      </c>
    </row>
    <row r="3338" spans="1:8" x14ac:dyDescent="0.2">
      <c r="A3338" s="1" t="s">
        <v>159</v>
      </c>
      <c r="B3338" s="18">
        <v>55</v>
      </c>
      <c r="C3338" s="1" t="s">
        <v>96</v>
      </c>
      <c r="D3338" s="1">
        <v>2007</v>
      </c>
      <c r="E3338" s="6">
        <v>95</v>
      </c>
      <c r="F3338" s="6">
        <v>4545</v>
      </c>
      <c r="G3338" s="6">
        <v>308994</v>
      </c>
      <c r="H3338" s="1">
        <v>3336</v>
      </c>
    </row>
    <row r="3339" spans="1:8" x14ac:dyDescent="0.2">
      <c r="A3339" s="1" t="s">
        <v>159</v>
      </c>
      <c r="B3339" s="18">
        <v>551</v>
      </c>
      <c r="C3339" s="1" t="s">
        <v>96</v>
      </c>
      <c r="D3339" s="1">
        <v>2007</v>
      </c>
      <c r="E3339" s="6">
        <v>95</v>
      </c>
      <c r="F3339" s="6">
        <v>4545</v>
      </c>
      <c r="G3339" s="6">
        <v>308994</v>
      </c>
      <c r="H3339" s="1">
        <v>3337</v>
      </c>
    </row>
    <row r="3340" spans="1:8" x14ac:dyDescent="0.2">
      <c r="A3340" s="1" t="s">
        <v>159</v>
      </c>
      <c r="B3340" s="18">
        <v>56</v>
      </c>
      <c r="C3340" s="1" t="s">
        <v>97</v>
      </c>
      <c r="D3340" s="1">
        <v>2007</v>
      </c>
      <c r="E3340" s="6">
        <v>590</v>
      </c>
      <c r="F3340" s="6">
        <v>14330</v>
      </c>
      <c r="G3340" s="6">
        <v>314350</v>
      </c>
      <c r="H3340" s="1">
        <v>3338</v>
      </c>
    </row>
    <row r="3341" spans="1:8" x14ac:dyDescent="0.2">
      <c r="A3341" s="1" t="s">
        <v>159</v>
      </c>
      <c r="B3341" s="18">
        <v>561</v>
      </c>
      <c r="C3341" s="1" t="s">
        <v>98</v>
      </c>
      <c r="D3341" s="1">
        <v>2007</v>
      </c>
      <c r="E3341" s="6">
        <v>536</v>
      </c>
      <c r="F3341" s="6">
        <v>13433</v>
      </c>
      <c r="G3341" s="6">
        <v>281931</v>
      </c>
      <c r="H3341" s="1">
        <v>3339</v>
      </c>
    </row>
    <row r="3342" spans="1:8" x14ac:dyDescent="0.2">
      <c r="A3342" s="1" t="s">
        <v>159</v>
      </c>
      <c r="B3342" s="18">
        <v>562</v>
      </c>
      <c r="C3342" s="1" t="s">
        <v>99</v>
      </c>
      <c r="D3342" s="1">
        <v>2007</v>
      </c>
      <c r="E3342" s="6">
        <v>54</v>
      </c>
      <c r="F3342" s="6">
        <v>897</v>
      </c>
      <c r="G3342" s="6">
        <v>32419</v>
      </c>
      <c r="H3342" s="1">
        <v>3340</v>
      </c>
    </row>
    <row r="3343" spans="1:8" x14ac:dyDescent="0.2">
      <c r="A3343" s="1" t="s">
        <v>159</v>
      </c>
      <c r="B3343" s="18">
        <v>61</v>
      </c>
      <c r="C3343" s="1" t="s">
        <v>100</v>
      </c>
      <c r="D3343" s="1">
        <v>2007</v>
      </c>
      <c r="E3343" s="6">
        <v>125</v>
      </c>
      <c r="F3343" s="6">
        <v>11900</v>
      </c>
      <c r="G3343" s="6">
        <v>364826</v>
      </c>
      <c r="H3343" s="1">
        <v>3341</v>
      </c>
    </row>
    <row r="3344" spans="1:8" x14ac:dyDescent="0.2">
      <c r="A3344" s="1" t="s">
        <v>159</v>
      </c>
      <c r="B3344" s="18">
        <v>611</v>
      </c>
      <c r="C3344" s="1" t="s">
        <v>100</v>
      </c>
      <c r="D3344" s="1">
        <v>2007</v>
      </c>
      <c r="E3344" s="6">
        <v>125</v>
      </c>
      <c r="F3344" s="6">
        <v>11900</v>
      </c>
      <c r="G3344" s="6">
        <v>364826</v>
      </c>
      <c r="H3344" s="1">
        <v>3342</v>
      </c>
    </row>
    <row r="3345" spans="1:8" x14ac:dyDescent="0.2">
      <c r="A3345" s="1" t="s">
        <v>159</v>
      </c>
      <c r="B3345" s="18">
        <v>62</v>
      </c>
      <c r="C3345" s="1" t="s">
        <v>101</v>
      </c>
      <c r="D3345" s="1">
        <v>2007</v>
      </c>
      <c r="E3345" s="6">
        <v>1268</v>
      </c>
      <c r="F3345" s="6">
        <v>34718</v>
      </c>
      <c r="G3345" s="6">
        <v>1463715</v>
      </c>
      <c r="H3345" s="1">
        <v>3343</v>
      </c>
    </row>
    <row r="3346" spans="1:8" x14ac:dyDescent="0.2">
      <c r="A3346" s="1" t="s">
        <v>159</v>
      </c>
      <c r="B3346" s="18">
        <v>621</v>
      </c>
      <c r="C3346" s="1" t="s">
        <v>102</v>
      </c>
      <c r="D3346" s="1">
        <v>2007</v>
      </c>
      <c r="E3346" s="6">
        <v>885</v>
      </c>
      <c r="F3346" s="6">
        <v>10585</v>
      </c>
      <c r="G3346" s="6">
        <v>554331</v>
      </c>
      <c r="H3346" s="1">
        <v>3344</v>
      </c>
    </row>
    <row r="3347" spans="1:8" x14ac:dyDescent="0.2">
      <c r="A3347" s="1" t="s">
        <v>159</v>
      </c>
      <c r="B3347" s="18">
        <v>622</v>
      </c>
      <c r="C3347" s="1" t="s">
        <v>103</v>
      </c>
      <c r="D3347" s="1">
        <v>2007</v>
      </c>
      <c r="E3347" s="6">
        <v>6</v>
      </c>
      <c r="F3347" s="6">
        <v>12239</v>
      </c>
      <c r="G3347" s="6">
        <v>639104</v>
      </c>
      <c r="H3347" s="1">
        <v>3345</v>
      </c>
    </row>
    <row r="3348" spans="1:8" x14ac:dyDescent="0.2">
      <c r="A3348" s="1" t="s">
        <v>159</v>
      </c>
      <c r="B3348" s="18">
        <v>623</v>
      </c>
      <c r="C3348" s="1" t="s">
        <v>104</v>
      </c>
      <c r="D3348" s="1">
        <v>2007</v>
      </c>
      <c r="E3348" s="6">
        <v>98</v>
      </c>
      <c r="F3348" s="6">
        <v>6000</v>
      </c>
      <c r="G3348" s="6">
        <v>143684</v>
      </c>
      <c r="H3348" s="1">
        <v>3346</v>
      </c>
    </row>
    <row r="3349" spans="1:8" x14ac:dyDescent="0.2">
      <c r="A3349" s="1" t="s">
        <v>159</v>
      </c>
      <c r="B3349" s="18">
        <v>624</v>
      </c>
      <c r="C3349" s="1" t="s">
        <v>105</v>
      </c>
      <c r="D3349" s="1">
        <v>2007</v>
      </c>
      <c r="E3349" s="6">
        <v>279</v>
      </c>
      <c r="F3349" s="6">
        <v>5894</v>
      </c>
      <c r="G3349" s="6">
        <v>126596</v>
      </c>
      <c r="H3349" s="1">
        <v>3347</v>
      </c>
    </row>
    <row r="3350" spans="1:8" x14ac:dyDescent="0.2">
      <c r="A3350" s="1" t="s">
        <v>159</v>
      </c>
      <c r="B3350" s="18">
        <v>71</v>
      </c>
      <c r="C3350" s="1" t="s">
        <v>106</v>
      </c>
      <c r="D3350" s="1">
        <v>2007</v>
      </c>
      <c r="E3350" s="6">
        <v>200</v>
      </c>
      <c r="F3350" s="6">
        <v>2189</v>
      </c>
      <c r="G3350" s="6">
        <v>35639</v>
      </c>
      <c r="H3350" s="1">
        <v>3348</v>
      </c>
    </row>
    <row r="3351" spans="1:8" x14ac:dyDescent="0.2">
      <c r="A3351" s="1" t="s">
        <v>159</v>
      </c>
      <c r="B3351" s="18">
        <v>711</v>
      </c>
      <c r="C3351" s="1" t="s">
        <v>107</v>
      </c>
      <c r="D3351" s="1">
        <v>2007</v>
      </c>
      <c r="E3351" s="6">
        <v>45</v>
      </c>
      <c r="F3351" s="6">
        <v>457</v>
      </c>
      <c r="G3351" s="6">
        <v>9144</v>
      </c>
      <c r="H3351" s="1">
        <v>3349</v>
      </c>
    </row>
    <row r="3352" spans="1:8" x14ac:dyDescent="0.2">
      <c r="A3352" s="1" t="s">
        <v>159</v>
      </c>
      <c r="B3352" s="18">
        <v>712</v>
      </c>
      <c r="C3352" s="1" t="s">
        <v>108</v>
      </c>
      <c r="D3352" s="1">
        <v>2007</v>
      </c>
      <c r="E3352" s="6">
        <v>6</v>
      </c>
      <c r="F3352" s="6">
        <v>91</v>
      </c>
      <c r="G3352" s="6">
        <v>2281</v>
      </c>
      <c r="H3352" s="1">
        <v>3350</v>
      </c>
    </row>
    <row r="3353" spans="1:8" x14ac:dyDescent="0.2">
      <c r="A3353" s="1" t="s">
        <v>159</v>
      </c>
      <c r="B3353" s="18">
        <v>713</v>
      </c>
      <c r="C3353" s="1" t="s">
        <v>109</v>
      </c>
      <c r="D3353" s="1">
        <v>2007</v>
      </c>
      <c r="E3353" s="6">
        <v>149</v>
      </c>
      <c r="F3353" s="6">
        <v>1641</v>
      </c>
      <c r="G3353" s="6">
        <v>24214</v>
      </c>
      <c r="H3353" s="1">
        <v>3351</v>
      </c>
    </row>
    <row r="3354" spans="1:8" x14ac:dyDescent="0.2">
      <c r="A3354" s="1" t="s">
        <v>159</v>
      </c>
      <c r="B3354" s="18">
        <v>72</v>
      </c>
      <c r="C3354" s="1" t="s">
        <v>110</v>
      </c>
      <c r="D3354" s="1">
        <v>2007</v>
      </c>
      <c r="E3354" s="6">
        <v>1104</v>
      </c>
      <c r="F3354" s="6">
        <v>17293</v>
      </c>
      <c r="G3354" s="6">
        <v>235759</v>
      </c>
      <c r="H3354" s="1">
        <v>3352</v>
      </c>
    </row>
    <row r="3355" spans="1:8" x14ac:dyDescent="0.2">
      <c r="A3355" s="1" t="s">
        <v>159</v>
      </c>
      <c r="B3355" s="18">
        <v>721</v>
      </c>
      <c r="C3355" s="1" t="s">
        <v>111</v>
      </c>
      <c r="D3355" s="1">
        <v>2007</v>
      </c>
      <c r="E3355" s="6">
        <v>77</v>
      </c>
      <c r="F3355" s="6">
        <v>1803</v>
      </c>
      <c r="G3355" s="6">
        <v>32538</v>
      </c>
      <c r="H3355" s="1">
        <v>3353</v>
      </c>
    </row>
    <row r="3356" spans="1:8" x14ac:dyDescent="0.2">
      <c r="A3356" s="1" t="s">
        <v>159</v>
      </c>
      <c r="B3356" s="18">
        <v>722</v>
      </c>
      <c r="C3356" s="1" t="s">
        <v>112</v>
      </c>
      <c r="D3356" s="1">
        <v>2007</v>
      </c>
      <c r="E3356" s="6">
        <v>1027</v>
      </c>
      <c r="F3356" s="6">
        <v>15490</v>
      </c>
      <c r="G3356" s="6">
        <v>203221</v>
      </c>
      <c r="H3356" s="1">
        <v>3354</v>
      </c>
    </row>
    <row r="3357" spans="1:8" x14ac:dyDescent="0.2">
      <c r="A3357" s="1" t="s">
        <v>159</v>
      </c>
      <c r="B3357" s="18">
        <v>81</v>
      </c>
      <c r="C3357" s="1" t="s">
        <v>113</v>
      </c>
      <c r="D3357" s="1">
        <v>2007</v>
      </c>
      <c r="E3357" s="6">
        <v>1223</v>
      </c>
      <c r="F3357" s="6">
        <v>10506</v>
      </c>
      <c r="G3357" s="6">
        <v>235538</v>
      </c>
      <c r="H3357" s="1">
        <v>3355</v>
      </c>
    </row>
    <row r="3358" spans="1:8" x14ac:dyDescent="0.2">
      <c r="A3358" s="1" t="s">
        <v>159</v>
      </c>
      <c r="B3358" s="18">
        <v>811</v>
      </c>
      <c r="C3358" s="1" t="s">
        <v>114</v>
      </c>
      <c r="D3358" s="1">
        <v>2007</v>
      </c>
      <c r="E3358" s="6">
        <v>328</v>
      </c>
      <c r="F3358" s="6">
        <v>2285</v>
      </c>
      <c r="G3358" s="6">
        <v>73566</v>
      </c>
      <c r="H3358" s="1">
        <v>3356</v>
      </c>
    </row>
    <row r="3359" spans="1:8" x14ac:dyDescent="0.2">
      <c r="A3359" s="1" t="s">
        <v>159</v>
      </c>
      <c r="B3359" s="18">
        <v>812</v>
      </c>
      <c r="C3359" s="1" t="s">
        <v>115</v>
      </c>
      <c r="D3359" s="1">
        <v>2007</v>
      </c>
      <c r="E3359" s="6">
        <v>393</v>
      </c>
      <c r="F3359" s="6">
        <v>2874</v>
      </c>
      <c r="G3359" s="6">
        <v>57091</v>
      </c>
      <c r="H3359" s="1">
        <v>3357</v>
      </c>
    </row>
    <row r="3360" spans="1:8" x14ac:dyDescent="0.2">
      <c r="A3360" s="1" t="s">
        <v>159</v>
      </c>
      <c r="B3360" s="18">
        <v>813</v>
      </c>
      <c r="C3360" s="1" t="s">
        <v>116</v>
      </c>
      <c r="D3360" s="1">
        <v>2007</v>
      </c>
      <c r="E3360" s="6">
        <v>502</v>
      </c>
      <c r="F3360" s="6">
        <v>5347</v>
      </c>
      <c r="G3360" s="6">
        <v>104881</v>
      </c>
      <c r="H3360" s="1">
        <v>3358</v>
      </c>
    </row>
    <row r="3361" spans="1:8" x14ac:dyDescent="0.2">
      <c r="A3361" s="1" t="s">
        <v>159</v>
      </c>
      <c r="B3361" s="18">
        <v>99</v>
      </c>
      <c r="C3361" s="1" t="s">
        <v>117</v>
      </c>
      <c r="D3361" s="1">
        <v>2007</v>
      </c>
      <c r="E3361" s="6">
        <v>5</v>
      </c>
      <c r="F3361" s="6" t="s">
        <v>119</v>
      </c>
      <c r="G3361" s="6">
        <v>59</v>
      </c>
      <c r="H3361" s="1">
        <v>3359</v>
      </c>
    </row>
    <row r="3362" spans="1:8" x14ac:dyDescent="0.2">
      <c r="A3362" s="1" t="s">
        <v>160</v>
      </c>
      <c r="B3362" s="18">
        <v>0</v>
      </c>
      <c r="C3362" s="1" t="s">
        <v>8</v>
      </c>
      <c r="D3362" s="1">
        <v>2007</v>
      </c>
      <c r="E3362" s="6">
        <v>2833</v>
      </c>
      <c r="F3362" s="6">
        <v>44062</v>
      </c>
      <c r="G3362" s="6">
        <v>1390438</v>
      </c>
      <c r="H3362" s="1">
        <v>3360</v>
      </c>
    </row>
    <row r="3363" spans="1:8" x14ac:dyDescent="0.2">
      <c r="A3363" s="1" t="s">
        <v>160</v>
      </c>
      <c r="B3363" s="18">
        <v>11</v>
      </c>
      <c r="C3363" s="1" t="s">
        <v>9</v>
      </c>
      <c r="D3363" s="1">
        <v>2007</v>
      </c>
      <c r="E3363" s="6">
        <v>3</v>
      </c>
      <c r="F3363" s="6" t="s">
        <v>119</v>
      </c>
      <c r="G3363" s="6" t="s">
        <v>86</v>
      </c>
      <c r="H3363" s="1">
        <v>3361</v>
      </c>
    </row>
    <row r="3364" spans="1:8" x14ac:dyDescent="0.2">
      <c r="A3364" s="1" t="s">
        <v>160</v>
      </c>
      <c r="B3364" s="18">
        <v>115</v>
      </c>
      <c r="C3364" s="1" t="s">
        <v>13</v>
      </c>
      <c r="D3364" s="1">
        <v>2007</v>
      </c>
      <c r="E3364" s="6">
        <v>3</v>
      </c>
      <c r="F3364" s="6" t="s">
        <v>119</v>
      </c>
      <c r="G3364" s="6" t="s">
        <v>86</v>
      </c>
      <c r="H3364" s="1">
        <v>3362</v>
      </c>
    </row>
    <row r="3365" spans="1:8" x14ac:dyDescent="0.2">
      <c r="A3365" s="1" t="s">
        <v>160</v>
      </c>
      <c r="B3365" s="18">
        <v>21</v>
      </c>
      <c r="C3365" s="1" t="s">
        <v>191</v>
      </c>
      <c r="D3365" s="1">
        <v>2007</v>
      </c>
      <c r="E3365" s="6">
        <v>7</v>
      </c>
      <c r="F3365" s="6">
        <v>99</v>
      </c>
      <c r="G3365" s="6">
        <v>3777</v>
      </c>
      <c r="H3365" s="1">
        <v>3363</v>
      </c>
    </row>
    <row r="3366" spans="1:8" x14ac:dyDescent="0.2">
      <c r="A3366" s="1" t="s">
        <v>160</v>
      </c>
      <c r="B3366" s="18">
        <v>212</v>
      </c>
      <c r="C3366" s="1" t="s">
        <v>16</v>
      </c>
      <c r="D3366" s="1">
        <v>2007</v>
      </c>
      <c r="E3366" s="6">
        <v>7</v>
      </c>
      <c r="F3366" s="6">
        <v>99</v>
      </c>
      <c r="G3366" s="6">
        <v>3777</v>
      </c>
      <c r="H3366" s="1">
        <v>3364</v>
      </c>
    </row>
    <row r="3367" spans="1:8" x14ac:dyDescent="0.2">
      <c r="A3367" s="1" t="s">
        <v>160</v>
      </c>
      <c r="B3367" s="18">
        <v>22</v>
      </c>
      <c r="C3367" s="1" t="s">
        <v>18</v>
      </c>
      <c r="D3367" s="1">
        <v>2007</v>
      </c>
      <c r="E3367" s="6">
        <v>1</v>
      </c>
      <c r="F3367" s="6" t="s">
        <v>121</v>
      </c>
      <c r="G3367" s="6" t="s">
        <v>86</v>
      </c>
      <c r="H3367" s="1">
        <v>3365</v>
      </c>
    </row>
    <row r="3368" spans="1:8" x14ac:dyDescent="0.2">
      <c r="A3368" s="1" t="s">
        <v>160</v>
      </c>
      <c r="B3368" s="18">
        <v>221</v>
      </c>
      <c r="C3368" s="1" t="s">
        <v>18</v>
      </c>
      <c r="D3368" s="1">
        <v>2007</v>
      </c>
      <c r="E3368" s="6">
        <v>1</v>
      </c>
      <c r="F3368" s="6" t="s">
        <v>121</v>
      </c>
      <c r="G3368" s="6" t="s">
        <v>86</v>
      </c>
      <c r="H3368" s="1">
        <v>3366</v>
      </c>
    </row>
    <row r="3369" spans="1:8" x14ac:dyDescent="0.2">
      <c r="A3369" s="1" t="s">
        <v>160</v>
      </c>
      <c r="B3369" s="18">
        <v>23</v>
      </c>
      <c r="C3369" s="1" t="s">
        <v>19</v>
      </c>
      <c r="D3369" s="1">
        <v>2007</v>
      </c>
      <c r="E3369" s="6">
        <v>343</v>
      </c>
      <c r="F3369" s="6">
        <v>2696</v>
      </c>
      <c r="G3369" s="6">
        <v>121271</v>
      </c>
      <c r="H3369" s="1">
        <v>3367</v>
      </c>
    </row>
    <row r="3370" spans="1:8" x14ac:dyDescent="0.2">
      <c r="A3370" s="1" t="s">
        <v>160</v>
      </c>
      <c r="B3370" s="18">
        <v>236</v>
      </c>
      <c r="C3370" s="1" t="s">
        <v>20</v>
      </c>
      <c r="D3370" s="1">
        <v>2007</v>
      </c>
      <c r="E3370" s="6">
        <v>106</v>
      </c>
      <c r="F3370" s="6">
        <v>609</v>
      </c>
      <c r="G3370" s="6">
        <v>26954</v>
      </c>
      <c r="H3370" s="1">
        <v>3368</v>
      </c>
    </row>
    <row r="3371" spans="1:8" x14ac:dyDescent="0.2">
      <c r="A3371" s="1" t="s">
        <v>160</v>
      </c>
      <c r="B3371" s="18">
        <v>237</v>
      </c>
      <c r="C3371" s="1" t="s">
        <v>21</v>
      </c>
      <c r="D3371" s="1">
        <v>2007</v>
      </c>
      <c r="E3371" s="6">
        <v>19</v>
      </c>
      <c r="F3371" s="6">
        <v>224</v>
      </c>
      <c r="G3371" s="6">
        <v>12191</v>
      </c>
      <c r="H3371" s="1">
        <v>3369</v>
      </c>
    </row>
    <row r="3372" spans="1:8" x14ac:dyDescent="0.2">
      <c r="A3372" s="1" t="s">
        <v>160</v>
      </c>
      <c r="B3372" s="18">
        <v>238</v>
      </c>
      <c r="C3372" s="1" t="s">
        <v>22</v>
      </c>
      <c r="D3372" s="1">
        <v>2007</v>
      </c>
      <c r="E3372" s="6">
        <v>218</v>
      </c>
      <c r="F3372" s="6">
        <v>1863</v>
      </c>
      <c r="G3372" s="6">
        <v>82126</v>
      </c>
      <c r="H3372" s="1">
        <v>3370</v>
      </c>
    </row>
    <row r="3373" spans="1:8" x14ac:dyDescent="0.2">
      <c r="A3373" s="1" t="s">
        <v>160</v>
      </c>
      <c r="B3373" s="18" t="s">
        <v>23</v>
      </c>
      <c r="C3373" s="1" t="s">
        <v>24</v>
      </c>
      <c r="D3373" s="1">
        <v>2007</v>
      </c>
      <c r="E3373" s="6">
        <v>157</v>
      </c>
      <c r="F3373" s="6">
        <v>6815</v>
      </c>
      <c r="G3373" s="6">
        <v>292290</v>
      </c>
      <c r="H3373" s="1">
        <v>3371</v>
      </c>
    </row>
    <row r="3374" spans="1:8" x14ac:dyDescent="0.2">
      <c r="A3374" s="1" t="s">
        <v>160</v>
      </c>
      <c r="B3374" s="18">
        <v>311</v>
      </c>
      <c r="C3374" s="1" t="s">
        <v>25</v>
      </c>
      <c r="D3374" s="1">
        <v>2007</v>
      </c>
      <c r="E3374" s="6">
        <v>12</v>
      </c>
      <c r="F3374" s="6" t="s">
        <v>123</v>
      </c>
      <c r="G3374" s="6" t="s">
        <v>86</v>
      </c>
      <c r="H3374" s="1">
        <v>3372</v>
      </c>
    </row>
    <row r="3375" spans="1:8" x14ac:dyDescent="0.2">
      <c r="A3375" s="1" t="s">
        <v>160</v>
      </c>
      <c r="B3375" s="18">
        <v>312</v>
      </c>
      <c r="C3375" s="1" t="s">
        <v>26</v>
      </c>
      <c r="D3375" s="1">
        <v>2007</v>
      </c>
      <c r="E3375" s="6">
        <v>6</v>
      </c>
      <c r="F3375" s="6" t="s">
        <v>123</v>
      </c>
      <c r="G3375" s="6" t="s">
        <v>86</v>
      </c>
      <c r="H3375" s="1">
        <v>3373</v>
      </c>
    </row>
    <row r="3376" spans="1:8" x14ac:dyDescent="0.2">
      <c r="A3376" s="1" t="s">
        <v>160</v>
      </c>
      <c r="B3376" s="18">
        <v>313</v>
      </c>
      <c r="C3376" s="1" t="s">
        <v>27</v>
      </c>
      <c r="D3376" s="1">
        <v>2007</v>
      </c>
      <c r="E3376" s="6">
        <v>1</v>
      </c>
      <c r="F3376" s="6" t="s">
        <v>121</v>
      </c>
      <c r="G3376" s="6" t="s">
        <v>86</v>
      </c>
      <c r="H3376" s="1">
        <v>3374</v>
      </c>
    </row>
    <row r="3377" spans="1:8" x14ac:dyDescent="0.2">
      <c r="A3377" s="1" t="s">
        <v>160</v>
      </c>
      <c r="B3377" s="18">
        <v>314</v>
      </c>
      <c r="C3377" s="1" t="s">
        <v>28</v>
      </c>
      <c r="D3377" s="1">
        <v>2007</v>
      </c>
      <c r="E3377" s="6">
        <v>2</v>
      </c>
      <c r="F3377" s="6" t="s">
        <v>119</v>
      </c>
      <c r="G3377" s="6" t="s">
        <v>86</v>
      </c>
      <c r="H3377" s="1">
        <v>3375</v>
      </c>
    </row>
    <row r="3378" spans="1:8" x14ac:dyDescent="0.2">
      <c r="A3378" s="1" t="s">
        <v>160</v>
      </c>
      <c r="B3378" s="18">
        <v>321</v>
      </c>
      <c r="C3378" s="1" t="s">
        <v>31</v>
      </c>
      <c r="D3378" s="1">
        <v>2007</v>
      </c>
      <c r="E3378" s="6">
        <v>5</v>
      </c>
      <c r="F3378" s="6">
        <v>78</v>
      </c>
      <c r="G3378" s="6">
        <v>2378</v>
      </c>
      <c r="H3378" s="1">
        <v>3376</v>
      </c>
    </row>
    <row r="3379" spans="1:8" x14ac:dyDescent="0.2">
      <c r="A3379" s="1" t="s">
        <v>160</v>
      </c>
      <c r="B3379" s="18">
        <v>322</v>
      </c>
      <c r="C3379" s="1" t="s">
        <v>32</v>
      </c>
      <c r="D3379" s="1">
        <v>2007</v>
      </c>
      <c r="E3379" s="6">
        <v>3</v>
      </c>
      <c r="F3379" s="6" t="s">
        <v>121</v>
      </c>
      <c r="G3379" s="6" t="s">
        <v>86</v>
      </c>
      <c r="H3379" s="1">
        <v>3377</v>
      </c>
    </row>
    <row r="3380" spans="1:8" x14ac:dyDescent="0.2">
      <c r="A3380" s="1" t="s">
        <v>160</v>
      </c>
      <c r="B3380" s="18">
        <v>323</v>
      </c>
      <c r="C3380" s="1" t="s">
        <v>33</v>
      </c>
      <c r="D3380" s="1">
        <v>2007</v>
      </c>
      <c r="E3380" s="6">
        <v>6</v>
      </c>
      <c r="F3380" s="6">
        <v>43</v>
      </c>
      <c r="G3380" s="6">
        <v>1345</v>
      </c>
      <c r="H3380" s="1">
        <v>3378</v>
      </c>
    </row>
    <row r="3381" spans="1:8" x14ac:dyDescent="0.2">
      <c r="A3381" s="1" t="s">
        <v>160</v>
      </c>
      <c r="B3381" s="18">
        <v>324</v>
      </c>
      <c r="C3381" s="1" t="s">
        <v>34</v>
      </c>
      <c r="D3381" s="1">
        <v>2007</v>
      </c>
      <c r="E3381" s="6">
        <v>5</v>
      </c>
      <c r="F3381" s="6" t="s">
        <v>121</v>
      </c>
      <c r="G3381" s="6" t="s">
        <v>86</v>
      </c>
      <c r="H3381" s="1">
        <v>3379</v>
      </c>
    </row>
    <row r="3382" spans="1:8" x14ac:dyDescent="0.2">
      <c r="A3382" s="1" t="s">
        <v>160</v>
      </c>
      <c r="B3382" s="18">
        <v>325</v>
      </c>
      <c r="C3382" s="1" t="s">
        <v>35</v>
      </c>
      <c r="D3382" s="1">
        <v>2007</v>
      </c>
      <c r="E3382" s="6">
        <v>4</v>
      </c>
      <c r="F3382" s="6" t="s">
        <v>122</v>
      </c>
      <c r="G3382" s="6" t="s">
        <v>86</v>
      </c>
      <c r="H3382" s="1">
        <v>3380</v>
      </c>
    </row>
    <row r="3383" spans="1:8" x14ac:dyDescent="0.2">
      <c r="A3383" s="1" t="s">
        <v>160</v>
      </c>
      <c r="B3383" s="18">
        <v>326</v>
      </c>
      <c r="C3383" s="1" t="s">
        <v>36</v>
      </c>
      <c r="D3383" s="1">
        <v>2007</v>
      </c>
      <c r="E3383" s="6">
        <v>12</v>
      </c>
      <c r="F3383" s="6">
        <v>1390</v>
      </c>
      <c r="G3383" s="6">
        <v>52710</v>
      </c>
      <c r="H3383" s="1">
        <v>3381</v>
      </c>
    </row>
    <row r="3384" spans="1:8" x14ac:dyDescent="0.2">
      <c r="A3384" s="1" t="s">
        <v>160</v>
      </c>
      <c r="B3384" s="18">
        <v>327</v>
      </c>
      <c r="C3384" s="1" t="s">
        <v>37</v>
      </c>
      <c r="D3384" s="1">
        <v>2007</v>
      </c>
      <c r="E3384" s="6">
        <v>11</v>
      </c>
      <c r="F3384" s="6">
        <v>575</v>
      </c>
      <c r="G3384" s="6">
        <v>24885</v>
      </c>
      <c r="H3384" s="1">
        <v>3382</v>
      </c>
    </row>
    <row r="3385" spans="1:8" x14ac:dyDescent="0.2">
      <c r="A3385" s="1" t="s">
        <v>160</v>
      </c>
      <c r="B3385" s="18">
        <v>331</v>
      </c>
      <c r="C3385" s="1" t="s">
        <v>38</v>
      </c>
      <c r="D3385" s="1">
        <v>2007</v>
      </c>
      <c r="E3385" s="6">
        <v>1</v>
      </c>
      <c r="F3385" s="6" t="s">
        <v>119</v>
      </c>
      <c r="G3385" s="6" t="s">
        <v>86</v>
      </c>
      <c r="H3385" s="1">
        <v>3383</v>
      </c>
    </row>
    <row r="3386" spans="1:8" x14ac:dyDescent="0.2">
      <c r="A3386" s="1" t="s">
        <v>160</v>
      </c>
      <c r="B3386" s="18">
        <v>332</v>
      </c>
      <c r="C3386" s="1" t="s">
        <v>39</v>
      </c>
      <c r="D3386" s="1">
        <v>2007</v>
      </c>
      <c r="E3386" s="6">
        <v>36</v>
      </c>
      <c r="F3386" s="6">
        <v>1243</v>
      </c>
      <c r="G3386" s="6">
        <v>59716</v>
      </c>
      <c r="H3386" s="1">
        <v>3384</v>
      </c>
    </row>
    <row r="3387" spans="1:8" x14ac:dyDescent="0.2">
      <c r="A3387" s="1" t="s">
        <v>160</v>
      </c>
      <c r="B3387" s="18">
        <v>333</v>
      </c>
      <c r="C3387" s="1" t="s">
        <v>40</v>
      </c>
      <c r="D3387" s="1">
        <v>2007</v>
      </c>
      <c r="E3387" s="6">
        <v>15</v>
      </c>
      <c r="F3387" s="6">
        <v>565</v>
      </c>
      <c r="G3387" s="6">
        <v>27283</v>
      </c>
      <c r="H3387" s="1">
        <v>3385</v>
      </c>
    </row>
    <row r="3388" spans="1:8" x14ac:dyDescent="0.2">
      <c r="A3388" s="1" t="s">
        <v>160</v>
      </c>
      <c r="B3388" s="18">
        <v>334</v>
      </c>
      <c r="C3388" s="1" t="s">
        <v>41</v>
      </c>
      <c r="D3388" s="1">
        <v>2007</v>
      </c>
      <c r="E3388" s="6">
        <v>11</v>
      </c>
      <c r="F3388" s="6">
        <v>566</v>
      </c>
      <c r="G3388" s="6">
        <v>34179</v>
      </c>
      <c r="H3388" s="1">
        <v>3386</v>
      </c>
    </row>
    <row r="3389" spans="1:8" x14ac:dyDescent="0.2">
      <c r="A3389" s="1" t="s">
        <v>160</v>
      </c>
      <c r="B3389" s="18">
        <v>335</v>
      </c>
      <c r="C3389" s="1" t="s">
        <v>42</v>
      </c>
      <c r="D3389" s="1">
        <v>2007</v>
      </c>
      <c r="E3389" s="6">
        <v>5</v>
      </c>
      <c r="F3389" s="6">
        <v>100</v>
      </c>
      <c r="G3389" s="6">
        <v>4652</v>
      </c>
      <c r="H3389" s="1">
        <v>3387</v>
      </c>
    </row>
    <row r="3390" spans="1:8" x14ac:dyDescent="0.2">
      <c r="A3390" s="1" t="s">
        <v>160</v>
      </c>
      <c r="B3390" s="18">
        <v>336</v>
      </c>
      <c r="C3390" s="1" t="s">
        <v>43</v>
      </c>
      <c r="D3390" s="1">
        <v>2007</v>
      </c>
      <c r="E3390" s="6">
        <v>3</v>
      </c>
      <c r="F3390" s="6" t="s">
        <v>122</v>
      </c>
      <c r="G3390" s="6" t="s">
        <v>86</v>
      </c>
      <c r="H3390" s="1">
        <v>3388</v>
      </c>
    </row>
    <row r="3391" spans="1:8" x14ac:dyDescent="0.2">
      <c r="A3391" s="1" t="s">
        <v>160</v>
      </c>
      <c r="B3391" s="18">
        <v>337</v>
      </c>
      <c r="C3391" s="1" t="s">
        <v>44</v>
      </c>
      <c r="D3391" s="1">
        <v>2007</v>
      </c>
      <c r="E3391" s="6">
        <v>13</v>
      </c>
      <c r="F3391" s="6">
        <v>231</v>
      </c>
      <c r="G3391" s="6">
        <v>7484</v>
      </c>
      <c r="H3391" s="1">
        <v>3389</v>
      </c>
    </row>
    <row r="3392" spans="1:8" x14ac:dyDescent="0.2">
      <c r="A3392" s="1" t="s">
        <v>160</v>
      </c>
      <c r="B3392" s="18">
        <v>339</v>
      </c>
      <c r="C3392" s="1" t="s">
        <v>45</v>
      </c>
      <c r="D3392" s="1">
        <v>2007</v>
      </c>
      <c r="E3392" s="6">
        <v>6</v>
      </c>
      <c r="F3392" s="6" t="s">
        <v>121</v>
      </c>
      <c r="G3392" s="6" t="s">
        <v>86</v>
      </c>
      <c r="H3392" s="1">
        <v>3390</v>
      </c>
    </row>
    <row r="3393" spans="1:8" x14ac:dyDescent="0.2">
      <c r="A3393" s="1" t="s">
        <v>160</v>
      </c>
      <c r="B3393" s="18">
        <v>42</v>
      </c>
      <c r="C3393" s="1" t="s">
        <v>46</v>
      </c>
      <c r="D3393" s="1">
        <v>2007</v>
      </c>
      <c r="E3393" s="6">
        <v>151</v>
      </c>
      <c r="F3393" s="6">
        <v>1344</v>
      </c>
      <c r="G3393" s="6">
        <v>68234</v>
      </c>
      <c r="H3393" s="1">
        <v>3391</v>
      </c>
    </row>
    <row r="3394" spans="1:8" x14ac:dyDescent="0.2">
      <c r="A3394" s="1" t="s">
        <v>160</v>
      </c>
      <c r="B3394" s="18">
        <v>423</v>
      </c>
      <c r="C3394" s="1" t="s">
        <v>47</v>
      </c>
      <c r="D3394" s="1">
        <v>2007</v>
      </c>
      <c r="E3394" s="6">
        <v>89</v>
      </c>
      <c r="F3394" s="6">
        <v>919</v>
      </c>
      <c r="G3394" s="6">
        <v>43178</v>
      </c>
      <c r="H3394" s="1">
        <v>3392</v>
      </c>
    </row>
    <row r="3395" spans="1:8" x14ac:dyDescent="0.2">
      <c r="A3395" s="1" t="s">
        <v>160</v>
      </c>
      <c r="B3395" s="18">
        <v>424</v>
      </c>
      <c r="C3395" s="1" t="s">
        <v>48</v>
      </c>
      <c r="D3395" s="1">
        <v>2007</v>
      </c>
      <c r="E3395" s="6">
        <v>35</v>
      </c>
      <c r="F3395" s="6">
        <v>325</v>
      </c>
      <c r="G3395" s="6">
        <v>16347</v>
      </c>
      <c r="H3395" s="1">
        <v>3393</v>
      </c>
    </row>
    <row r="3396" spans="1:8" x14ac:dyDescent="0.2">
      <c r="A3396" s="1" t="s">
        <v>160</v>
      </c>
      <c r="B3396" s="18">
        <v>425</v>
      </c>
      <c r="C3396" s="1" t="s">
        <v>49</v>
      </c>
      <c r="D3396" s="1">
        <v>2007</v>
      </c>
      <c r="E3396" s="6">
        <v>27</v>
      </c>
      <c r="F3396" s="6">
        <v>100</v>
      </c>
      <c r="G3396" s="6">
        <v>8709</v>
      </c>
      <c r="H3396" s="1">
        <v>3394</v>
      </c>
    </row>
    <row r="3397" spans="1:8" x14ac:dyDescent="0.2">
      <c r="A3397" s="1" t="s">
        <v>160</v>
      </c>
      <c r="B3397" s="18" t="s">
        <v>50</v>
      </c>
      <c r="C3397" s="1" t="s">
        <v>51</v>
      </c>
      <c r="D3397" s="1">
        <v>2007</v>
      </c>
      <c r="E3397" s="6">
        <v>553</v>
      </c>
      <c r="F3397" s="6">
        <v>8851</v>
      </c>
      <c r="G3397" s="6">
        <v>184916</v>
      </c>
      <c r="H3397" s="1">
        <v>3395</v>
      </c>
    </row>
    <row r="3398" spans="1:8" x14ac:dyDescent="0.2">
      <c r="A3398" s="1" t="s">
        <v>160</v>
      </c>
      <c r="B3398" s="18">
        <v>441</v>
      </c>
      <c r="C3398" s="1" t="s">
        <v>52</v>
      </c>
      <c r="D3398" s="1">
        <v>2007</v>
      </c>
      <c r="E3398" s="6">
        <v>64</v>
      </c>
      <c r="F3398" s="6">
        <v>906</v>
      </c>
      <c r="G3398" s="6">
        <v>35357</v>
      </c>
      <c r="H3398" s="1">
        <v>3396</v>
      </c>
    </row>
    <row r="3399" spans="1:8" x14ac:dyDescent="0.2">
      <c r="A3399" s="1" t="s">
        <v>160</v>
      </c>
      <c r="B3399" s="18">
        <v>442</v>
      </c>
      <c r="C3399" s="1" t="s">
        <v>53</v>
      </c>
      <c r="D3399" s="1">
        <v>2007</v>
      </c>
      <c r="E3399" s="6">
        <v>43</v>
      </c>
      <c r="F3399" s="6">
        <v>512</v>
      </c>
      <c r="G3399" s="6">
        <v>8875</v>
      </c>
      <c r="H3399" s="1">
        <v>3397</v>
      </c>
    </row>
    <row r="3400" spans="1:8" x14ac:dyDescent="0.2">
      <c r="A3400" s="1" t="s">
        <v>160</v>
      </c>
      <c r="B3400" s="18">
        <v>443</v>
      </c>
      <c r="C3400" s="1" t="s">
        <v>54</v>
      </c>
      <c r="D3400" s="1">
        <v>2007</v>
      </c>
      <c r="E3400" s="6">
        <v>29</v>
      </c>
      <c r="F3400" s="6">
        <v>302</v>
      </c>
      <c r="G3400" s="6">
        <v>6288</v>
      </c>
      <c r="H3400" s="1">
        <v>3398</v>
      </c>
    </row>
    <row r="3401" spans="1:8" x14ac:dyDescent="0.2">
      <c r="A3401" s="1" t="s">
        <v>160</v>
      </c>
      <c r="B3401" s="18">
        <v>444</v>
      </c>
      <c r="C3401" s="1" t="s">
        <v>55</v>
      </c>
      <c r="D3401" s="1">
        <v>2007</v>
      </c>
      <c r="E3401" s="6">
        <v>46</v>
      </c>
      <c r="F3401" s="6">
        <v>653</v>
      </c>
      <c r="G3401" s="6">
        <v>19941</v>
      </c>
      <c r="H3401" s="1">
        <v>3399</v>
      </c>
    </row>
    <row r="3402" spans="1:8" x14ac:dyDescent="0.2">
      <c r="A3402" s="1" t="s">
        <v>160</v>
      </c>
      <c r="B3402" s="18">
        <v>445</v>
      </c>
      <c r="C3402" s="1" t="s">
        <v>56</v>
      </c>
      <c r="D3402" s="1">
        <v>2007</v>
      </c>
      <c r="E3402" s="6">
        <v>52</v>
      </c>
      <c r="F3402" s="6">
        <v>1520</v>
      </c>
      <c r="G3402" s="6">
        <v>26757</v>
      </c>
      <c r="H3402" s="1">
        <v>3400</v>
      </c>
    </row>
    <row r="3403" spans="1:8" x14ac:dyDescent="0.2">
      <c r="A3403" s="1" t="s">
        <v>160</v>
      </c>
      <c r="B3403" s="18">
        <v>446</v>
      </c>
      <c r="C3403" s="1" t="s">
        <v>57</v>
      </c>
      <c r="D3403" s="1">
        <v>2007</v>
      </c>
      <c r="E3403" s="6">
        <v>44</v>
      </c>
      <c r="F3403" s="6">
        <v>497</v>
      </c>
      <c r="G3403" s="6">
        <v>13816</v>
      </c>
      <c r="H3403" s="1">
        <v>3401</v>
      </c>
    </row>
    <row r="3404" spans="1:8" x14ac:dyDescent="0.2">
      <c r="A3404" s="1" t="s">
        <v>160</v>
      </c>
      <c r="B3404" s="18">
        <v>447</v>
      </c>
      <c r="C3404" s="1" t="s">
        <v>58</v>
      </c>
      <c r="D3404" s="1">
        <v>2007</v>
      </c>
      <c r="E3404" s="6">
        <v>41</v>
      </c>
      <c r="F3404" s="6">
        <v>317</v>
      </c>
      <c r="G3404" s="6">
        <v>5423</v>
      </c>
      <c r="H3404" s="1">
        <v>3402</v>
      </c>
    </row>
    <row r="3405" spans="1:8" x14ac:dyDescent="0.2">
      <c r="A3405" s="1" t="s">
        <v>160</v>
      </c>
      <c r="B3405" s="18">
        <v>448</v>
      </c>
      <c r="C3405" s="1" t="s">
        <v>59</v>
      </c>
      <c r="D3405" s="1">
        <v>2007</v>
      </c>
      <c r="E3405" s="6">
        <v>96</v>
      </c>
      <c r="F3405" s="6">
        <v>1233</v>
      </c>
      <c r="G3405" s="6">
        <v>17369</v>
      </c>
      <c r="H3405" s="1">
        <v>3403</v>
      </c>
    </row>
    <row r="3406" spans="1:8" x14ac:dyDescent="0.2">
      <c r="A3406" s="1" t="s">
        <v>160</v>
      </c>
      <c r="B3406" s="18">
        <v>451</v>
      </c>
      <c r="C3406" s="1" t="s">
        <v>192</v>
      </c>
      <c r="D3406" s="1">
        <v>2007</v>
      </c>
      <c r="E3406" s="6">
        <v>40</v>
      </c>
      <c r="F3406" s="6">
        <v>408</v>
      </c>
      <c r="G3406" s="6">
        <v>5016</v>
      </c>
      <c r="H3406" s="1">
        <v>3404</v>
      </c>
    </row>
    <row r="3407" spans="1:8" x14ac:dyDescent="0.2">
      <c r="A3407" s="1" t="s">
        <v>160</v>
      </c>
      <c r="B3407" s="18">
        <v>452</v>
      </c>
      <c r="C3407" s="1" t="s">
        <v>61</v>
      </c>
      <c r="D3407" s="1">
        <v>2007</v>
      </c>
      <c r="E3407" s="6">
        <v>24</v>
      </c>
      <c r="F3407" s="6">
        <v>1875</v>
      </c>
      <c r="G3407" s="6">
        <v>31707</v>
      </c>
      <c r="H3407" s="1">
        <v>3405</v>
      </c>
    </row>
    <row r="3408" spans="1:8" x14ac:dyDescent="0.2">
      <c r="A3408" s="1" t="s">
        <v>160</v>
      </c>
      <c r="B3408" s="18">
        <v>453</v>
      </c>
      <c r="C3408" s="1" t="s">
        <v>62</v>
      </c>
      <c r="D3408" s="1">
        <v>2007</v>
      </c>
      <c r="E3408" s="6">
        <v>49</v>
      </c>
      <c r="F3408" s="6">
        <v>327</v>
      </c>
      <c r="G3408" s="6">
        <v>5000</v>
      </c>
      <c r="H3408" s="1">
        <v>3406</v>
      </c>
    </row>
    <row r="3409" spans="1:8" x14ac:dyDescent="0.2">
      <c r="A3409" s="1" t="s">
        <v>160</v>
      </c>
      <c r="B3409" s="18">
        <v>454</v>
      </c>
      <c r="C3409" s="1" t="s">
        <v>63</v>
      </c>
      <c r="D3409" s="1">
        <v>2007</v>
      </c>
      <c r="E3409" s="6">
        <v>25</v>
      </c>
      <c r="F3409" s="6">
        <v>301</v>
      </c>
      <c r="G3409" s="6">
        <v>9367</v>
      </c>
      <c r="H3409" s="1">
        <v>3407</v>
      </c>
    </row>
    <row r="3410" spans="1:8" x14ac:dyDescent="0.2">
      <c r="A3410" s="1" t="s">
        <v>160</v>
      </c>
      <c r="B3410" s="18" t="s">
        <v>64</v>
      </c>
      <c r="C3410" s="1" t="s">
        <v>65</v>
      </c>
      <c r="D3410" s="1">
        <v>2007</v>
      </c>
      <c r="E3410" s="6">
        <v>54</v>
      </c>
      <c r="F3410" s="6">
        <v>1648</v>
      </c>
      <c r="G3410" s="6">
        <v>52136</v>
      </c>
      <c r="H3410" s="1">
        <v>3408</v>
      </c>
    </row>
    <row r="3411" spans="1:8" x14ac:dyDescent="0.2">
      <c r="A3411" s="1" t="s">
        <v>160</v>
      </c>
      <c r="B3411" s="18">
        <v>484</v>
      </c>
      <c r="C3411" s="1" t="s">
        <v>68</v>
      </c>
      <c r="D3411" s="1">
        <v>2007</v>
      </c>
      <c r="E3411" s="6">
        <v>34</v>
      </c>
      <c r="F3411" s="6">
        <v>1338</v>
      </c>
      <c r="G3411" s="6">
        <v>42225</v>
      </c>
      <c r="H3411" s="1">
        <v>3409</v>
      </c>
    </row>
    <row r="3412" spans="1:8" x14ac:dyDescent="0.2">
      <c r="A3412" s="1" t="s">
        <v>160</v>
      </c>
      <c r="B3412" s="18">
        <v>485</v>
      </c>
      <c r="C3412" s="1" t="s">
        <v>69</v>
      </c>
      <c r="D3412" s="1">
        <v>2007</v>
      </c>
      <c r="E3412" s="6">
        <v>4</v>
      </c>
      <c r="F3412" s="6">
        <v>120</v>
      </c>
      <c r="G3412" s="6">
        <v>2190</v>
      </c>
      <c r="H3412" s="1">
        <v>3410</v>
      </c>
    </row>
    <row r="3413" spans="1:8" x14ac:dyDescent="0.2">
      <c r="A3413" s="1" t="s">
        <v>160</v>
      </c>
      <c r="B3413" s="18">
        <v>486</v>
      </c>
      <c r="C3413" s="1" t="s">
        <v>70</v>
      </c>
      <c r="D3413" s="1">
        <v>2007</v>
      </c>
      <c r="E3413" s="6">
        <v>2</v>
      </c>
      <c r="F3413" s="6" t="s">
        <v>119</v>
      </c>
      <c r="G3413" s="6" t="s">
        <v>86</v>
      </c>
      <c r="H3413" s="1">
        <v>3411</v>
      </c>
    </row>
    <row r="3414" spans="1:8" x14ac:dyDescent="0.2">
      <c r="A3414" s="1" t="s">
        <v>160</v>
      </c>
      <c r="B3414" s="18">
        <v>487</v>
      </c>
      <c r="C3414" s="1" t="s">
        <v>72</v>
      </c>
      <c r="D3414" s="1">
        <v>2007</v>
      </c>
      <c r="E3414" s="6">
        <v>2</v>
      </c>
      <c r="F3414" s="6" t="s">
        <v>119</v>
      </c>
      <c r="G3414" s="6" t="s">
        <v>86</v>
      </c>
      <c r="H3414" s="1">
        <v>3412</v>
      </c>
    </row>
    <row r="3415" spans="1:8" x14ac:dyDescent="0.2">
      <c r="A3415" s="1" t="s">
        <v>160</v>
      </c>
      <c r="B3415" s="18">
        <v>488</v>
      </c>
      <c r="C3415" s="1" t="s">
        <v>73</v>
      </c>
      <c r="D3415" s="1">
        <v>2007</v>
      </c>
      <c r="E3415" s="6">
        <v>4</v>
      </c>
      <c r="F3415" s="6">
        <v>16</v>
      </c>
      <c r="G3415" s="6">
        <v>829</v>
      </c>
      <c r="H3415" s="1">
        <v>3413</v>
      </c>
    </row>
    <row r="3416" spans="1:8" x14ac:dyDescent="0.2">
      <c r="A3416" s="1" t="s">
        <v>160</v>
      </c>
      <c r="B3416" s="18">
        <v>492</v>
      </c>
      <c r="C3416" s="1" t="s">
        <v>74</v>
      </c>
      <c r="D3416" s="1">
        <v>2007</v>
      </c>
      <c r="E3416" s="6">
        <v>4</v>
      </c>
      <c r="F3416" s="6" t="s">
        <v>12</v>
      </c>
      <c r="G3416" s="6" t="s">
        <v>86</v>
      </c>
      <c r="H3416" s="1">
        <v>3414</v>
      </c>
    </row>
    <row r="3417" spans="1:8" x14ac:dyDescent="0.2">
      <c r="A3417" s="1" t="s">
        <v>160</v>
      </c>
      <c r="B3417" s="18">
        <v>493</v>
      </c>
      <c r="C3417" s="1" t="s">
        <v>75</v>
      </c>
      <c r="D3417" s="1">
        <v>2007</v>
      </c>
      <c r="E3417" s="6">
        <v>4</v>
      </c>
      <c r="F3417" s="6">
        <v>44</v>
      </c>
      <c r="G3417" s="6">
        <v>1225</v>
      </c>
      <c r="H3417" s="1">
        <v>3415</v>
      </c>
    </row>
    <row r="3418" spans="1:8" x14ac:dyDescent="0.2">
      <c r="A3418" s="1" t="s">
        <v>160</v>
      </c>
      <c r="B3418" s="18">
        <v>51</v>
      </c>
      <c r="C3418" s="1" t="s">
        <v>76</v>
      </c>
      <c r="D3418" s="1">
        <v>2007</v>
      </c>
      <c r="E3418" s="6">
        <v>56</v>
      </c>
      <c r="F3418" s="6">
        <v>887</v>
      </c>
      <c r="G3418" s="6">
        <v>33563</v>
      </c>
      <c r="H3418" s="1">
        <v>3416</v>
      </c>
    </row>
    <row r="3419" spans="1:8" x14ac:dyDescent="0.2">
      <c r="A3419" s="1" t="s">
        <v>160</v>
      </c>
      <c r="B3419" s="18">
        <v>511</v>
      </c>
      <c r="C3419" s="1" t="s">
        <v>193</v>
      </c>
      <c r="D3419" s="1">
        <v>2007</v>
      </c>
      <c r="E3419" s="6">
        <v>10</v>
      </c>
      <c r="F3419" s="6">
        <v>503</v>
      </c>
      <c r="G3419" s="6">
        <v>18353</v>
      </c>
      <c r="H3419" s="1">
        <v>3417</v>
      </c>
    </row>
    <row r="3420" spans="1:8" x14ac:dyDescent="0.2">
      <c r="A3420" s="1" t="s">
        <v>160</v>
      </c>
      <c r="B3420" s="18">
        <v>512</v>
      </c>
      <c r="C3420" s="1" t="s">
        <v>78</v>
      </c>
      <c r="D3420" s="1">
        <v>2007</v>
      </c>
      <c r="E3420" s="6">
        <v>6</v>
      </c>
      <c r="F3420" s="6" t="s">
        <v>121</v>
      </c>
      <c r="G3420" s="6">
        <v>675</v>
      </c>
      <c r="H3420" s="1">
        <v>3418</v>
      </c>
    </row>
    <row r="3421" spans="1:8" x14ac:dyDescent="0.2">
      <c r="A3421" s="1" t="s">
        <v>160</v>
      </c>
      <c r="B3421" s="18">
        <v>515</v>
      </c>
      <c r="C3421" s="1" t="s">
        <v>194</v>
      </c>
      <c r="D3421" s="1">
        <v>2007</v>
      </c>
      <c r="E3421" s="6">
        <v>2</v>
      </c>
      <c r="F3421" s="6" t="s">
        <v>121</v>
      </c>
      <c r="G3421" s="6" t="s">
        <v>86</v>
      </c>
      <c r="H3421" s="1">
        <v>3419</v>
      </c>
    </row>
    <row r="3422" spans="1:8" x14ac:dyDescent="0.2">
      <c r="A3422" s="1" t="s">
        <v>160</v>
      </c>
      <c r="B3422" s="18">
        <v>516</v>
      </c>
      <c r="C3422" s="1" t="s">
        <v>195</v>
      </c>
      <c r="D3422" s="1">
        <v>2007</v>
      </c>
      <c r="E3422" s="6">
        <v>1</v>
      </c>
      <c r="F3422" s="6" t="s">
        <v>119</v>
      </c>
      <c r="G3422" s="6" t="s">
        <v>86</v>
      </c>
      <c r="H3422" s="1">
        <v>3420</v>
      </c>
    </row>
    <row r="3423" spans="1:8" x14ac:dyDescent="0.2">
      <c r="A3423" s="1" t="s">
        <v>160</v>
      </c>
      <c r="B3423" s="18">
        <v>517</v>
      </c>
      <c r="C3423" s="1" t="s">
        <v>80</v>
      </c>
      <c r="D3423" s="1">
        <v>2007</v>
      </c>
      <c r="E3423" s="6">
        <v>21</v>
      </c>
      <c r="F3423" s="6">
        <v>135</v>
      </c>
      <c r="G3423" s="6">
        <v>9509</v>
      </c>
      <c r="H3423" s="1">
        <v>3421</v>
      </c>
    </row>
    <row r="3424" spans="1:8" x14ac:dyDescent="0.2">
      <c r="A3424" s="1" t="s">
        <v>160</v>
      </c>
      <c r="B3424" s="18">
        <v>518</v>
      </c>
      <c r="C3424" s="1" t="s">
        <v>196</v>
      </c>
      <c r="D3424" s="1">
        <v>2007</v>
      </c>
      <c r="E3424" s="6">
        <v>7</v>
      </c>
      <c r="F3424" s="6" t="s">
        <v>121</v>
      </c>
      <c r="G3424" s="6" t="s">
        <v>86</v>
      </c>
      <c r="H3424" s="1">
        <v>3422</v>
      </c>
    </row>
    <row r="3425" spans="1:8" x14ac:dyDescent="0.2">
      <c r="A3425" s="1" t="s">
        <v>160</v>
      </c>
      <c r="B3425" s="18">
        <v>519</v>
      </c>
      <c r="C3425" s="1" t="s">
        <v>82</v>
      </c>
      <c r="D3425" s="1">
        <v>2007</v>
      </c>
      <c r="E3425" s="6">
        <v>9</v>
      </c>
      <c r="F3425" s="6">
        <v>94</v>
      </c>
      <c r="G3425" s="6">
        <v>1762</v>
      </c>
      <c r="H3425" s="1">
        <v>3423</v>
      </c>
    </row>
    <row r="3426" spans="1:8" x14ac:dyDescent="0.2">
      <c r="A3426" s="1" t="s">
        <v>160</v>
      </c>
      <c r="B3426" s="18">
        <v>52</v>
      </c>
      <c r="C3426" s="1" t="s">
        <v>83</v>
      </c>
      <c r="D3426" s="1">
        <v>2007</v>
      </c>
      <c r="E3426" s="6">
        <v>131</v>
      </c>
      <c r="F3426" s="6">
        <v>891</v>
      </c>
      <c r="G3426" s="6">
        <v>36738</v>
      </c>
      <c r="H3426" s="1">
        <v>3424</v>
      </c>
    </row>
    <row r="3427" spans="1:8" x14ac:dyDescent="0.2">
      <c r="A3427" s="1" t="s">
        <v>160</v>
      </c>
      <c r="B3427" s="18">
        <v>522</v>
      </c>
      <c r="C3427" s="1" t="s">
        <v>87</v>
      </c>
      <c r="D3427" s="1">
        <v>2007</v>
      </c>
      <c r="E3427" s="6">
        <v>54</v>
      </c>
      <c r="F3427" s="6">
        <v>602</v>
      </c>
      <c r="G3427" s="6">
        <v>23575</v>
      </c>
      <c r="H3427" s="1">
        <v>3425</v>
      </c>
    </row>
    <row r="3428" spans="1:8" x14ac:dyDescent="0.2">
      <c r="A3428" s="1" t="s">
        <v>160</v>
      </c>
      <c r="B3428" s="18">
        <v>523</v>
      </c>
      <c r="C3428" s="1" t="s">
        <v>88</v>
      </c>
      <c r="D3428" s="1">
        <v>2007</v>
      </c>
      <c r="E3428" s="6">
        <v>23</v>
      </c>
      <c r="F3428" s="6" t="s">
        <v>121</v>
      </c>
      <c r="G3428" s="6">
        <v>5595</v>
      </c>
      <c r="H3428" s="1">
        <v>3426</v>
      </c>
    </row>
    <row r="3429" spans="1:8" x14ac:dyDescent="0.2">
      <c r="A3429" s="1" t="s">
        <v>160</v>
      </c>
      <c r="B3429" s="18">
        <v>524</v>
      </c>
      <c r="C3429" s="1" t="s">
        <v>89</v>
      </c>
      <c r="D3429" s="1">
        <v>2007</v>
      </c>
      <c r="E3429" s="6">
        <v>54</v>
      </c>
      <c r="F3429" s="6">
        <v>213</v>
      </c>
      <c r="G3429" s="6">
        <v>7568</v>
      </c>
      <c r="H3429" s="1">
        <v>3427</v>
      </c>
    </row>
    <row r="3430" spans="1:8" x14ac:dyDescent="0.2">
      <c r="A3430" s="1" t="s">
        <v>160</v>
      </c>
      <c r="B3430" s="18">
        <v>53</v>
      </c>
      <c r="C3430" s="1" t="s">
        <v>91</v>
      </c>
      <c r="D3430" s="1">
        <v>2007</v>
      </c>
      <c r="E3430" s="6">
        <v>95</v>
      </c>
      <c r="F3430" s="6">
        <v>412</v>
      </c>
      <c r="G3430" s="6">
        <v>9881</v>
      </c>
      <c r="H3430" s="1">
        <v>3428</v>
      </c>
    </row>
    <row r="3431" spans="1:8" x14ac:dyDescent="0.2">
      <c r="A3431" s="1" t="s">
        <v>160</v>
      </c>
      <c r="B3431" s="18">
        <v>531</v>
      </c>
      <c r="C3431" s="1" t="s">
        <v>92</v>
      </c>
      <c r="D3431" s="1">
        <v>2007</v>
      </c>
      <c r="E3431" s="6">
        <v>62</v>
      </c>
      <c r="F3431" s="6">
        <v>260</v>
      </c>
      <c r="G3431" s="6">
        <v>5703</v>
      </c>
      <c r="H3431" s="1">
        <v>3429</v>
      </c>
    </row>
    <row r="3432" spans="1:8" x14ac:dyDescent="0.2">
      <c r="A3432" s="1" t="s">
        <v>160</v>
      </c>
      <c r="B3432" s="18">
        <v>532</v>
      </c>
      <c r="C3432" s="1" t="s">
        <v>93</v>
      </c>
      <c r="D3432" s="1">
        <v>2007</v>
      </c>
      <c r="E3432" s="6">
        <v>33</v>
      </c>
      <c r="F3432" s="6">
        <v>152</v>
      </c>
      <c r="G3432" s="6">
        <v>4178</v>
      </c>
      <c r="H3432" s="1">
        <v>3430</v>
      </c>
    </row>
    <row r="3433" spans="1:8" x14ac:dyDescent="0.2">
      <c r="A3433" s="1" t="s">
        <v>160</v>
      </c>
      <c r="B3433" s="18">
        <v>54</v>
      </c>
      <c r="C3433" s="1" t="s">
        <v>95</v>
      </c>
      <c r="D3433" s="1">
        <v>2007</v>
      </c>
      <c r="E3433" s="6">
        <v>247</v>
      </c>
      <c r="F3433" s="6">
        <v>2357</v>
      </c>
      <c r="G3433" s="6">
        <v>105484</v>
      </c>
      <c r="H3433" s="1">
        <v>3431</v>
      </c>
    </row>
    <row r="3434" spans="1:8" x14ac:dyDescent="0.2">
      <c r="A3434" s="1" t="s">
        <v>160</v>
      </c>
      <c r="B3434" s="18">
        <v>541</v>
      </c>
      <c r="C3434" s="1" t="s">
        <v>95</v>
      </c>
      <c r="D3434" s="1">
        <v>2007</v>
      </c>
      <c r="E3434" s="6">
        <v>247</v>
      </c>
      <c r="F3434" s="6">
        <v>2357</v>
      </c>
      <c r="G3434" s="6">
        <v>105484</v>
      </c>
      <c r="H3434" s="1">
        <v>3432</v>
      </c>
    </row>
    <row r="3435" spans="1:8" x14ac:dyDescent="0.2">
      <c r="A3435" s="1" t="s">
        <v>160</v>
      </c>
      <c r="B3435" s="18">
        <v>55</v>
      </c>
      <c r="C3435" s="1" t="s">
        <v>96</v>
      </c>
      <c r="D3435" s="1">
        <v>2007</v>
      </c>
      <c r="E3435" s="6">
        <v>9</v>
      </c>
      <c r="F3435" s="6" t="s">
        <v>123</v>
      </c>
      <c r="G3435" s="6" t="s">
        <v>86</v>
      </c>
      <c r="H3435" s="1">
        <v>3433</v>
      </c>
    </row>
    <row r="3436" spans="1:8" x14ac:dyDescent="0.2">
      <c r="A3436" s="1" t="s">
        <v>160</v>
      </c>
      <c r="B3436" s="18">
        <v>551</v>
      </c>
      <c r="C3436" s="1" t="s">
        <v>96</v>
      </c>
      <c r="D3436" s="1">
        <v>2007</v>
      </c>
      <c r="E3436" s="6">
        <v>9</v>
      </c>
      <c r="F3436" s="6" t="s">
        <v>123</v>
      </c>
      <c r="G3436" s="6" t="s">
        <v>86</v>
      </c>
      <c r="H3436" s="1">
        <v>3434</v>
      </c>
    </row>
    <row r="3437" spans="1:8" x14ac:dyDescent="0.2">
      <c r="A3437" s="1" t="s">
        <v>160</v>
      </c>
      <c r="B3437" s="18">
        <v>56</v>
      </c>
      <c r="C3437" s="1" t="s">
        <v>97</v>
      </c>
      <c r="D3437" s="1">
        <v>2007</v>
      </c>
      <c r="E3437" s="6">
        <v>128</v>
      </c>
      <c r="F3437" s="6">
        <v>1841</v>
      </c>
      <c r="G3437" s="6">
        <v>54145</v>
      </c>
      <c r="H3437" s="1">
        <v>3435</v>
      </c>
    </row>
    <row r="3438" spans="1:8" x14ac:dyDescent="0.2">
      <c r="A3438" s="1" t="s">
        <v>160</v>
      </c>
      <c r="B3438" s="18">
        <v>561</v>
      </c>
      <c r="C3438" s="1" t="s">
        <v>98</v>
      </c>
      <c r="D3438" s="1">
        <v>2007</v>
      </c>
      <c r="E3438" s="6">
        <v>117</v>
      </c>
      <c r="F3438" s="6">
        <v>1650</v>
      </c>
      <c r="G3438" s="6">
        <v>41168</v>
      </c>
      <c r="H3438" s="1">
        <v>3436</v>
      </c>
    </row>
    <row r="3439" spans="1:8" x14ac:dyDescent="0.2">
      <c r="A3439" s="1" t="s">
        <v>160</v>
      </c>
      <c r="B3439" s="18">
        <v>562</v>
      </c>
      <c r="C3439" s="1" t="s">
        <v>99</v>
      </c>
      <c r="D3439" s="1">
        <v>2007</v>
      </c>
      <c r="E3439" s="6">
        <v>11</v>
      </c>
      <c r="F3439" s="6" t="s">
        <v>12</v>
      </c>
      <c r="G3439" s="6" t="s">
        <v>86</v>
      </c>
      <c r="H3439" s="1">
        <v>3437</v>
      </c>
    </row>
    <row r="3440" spans="1:8" x14ac:dyDescent="0.2">
      <c r="A3440" s="1" t="s">
        <v>160</v>
      </c>
      <c r="B3440" s="18">
        <v>61</v>
      </c>
      <c r="C3440" s="1" t="s">
        <v>100</v>
      </c>
      <c r="D3440" s="1">
        <v>2007</v>
      </c>
      <c r="E3440" s="6">
        <v>19</v>
      </c>
      <c r="F3440" s="6">
        <v>1509</v>
      </c>
      <c r="G3440" s="6">
        <v>35886</v>
      </c>
      <c r="H3440" s="1">
        <v>3438</v>
      </c>
    </row>
    <row r="3441" spans="1:8" x14ac:dyDescent="0.2">
      <c r="A3441" s="1" t="s">
        <v>160</v>
      </c>
      <c r="B3441" s="18">
        <v>611</v>
      </c>
      <c r="C3441" s="1" t="s">
        <v>100</v>
      </c>
      <c r="D3441" s="1">
        <v>2007</v>
      </c>
      <c r="E3441" s="6">
        <v>19</v>
      </c>
      <c r="F3441" s="6">
        <v>1509</v>
      </c>
      <c r="G3441" s="6">
        <v>35886</v>
      </c>
      <c r="H3441" s="1">
        <v>3439</v>
      </c>
    </row>
    <row r="3442" spans="1:8" x14ac:dyDescent="0.2">
      <c r="A3442" s="1" t="s">
        <v>160</v>
      </c>
      <c r="B3442" s="18">
        <v>62</v>
      </c>
      <c r="C3442" s="1" t="s">
        <v>101</v>
      </c>
      <c r="D3442" s="1">
        <v>2007</v>
      </c>
      <c r="E3442" s="6">
        <v>233</v>
      </c>
      <c r="F3442" s="6">
        <v>6788</v>
      </c>
      <c r="G3442" s="6">
        <v>255023</v>
      </c>
      <c r="H3442" s="1">
        <v>3440</v>
      </c>
    </row>
    <row r="3443" spans="1:8" x14ac:dyDescent="0.2">
      <c r="A3443" s="1" t="s">
        <v>160</v>
      </c>
      <c r="B3443" s="18">
        <v>621</v>
      </c>
      <c r="C3443" s="1" t="s">
        <v>102</v>
      </c>
      <c r="D3443" s="1">
        <v>2007</v>
      </c>
      <c r="E3443" s="6">
        <v>167</v>
      </c>
      <c r="F3443" s="6">
        <v>1771</v>
      </c>
      <c r="G3443" s="6">
        <v>67557</v>
      </c>
      <c r="H3443" s="1">
        <v>3441</v>
      </c>
    </row>
    <row r="3444" spans="1:8" x14ac:dyDescent="0.2">
      <c r="A3444" s="1" t="s">
        <v>160</v>
      </c>
      <c r="B3444" s="18">
        <v>622</v>
      </c>
      <c r="C3444" s="1" t="s">
        <v>103</v>
      </c>
      <c r="D3444" s="1">
        <v>2007</v>
      </c>
      <c r="E3444" s="6">
        <v>4</v>
      </c>
      <c r="F3444" s="6">
        <v>3572</v>
      </c>
      <c r="G3444" s="6">
        <v>156906</v>
      </c>
      <c r="H3444" s="1">
        <v>3442</v>
      </c>
    </row>
    <row r="3445" spans="1:8" x14ac:dyDescent="0.2">
      <c r="A3445" s="1" t="s">
        <v>160</v>
      </c>
      <c r="B3445" s="18">
        <v>623</v>
      </c>
      <c r="C3445" s="1" t="s">
        <v>104</v>
      </c>
      <c r="D3445" s="1">
        <v>2007</v>
      </c>
      <c r="E3445" s="6">
        <v>27</v>
      </c>
      <c r="F3445" s="6">
        <v>560</v>
      </c>
      <c r="G3445" s="6">
        <v>13691</v>
      </c>
      <c r="H3445" s="1">
        <v>3443</v>
      </c>
    </row>
    <row r="3446" spans="1:8" x14ac:dyDescent="0.2">
      <c r="A3446" s="1" t="s">
        <v>160</v>
      </c>
      <c r="B3446" s="18">
        <v>624</v>
      </c>
      <c r="C3446" s="1" t="s">
        <v>105</v>
      </c>
      <c r="D3446" s="1">
        <v>2007</v>
      </c>
      <c r="E3446" s="6">
        <v>35</v>
      </c>
      <c r="F3446" s="6">
        <v>885</v>
      </c>
      <c r="G3446" s="6">
        <v>16869</v>
      </c>
      <c r="H3446" s="1">
        <v>3444</v>
      </c>
    </row>
    <row r="3447" spans="1:8" x14ac:dyDescent="0.2">
      <c r="A3447" s="1" t="s">
        <v>160</v>
      </c>
      <c r="B3447" s="18">
        <v>71</v>
      </c>
      <c r="C3447" s="1" t="s">
        <v>106</v>
      </c>
      <c r="D3447" s="1">
        <v>2007</v>
      </c>
      <c r="E3447" s="6">
        <v>80</v>
      </c>
      <c r="F3447" s="6">
        <v>1509</v>
      </c>
      <c r="G3447" s="6">
        <v>20632</v>
      </c>
      <c r="H3447" s="1">
        <v>3445</v>
      </c>
    </row>
    <row r="3448" spans="1:8" x14ac:dyDescent="0.2">
      <c r="A3448" s="1" t="s">
        <v>160</v>
      </c>
      <c r="B3448" s="18">
        <v>711</v>
      </c>
      <c r="C3448" s="1" t="s">
        <v>107</v>
      </c>
      <c r="D3448" s="1">
        <v>2007</v>
      </c>
      <c r="E3448" s="6">
        <v>30</v>
      </c>
      <c r="F3448" s="6" t="s">
        <v>12</v>
      </c>
      <c r="G3448" s="6" t="s">
        <v>86</v>
      </c>
      <c r="H3448" s="1">
        <v>3446</v>
      </c>
    </row>
    <row r="3449" spans="1:8" x14ac:dyDescent="0.2">
      <c r="A3449" s="1" t="s">
        <v>160</v>
      </c>
      <c r="B3449" s="18">
        <v>712</v>
      </c>
      <c r="C3449" s="1" t="s">
        <v>108</v>
      </c>
      <c r="D3449" s="1">
        <v>2007</v>
      </c>
      <c r="E3449" s="6">
        <v>7</v>
      </c>
      <c r="F3449" s="6">
        <v>51</v>
      </c>
      <c r="G3449" s="6">
        <v>1173</v>
      </c>
      <c r="H3449" s="1">
        <v>3447</v>
      </c>
    </row>
    <row r="3450" spans="1:8" x14ac:dyDescent="0.2">
      <c r="A3450" s="1" t="s">
        <v>160</v>
      </c>
      <c r="B3450" s="18">
        <v>713</v>
      </c>
      <c r="C3450" s="1" t="s">
        <v>109</v>
      </c>
      <c r="D3450" s="1">
        <v>2007</v>
      </c>
      <c r="E3450" s="6">
        <v>43</v>
      </c>
      <c r="F3450" s="6">
        <v>1210</v>
      </c>
      <c r="G3450" s="6">
        <v>12059</v>
      </c>
      <c r="H3450" s="1">
        <v>3448</v>
      </c>
    </row>
    <row r="3451" spans="1:8" x14ac:dyDescent="0.2">
      <c r="A3451" s="1" t="s">
        <v>160</v>
      </c>
      <c r="B3451" s="18">
        <v>72</v>
      </c>
      <c r="C3451" s="1" t="s">
        <v>110</v>
      </c>
      <c r="D3451" s="1">
        <v>2007</v>
      </c>
      <c r="E3451" s="6">
        <v>282</v>
      </c>
      <c r="F3451" s="6">
        <v>4645</v>
      </c>
      <c r="G3451" s="6">
        <v>63066</v>
      </c>
      <c r="H3451" s="1">
        <v>3449</v>
      </c>
    </row>
    <row r="3452" spans="1:8" x14ac:dyDescent="0.2">
      <c r="A3452" s="1" t="s">
        <v>160</v>
      </c>
      <c r="B3452" s="18">
        <v>721</v>
      </c>
      <c r="C3452" s="1" t="s">
        <v>111</v>
      </c>
      <c r="D3452" s="1">
        <v>2007</v>
      </c>
      <c r="E3452" s="6">
        <v>32</v>
      </c>
      <c r="F3452" s="6">
        <v>555</v>
      </c>
      <c r="G3452" s="6">
        <v>10850</v>
      </c>
      <c r="H3452" s="1">
        <v>3450</v>
      </c>
    </row>
    <row r="3453" spans="1:8" x14ac:dyDescent="0.2">
      <c r="A3453" s="1" t="s">
        <v>160</v>
      </c>
      <c r="B3453" s="18">
        <v>722</v>
      </c>
      <c r="C3453" s="1" t="s">
        <v>112</v>
      </c>
      <c r="D3453" s="1">
        <v>2007</v>
      </c>
      <c r="E3453" s="6">
        <v>250</v>
      </c>
      <c r="F3453" s="6">
        <v>4090</v>
      </c>
      <c r="G3453" s="6">
        <v>52216</v>
      </c>
      <c r="H3453" s="1">
        <v>3451</v>
      </c>
    </row>
    <row r="3454" spans="1:8" x14ac:dyDescent="0.2">
      <c r="A3454" s="1" t="s">
        <v>160</v>
      </c>
      <c r="B3454" s="18">
        <v>81</v>
      </c>
      <c r="C3454" s="1" t="s">
        <v>113</v>
      </c>
      <c r="D3454" s="1">
        <v>2007</v>
      </c>
      <c r="E3454" s="6">
        <v>281</v>
      </c>
      <c r="F3454" s="6">
        <v>1413</v>
      </c>
      <c r="G3454" s="6">
        <v>27337</v>
      </c>
      <c r="H3454" s="1">
        <v>3452</v>
      </c>
    </row>
    <row r="3455" spans="1:8" x14ac:dyDescent="0.2">
      <c r="A3455" s="1" t="s">
        <v>160</v>
      </c>
      <c r="B3455" s="18">
        <v>811</v>
      </c>
      <c r="C3455" s="1" t="s">
        <v>114</v>
      </c>
      <c r="D3455" s="1">
        <v>2007</v>
      </c>
      <c r="E3455" s="6">
        <v>99</v>
      </c>
      <c r="F3455" s="6">
        <v>463</v>
      </c>
      <c r="G3455" s="6">
        <v>12639</v>
      </c>
      <c r="H3455" s="1">
        <v>3453</v>
      </c>
    </row>
    <row r="3456" spans="1:8" x14ac:dyDescent="0.2">
      <c r="A3456" s="1" t="s">
        <v>160</v>
      </c>
      <c r="B3456" s="18">
        <v>812</v>
      </c>
      <c r="C3456" s="1" t="s">
        <v>115</v>
      </c>
      <c r="D3456" s="1">
        <v>2007</v>
      </c>
      <c r="E3456" s="6">
        <v>70</v>
      </c>
      <c r="F3456" s="6">
        <v>304</v>
      </c>
      <c r="G3456" s="6">
        <v>4566</v>
      </c>
      <c r="H3456" s="1">
        <v>3454</v>
      </c>
    </row>
    <row r="3457" spans="1:8" x14ac:dyDescent="0.2">
      <c r="A3457" s="1" t="s">
        <v>160</v>
      </c>
      <c r="B3457" s="18">
        <v>813</v>
      </c>
      <c r="C3457" s="1" t="s">
        <v>116</v>
      </c>
      <c r="D3457" s="1">
        <v>2007</v>
      </c>
      <c r="E3457" s="6">
        <v>112</v>
      </c>
      <c r="F3457" s="6">
        <v>646</v>
      </c>
      <c r="G3457" s="6">
        <v>10132</v>
      </c>
      <c r="H3457" s="1">
        <v>3455</v>
      </c>
    </row>
    <row r="3458" spans="1:8" x14ac:dyDescent="0.2">
      <c r="A3458" s="1" t="s">
        <v>160</v>
      </c>
      <c r="B3458" s="18">
        <v>99</v>
      </c>
      <c r="C3458" s="1" t="s">
        <v>117</v>
      </c>
      <c r="D3458" s="1">
        <v>2007</v>
      </c>
      <c r="E3458" s="6">
        <v>3</v>
      </c>
      <c r="F3458" s="6">
        <v>2</v>
      </c>
      <c r="G3458" s="6">
        <v>38</v>
      </c>
      <c r="H3458" s="1">
        <v>3456</v>
      </c>
    </row>
    <row r="3459" spans="1:8" x14ac:dyDescent="0.2">
      <c r="A3459" s="1" t="s">
        <v>161</v>
      </c>
      <c r="B3459" s="18">
        <v>0</v>
      </c>
      <c r="C3459" s="1" t="s">
        <v>8</v>
      </c>
      <c r="D3459" s="1">
        <v>2007</v>
      </c>
      <c r="E3459" s="6">
        <v>9441</v>
      </c>
      <c r="F3459" s="6">
        <v>106974</v>
      </c>
      <c r="G3459" s="6">
        <v>3633630</v>
      </c>
      <c r="H3459" s="1">
        <v>3457</v>
      </c>
    </row>
    <row r="3460" spans="1:8" x14ac:dyDescent="0.2">
      <c r="A3460" s="1" t="s">
        <v>161</v>
      </c>
      <c r="B3460" s="18">
        <v>11</v>
      </c>
      <c r="C3460" s="1" t="s">
        <v>9</v>
      </c>
      <c r="D3460" s="1">
        <v>2007</v>
      </c>
      <c r="E3460" s="6">
        <v>22</v>
      </c>
      <c r="F3460" s="6" t="s">
        <v>121</v>
      </c>
      <c r="G3460" s="6">
        <v>1814</v>
      </c>
      <c r="H3460" s="1">
        <v>3458</v>
      </c>
    </row>
    <row r="3461" spans="1:8" x14ac:dyDescent="0.2">
      <c r="A3461" s="1" t="s">
        <v>161</v>
      </c>
      <c r="B3461" s="18">
        <v>113</v>
      </c>
      <c r="C3461" s="1" t="s">
        <v>10</v>
      </c>
      <c r="D3461" s="1">
        <v>2007</v>
      </c>
      <c r="E3461" s="6">
        <v>2</v>
      </c>
      <c r="F3461" s="6" t="s">
        <v>119</v>
      </c>
      <c r="G3461" s="6" t="s">
        <v>86</v>
      </c>
      <c r="H3461" s="1">
        <v>3459</v>
      </c>
    </row>
    <row r="3462" spans="1:8" x14ac:dyDescent="0.2">
      <c r="A3462" s="1" t="s">
        <v>161</v>
      </c>
      <c r="B3462" s="18">
        <v>115</v>
      </c>
      <c r="C3462" s="1" t="s">
        <v>13</v>
      </c>
      <c r="D3462" s="1">
        <v>2007</v>
      </c>
      <c r="E3462" s="6">
        <v>20</v>
      </c>
      <c r="F3462" s="6" t="s">
        <v>121</v>
      </c>
      <c r="G3462" s="6">
        <v>1776</v>
      </c>
      <c r="H3462" s="1">
        <v>3460</v>
      </c>
    </row>
    <row r="3463" spans="1:8" x14ac:dyDescent="0.2">
      <c r="A3463" s="1" t="s">
        <v>161</v>
      </c>
      <c r="B3463" s="18">
        <v>21</v>
      </c>
      <c r="C3463" s="1" t="s">
        <v>191</v>
      </c>
      <c r="D3463" s="1">
        <v>2007</v>
      </c>
      <c r="E3463" s="6">
        <v>6</v>
      </c>
      <c r="F3463" s="6">
        <v>61</v>
      </c>
      <c r="G3463" s="6">
        <v>2828</v>
      </c>
      <c r="H3463" s="1">
        <v>3461</v>
      </c>
    </row>
    <row r="3464" spans="1:8" x14ac:dyDescent="0.2">
      <c r="A3464" s="1" t="s">
        <v>161</v>
      </c>
      <c r="B3464" s="18">
        <v>212</v>
      </c>
      <c r="C3464" s="1" t="s">
        <v>16</v>
      </c>
      <c r="D3464" s="1">
        <v>2007</v>
      </c>
      <c r="E3464" s="6">
        <v>6</v>
      </c>
      <c r="F3464" s="6">
        <v>61</v>
      </c>
      <c r="G3464" s="6">
        <v>2828</v>
      </c>
      <c r="H3464" s="1">
        <v>3462</v>
      </c>
    </row>
    <row r="3465" spans="1:8" x14ac:dyDescent="0.2">
      <c r="A3465" s="1" t="s">
        <v>161</v>
      </c>
      <c r="B3465" s="18">
        <v>22</v>
      </c>
      <c r="C3465" s="1" t="s">
        <v>18</v>
      </c>
      <c r="D3465" s="1">
        <v>2007</v>
      </c>
      <c r="E3465" s="6">
        <v>14</v>
      </c>
      <c r="F3465" s="6" t="s">
        <v>122</v>
      </c>
      <c r="G3465" s="6" t="s">
        <v>86</v>
      </c>
      <c r="H3465" s="1">
        <v>3463</v>
      </c>
    </row>
    <row r="3466" spans="1:8" x14ac:dyDescent="0.2">
      <c r="A3466" s="1" t="s">
        <v>161</v>
      </c>
      <c r="B3466" s="18">
        <v>221</v>
      </c>
      <c r="C3466" s="1" t="s">
        <v>18</v>
      </c>
      <c r="D3466" s="1">
        <v>2007</v>
      </c>
      <c r="E3466" s="6">
        <v>14</v>
      </c>
      <c r="F3466" s="6" t="s">
        <v>122</v>
      </c>
      <c r="G3466" s="6" t="s">
        <v>86</v>
      </c>
      <c r="H3466" s="1">
        <v>3464</v>
      </c>
    </row>
    <row r="3467" spans="1:8" x14ac:dyDescent="0.2">
      <c r="A3467" s="1" t="s">
        <v>161</v>
      </c>
      <c r="B3467" s="18">
        <v>23</v>
      </c>
      <c r="C3467" s="1" t="s">
        <v>19</v>
      </c>
      <c r="D3467" s="1">
        <v>2007</v>
      </c>
      <c r="E3467" s="6">
        <v>1263</v>
      </c>
      <c r="F3467" s="6">
        <v>5076</v>
      </c>
      <c r="G3467" s="6">
        <v>235892</v>
      </c>
      <c r="H3467" s="1">
        <v>3465</v>
      </c>
    </row>
    <row r="3468" spans="1:8" x14ac:dyDescent="0.2">
      <c r="A3468" s="1" t="s">
        <v>161</v>
      </c>
      <c r="B3468" s="18">
        <v>236</v>
      </c>
      <c r="C3468" s="1" t="s">
        <v>20</v>
      </c>
      <c r="D3468" s="1">
        <v>2007</v>
      </c>
      <c r="E3468" s="6">
        <v>374</v>
      </c>
      <c r="F3468" s="6">
        <v>1048</v>
      </c>
      <c r="G3468" s="6">
        <v>45886</v>
      </c>
      <c r="H3468" s="1">
        <v>3466</v>
      </c>
    </row>
    <row r="3469" spans="1:8" x14ac:dyDescent="0.2">
      <c r="A3469" s="1" t="s">
        <v>161</v>
      </c>
      <c r="B3469" s="18">
        <v>237</v>
      </c>
      <c r="C3469" s="1" t="s">
        <v>21</v>
      </c>
      <c r="D3469" s="1">
        <v>2007</v>
      </c>
      <c r="E3469" s="6">
        <v>65</v>
      </c>
      <c r="F3469" s="6">
        <v>453</v>
      </c>
      <c r="G3469" s="6">
        <v>27218</v>
      </c>
      <c r="H3469" s="1">
        <v>3467</v>
      </c>
    </row>
    <row r="3470" spans="1:8" x14ac:dyDescent="0.2">
      <c r="A3470" s="1" t="s">
        <v>161</v>
      </c>
      <c r="B3470" s="18">
        <v>238</v>
      </c>
      <c r="C3470" s="1" t="s">
        <v>22</v>
      </c>
      <c r="D3470" s="1">
        <v>2007</v>
      </c>
      <c r="E3470" s="6">
        <v>824</v>
      </c>
      <c r="F3470" s="6">
        <v>3575</v>
      </c>
      <c r="G3470" s="6">
        <v>162788</v>
      </c>
      <c r="H3470" s="1">
        <v>3468</v>
      </c>
    </row>
    <row r="3471" spans="1:8" x14ac:dyDescent="0.2">
      <c r="A3471" s="1" t="s">
        <v>161</v>
      </c>
      <c r="B3471" s="18" t="s">
        <v>23</v>
      </c>
      <c r="C3471" s="1" t="s">
        <v>24</v>
      </c>
      <c r="D3471" s="1">
        <v>2007</v>
      </c>
      <c r="E3471" s="6">
        <v>342</v>
      </c>
      <c r="F3471" s="6">
        <v>7712</v>
      </c>
      <c r="G3471" s="6">
        <v>336939</v>
      </c>
      <c r="H3471" s="1">
        <v>3469</v>
      </c>
    </row>
    <row r="3472" spans="1:8" x14ac:dyDescent="0.2">
      <c r="A3472" s="1" t="s">
        <v>161</v>
      </c>
      <c r="B3472" s="18">
        <v>311</v>
      </c>
      <c r="C3472" s="1" t="s">
        <v>25</v>
      </c>
      <c r="D3472" s="1">
        <v>2007</v>
      </c>
      <c r="E3472" s="6">
        <v>27</v>
      </c>
      <c r="F3472" s="6">
        <v>560</v>
      </c>
      <c r="G3472" s="6">
        <v>15967</v>
      </c>
      <c r="H3472" s="1">
        <v>3470</v>
      </c>
    </row>
    <row r="3473" spans="1:8" x14ac:dyDescent="0.2">
      <c r="A3473" s="1" t="s">
        <v>161</v>
      </c>
      <c r="B3473" s="18">
        <v>312</v>
      </c>
      <c r="C3473" s="1" t="s">
        <v>26</v>
      </c>
      <c r="D3473" s="1">
        <v>2007</v>
      </c>
      <c r="E3473" s="6">
        <v>7</v>
      </c>
      <c r="F3473" s="6" t="s">
        <v>123</v>
      </c>
      <c r="G3473" s="6" t="s">
        <v>86</v>
      </c>
      <c r="H3473" s="1">
        <v>3471</v>
      </c>
    </row>
    <row r="3474" spans="1:8" x14ac:dyDescent="0.2">
      <c r="A3474" s="1" t="s">
        <v>161</v>
      </c>
      <c r="B3474" s="18">
        <v>313</v>
      </c>
      <c r="C3474" s="1" t="s">
        <v>27</v>
      </c>
      <c r="D3474" s="1">
        <v>2007</v>
      </c>
      <c r="E3474" s="6">
        <v>9</v>
      </c>
      <c r="F3474" s="6">
        <v>124</v>
      </c>
      <c r="G3474" s="6">
        <v>4318</v>
      </c>
      <c r="H3474" s="1">
        <v>3472</v>
      </c>
    </row>
    <row r="3475" spans="1:8" x14ac:dyDescent="0.2">
      <c r="A3475" s="1" t="s">
        <v>161</v>
      </c>
      <c r="B3475" s="18">
        <v>314</v>
      </c>
      <c r="C3475" s="1" t="s">
        <v>28</v>
      </c>
      <c r="D3475" s="1">
        <v>2007</v>
      </c>
      <c r="E3475" s="6">
        <v>10</v>
      </c>
      <c r="F3475" s="6">
        <v>420</v>
      </c>
      <c r="G3475" s="6">
        <v>14915</v>
      </c>
      <c r="H3475" s="1">
        <v>3473</v>
      </c>
    </row>
    <row r="3476" spans="1:8" x14ac:dyDescent="0.2">
      <c r="A3476" s="1" t="s">
        <v>161</v>
      </c>
      <c r="B3476" s="18">
        <v>315</v>
      </c>
      <c r="C3476" s="1" t="s">
        <v>29</v>
      </c>
      <c r="D3476" s="1">
        <v>2007</v>
      </c>
      <c r="E3476" s="6">
        <v>9</v>
      </c>
      <c r="F3476" s="6">
        <v>48</v>
      </c>
      <c r="G3476" s="6">
        <v>1048</v>
      </c>
      <c r="H3476" s="1">
        <v>3474</v>
      </c>
    </row>
    <row r="3477" spans="1:8" x14ac:dyDescent="0.2">
      <c r="A3477" s="1" t="s">
        <v>161</v>
      </c>
      <c r="B3477" s="18">
        <v>316</v>
      </c>
      <c r="C3477" s="1" t="s">
        <v>30</v>
      </c>
      <c r="D3477" s="1">
        <v>2007</v>
      </c>
      <c r="E3477" s="6">
        <v>2</v>
      </c>
      <c r="F3477" s="6" t="s">
        <v>119</v>
      </c>
      <c r="G3477" s="6" t="s">
        <v>86</v>
      </c>
      <c r="H3477" s="1">
        <v>3475</v>
      </c>
    </row>
    <row r="3478" spans="1:8" x14ac:dyDescent="0.2">
      <c r="A3478" s="1" t="s">
        <v>161</v>
      </c>
      <c r="B3478" s="18">
        <v>321</v>
      </c>
      <c r="C3478" s="1" t="s">
        <v>31</v>
      </c>
      <c r="D3478" s="1">
        <v>2007</v>
      </c>
      <c r="E3478" s="6">
        <v>23</v>
      </c>
      <c r="F3478" s="6">
        <v>306</v>
      </c>
      <c r="G3478" s="6">
        <v>12807</v>
      </c>
      <c r="H3478" s="1">
        <v>3476</v>
      </c>
    </row>
    <row r="3479" spans="1:8" x14ac:dyDescent="0.2">
      <c r="A3479" s="1" t="s">
        <v>161</v>
      </c>
      <c r="B3479" s="18">
        <v>322</v>
      </c>
      <c r="C3479" s="1" t="s">
        <v>32</v>
      </c>
      <c r="D3479" s="1">
        <v>2007</v>
      </c>
      <c r="E3479" s="6">
        <v>9</v>
      </c>
      <c r="F3479" s="6">
        <v>408</v>
      </c>
      <c r="G3479" s="6">
        <v>17115</v>
      </c>
      <c r="H3479" s="1">
        <v>3477</v>
      </c>
    </row>
    <row r="3480" spans="1:8" x14ac:dyDescent="0.2">
      <c r="A3480" s="1" t="s">
        <v>161</v>
      </c>
      <c r="B3480" s="18">
        <v>323</v>
      </c>
      <c r="C3480" s="1" t="s">
        <v>33</v>
      </c>
      <c r="D3480" s="1">
        <v>2007</v>
      </c>
      <c r="E3480" s="6">
        <v>40</v>
      </c>
      <c r="F3480" s="6">
        <v>167</v>
      </c>
      <c r="G3480" s="6">
        <v>3907</v>
      </c>
      <c r="H3480" s="1">
        <v>3478</v>
      </c>
    </row>
    <row r="3481" spans="1:8" x14ac:dyDescent="0.2">
      <c r="A3481" s="1" t="s">
        <v>161</v>
      </c>
      <c r="B3481" s="18">
        <v>324</v>
      </c>
      <c r="C3481" s="1" t="s">
        <v>34</v>
      </c>
      <c r="D3481" s="1">
        <v>2007</v>
      </c>
      <c r="E3481" s="6">
        <v>4</v>
      </c>
      <c r="F3481" s="6">
        <v>26</v>
      </c>
      <c r="G3481" s="6">
        <v>1253</v>
      </c>
      <c r="H3481" s="1">
        <v>3479</v>
      </c>
    </row>
    <row r="3482" spans="1:8" x14ac:dyDescent="0.2">
      <c r="A3482" s="1" t="s">
        <v>161</v>
      </c>
      <c r="B3482" s="18">
        <v>325</v>
      </c>
      <c r="C3482" s="1" t="s">
        <v>35</v>
      </c>
      <c r="D3482" s="1">
        <v>2007</v>
      </c>
      <c r="E3482" s="6">
        <v>16</v>
      </c>
      <c r="F3482" s="6">
        <v>871</v>
      </c>
      <c r="G3482" s="6">
        <v>43364</v>
      </c>
      <c r="H3482" s="1">
        <v>3480</v>
      </c>
    </row>
    <row r="3483" spans="1:8" x14ac:dyDescent="0.2">
      <c r="A3483" s="1" t="s">
        <v>161</v>
      </c>
      <c r="B3483" s="18">
        <v>326</v>
      </c>
      <c r="C3483" s="1" t="s">
        <v>36</v>
      </c>
      <c r="D3483" s="1">
        <v>2007</v>
      </c>
      <c r="E3483" s="6">
        <v>10</v>
      </c>
      <c r="F3483" s="6">
        <v>439</v>
      </c>
      <c r="G3483" s="6">
        <v>16774</v>
      </c>
      <c r="H3483" s="1">
        <v>3481</v>
      </c>
    </row>
    <row r="3484" spans="1:8" x14ac:dyDescent="0.2">
      <c r="A3484" s="1" t="s">
        <v>161</v>
      </c>
      <c r="B3484" s="18">
        <v>327</v>
      </c>
      <c r="C3484" s="1" t="s">
        <v>37</v>
      </c>
      <c r="D3484" s="1">
        <v>2007</v>
      </c>
      <c r="E3484" s="6">
        <v>17</v>
      </c>
      <c r="F3484" s="6" t="s">
        <v>123</v>
      </c>
      <c r="G3484" s="6" t="s">
        <v>86</v>
      </c>
      <c r="H3484" s="1">
        <v>3482</v>
      </c>
    </row>
    <row r="3485" spans="1:8" x14ac:dyDescent="0.2">
      <c r="A3485" s="1" t="s">
        <v>161</v>
      </c>
      <c r="B3485" s="18">
        <v>331</v>
      </c>
      <c r="C3485" s="1" t="s">
        <v>38</v>
      </c>
      <c r="D3485" s="1">
        <v>2007</v>
      </c>
      <c r="E3485" s="6">
        <v>6</v>
      </c>
      <c r="F3485" s="6">
        <v>483</v>
      </c>
      <c r="G3485" s="6">
        <v>27253</v>
      </c>
      <c r="H3485" s="1">
        <v>3483</v>
      </c>
    </row>
    <row r="3486" spans="1:8" x14ac:dyDescent="0.2">
      <c r="A3486" s="1" t="s">
        <v>161</v>
      </c>
      <c r="B3486" s="18">
        <v>332</v>
      </c>
      <c r="C3486" s="1" t="s">
        <v>39</v>
      </c>
      <c r="D3486" s="1">
        <v>2007</v>
      </c>
      <c r="E3486" s="6">
        <v>43</v>
      </c>
      <c r="F3486" s="6">
        <v>952</v>
      </c>
      <c r="G3486" s="6">
        <v>51018</v>
      </c>
      <c r="H3486" s="1">
        <v>3484</v>
      </c>
    </row>
    <row r="3487" spans="1:8" x14ac:dyDescent="0.2">
      <c r="A3487" s="1" t="s">
        <v>161</v>
      </c>
      <c r="B3487" s="18">
        <v>333</v>
      </c>
      <c r="C3487" s="1" t="s">
        <v>40</v>
      </c>
      <c r="D3487" s="1">
        <v>2007</v>
      </c>
      <c r="E3487" s="6">
        <v>17</v>
      </c>
      <c r="F3487" s="6">
        <v>369</v>
      </c>
      <c r="G3487" s="6">
        <v>16679</v>
      </c>
      <c r="H3487" s="1">
        <v>3485</v>
      </c>
    </row>
    <row r="3488" spans="1:8" x14ac:dyDescent="0.2">
      <c r="A3488" s="1" t="s">
        <v>161</v>
      </c>
      <c r="B3488" s="18">
        <v>334</v>
      </c>
      <c r="C3488" s="1" t="s">
        <v>41</v>
      </c>
      <c r="D3488" s="1">
        <v>2007</v>
      </c>
      <c r="E3488" s="6">
        <v>4</v>
      </c>
      <c r="F3488" s="6" t="s">
        <v>12</v>
      </c>
      <c r="G3488" s="6" t="s">
        <v>86</v>
      </c>
      <c r="H3488" s="1">
        <v>3486</v>
      </c>
    </row>
    <row r="3489" spans="1:8" x14ac:dyDescent="0.2">
      <c r="A3489" s="1" t="s">
        <v>161</v>
      </c>
      <c r="B3489" s="18">
        <v>335</v>
      </c>
      <c r="C3489" s="1" t="s">
        <v>42</v>
      </c>
      <c r="D3489" s="1">
        <v>2007</v>
      </c>
      <c r="E3489" s="6">
        <v>15</v>
      </c>
      <c r="F3489" s="6">
        <v>485</v>
      </c>
      <c r="G3489" s="6">
        <v>23115</v>
      </c>
      <c r="H3489" s="1">
        <v>3487</v>
      </c>
    </row>
    <row r="3490" spans="1:8" x14ac:dyDescent="0.2">
      <c r="A3490" s="1" t="s">
        <v>161</v>
      </c>
      <c r="B3490" s="18">
        <v>336</v>
      </c>
      <c r="C3490" s="1" t="s">
        <v>43</v>
      </c>
      <c r="D3490" s="1">
        <v>2007</v>
      </c>
      <c r="E3490" s="6">
        <v>11</v>
      </c>
      <c r="F3490" s="6" t="s">
        <v>12</v>
      </c>
      <c r="G3490" s="6">
        <v>10485</v>
      </c>
      <c r="H3490" s="1">
        <v>3488</v>
      </c>
    </row>
    <row r="3491" spans="1:8" x14ac:dyDescent="0.2">
      <c r="A3491" s="1" t="s">
        <v>161</v>
      </c>
      <c r="B3491" s="18">
        <v>337</v>
      </c>
      <c r="C3491" s="1" t="s">
        <v>44</v>
      </c>
      <c r="D3491" s="1">
        <v>2007</v>
      </c>
      <c r="E3491" s="6">
        <v>22</v>
      </c>
      <c r="F3491" s="6">
        <v>399</v>
      </c>
      <c r="G3491" s="6">
        <v>11823</v>
      </c>
      <c r="H3491" s="1">
        <v>3489</v>
      </c>
    </row>
    <row r="3492" spans="1:8" x14ac:dyDescent="0.2">
      <c r="A3492" s="1" t="s">
        <v>161</v>
      </c>
      <c r="B3492" s="18">
        <v>339</v>
      </c>
      <c r="C3492" s="1" t="s">
        <v>45</v>
      </c>
      <c r="D3492" s="1">
        <v>2007</v>
      </c>
      <c r="E3492" s="6">
        <v>41</v>
      </c>
      <c r="F3492" s="6">
        <v>420</v>
      </c>
      <c r="G3492" s="6">
        <v>13385</v>
      </c>
      <c r="H3492" s="1">
        <v>3490</v>
      </c>
    </row>
    <row r="3493" spans="1:8" x14ac:dyDescent="0.2">
      <c r="A3493" s="1" t="s">
        <v>161</v>
      </c>
      <c r="B3493" s="18">
        <v>42</v>
      </c>
      <c r="C3493" s="1" t="s">
        <v>46</v>
      </c>
      <c r="D3493" s="1">
        <v>2007</v>
      </c>
      <c r="E3493" s="6">
        <v>528</v>
      </c>
      <c r="F3493" s="6">
        <v>8273</v>
      </c>
      <c r="G3493" s="6">
        <v>364934</v>
      </c>
      <c r="H3493" s="1">
        <v>3491</v>
      </c>
    </row>
    <row r="3494" spans="1:8" x14ac:dyDescent="0.2">
      <c r="A3494" s="1" t="s">
        <v>161</v>
      </c>
      <c r="B3494" s="18">
        <v>423</v>
      </c>
      <c r="C3494" s="1" t="s">
        <v>47</v>
      </c>
      <c r="D3494" s="1">
        <v>2007</v>
      </c>
      <c r="E3494" s="6">
        <v>274</v>
      </c>
      <c r="F3494" s="6">
        <v>4014</v>
      </c>
      <c r="G3494" s="6">
        <v>196727</v>
      </c>
      <c r="H3494" s="1">
        <v>3492</v>
      </c>
    </row>
    <row r="3495" spans="1:8" x14ac:dyDescent="0.2">
      <c r="A3495" s="1" t="s">
        <v>161</v>
      </c>
      <c r="B3495" s="18">
        <v>424</v>
      </c>
      <c r="C3495" s="1" t="s">
        <v>48</v>
      </c>
      <c r="D3495" s="1">
        <v>2007</v>
      </c>
      <c r="E3495" s="6">
        <v>197</v>
      </c>
      <c r="F3495" s="6">
        <v>3492</v>
      </c>
      <c r="G3495" s="6">
        <v>148158</v>
      </c>
      <c r="H3495" s="1">
        <v>3493</v>
      </c>
    </row>
    <row r="3496" spans="1:8" x14ac:dyDescent="0.2">
      <c r="A3496" s="1" t="s">
        <v>161</v>
      </c>
      <c r="B3496" s="18">
        <v>425</v>
      </c>
      <c r="C3496" s="1" t="s">
        <v>49</v>
      </c>
      <c r="D3496" s="1">
        <v>2007</v>
      </c>
      <c r="E3496" s="6">
        <v>57</v>
      </c>
      <c r="F3496" s="6">
        <v>767</v>
      </c>
      <c r="G3496" s="6">
        <v>20049</v>
      </c>
      <c r="H3496" s="1">
        <v>3494</v>
      </c>
    </row>
    <row r="3497" spans="1:8" x14ac:dyDescent="0.2">
      <c r="A3497" s="1" t="s">
        <v>161</v>
      </c>
      <c r="B3497" s="18" t="s">
        <v>50</v>
      </c>
      <c r="C3497" s="1" t="s">
        <v>51</v>
      </c>
      <c r="D3497" s="1">
        <v>2007</v>
      </c>
      <c r="E3497" s="6">
        <v>1562</v>
      </c>
      <c r="F3497" s="6">
        <v>22793</v>
      </c>
      <c r="G3497" s="6">
        <v>522774</v>
      </c>
      <c r="H3497" s="1">
        <v>3495</v>
      </c>
    </row>
    <row r="3498" spans="1:8" x14ac:dyDescent="0.2">
      <c r="A3498" s="1" t="s">
        <v>161</v>
      </c>
      <c r="B3498" s="18">
        <v>441</v>
      </c>
      <c r="C3498" s="1" t="s">
        <v>52</v>
      </c>
      <c r="D3498" s="1">
        <v>2007</v>
      </c>
      <c r="E3498" s="6">
        <v>139</v>
      </c>
      <c r="F3498" s="6">
        <v>2108</v>
      </c>
      <c r="G3498" s="6">
        <v>83070</v>
      </c>
      <c r="H3498" s="1">
        <v>3496</v>
      </c>
    </row>
    <row r="3499" spans="1:8" x14ac:dyDescent="0.2">
      <c r="A3499" s="1" t="s">
        <v>161</v>
      </c>
      <c r="B3499" s="18">
        <v>442</v>
      </c>
      <c r="C3499" s="1" t="s">
        <v>53</v>
      </c>
      <c r="D3499" s="1">
        <v>2007</v>
      </c>
      <c r="E3499" s="6">
        <v>97</v>
      </c>
      <c r="F3499" s="6">
        <v>896</v>
      </c>
      <c r="G3499" s="6">
        <v>20085</v>
      </c>
      <c r="H3499" s="1">
        <v>3497</v>
      </c>
    </row>
    <row r="3500" spans="1:8" x14ac:dyDescent="0.2">
      <c r="A3500" s="1" t="s">
        <v>161</v>
      </c>
      <c r="B3500" s="18">
        <v>443</v>
      </c>
      <c r="C3500" s="1" t="s">
        <v>54</v>
      </c>
      <c r="D3500" s="1">
        <v>2007</v>
      </c>
      <c r="E3500" s="6">
        <v>57</v>
      </c>
      <c r="F3500" s="6">
        <v>517</v>
      </c>
      <c r="G3500" s="6">
        <v>11117</v>
      </c>
      <c r="H3500" s="1">
        <v>3498</v>
      </c>
    </row>
    <row r="3501" spans="1:8" x14ac:dyDescent="0.2">
      <c r="A3501" s="1" t="s">
        <v>161</v>
      </c>
      <c r="B3501" s="18">
        <v>444</v>
      </c>
      <c r="C3501" s="1" t="s">
        <v>55</v>
      </c>
      <c r="D3501" s="1">
        <v>2007</v>
      </c>
      <c r="E3501" s="6">
        <v>125</v>
      </c>
      <c r="F3501" s="6">
        <v>1830</v>
      </c>
      <c r="G3501" s="6">
        <v>54875</v>
      </c>
      <c r="H3501" s="1">
        <v>3499</v>
      </c>
    </row>
    <row r="3502" spans="1:8" x14ac:dyDescent="0.2">
      <c r="A3502" s="1" t="s">
        <v>161</v>
      </c>
      <c r="B3502" s="18">
        <v>445</v>
      </c>
      <c r="C3502" s="1" t="s">
        <v>56</v>
      </c>
      <c r="D3502" s="1">
        <v>2007</v>
      </c>
      <c r="E3502" s="6">
        <v>258</v>
      </c>
      <c r="F3502" s="6">
        <v>4405</v>
      </c>
      <c r="G3502" s="6">
        <v>86791</v>
      </c>
      <c r="H3502" s="1">
        <v>3500</v>
      </c>
    </row>
    <row r="3503" spans="1:8" x14ac:dyDescent="0.2">
      <c r="A3503" s="1" t="s">
        <v>161</v>
      </c>
      <c r="B3503" s="18">
        <v>446</v>
      </c>
      <c r="C3503" s="1" t="s">
        <v>57</v>
      </c>
      <c r="D3503" s="1">
        <v>2007</v>
      </c>
      <c r="E3503" s="6">
        <v>122</v>
      </c>
      <c r="F3503" s="6">
        <v>1371</v>
      </c>
      <c r="G3503" s="6">
        <v>36284</v>
      </c>
      <c r="H3503" s="1">
        <v>3501</v>
      </c>
    </row>
    <row r="3504" spans="1:8" x14ac:dyDescent="0.2">
      <c r="A3504" s="1" t="s">
        <v>161</v>
      </c>
      <c r="B3504" s="18">
        <v>447</v>
      </c>
      <c r="C3504" s="1" t="s">
        <v>58</v>
      </c>
      <c r="D3504" s="1">
        <v>2007</v>
      </c>
      <c r="E3504" s="6">
        <v>132</v>
      </c>
      <c r="F3504" s="6">
        <v>761</v>
      </c>
      <c r="G3504" s="6">
        <v>17675</v>
      </c>
      <c r="H3504" s="1">
        <v>3502</v>
      </c>
    </row>
    <row r="3505" spans="1:8" x14ac:dyDescent="0.2">
      <c r="A3505" s="1" t="s">
        <v>161</v>
      </c>
      <c r="B3505" s="18">
        <v>448</v>
      </c>
      <c r="C3505" s="1" t="s">
        <v>59</v>
      </c>
      <c r="D3505" s="1">
        <v>2007</v>
      </c>
      <c r="E3505" s="6">
        <v>282</v>
      </c>
      <c r="F3505" s="6">
        <v>4294</v>
      </c>
      <c r="G3505" s="6">
        <v>74328</v>
      </c>
      <c r="H3505" s="1">
        <v>3503</v>
      </c>
    </row>
    <row r="3506" spans="1:8" x14ac:dyDescent="0.2">
      <c r="A3506" s="1" t="s">
        <v>161</v>
      </c>
      <c r="B3506" s="18">
        <v>451</v>
      </c>
      <c r="C3506" s="1" t="s">
        <v>192</v>
      </c>
      <c r="D3506" s="1">
        <v>2007</v>
      </c>
      <c r="E3506" s="6">
        <v>81</v>
      </c>
      <c r="F3506" s="6">
        <v>1022</v>
      </c>
      <c r="G3506" s="6">
        <v>14549</v>
      </c>
      <c r="H3506" s="1">
        <v>3504</v>
      </c>
    </row>
    <row r="3507" spans="1:8" x14ac:dyDescent="0.2">
      <c r="A3507" s="1" t="s">
        <v>161</v>
      </c>
      <c r="B3507" s="18">
        <v>452</v>
      </c>
      <c r="C3507" s="1" t="s">
        <v>61</v>
      </c>
      <c r="D3507" s="1">
        <v>2007</v>
      </c>
      <c r="E3507" s="6">
        <v>54</v>
      </c>
      <c r="F3507" s="6">
        <v>3599</v>
      </c>
      <c r="G3507" s="6">
        <v>69135</v>
      </c>
      <c r="H3507" s="1">
        <v>3505</v>
      </c>
    </row>
    <row r="3508" spans="1:8" x14ac:dyDescent="0.2">
      <c r="A3508" s="1" t="s">
        <v>161</v>
      </c>
      <c r="B3508" s="18">
        <v>453</v>
      </c>
      <c r="C3508" s="1" t="s">
        <v>62</v>
      </c>
      <c r="D3508" s="1">
        <v>2007</v>
      </c>
      <c r="E3508" s="6">
        <v>143</v>
      </c>
      <c r="F3508" s="6">
        <v>933</v>
      </c>
      <c r="G3508" s="6">
        <v>16125</v>
      </c>
      <c r="H3508" s="1">
        <v>3506</v>
      </c>
    </row>
    <row r="3509" spans="1:8" x14ac:dyDescent="0.2">
      <c r="A3509" s="1" t="s">
        <v>161</v>
      </c>
      <c r="B3509" s="18">
        <v>454</v>
      </c>
      <c r="C3509" s="1" t="s">
        <v>63</v>
      </c>
      <c r="D3509" s="1">
        <v>2007</v>
      </c>
      <c r="E3509" s="6">
        <v>72</v>
      </c>
      <c r="F3509" s="6">
        <v>1057</v>
      </c>
      <c r="G3509" s="6">
        <v>38740</v>
      </c>
      <c r="H3509" s="1">
        <v>3507</v>
      </c>
    </row>
    <row r="3510" spans="1:8" x14ac:dyDescent="0.2">
      <c r="A3510" s="1" t="s">
        <v>161</v>
      </c>
      <c r="B3510" s="18" t="s">
        <v>64</v>
      </c>
      <c r="C3510" s="1" t="s">
        <v>65</v>
      </c>
      <c r="D3510" s="1">
        <v>2007</v>
      </c>
      <c r="E3510" s="6">
        <v>265</v>
      </c>
      <c r="F3510" s="6">
        <v>4618</v>
      </c>
      <c r="G3510" s="6">
        <v>174247</v>
      </c>
      <c r="H3510" s="1">
        <v>3508</v>
      </c>
    </row>
    <row r="3511" spans="1:8" x14ac:dyDescent="0.2">
      <c r="A3511" s="1" t="s">
        <v>161</v>
      </c>
      <c r="B3511" s="18">
        <v>481</v>
      </c>
      <c r="C3511" s="1" t="s">
        <v>66</v>
      </c>
      <c r="D3511" s="1">
        <v>2007</v>
      </c>
      <c r="E3511" s="6">
        <v>7</v>
      </c>
      <c r="F3511" s="6">
        <v>73</v>
      </c>
      <c r="G3511" s="6">
        <v>1768</v>
      </c>
      <c r="H3511" s="1">
        <v>3509</v>
      </c>
    </row>
    <row r="3512" spans="1:8" x14ac:dyDescent="0.2">
      <c r="A3512" s="1" t="s">
        <v>161</v>
      </c>
      <c r="B3512" s="18">
        <v>483</v>
      </c>
      <c r="C3512" s="1" t="s">
        <v>67</v>
      </c>
      <c r="D3512" s="1">
        <v>2007</v>
      </c>
      <c r="E3512" s="6">
        <v>1</v>
      </c>
      <c r="F3512" s="6" t="s">
        <v>119</v>
      </c>
      <c r="G3512" s="6" t="s">
        <v>86</v>
      </c>
      <c r="H3512" s="1">
        <v>3510</v>
      </c>
    </row>
    <row r="3513" spans="1:8" x14ac:dyDescent="0.2">
      <c r="A3513" s="1" t="s">
        <v>161</v>
      </c>
      <c r="B3513" s="18">
        <v>484</v>
      </c>
      <c r="C3513" s="1" t="s">
        <v>68</v>
      </c>
      <c r="D3513" s="1">
        <v>2007</v>
      </c>
      <c r="E3513" s="6">
        <v>134</v>
      </c>
      <c r="F3513" s="6">
        <v>1796</v>
      </c>
      <c r="G3513" s="6">
        <v>88954</v>
      </c>
      <c r="H3513" s="1">
        <v>3511</v>
      </c>
    </row>
    <row r="3514" spans="1:8" x14ac:dyDescent="0.2">
      <c r="A3514" s="1" t="s">
        <v>161</v>
      </c>
      <c r="B3514" s="18">
        <v>485</v>
      </c>
      <c r="C3514" s="1" t="s">
        <v>69</v>
      </c>
      <c r="D3514" s="1">
        <v>2007</v>
      </c>
      <c r="E3514" s="6">
        <v>52</v>
      </c>
      <c r="F3514" s="6">
        <v>1355</v>
      </c>
      <c r="G3514" s="6">
        <v>27838</v>
      </c>
      <c r="H3514" s="1">
        <v>3512</v>
      </c>
    </row>
    <row r="3515" spans="1:8" x14ac:dyDescent="0.2">
      <c r="A3515" s="1" t="s">
        <v>161</v>
      </c>
      <c r="B3515" s="18">
        <v>486</v>
      </c>
      <c r="C3515" s="1" t="s">
        <v>70</v>
      </c>
      <c r="D3515" s="1">
        <v>2007</v>
      </c>
      <c r="E3515" s="6">
        <v>2</v>
      </c>
      <c r="F3515" s="6" t="s">
        <v>119</v>
      </c>
      <c r="G3515" s="6" t="s">
        <v>86</v>
      </c>
      <c r="H3515" s="1">
        <v>3513</v>
      </c>
    </row>
    <row r="3516" spans="1:8" x14ac:dyDescent="0.2">
      <c r="A3516" s="1" t="s">
        <v>161</v>
      </c>
      <c r="B3516" s="18">
        <v>487</v>
      </c>
      <c r="C3516" s="1" t="s">
        <v>72</v>
      </c>
      <c r="D3516" s="1">
        <v>2007</v>
      </c>
      <c r="E3516" s="6">
        <v>3</v>
      </c>
      <c r="F3516" s="6" t="s">
        <v>119</v>
      </c>
      <c r="G3516" s="6" t="s">
        <v>86</v>
      </c>
      <c r="H3516" s="1">
        <v>3514</v>
      </c>
    </row>
    <row r="3517" spans="1:8" x14ac:dyDescent="0.2">
      <c r="A3517" s="1" t="s">
        <v>161</v>
      </c>
      <c r="B3517" s="18">
        <v>488</v>
      </c>
      <c r="C3517" s="1" t="s">
        <v>73</v>
      </c>
      <c r="D3517" s="1">
        <v>2007</v>
      </c>
      <c r="E3517" s="6">
        <v>37</v>
      </c>
      <c r="F3517" s="6">
        <v>368</v>
      </c>
      <c r="G3517" s="6">
        <v>16522</v>
      </c>
      <c r="H3517" s="1">
        <v>3515</v>
      </c>
    </row>
    <row r="3518" spans="1:8" x14ac:dyDescent="0.2">
      <c r="A3518" s="1" t="s">
        <v>161</v>
      </c>
      <c r="B3518" s="18">
        <v>492</v>
      </c>
      <c r="C3518" s="1" t="s">
        <v>74</v>
      </c>
      <c r="D3518" s="1">
        <v>2007</v>
      </c>
      <c r="E3518" s="6">
        <v>14</v>
      </c>
      <c r="F3518" s="6" t="s">
        <v>122</v>
      </c>
      <c r="G3518" s="6" t="s">
        <v>86</v>
      </c>
      <c r="H3518" s="1">
        <v>3516</v>
      </c>
    </row>
    <row r="3519" spans="1:8" x14ac:dyDescent="0.2">
      <c r="A3519" s="1" t="s">
        <v>161</v>
      </c>
      <c r="B3519" s="18">
        <v>493</v>
      </c>
      <c r="C3519" s="1" t="s">
        <v>75</v>
      </c>
      <c r="D3519" s="1">
        <v>2007</v>
      </c>
      <c r="E3519" s="6">
        <v>15</v>
      </c>
      <c r="F3519" s="6">
        <v>445</v>
      </c>
      <c r="G3519" s="6">
        <v>16910</v>
      </c>
      <c r="H3519" s="1">
        <v>3517</v>
      </c>
    </row>
    <row r="3520" spans="1:8" x14ac:dyDescent="0.2">
      <c r="A3520" s="1" t="s">
        <v>161</v>
      </c>
      <c r="B3520" s="18">
        <v>51</v>
      </c>
      <c r="C3520" s="1" t="s">
        <v>76</v>
      </c>
      <c r="D3520" s="1">
        <v>2007</v>
      </c>
      <c r="E3520" s="6">
        <v>153</v>
      </c>
      <c r="F3520" s="6">
        <v>2776</v>
      </c>
      <c r="G3520" s="6">
        <v>135497</v>
      </c>
      <c r="H3520" s="1">
        <v>3518</v>
      </c>
    </row>
    <row r="3521" spans="1:8" x14ac:dyDescent="0.2">
      <c r="A3521" s="1" t="s">
        <v>161</v>
      </c>
      <c r="B3521" s="18">
        <v>511</v>
      </c>
      <c r="C3521" s="1" t="s">
        <v>193</v>
      </c>
      <c r="D3521" s="1">
        <v>2007</v>
      </c>
      <c r="E3521" s="6">
        <v>38</v>
      </c>
      <c r="F3521" s="6">
        <v>930</v>
      </c>
      <c r="G3521" s="6">
        <v>37994</v>
      </c>
      <c r="H3521" s="1">
        <v>3519</v>
      </c>
    </row>
    <row r="3522" spans="1:8" x14ac:dyDescent="0.2">
      <c r="A3522" s="1" t="s">
        <v>161</v>
      </c>
      <c r="B3522" s="18">
        <v>512</v>
      </c>
      <c r="C3522" s="1" t="s">
        <v>78</v>
      </c>
      <c r="D3522" s="1">
        <v>2007</v>
      </c>
      <c r="E3522" s="6">
        <v>29</v>
      </c>
      <c r="F3522" s="6">
        <v>205</v>
      </c>
      <c r="G3522" s="6">
        <v>6053</v>
      </c>
      <c r="H3522" s="1">
        <v>3520</v>
      </c>
    </row>
    <row r="3523" spans="1:8" x14ac:dyDescent="0.2">
      <c r="A3523" s="1" t="s">
        <v>161</v>
      </c>
      <c r="B3523" s="18">
        <v>515</v>
      </c>
      <c r="C3523" s="1" t="s">
        <v>194</v>
      </c>
      <c r="D3523" s="1">
        <v>2007</v>
      </c>
      <c r="E3523" s="6">
        <v>5</v>
      </c>
      <c r="F3523" s="6" t="s">
        <v>119</v>
      </c>
      <c r="G3523" s="6">
        <v>627</v>
      </c>
      <c r="H3523" s="1">
        <v>3521</v>
      </c>
    </row>
    <row r="3524" spans="1:8" x14ac:dyDescent="0.2">
      <c r="A3524" s="1" t="s">
        <v>161</v>
      </c>
      <c r="B3524" s="18">
        <v>516</v>
      </c>
      <c r="C3524" s="1" t="s">
        <v>195</v>
      </c>
      <c r="D3524" s="1">
        <v>2007</v>
      </c>
      <c r="E3524" s="6">
        <v>2</v>
      </c>
      <c r="F3524" s="6" t="s">
        <v>119</v>
      </c>
      <c r="G3524" s="6" t="s">
        <v>86</v>
      </c>
      <c r="H3524" s="1">
        <v>3522</v>
      </c>
    </row>
    <row r="3525" spans="1:8" x14ac:dyDescent="0.2">
      <c r="A3525" s="1" t="s">
        <v>161</v>
      </c>
      <c r="B3525" s="18">
        <v>517</v>
      </c>
      <c r="C3525" s="1" t="s">
        <v>80</v>
      </c>
      <c r="D3525" s="1">
        <v>2007</v>
      </c>
      <c r="E3525" s="6">
        <v>57</v>
      </c>
      <c r="F3525" s="6">
        <v>1378</v>
      </c>
      <c r="G3525" s="6">
        <v>83974</v>
      </c>
      <c r="H3525" s="1">
        <v>3523</v>
      </c>
    </row>
    <row r="3526" spans="1:8" x14ac:dyDescent="0.2">
      <c r="A3526" s="1" t="s">
        <v>161</v>
      </c>
      <c r="B3526" s="18">
        <v>518</v>
      </c>
      <c r="C3526" s="1" t="s">
        <v>196</v>
      </c>
      <c r="D3526" s="1">
        <v>2007</v>
      </c>
      <c r="E3526" s="6">
        <v>15</v>
      </c>
      <c r="F3526" s="6" t="s">
        <v>121</v>
      </c>
      <c r="G3526" s="6">
        <v>2830</v>
      </c>
      <c r="H3526" s="1">
        <v>3524</v>
      </c>
    </row>
    <row r="3527" spans="1:8" x14ac:dyDescent="0.2">
      <c r="A3527" s="1" t="s">
        <v>161</v>
      </c>
      <c r="B3527" s="18">
        <v>519</v>
      </c>
      <c r="C3527" s="1" t="s">
        <v>82</v>
      </c>
      <c r="D3527" s="1">
        <v>2007</v>
      </c>
      <c r="E3527" s="6">
        <v>7</v>
      </c>
      <c r="F3527" s="6">
        <v>161</v>
      </c>
      <c r="G3527" s="6">
        <v>3908</v>
      </c>
      <c r="H3527" s="1">
        <v>3525</v>
      </c>
    </row>
    <row r="3528" spans="1:8" x14ac:dyDescent="0.2">
      <c r="A3528" s="1" t="s">
        <v>161</v>
      </c>
      <c r="B3528" s="18">
        <v>52</v>
      </c>
      <c r="C3528" s="1" t="s">
        <v>83</v>
      </c>
      <c r="D3528" s="1">
        <v>2007</v>
      </c>
      <c r="E3528" s="6">
        <v>470</v>
      </c>
      <c r="F3528" s="6">
        <v>4078</v>
      </c>
      <c r="G3528" s="6">
        <v>174760</v>
      </c>
      <c r="H3528" s="1">
        <v>3526</v>
      </c>
    </row>
    <row r="3529" spans="1:8" x14ac:dyDescent="0.2">
      <c r="A3529" s="1" t="s">
        <v>161</v>
      </c>
      <c r="B3529" s="18">
        <v>522</v>
      </c>
      <c r="C3529" s="1" t="s">
        <v>87</v>
      </c>
      <c r="D3529" s="1">
        <v>2007</v>
      </c>
      <c r="E3529" s="6">
        <v>216</v>
      </c>
      <c r="F3529" s="6">
        <v>1797</v>
      </c>
      <c r="G3529" s="6">
        <v>72157</v>
      </c>
      <c r="H3529" s="1">
        <v>3527</v>
      </c>
    </row>
    <row r="3530" spans="1:8" x14ac:dyDescent="0.2">
      <c r="A3530" s="1" t="s">
        <v>161</v>
      </c>
      <c r="B3530" s="18">
        <v>523</v>
      </c>
      <c r="C3530" s="1" t="s">
        <v>88</v>
      </c>
      <c r="D3530" s="1">
        <v>2007</v>
      </c>
      <c r="E3530" s="6">
        <v>71</v>
      </c>
      <c r="F3530" s="6">
        <v>411</v>
      </c>
      <c r="G3530" s="6">
        <v>26206</v>
      </c>
      <c r="H3530" s="1">
        <v>3528</v>
      </c>
    </row>
    <row r="3531" spans="1:8" x14ac:dyDescent="0.2">
      <c r="A3531" s="1" t="s">
        <v>161</v>
      </c>
      <c r="B3531" s="18">
        <v>524</v>
      </c>
      <c r="C3531" s="1" t="s">
        <v>89</v>
      </c>
      <c r="D3531" s="1">
        <v>2007</v>
      </c>
      <c r="E3531" s="6">
        <v>182</v>
      </c>
      <c r="F3531" s="6">
        <v>1869</v>
      </c>
      <c r="G3531" s="6">
        <v>76360</v>
      </c>
      <c r="H3531" s="1">
        <v>3529</v>
      </c>
    </row>
    <row r="3532" spans="1:8" x14ac:dyDescent="0.2">
      <c r="A3532" s="1" t="s">
        <v>161</v>
      </c>
      <c r="B3532" s="18">
        <v>525</v>
      </c>
      <c r="C3532" s="1" t="s">
        <v>90</v>
      </c>
      <c r="D3532" s="1">
        <v>2007</v>
      </c>
      <c r="E3532" s="6">
        <v>1</v>
      </c>
      <c r="F3532" s="6" t="s">
        <v>119</v>
      </c>
      <c r="G3532" s="6" t="s">
        <v>86</v>
      </c>
      <c r="H3532" s="1">
        <v>3530</v>
      </c>
    </row>
    <row r="3533" spans="1:8" x14ac:dyDescent="0.2">
      <c r="A3533" s="1" t="s">
        <v>161</v>
      </c>
      <c r="B3533" s="18">
        <v>53</v>
      </c>
      <c r="C3533" s="1" t="s">
        <v>91</v>
      </c>
      <c r="D3533" s="1">
        <v>2007</v>
      </c>
      <c r="E3533" s="6">
        <v>428</v>
      </c>
      <c r="F3533" s="6">
        <v>1658</v>
      </c>
      <c r="G3533" s="6">
        <v>46929</v>
      </c>
      <c r="H3533" s="1">
        <v>3531</v>
      </c>
    </row>
    <row r="3534" spans="1:8" x14ac:dyDescent="0.2">
      <c r="A3534" s="1" t="s">
        <v>161</v>
      </c>
      <c r="B3534" s="18">
        <v>531</v>
      </c>
      <c r="C3534" s="1" t="s">
        <v>92</v>
      </c>
      <c r="D3534" s="1">
        <v>2007</v>
      </c>
      <c r="E3534" s="6">
        <v>350</v>
      </c>
      <c r="F3534" s="6">
        <v>1186</v>
      </c>
      <c r="G3534" s="6">
        <v>30954</v>
      </c>
      <c r="H3534" s="1">
        <v>3532</v>
      </c>
    </row>
    <row r="3535" spans="1:8" x14ac:dyDescent="0.2">
      <c r="A3535" s="1" t="s">
        <v>161</v>
      </c>
      <c r="B3535" s="18">
        <v>532</v>
      </c>
      <c r="C3535" s="1" t="s">
        <v>93</v>
      </c>
      <c r="D3535" s="1">
        <v>2007</v>
      </c>
      <c r="E3535" s="6">
        <v>77</v>
      </c>
      <c r="F3535" s="6">
        <v>460</v>
      </c>
      <c r="G3535" s="6">
        <v>15599</v>
      </c>
      <c r="H3535" s="1">
        <v>3533</v>
      </c>
    </row>
    <row r="3536" spans="1:8" x14ac:dyDescent="0.2">
      <c r="A3536" s="1" t="s">
        <v>161</v>
      </c>
      <c r="B3536" s="18">
        <v>533</v>
      </c>
      <c r="C3536" s="1" t="s">
        <v>94</v>
      </c>
      <c r="D3536" s="1">
        <v>2007</v>
      </c>
      <c r="E3536" s="6">
        <v>1</v>
      </c>
      <c r="F3536" s="6" t="s">
        <v>119</v>
      </c>
      <c r="G3536" s="6" t="s">
        <v>86</v>
      </c>
      <c r="H3536" s="1">
        <v>3534</v>
      </c>
    </row>
    <row r="3537" spans="1:8" x14ac:dyDescent="0.2">
      <c r="A3537" s="1" t="s">
        <v>161</v>
      </c>
      <c r="B3537" s="18">
        <v>54</v>
      </c>
      <c r="C3537" s="1" t="s">
        <v>95</v>
      </c>
      <c r="D3537" s="1">
        <v>2007</v>
      </c>
      <c r="E3537" s="6">
        <v>930</v>
      </c>
      <c r="F3537" s="6">
        <v>5857</v>
      </c>
      <c r="G3537" s="6">
        <v>246423</v>
      </c>
      <c r="H3537" s="1">
        <v>3535</v>
      </c>
    </row>
    <row r="3538" spans="1:8" x14ac:dyDescent="0.2">
      <c r="A3538" s="1" t="s">
        <v>161</v>
      </c>
      <c r="B3538" s="18">
        <v>541</v>
      </c>
      <c r="C3538" s="1" t="s">
        <v>95</v>
      </c>
      <c r="D3538" s="1">
        <v>2007</v>
      </c>
      <c r="E3538" s="6">
        <v>930</v>
      </c>
      <c r="F3538" s="6">
        <v>5857</v>
      </c>
      <c r="G3538" s="6">
        <v>246423</v>
      </c>
      <c r="H3538" s="1">
        <v>3536</v>
      </c>
    </row>
    <row r="3539" spans="1:8" x14ac:dyDescent="0.2">
      <c r="A3539" s="1" t="s">
        <v>161</v>
      </c>
      <c r="B3539" s="18">
        <v>55</v>
      </c>
      <c r="C3539" s="1" t="s">
        <v>96</v>
      </c>
      <c r="D3539" s="1">
        <v>2007</v>
      </c>
      <c r="E3539" s="6">
        <v>35</v>
      </c>
      <c r="F3539" s="6">
        <v>1336</v>
      </c>
      <c r="G3539" s="6">
        <v>85147</v>
      </c>
      <c r="H3539" s="1">
        <v>3537</v>
      </c>
    </row>
    <row r="3540" spans="1:8" x14ac:dyDescent="0.2">
      <c r="A3540" s="1" t="s">
        <v>161</v>
      </c>
      <c r="B3540" s="18">
        <v>551</v>
      </c>
      <c r="C3540" s="1" t="s">
        <v>96</v>
      </c>
      <c r="D3540" s="1">
        <v>2007</v>
      </c>
      <c r="E3540" s="6">
        <v>35</v>
      </c>
      <c r="F3540" s="6">
        <v>1336</v>
      </c>
      <c r="G3540" s="6">
        <v>85147</v>
      </c>
      <c r="H3540" s="1">
        <v>3538</v>
      </c>
    </row>
    <row r="3541" spans="1:8" x14ac:dyDescent="0.2">
      <c r="A3541" s="1" t="s">
        <v>161</v>
      </c>
      <c r="B3541" s="18">
        <v>56</v>
      </c>
      <c r="C3541" s="1" t="s">
        <v>97</v>
      </c>
      <c r="D3541" s="1">
        <v>2007</v>
      </c>
      <c r="E3541" s="6">
        <v>453</v>
      </c>
      <c r="F3541" s="6">
        <v>5143</v>
      </c>
      <c r="G3541" s="6">
        <v>134437</v>
      </c>
      <c r="H3541" s="1">
        <v>3539</v>
      </c>
    </row>
    <row r="3542" spans="1:8" x14ac:dyDescent="0.2">
      <c r="A3542" s="1" t="s">
        <v>161</v>
      </c>
      <c r="B3542" s="18">
        <v>561</v>
      </c>
      <c r="C3542" s="1" t="s">
        <v>98</v>
      </c>
      <c r="D3542" s="1">
        <v>2007</v>
      </c>
      <c r="E3542" s="6">
        <v>420</v>
      </c>
      <c r="F3542" s="6">
        <v>4641</v>
      </c>
      <c r="G3542" s="6">
        <v>113520</v>
      </c>
      <c r="H3542" s="1">
        <v>3540</v>
      </c>
    </row>
    <row r="3543" spans="1:8" x14ac:dyDescent="0.2">
      <c r="A3543" s="1" t="s">
        <v>161</v>
      </c>
      <c r="B3543" s="18">
        <v>562</v>
      </c>
      <c r="C3543" s="1" t="s">
        <v>99</v>
      </c>
      <c r="D3543" s="1">
        <v>2007</v>
      </c>
      <c r="E3543" s="6">
        <v>33</v>
      </c>
      <c r="F3543" s="6">
        <v>502</v>
      </c>
      <c r="G3543" s="6">
        <v>20917</v>
      </c>
      <c r="H3543" s="1">
        <v>3541</v>
      </c>
    </row>
    <row r="3544" spans="1:8" x14ac:dyDescent="0.2">
      <c r="A3544" s="1" t="s">
        <v>161</v>
      </c>
      <c r="B3544" s="18">
        <v>61</v>
      </c>
      <c r="C3544" s="1" t="s">
        <v>100</v>
      </c>
      <c r="D3544" s="1">
        <v>2007</v>
      </c>
      <c r="E3544" s="6">
        <v>104</v>
      </c>
      <c r="F3544" s="6">
        <v>2486</v>
      </c>
      <c r="G3544" s="6">
        <v>55450</v>
      </c>
      <c r="H3544" s="1">
        <v>3542</v>
      </c>
    </row>
    <row r="3545" spans="1:8" x14ac:dyDescent="0.2">
      <c r="A3545" s="1" t="s">
        <v>161</v>
      </c>
      <c r="B3545" s="18">
        <v>611</v>
      </c>
      <c r="C3545" s="1" t="s">
        <v>100</v>
      </c>
      <c r="D3545" s="1">
        <v>2007</v>
      </c>
      <c r="E3545" s="6">
        <v>104</v>
      </c>
      <c r="F3545" s="6">
        <v>2486</v>
      </c>
      <c r="G3545" s="6">
        <v>55450</v>
      </c>
      <c r="H3545" s="1">
        <v>3543</v>
      </c>
    </row>
    <row r="3546" spans="1:8" x14ac:dyDescent="0.2">
      <c r="A3546" s="1" t="s">
        <v>161</v>
      </c>
      <c r="B3546" s="18">
        <v>62</v>
      </c>
      <c r="C3546" s="1" t="s">
        <v>101</v>
      </c>
      <c r="D3546" s="1">
        <v>2007</v>
      </c>
      <c r="E3546" s="6">
        <v>1003</v>
      </c>
      <c r="F3546" s="6">
        <v>18810</v>
      </c>
      <c r="G3546" s="6">
        <v>767442</v>
      </c>
      <c r="H3546" s="1">
        <v>3544</v>
      </c>
    </row>
    <row r="3547" spans="1:8" x14ac:dyDescent="0.2">
      <c r="A3547" s="1" t="s">
        <v>161</v>
      </c>
      <c r="B3547" s="18">
        <v>621</v>
      </c>
      <c r="C3547" s="1" t="s">
        <v>102</v>
      </c>
      <c r="D3547" s="1">
        <v>2007</v>
      </c>
      <c r="E3547" s="6">
        <v>702</v>
      </c>
      <c r="F3547" s="6">
        <v>6912</v>
      </c>
      <c r="G3547" s="6">
        <v>321880</v>
      </c>
      <c r="H3547" s="1">
        <v>3545</v>
      </c>
    </row>
    <row r="3548" spans="1:8" x14ac:dyDescent="0.2">
      <c r="A3548" s="1" t="s">
        <v>161</v>
      </c>
      <c r="B3548" s="18">
        <v>622</v>
      </c>
      <c r="C3548" s="1" t="s">
        <v>103</v>
      </c>
      <c r="D3548" s="1">
        <v>2007</v>
      </c>
      <c r="E3548" s="6">
        <v>10</v>
      </c>
      <c r="F3548" s="6">
        <v>6284</v>
      </c>
      <c r="G3548" s="6">
        <v>313895</v>
      </c>
      <c r="H3548" s="1">
        <v>3546</v>
      </c>
    </row>
    <row r="3549" spans="1:8" x14ac:dyDescent="0.2">
      <c r="A3549" s="1" t="s">
        <v>161</v>
      </c>
      <c r="B3549" s="18">
        <v>623</v>
      </c>
      <c r="C3549" s="1" t="s">
        <v>104</v>
      </c>
      <c r="D3549" s="1">
        <v>2007</v>
      </c>
      <c r="E3549" s="6">
        <v>98</v>
      </c>
      <c r="F3549" s="6">
        <v>2474</v>
      </c>
      <c r="G3549" s="6">
        <v>69815</v>
      </c>
      <c r="H3549" s="1">
        <v>3547</v>
      </c>
    </row>
    <row r="3550" spans="1:8" x14ac:dyDescent="0.2">
      <c r="A3550" s="1" t="s">
        <v>161</v>
      </c>
      <c r="B3550" s="18">
        <v>624</v>
      </c>
      <c r="C3550" s="1" t="s">
        <v>105</v>
      </c>
      <c r="D3550" s="1">
        <v>2007</v>
      </c>
      <c r="E3550" s="6">
        <v>193</v>
      </c>
      <c r="F3550" s="6">
        <v>3140</v>
      </c>
      <c r="G3550" s="6">
        <v>61852</v>
      </c>
      <c r="H3550" s="1">
        <v>3548</v>
      </c>
    </row>
    <row r="3551" spans="1:8" x14ac:dyDescent="0.2">
      <c r="A3551" s="1" t="s">
        <v>161</v>
      </c>
      <c r="B3551" s="18">
        <v>71</v>
      </c>
      <c r="C3551" s="1" t="s">
        <v>106</v>
      </c>
      <c r="D3551" s="1">
        <v>2007</v>
      </c>
      <c r="E3551" s="6">
        <v>157</v>
      </c>
      <c r="F3551" s="6">
        <v>1462</v>
      </c>
      <c r="G3551" s="6">
        <v>28305</v>
      </c>
      <c r="H3551" s="1">
        <v>3549</v>
      </c>
    </row>
    <row r="3552" spans="1:8" x14ac:dyDescent="0.2">
      <c r="A3552" s="1" t="s">
        <v>161</v>
      </c>
      <c r="B3552" s="18">
        <v>711</v>
      </c>
      <c r="C3552" s="1" t="s">
        <v>107</v>
      </c>
      <c r="D3552" s="1">
        <v>2007</v>
      </c>
      <c r="E3552" s="6">
        <v>34</v>
      </c>
      <c r="F3552" s="6">
        <v>113</v>
      </c>
      <c r="G3552" s="6">
        <v>5014</v>
      </c>
      <c r="H3552" s="1">
        <v>3550</v>
      </c>
    </row>
    <row r="3553" spans="1:8" x14ac:dyDescent="0.2">
      <c r="A3553" s="1" t="s">
        <v>161</v>
      </c>
      <c r="B3553" s="18">
        <v>712</v>
      </c>
      <c r="C3553" s="1" t="s">
        <v>108</v>
      </c>
      <c r="D3553" s="1">
        <v>2007</v>
      </c>
      <c r="E3553" s="6">
        <v>13</v>
      </c>
      <c r="F3553" s="6" t="s">
        <v>121</v>
      </c>
      <c r="G3553" s="6">
        <v>2093</v>
      </c>
      <c r="H3553" s="1">
        <v>3551</v>
      </c>
    </row>
    <row r="3554" spans="1:8" x14ac:dyDescent="0.2">
      <c r="A3554" s="1" t="s">
        <v>161</v>
      </c>
      <c r="B3554" s="18">
        <v>713</v>
      </c>
      <c r="C3554" s="1" t="s">
        <v>109</v>
      </c>
      <c r="D3554" s="1">
        <v>2007</v>
      </c>
      <c r="E3554" s="6">
        <v>110</v>
      </c>
      <c r="F3554" s="6">
        <v>1272</v>
      </c>
      <c r="G3554" s="6">
        <v>21198</v>
      </c>
      <c r="H3554" s="1">
        <v>3552</v>
      </c>
    </row>
    <row r="3555" spans="1:8" x14ac:dyDescent="0.2">
      <c r="A3555" s="1" t="s">
        <v>161</v>
      </c>
      <c r="B3555" s="18">
        <v>72</v>
      </c>
      <c r="C3555" s="1" t="s">
        <v>110</v>
      </c>
      <c r="D3555" s="1">
        <v>2007</v>
      </c>
      <c r="E3555" s="6">
        <v>781</v>
      </c>
      <c r="F3555" s="6">
        <v>8727</v>
      </c>
      <c r="G3555" s="6">
        <v>131080</v>
      </c>
      <c r="H3555" s="1">
        <v>3553</v>
      </c>
    </row>
    <row r="3556" spans="1:8" x14ac:dyDescent="0.2">
      <c r="A3556" s="1" t="s">
        <v>161</v>
      </c>
      <c r="B3556" s="18">
        <v>721</v>
      </c>
      <c r="C3556" s="1" t="s">
        <v>111</v>
      </c>
      <c r="D3556" s="1">
        <v>2007</v>
      </c>
      <c r="E3556" s="6">
        <v>56</v>
      </c>
      <c r="F3556" s="6">
        <v>800</v>
      </c>
      <c r="G3556" s="6">
        <v>14152</v>
      </c>
      <c r="H3556" s="1">
        <v>3554</v>
      </c>
    </row>
    <row r="3557" spans="1:8" x14ac:dyDescent="0.2">
      <c r="A3557" s="1" t="s">
        <v>161</v>
      </c>
      <c r="B3557" s="18">
        <v>722</v>
      </c>
      <c r="C3557" s="1" t="s">
        <v>112</v>
      </c>
      <c r="D3557" s="1">
        <v>2007</v>
      </c>
      <c r="E3557" s="6">
        <v>725</v>
      </c>
      <c r="F3557" s="6">
        <v>7927</v>
      </c>
      <c r="G3557" s="6">
        <v>116928</v>
      </c>
      <c r="H3557" s="1">
        <v>3555</v>
      </c>
    </row>
    <row r="3558" spans="1:8" x14ac:dyDescent="0.2">
      <c r="A3558" s="1" t="s">
        <v>161</v>
      </c>
      <c r="B3558" s="18">
        <v>81</v>
      </c>
      <c r="C3558" s="1" t="s">
        <v>113</v>
      </c>
      <c r="D3558" s="1">
        <v>2007</v>
      </c>
      <c r="E3558" s="6">
        <v>917</v>
      </c>
      <c r="F3558" s="6">
        <v>5369</v>
      </c>
      <c r="G3558" s="6">
        <v>131008</v>
      </c>
      <c r="H3558" s="1">
        <v>3556</v>
      </c>
    </row>
    <row r="3559" spans="1:8" x14ac:dyDescent="0.2">
      <c r="A3559" s="1" t="s">
        <v>161</v>
      </c>
      <c r="B3559" s="18">
        <v>811</v>
      </c>
      <c r="C3559" s="1" t="s">
        <v>114</v>
      </c>
      <c r="D3559" s="1">
        <v>2007</v>
      </c>
      <c r="E3559" s="6">
        <v>342</v>
      </c>
      <c r="F3559" s="6">
        <v>1710</v>
      </c>
      <c r="G3559" s="6">
        <v>56380</v>
      </c>
      <c r="H3559" s="1">
        <v>3557</v>
      </c>
    </row>
    <row r="3560" spans="1:8" x14ac:dyDescent="0.2">
      <c r="A3560" s="1" t="s">
        <v>161</v>
      </c>
      <c r="B3560" s="18">
        <v>812</v>
      </c>
      <c r="C3560" s="1" t="s">
        <v>115</v>
      </c>
      <c r="D3560" s="1">
        <v>2007</v>
      </c>
      <c r="E3560" s="6">
        <v>301</v>
      </c>
      <c r="F3560" s="6">
        <v>1602</v>
      </c>
      <c r="G3560" s="6">
        <v>30849</v>
      </c>
      <c r="H3560" s="1">
        <v>3558</v>
      </c>
    </row>
    <row r="3561" spans="1:8" x14ac:dyDescent="0.2">
      <c r="A3561" s="1" t="s">
        <v>161</v>
      </c>
      <c r="B3561" s="18">
        <v>813</v>
      </c>
      <c r="C3561" s="1" t="s">
        <v>116</v>
      </c>
      <c r="D3561" s="1">
        <v>2007</v>
      </c>
      <c r="E3561" s="6">
        <v>274</v>
      </c>
      <c r="F3561" s="6">
        <v>2057</v>
      </c>
      <c r="G3561" s="6">
        <v>43779</v>
      </c>
      <c r="H3561" s="1">
        <v>3559</v>
      </c>
    </row>
    <row r="3562" spans="1:8" x14ac:dyDescent="0.2">
      <c r="A3562" s="1" t="s">
        <v>161</v>
      </c>
      <c r="B3562" s="18">
        <v>99</v>
      </c>
      <c r="C3562" s="1" t="s">
        <v>117</v>
      </c>
      <c r="D3562" s="1">
        <v>2007</v>
      </c>
      <c r="E3562" s="6">
        <v>8</v>
      </c>
      <c r="F3562" s="6">
        <v>4</v>
      </c>
      <c r="G3562" s="6">
        <v>107</v>
      </c>
      <c r="H3562" s="1">
        <v>3560</v>
      </c>
    </row>
    <row r="3563" spans="1:8" x14ac:dyDescent="0.2">
      <c r="A3563" s="1" t="s">
        <v>162</v>
      </c>
      <c r="B3563" s="18">
        <v>0</v>
      </c>
      <c r="C3563" s="1" t="s">
        <v>8</v>
      </c>
      <c r="D3563" s="1">
        <v>2007</v>
      </c>
      <c r="E3563" s="6">
        <v>698</v>
      </c>
      <c r="F3563" s="6">
        <v>8443</v>
      </c>
      <c r="G3563" s="6">
        <v>212830</v>
      </c>
      <c r="H3563" s="1">
        <v>3561</v>
      </c>
    </row>
    <row r="3564" spans="1:8" x14ac:dyDescent="0.2">
      <c r="A3564" s="1" t="s">
        <v>162</v>
      </c>
      <c r="B3564" s="18">
        <v>11</v>
      </c>
      <c r="C3564" s="1" t="s">
        <v>9</v>
      </c>
      <c r="D3564" s="1">
        <v>2007</v>
      </c>
      <c r="E3564" s="6">
        <v>4</v>
      </c>
      <c r="F3564" s="6" t="s">
        <v>121</v>
      </c>
      <c r="G3564" s="6" t="s">
        <v>86</v>
      </c>
      <c r="H3564" s="1">
        <v>3562</v>
      </c>
    </row>
    <row r="3565" spans="1:8" x14ac:dyDescent="0.2">
      <c r="A3565" s="1" t="s">
        <v>162</v>
      </c>
      <c r="B3565" s="18">
        <v>113</v>
      </c>
      <c r="C3565" s="1" t="s">
        <v>10</v>
      </c>
      <c r="D3565" s="1">
        <v>2007</v>
      </c>
      <c r="E3565" s="6">
        <v>1</v>
      </c>
      <c r="F3565" s="6" t="s">
        <v>119</v>
      </c>
      <c r="G3565" s="6" t="s">
        <v>86</v>
      </c>
      <c r="H3565" s="1">
        <v>3563</v>
      </c>
    </row>
    <row r="3566" spans="1:8" x14ac:dyDescent="0.2">
      <c r="A3566" s="1" t="s">
        <v>162</v>
      </c>
      <c r="B3566" s="18">
        <v>115</v>
      </c>
      <c r="C3566" s="1" t="s">
        <v>13</v>
      </c>
      <c r="D3566" s="1">
        <v>2007</v>
      </c>
      <c r="E3566" s="6">
        <v>3</v>
      </c>
      <c r="F3566" s="6" t="s">
        <v>121</v>
      </c>
      <c r="G3566" s="6" t="s">
        <v>86</v>
      </c>
      <c r="H3566" s="1">
        <v>3564</v>
      </c>
    </row>
    <row r="3567" spans="1:8" x14ac:dyDescent="0.2">
      <c r="A3567" s="1" t="s">
        <v>162</v>
      </c>
      <c r="B3567" s="18">
        <v>21</v>
      </c>
      <c r="C3567" s="1" t="s">
        <v>191</v>
      </c>
      <c r="D3567" s="1">
        <v>2007</v>
      </c>
      <c r="E3567" s="6">
        <v>5</v>
      </c>
      <c r="F3567" s="6">
        <v>36</v>
      </c>
      <c r="G3567" s="6">
        <v>1761</v>
      </c>
      <c r="H3567" s="1">
        <v>3565</v>
      </c>
    </row>
    <row r="3568" spans="1:8" x14ac:dyDescent="0.2">
      <c r="A3568" s="1" t="s">
        <v>162</v>
      </c>
      <c r="B3568" s="18">
        <v>212</v>
      </c>
      <c r="C3568" s="1" t="s">
        <v>16</v>
      </c>
      <c r="D3568" s="1">
        <v>2007</v>
      </c>
      <c r="E3568" s="6">
        <v>5</v>
      </c>
      <c r="F3568" s="6">
        <v>36</v>
      </c>
      <c r="G3568" s="6">
        <v>1761</v>
      </c>
      <c r="H3568" s="1">
        <v>3566</v>
      </c>
    </row>
    <row r="3569" spans="1:8" x14ac:dyDescent="0.2">
      <c r="A3569" s="1" t="s">
        <v>162</v>
      </c>
      <c r="B3569" s="18">
        <v>22</v>
      </c>
      <c r="C3569" s="1" t="s">
        <v>18</v>
      </c>
      <c r="D3569" s="1">
        <v>2007</v>
      </c>
      <c r="E3569" s="6">
        <v>2</v>
      </c>
      <c r="F3569" s="6" t="s">
        <v>121</v>
      </c>
      <c r="G3569" s="6" t="s">
        <v>86</v>
      </c>
      <c r="H3569" s="1">
        <v>3567</v>
      </c>
    </row>
    <row r="3570" spans="1:8" x14ac:dyDescent="0.2">
      <c r="A3570" s="1" t="s">
        <v>162</v>
      </c>
      <c r="B3570" s="18">
        <v>221</v>
      </c>
      <c r="C3570" s="1" t="s">
        <v>18</v>
      </c>
      <c r="D3570" s="1">
        <v>2007</v>
      </c>
      <c r="E3570" s="6">
        <v>2</v>
      </c>
      <c r="F3570" s="6" t="s">
        <v>121</v>
      </c>
      <c r="G3570" s="6" t="s">
        <v>86</v>
      </c>
      <c r="H3570" s="1">
        <v>3568</v>
      </c>
    </row>
    <row r="3571" spans="1:8" x14ac:dyDescent="0.2">
      <c r="A3571" s="1" t="s">
        <v>162</v>
      </c>
      <c r="B3571" s="18">
        <v>23</v>
      </c>
      <c r="C3571" s="1" t="s">
        <v>19</v>
      </c>
      <c r="D3571" s="1">
        <v>2007</v>
      </c>
      <c r="E3571" s="6">
        <v>89</v>
      </c>
      <c r="F3571" s="6">
        <v>228</v>
      </c>
      <c r="G3571" s="6">
        <v>11641</v>
      </c>
      <c r="H3571" s="1">
        <v>3569</v>
      </c>
    </row>
    <row r="3572" spans="1:8" x14ac:dyDescent="0.2">
      <c r="A3572" s="1" t="s">
        <v>162</v>
      </c>
      <c r="B3572" s="18">
        <v>236</v>
      </c>
      <c r="C3572" s="1" t="s">
        <v>20</v>
      </c>
      <c r="D3572" s="1">
        <v>2007</v>
      </c>
      <c r="E3572" s="6">
        <v>22</v>
      </c>
      <c r="F3572" s="6">
        <v>47</v>
      </c>
      <c r="G3572" s="6">
        <v>1332</v>
      </c>
      <c r="H3572" s="1">
        <v>3570</v>
      </c>
    </row>
    <row r="3573" spans="1:8" x14ac:dyDescent="0.2">
      <c r="A3573" s="1" t="s">
        <v>162</v>
      </c>
      <c r="B3573" s="18">
        <v>237</v>
      </c>
      <c r="C3573" s="1" t="s">
        <v>21</v>
      </c>
      <c r="D3573" s="1">
        <v>2007</v>
      </c>
      <c r="E3573" s="6">
        <v>4</v>
      </c>
      <c r="F3573" s="6" t="s">
        <v>121</v>
      </c>
      <c r="G3573" s="6" t="s">
        <v>86</v>
      </c>
      <c r="H3573" s="1">
        <v>3571</v>
      </c>
    </row>
    <row r="3574" spans="1:8" x14ac:dyDescent="0.2">
      <c r="A3574" s="1" t="s">
        <v>162</v>
      </c>
      <c r="B3574" s="18">
        <v>238</v>
      </c>
      <c r="C3574" s="1" t="s">
        <v>22</v>
      </c>
      <c r="D3574" s="1">
        <v>2007</v>
      </c>
      <c r="E3574" s="6">
        <v>63</v>
      </c>
      <c r="F3574" s="6">
        <v>143</v>
      </c>
      <c r="G3574" s="6">
        <v>5447</v>
      </c>
      <c r="H3574" s="1">
        <v>3572</v>
      </c>
    </row>
    <row r="3575" spans="1:8" x14ac:dyDescent="0.2">
      <c r="A3575" s="1" t="s">
        <v>162</v>
      </c>
      <c r="B3575" s="18" t="s">
        <v>23</v>
      </c>
      <c r="C3575" s="1" t="s">
        <v>24</v>
      </c>
      <c r="D3575" s="1">
        <v>2007</v>
      </c>
      <c r="E3575" s="6">
        <v>38</v>
      </c>
      <c r="F3575" s="6">
        <v>1724</v>
      </c>
      <c r="G3575" s="6">
        <v>58205</v>
      </c>
      <c r="H3575" s="1">
        <v>3573</v>
      </c>
    </row>
    <row r="3576" spans="1:8" x14ac:dyDescent="0.2">
      <c r="A3576" s="1" t="s">
        <v>162</v>
      </c>
      <c r="B3576" s="18">
        <v>311</v>
      </c>
      <c r="C3576" s="1" t="s">
        <v>25</v>
      </c>
      <c r="D3576" s="1">
        <v>2007</v>
      </c>
      <c r="E3576" s="6">
        <v>5</v>
      </c>
      <c r="F3576" s="6" t="s">
        <v>12</v>
      </c>
      <c r="G3576" s="6" t="s">
        <v>86</v>
      </c>
      <c r="H3576" s="1">
        <v>3574</v>
      </c>
    </row>
    <row r="3577" spans="1:8" x14ac:dyDescent="0.2">
      <c r="A3577" s="1" t="s">
        <v>162</v>
      </c>
      <c r="B3577" s="18">
        <v>313</v>
      </c>
      <c r="C3577" s="1" t="s">
        <v>27</v>
      </c>
      <c r="D3577" s="1">
        <v>2007</v>
      </c>
      <c r="E3577" s="6">
        <v>1</v>
      </c>
      <c r="F3577" s="6" t="s">
        <v>12</v>
      </c>
      <c r="G3577" s="6" t="s">
        <v>86</v>
      </c>
      <c r="H3577" s="1">
        <v>3575</v>
      </c>
    </row>
    <row r="3578" spans="1:8" x14ac:dyDescent="0.2">
      <c r="A3578" s="1" t="s">
        <v>162</v>
      </c>
      <c r="B3578" s="18">
        <v>314</v>
      </c>
      <c r="C3578" s="1" t="s">
        <v>28</v>
      </c>
      <c r="D3578" s="1">
        <v>2007</v>
      </c>
      <c r="E3578" s="6">
        <v>2</v>
      </c>
      <c r="F3578" s="6" t="s">
        <v>121</v>
      </c>
      <c r="G3578" s="6" t="s">
        <v>86</v>
      </c>
      <c r="H3578" s="1">
        <v>3576</v>
      </c>
    </row>
    <row r="3579" spans="1:8" x14ac:dyDescent="0.2">
      <c r="A3579" s="1" t="s">
        <v>162</v>
      </c>
      <c r="B3579" s="18">
        <v>315</v>
      </c>
      <c r="C3579" s="1" t="s">
        <v>29</v>
      </c>
      <c r="D3579" s="1">
        <v>2007</v>
      </c>
      <c r="E3579" s="6">
        <v>1</v>
      </c>
      <c r="F3579" s="6" t="s">
        <v>119</v>
      </c>
      <c r="G3579" s="6" t="s">
        <v>86</v>
      </c>
      <c r="H3579" s="1">
        <v>3577</v>
      </c>
    </row>
    <row r="3580" spans="1:8" x14ac:dyDescent="0.2">
      <c r="A3580" s="1" t="s">
        <v>162</v>
      </c>
      <c r="B3580" s="18">
        <v>321</v>
      </c>
      <c r="C3580" s="1" t="s">
        <v>31</v>
      </c>
      <c r="D3580" s="1">
        <v>2007</v>
      </c>
      <c r="E3580" s="6">
        <v>2</v>
      </c>
      <c r="F3580" s="6" t="s">
        <v>119</v>
      </c>
      <c r="G3580" s="6" t="s">
        <v>86</v>
      </c>
      <c r="H3580" s="1">
        <v>3578</v>
      </c>
    </row>
    <row r="3581" spans="1:8" x14ac:dyDescent="0.2">
      <c r="A3581" s="1" t="s">
        <v>162</v>
      </c>
      <c r="B3581" s="18">
        <v>323</v>
      </c>
      <c r="C3581" s="1" t="s">
        <v>33</v>
      </c>
      <c r="D3581" s="1">
        <v>2007</v>
      </c>
      <c r="E3581" s="6">
        <v>1</v>
      </c>
      <c r="F3581" s="6" t="s">
        <v>121</v>
      </c>
      <c r="G3581" s="6" t="s">
        <v>86</v>
      </c>
      <c r="H3581" s="1">
        <v>3579</v>
      </c>
    </row>
    <row r="3582" spans="1:8" x14ac:dyDescent="0.2">
      <c r="A3582" s="1" t="s">
        <v>162</v>
      </c>
      <c r="B3582" s="18">
        <v>325</v>
      </c>
      <c r="C3582" s="1" t="s">
        <v>35</v>
      </c>
      <c r="D3582" s="1">
        <v>2007</v>
      </c>
      <c r="E3582" s="6">
        <v>1</v>
      </c>
      <c r="F3582" s="6" t="s">
        <v>119</v>
      </c>
      <c r="G3582" s="6" t="s">
        <v>86</v>
      </c>
      <c r="H3582" s="1">
        <v>3580</v>
      </c>
    </row>
    <row r="3583" spans="1:8" x14ac:dyDescent="0.2">
      <c r="A3583" s="1" t="s">
        <v>162</v>
      </c>
      <c r="B3583" s="18">
        <v>326</v>
      </c>
      <c r="C3583" s="1" t="s">
        <v>36</v>
      </c>
      <c r="D3583" s="1">
        <v>2007</v>
      </c>
      <c r="E3583" s="6">
        <v>1</v>
      </c>
      <c r="F3583" s="6" t="s">
        <v>119</v>
      </c>
      <c r="G3583" s="6" t="s">
        <v>86</v>
      </c>
      <c r="H3583" s="1">
        <v>3581</v>
      </c>
    </row>
    <row r="3584" spans="1:8" x14ac:dyDescent="0.2">
      <c r="A3584" s="1" t="s">
        <v>162</v>
      </c>
      <c r="B3584" s="18">
        <v>327</v>
      </c>
      <c r="C3584" s="1" t="s">
        <v>37</v>
      </c>
      <c r="D3584" s="1">
        <v>2007</v>
      </c>
      <c r="E3584" s="6">
        <v>3</v>
      </c>
      <c r="F3584" s="6" t="s">
        <v>119</v>
      </c>
      <c r="G3584" s="6" t="s">
        <v>86</v>
      </c>
      <c r="H3584" s="1">
        <v>3582</v>
      </c>
    </row>
    <row r="3585" spans="1:8" x14ac:dyDescent="0.2">
      <c r="A3585" s="1" t="s">
        <v>162</v>
      </c>
      <c r="B3585" s="18">
        <v>332</v>
      </c>
      <c r="C3585" s="1" t="s">
        <v>39</v>
      </c>
      <c r="D3585" s="1">
        <v>2007</v>
      </c>
      <c r="E3585" s="6">
        <v>10</v>
      </c>
      <c r="F3585" s="6">
        <v>203</v>
      </c>
      <c r="G3585" s="6">
        <v>6748</v>
      </c>
      <c r="H3585" s="1">
        <v>3583</v>
      </c>
    </row>
    <row r="3586" spans="1:8" x14ac:dyDescent="0.2">
      <c r="A3586" s="1" t="s">
        <v>162</v>
      </c>
      <c r="B3586" s="18">
        <v>333</v>
      </c>
      <c r="C3586" s="1" t="s">
        <v>40</v>
      </c>
      <c r="D3586" s="1">
        <v>2007</v>
      </c>
      <c r="E3586" s="6">
        <v>5</v>
      </c>
      <c r="F3586" s="6" t="s">
        <v>123</v>
      </c>
      <c r="G3586" s="6" t="s">
        <v>86</v>
      </c>
      <c r="H3586" s="1">
        <v>3584</v>
      </c>
    </row>
    <row r="3587" spans="1:8" x14ac:dyDescent="0.2">
      <c r="A3587" s="1" t="s">
        <v>162</v>
      </c>
      <c r="B3587" s="18">
        <v>334</v>
      </c>
      <c r="C3587" s="1" t="s">
        <v>41</v>
      </c>
      <c r="D3587" s="1">
        <v>2007</v>
      </c>
      <c r="E3587" s="6">
        <v>2</v>
      </c>
      <c r="F3587" s="6" t="s">
        <v>12</v>
      </c>
      <c r="G3587" s="6" t="s">
        <v>86</v>
      </c>
      <c r="H3587" s="1">
        <v>3585</v>
      </c>
    </row>
    <row r="3588" spans="1:8" x14ac:dyDescent="0.2">
      <c r="A3588" s="1" t="s">
        <v>162</v>
      </c>
      <c r="B3588" s="18">
        <v>336</v>
      </c>
      <c r="C3588" s="1" t="s">
        <v>43</v>
      </c>
      <c r="D3588" s="1">
        <v>2007</v>
      </c>
      <c r="E3588" s="6">
        <v>1</v>
      </c>
      <c r="F3588" s="6" t="s">
        <v>123</v>
      </c>
      <c r="G3588" s="6" t="s">
        <v>86</v>
      </c>
      <c r="H3588" s="1">
        <v>3586</v>
      </c>
    </row>
    <row r="3589" spans="1:8" x14ac:dyDescent="0.2">
      <c r="A3589" s="1" t="s">
        <v>162</v>
      </c>
      <c r="B3589" s="18">
        <v>339</v>
      </c>
      <c r="C3589" s="1" t="s">
        <v>45</v>
      </c>
      <c r="D3589" s="1">
        <v>2007</v>
      </c>
      <c r="E3589" s="6">
        <v>3</v>
      </c>
      <c r="F3589" s="6" t="s">
        <v>12</v>
      </c>
      <c r="G3589" s="6" t="s">
        <v>86</v>
      </c>
      <c r="H3589" s="1">
        <v>3587</v>
      </c>
    </row>
    <row r="3590" spans="1:8" x14ac:dyDescent="0.2">
      <c r="A3590" s="1" t="s">
        <v>162</v>
      </c>
      <c r="B3590" s="18">
        <v>42</v>
      </c>
      <c r="C3590" s="1" t="s">
        <v>46</v>
      </c>
      <c r="D3590" s="1">
        <v>2007</v>
      </c>
      <c r="E3590" s="6">
        <v>22</v>
      </c>
      <c r="F3590" s="6">
        <v>297</v>
      </c>
      <c r="G3590" s="6">
        <v>9948</v>
      </c>
      <c r="H3590" s="1">
        <v>3588</v>
      </c>
    </row>
    <row r="3591" spans="1:8" x14ac:dyDescent="0.2">
      <c r="A3591" s="1" t="s">
        <v>162</v>
      </c>
      <c r="B3591" s="18">
        <v>423</v>
      </c>
      <c r="C3591" s="1" t="s">
        <v>47</v>
      </c>
      <c r="D3591" s="1">
        <v>2007</v>
      </c>
      <c r="E3591" s="6">
        <v>9</v>
      </c>
      <c r="F3591" s="6" t="s">
        <v>121</v>
      </c>
      <c r="G3591" s="6">
        <v>2867</v>
      </c>
      <c r="H3591" s="1">
        <v>3589</v>
      </c>
    </row>
    <row r="3592" spans="1:8" x14ac:dyDescent="0.2">
      <c r="A3592" s="1" t="s">
        <v>162</v>
      </c>
      <c r="B3592" s="18">
        <v>424</v>
      </c>
      <c r="C3592" s="1" t="s">
        <v>48</v>
      </c>
      <c r="D3592" s="1">
        <v>2007</v>
      </c>
      <c r="E3592" s="6">
        <v>10</v>
      </c>
      <c r="F3592" s="6">
        <v>219</v>
      </c>
      <c r="G3592" s="6">
        <v>6411</v>
      </c>
      <c r="H3592" s="1">
        <v>3590</v>
      </c>
    </row>
    <row r="3593" spans="1:8" x14ac:dyDescent="0.2">
      <c r="A3593" s="1" t="s">
        <v>162</v>
      </c>
      <c r="B3593" s="18">
        <v>425</v>
      </c>
      <c r="C3593" s="1" t="s">
        <v>49</v>
      </c>
      <c r="D3593" s="1">
        <v>2007</v>
      </c>
      <c r="E3593" s="6">
        <v>3</v>
      </c>
      <c r="F3593" s="6" t="s">
        <v>119</v>
      </c>
      <c r="G3593" s="6" t="s">
        <v>86</v>
      </c>
      <c r="H3593" s="1">
        <v>3591</v>
      </c>
    </row>
    <row r="3594" spans="1:8" x14ac:dyDescent="0.2">
      <c r="A3594" s="1" t="s">
        <v>162</v>
      </c>
      <c r="B3594" s="18" t="s">
        <v>50</v>
      </c>
      <c r="C3594" s="1" t="s">
        <v>51</v>
      </c>
      <c r="D3594" s="1">
        <v>2007</v>
      </c>
      <c r="E3594" s="6">
        <v>112</v>
      </c>
      <c r="F3594" s="6">
        <v>1355</v>
      </c>
      <c r="G3594" s="6">
        <v>26026</v>
      </c>
      <c r="H3594" s="1">
        <v>3592</v>
      </c>
    </row>
    <row r="3595" spans="1:8" x14ac:dyDescent="0.2">
      <c r="A3595" s="1" t="s">
        <v>162</v>
      </c>
      <c r="B3595" s="18">
        <v>441</v>
      </c>
      <c r="C3595" s="1" t="s">
        <v>52</v>
      </c>
      <c r="D3595" s="1">
        <v>2007</v>
      </c>
      <c r="E3595" s="6">
        <v>21</v>
      </c>
      <c r="F3595" s="6">
        <v>179</v>
      </c>
      <c r="G3595" s="6">
        <v>4443</v>
      </c>
      <c r="H3595" s="1">
        <v>3593</v>
      </c>
    </row>
    <row r="3596" spans="1:8" x14ac:dyDescent="0.2">
      <c r="A3596" s="1" t="s">
        <v>162</v>
      </c>
      <c r="B3596" s="18">
        <v>442</v>
      </c>
      <c r="C3596" s="1" t="s">
        <v>53</v>
      </c>
      <c r="D3596" s="1">
        <v>2007</v>
      </c>
      <c r="E3596" s="6">
        <v>3</v>
      </c>
      <c r="F3596" s="6" t="s">
        <v>119</v>
      </c>
      <c r="G3596" s="6">
        <v>285</v>
      </c>
      <c r="H3596" s="1">
        <v>3594</v>
      </c>
    </row>
    <row r="3597" spans="1:8" x14ac:dyDescent="0.2">
      <c r="A3597" s="1" t="s">
        <v>162</v>
      </c>
      <c r="B3597" s="18">
        <v>443</v>
      </c>
      <c r="C3597" s="1" t="s">
        <v>54</v>
      </c>
      <c r="D3597" s="1">
        <v>2007</v>
      </c>
      <c r="E3597" s="6">
        <v>1</v>
      </c>
      <c r="F3597" s="6" t="s">
        <v>119</v>
      </c>
      <c r="G3597" s="6" t="s">
        <v>86</v>
      </c>
      <c r="H3597" s="1">
        <v>3595</v>
      </c>
    </row>
    <row r="3598" spans="1:8" x14ac:dyDescent="0.2">
      <c r="A3598" s="1" t="s">
        <v>162</v>
      </c>
      <c r="B3598" s="18">
        <v>444</v>
      </c>
      <c r="C3598" s="1" t="s">
        <v>55</v>
      </c>
      <c r="D3598" s="1">
        <v>2007</v>
      </c>
      <c r="E3598" s="6">
        <v>12</v>
      </c>
      <c r="F3598" s="6">
        <v>93</v>
      </c>
      <c r="G3598" s="6">
        <v>2368</v>
      </c>
      <c r="H3598" s="1">
        <v>3596</v>
      </c>
    </row>
    <row r="3599" spans="1:8" x14ac:dyDescent="0.2">
      <c r="A3599" s="1" t="s">
        <v>162</v>
      </c>
      <c r="B3599" s="18">
        <v>445</v>
      </c>
      <c r="C3599" s="1" t="s">
        <v>56</v>
      </c>
      <c r="D3599" s="1">
        <v>2007</v>
      </c>
      <c r="E3599" s="6">
        <v>11</v>
      </c>
      <c r="F3599" s="6">
        <v>296</v>
      </c>
      <c r="G3599" s="6">
        <v>4204</v>
      </c>
      <c r="H3599" s="1">
        <v>3597</v>
      </c>
    </row>
    <row r="3600" spans="1:8" x14ac:dyDescent="0.2">
      <c r="A3600" s="1" t="s">
        <v>162</v>
      </c>
      <c r="B3600" s="18">
        <v>446</v>
      </c>
      <c r="C3600" s="1" t="s">
        <v>57</v>
      </c>
      <c r="D3600" s="1">
        <v>2007</v>
      </c>
      <c r="E3600" s="6">
        <v>10</v>
      </c>
      <c r="F3600" s="6">
        <v>150</v>
      </c>
      <c r="G3600" s="6">
        <v>3610</v>
      </c>
      <c r="H3600" s="1">
        <v>3598</v>
      </c>
    </row>
    <row r="3601" spans="1:8" x14ac:dyDescent="0.2">
      <c r="A3601" s="1" t="s">
        <v>162</v>
      </c>
      <c r="B3601" s="18">
        <v>447</v>
      </c>
      <c r="C3601" s="1" t="s">
        <v>58</v>
      </c>
      <c r="D3601" s="1">
        <v>2007</v>
      </c>
      <c r="E3601" s="6">
        <v>22</v>
      </c>
      <c r="F3601" s="6">
        <v>169</v>
      </c>
      <c r="G3601" s="6">
        <v>2621</v>
      </c>
      <c r="H3601" s="1">
        <v>3599</v>
      </c>
    </row>
    <row r="3602" spans="1:8" x14ac:dyDescent="0.2">
      <c r="A3602" s="1" t="s">
        <v>162</v>
      </c>
      <c r="B3602" s="18">
        <v>448</v>
      </c>
      <c r="C3602" s="1" t="s">
        <v>59</v>
      </c>
      <c r="D3602" s="1">
        <v>2007</v>
      </c>
      <c r="E3602" s="6">
        <v>5</v>
      </c>
      <c r="F3602" s="6">
        <v>41</v>
      </c>
      <c r="G3602" s="6">
        <v>295</v>
      </c>
      <c r="H3602" s="1">
        <v>3600</v>
      </c>
    </row>
    <row r="3603" spans="1:8" x14ac:dyDescent="0.2">
      <c r="A3603" s="1" t="s">
        <v>162</v>
      </c>
      <c r="B3603" s="18">
        <v>451</v>
      </c>
      <c r="C3603" s="1" t="s">
        <v>192</v>
      </c>
      <c r="D3603" s="1">
        <v>2007</v>
      </c>
      <c r="E3603" s="6">
        <v>7</v>
      </c>
      <c r="F3603" s="6" t="s">
        <v>121</v>
      </c>
      <c r="G3603" s="6" t="s">
        <v>86</v>
      </c>
      <c r="H3603" s="1">
        <v>3601</v>
      </c>
    </row>
    <row r="3604" spans="1:8" x14ac:dyDescent="0.2">
      <c r="A3604" s="1" t="s">
        <v>162</v>
      </c>
      <c r="B3604" s="18">
        <v>452</v>
      </c>
      <c r="C3604" s="1" t="s">
        <v>61</v>
      </c>
      <c r="D3604" s="1">
        <v>2007</v>
      </c>
      <c r="E3604" s="6">
        <v>6</v>
      </c>
      <c r="F3604" s="6" t="s">
        <v>123</v>
      </c>
      <c r="G3604" s="6" t="s">
        <v>86</v>
      </c>
      <c r="H3604" s="1">
        <v>3602</v>
      </c>
    </row>
    <row r="3605" spans="1:8" x14ac:dyDescent="0.2">
      <c r="A3605" s="1" t="s">
        <v>162</v>
      </c>
      <c r="B3605" s="18">
        <v>453</v>
      </c>
      <c r="C3605" s="1" t="s">
        <v>62</v>
      </c>
      <c r="D3605" s="1">
        <v>2007</v>
      </c>
      <c r="E3605" s="6">
        <v>10</v>
      </c>
      <c r="F3605" s="6" t="s">
        <v>121</v>
      </c>
      <c r="G3605" s="6" t="s">
        <v>86</v>
      </c>
      <c r="H3605" s="1">
        <v>3603</v>
      </c>
    </row>
    <row r="3606" spans="1:8" x14ac:dyDescent="0.2">
      <c r="A3606" s="1" t="s">
        <v>162</v>
      </c>
      <c r="B3606" s="18">
        <v>454</v>
      </c>
      <c r="C3606" s="1" t="s">
        <v>63</v>
      </c>
      <c r="D3606" s="1">
        <v>2007</v>
      </c>
      <c r="E3606" s="6">
        <v>4</v>
      </c>
      <c r="F3606" s="6">
        <v>29</v>
      </c>
      <c r="G3606" s="6">
        <v>985</v>
      </c>
      <c r="H3606" s="1">
        <v>3604</v>
      </c>
    </row>
    <row r="3607" spans="1:8" x14ac:dyDescent="0.2">
      <c r="A3607" s="1" t="s">
        <v>162</v>
      </c>
      <c r="B3607" s="18" t="s">
        <v>64</v>
      </c>
      <c r="C3607" s="1" t="s">
        <v>65</v>
      </c>
      <c r="D3607" s="1">
        <v>2007</v>
      </c>
      <c r="E3607" s="6">
        <v>31</v>
      </c>
      <c r="F3607" s="6">
        <v>173</v>
      </c>
      <c r="G3607" s="6">
        <v>4727</v>
      </c>
      <c r="H3607" s="1">
        <v>3605</v>
      </c>
    </row>
    <row r="3608" spans="1:8" x14ac:dyDescent="0.2">
      <c r="A3608" s="1" t="s">
        <v>162</v>
      </c>
      <c r="B3608" s="18">
        <v>484</v>
      </c>
      <c r="C3608" s="1" t="s">
        <v>68</v>
      </c>
      <c r="D3608" s="1">
        <v>2007</v>
      </c>
      <c r="E3608" s="6">
        <v>24</v>
      </c>
      <c r="F3608" s="6">
        <v>90</v>
      </c>
      <c r="G3608" s="6">
        <v>2961</v>
      </c>
      <c r="H3608" s="1">
        <v>3606</v>
      </c>
    </row>
    <row r="3609" spans="1:8" x14ac:dyDescent="0.2">
      <c r="A3609" s="1" t="s">
        <v>162</v>
      </c>
      <c r="B3609" s="18">
        <v>485</v>
      </c>
      <c r="C3609" s="1" t="s">
        <v>69</v>
      </c>
      <c r="D3609" s="1">
        <v>2007</v>
      </c>
      <c r="E3609" s="6">
        <v>1</v>
      </c>
      <c r="F3609" s="6" t="s">
        <v>121</v>
      </c>
      <c r="G3609" s="6" t="s">
        <v>86</v>
      </c>
      <c r="H3609" s="1">
        <v>3607</v>
      </c>
    </row>
    <row r="3610" spans="1:8" x14ac:dyDescent="0.2">
      <c r="A3610" s="1" t="s">
        <v>162</v>
      </c>
      <c r="B3610" s="18">
        <v>488</v>
      </c>
      <c r="C3610" s="1" t="s">
        <v>73</v>
      </c>
      <c r="D3610" s="1">
        <v>2007</v>
      </c>
      <c r="E3610" s="6">
        <v>1</v>
      </c>
      <c r="F3610" s="6" t="s">
        <v>119</v>
      </c>
      <c r="G3610" s="6" t="s">
        <v>86</v>
      </c>
      <c r="H3610" s="1">
        <v>3608</v>
      </c>
    </row>
    <row r="3611" spans="1:8" x14ac:dyDescent="0.2">
      <c r="A3611" s="1" t="s">
        <v>162</v>
      </c>
      <c r="B3611" s="18">
        <v>492</v>
      </c>
      <c r="C3611" s="1" t="s">
        <v>74</v>
      </c>
      <c r="D3611" s="1">
        <v>2007</v>
      </c>
      <c r="E3611" s="6">
        <v>1</v>
      </c>
      <c r="F3611" s="6" t="s">
        <v>119</v>
      </c>
      <c r="G3611" s="6" t="s">
        <v>86</v>
      </c>
      <c r="H3611" s="1">
        <v>3609</v>
      </c>
    </row>
    <row r="3612" spans="1:8" x14ac:dyDescent="0.2">
      <c r="A3612" s="1" t="s">
        <v>162</v>
      </c>
      <c r="B3612" s="18">
        <v>493</v>
      </c>
      <c r="C3612" s="1" t="s">
        <v>75</v>
      </c>
      <c r="D3612" s="1">
        <v>2007</v>
      </c>
      <c r="E3612" s="6">
        <v>4</v>
      </c>
      <c r="F3612" s="6">
        <v>32</v>
      </c>
      <c r="G3612" s="6">
        <v>994</v>
      </c>
      <c r="H3612" s="1">
        <v>3610</v>
      </c>
    </row>
    <row r="3613" spans="1:8" x14ac:dyDescent="0.2">
      <c r="A3613" s="1" t="s">
        <v>162</v>
      </c>
      <c r="B3613" s="18">
        <v>51</v>
      </c>
      <c r="C3613" s="1" t="s">
        <v>76</v>
      </c>
      <c r="D3613" s="1">
        <v>2007</v>
      </c>
      <c r="E3613" s="6">
        <v>9</v>
      </c>
      <c r="F3613" s="6">
        <v>112</v>
      </c>
      <c r="G3613" s="6">
        <v>1488</v>
      </c>
      <c r="H3613" s="1">
        <v>3611</v>
      </c>
    </row>
    <row r="3614" spans="1:8" x14ac:dyDescent="0.2">
      <c r="A3614" s="1" t="s">
        <v>162</v>
      </c>
      <c r="B3614" s="18">
        <v>511</v>
      </c>
      <c r="C3614" s="1" t="s">
        <v>193</v>
      </c>
      <c r="D3614" s="1">
        <v>2007</v>
      </c>
      <c r="E3614" s="6">
        <v>3</v>
      </c>
      <c r="F3614" s="6" t="s">
        <v>121</v>
      </c>
      <c r="G3614" s="6" t="s">
        <v>86</v>
      </c>
      <c r="H3614" s="1">
        <v>3612</v>
      </c>
    </row>
    <row r="3615" spans="1:8" x14ac:dyDescent="0.2">
      <c r="A3615" s="1" t="s">
        <v>162</v>
      </c>
      <c r="B3615" s="18">
        <v>512</v>
      </c>
      <c r="C3615" s="1" t="s">
        <v>78</v>
      </c>
      <c r="D3615" s="1">
        <v>2007</v>
      </c>
      <c r="E3615" s="6">
        <v>1</v>
      </c>
      <c r="F3615" s="6" t="s">
        <v>119</v>
      </c>
      <c r="G3615" s="6" t="s">
        <v>86</v>
      </c>
      <c r="H3615" s="1">
        <v>3613</v>
      </c>
    </row>
    <row r="3616" spans="1:8" x14ac:dyDescent="0.2">
      <c r="A3616" s="1" t="s">
        <v>162</v>
      </c>
      <c r="B3616" s="18">
        <v>519</v>
      </c>
      <c r="C3616" s="1" t="s">
        <v>82</v>
      </c>
      <c r="D3616" s="1">
        <v>2007</v>
      </c>
      <c r="E3616" s="6">
        <v>5</v>
      </c>
      <c r="F3616" s="6">
        <v>44</v>
      </c>
      <c r="G3616" s="6">
        <v>647</v>
      </c>
      <c r="H3616" s="1">
        <v>3614</v>
      </c>
    </row>
    <row r="3617" spans="1:8" x14ac:dyDescent="0.2">
      <c r="A3617" s="1" t="s">
        <v>162</v>
      </c>
      <c r="B3617" s="18">
        <v>52</v>
      </c>
      <c r="C3617" s="1" t="s">
        <v>83</v>
      </c>
      <c r="D3617" s="1">
        <v>2007</v>
      </c>
      <c r="E3617" s="6">
        <v>27</v>
      </c>
      <c r="F3617" s="6" t="s">
        <v>71</v>
      </c>
      <c r="G3617" s="6" t="s">
        <v>86</v>
      </c>
      <c r="H3617" s="1">
        <v>3615</v>
      </c>
    </row>
    <row r="3618" spans="1:8" x14ac:dyDescent="0.2">
      <c r="A3618" s="1" t="s">
        <v>162</v>
      </c>
      <c r="B3618" s="18">
        <v>522</v>
      </c>
      <c r="C3618" s="1" t="s">
        <v>87</v>
      </c>
      <c r="D3618" s="1">
        <v>2007</v>
      </c>
      <c r="E3618" s="6">
        <v>16</v>
      </c>
      <c r="F3618" s="6" t="s">
        <v>71</v>
      </c>
      <c r="G3618" s="6" t="s">
        <v>86</v>
      </c>
      <c r="H3618" s="1">
        <v>3616</v>
      </c>
    </row>
    <row r="3619" spans="1:8" x14ac:dyDescent="0.2">
      <c r="A3619" s="1" t="s">
        <v>162</v>
      </c>
      <c r="B3619" s="18">
        <v>523</v>
      </c>
      <c r="C3619" s="1" t="s">
        <v>88</v>
      </c>
      <c r="D3619" s="1">
        <v>2007</v>
      </c>
      <c r="E3619" s="6">
        <v>2</v>
      </c>
      <c r="F3619" s="6" t="s">
        <v>119</v>
      </c>
      <c r="G3619" s="6" t="s">
        <v>86</v>
      </c>
      <c r="H3619" s="1">
        <v>3617</v>
      </c>
    </row>
    <row r="3620" spans="1:8" x14ac:dyDescent="0.2">
      <c r="A3620" s="1" t="s">
        <v>162</v>
      </c>
      <c r="B3620" s="18">
        <v>524</v>
      </c>
      <c r="C3620" s="1" t="s">
        <v>89</v>
      </c>
      <c r="D3620" s="1">
        <v>2007</v>
      </c>
      <c r="E3620" s="6">
        <v>9</v>
      </c>
      <c r="F3620" s="6">
        <v>37</v>
      </c>
      <c r="G3620" s="6">
        <v>1147</v>
      </c>
      <c r="H3620" s="1">
        <v>3618</v>
      </c>
    </row>
    <row r="3621" spans="1:8" x14ac:dyDescent="0.2">
      <c r="A3621" s="1" t="s">
        <v>162</v>
      </c>
      <c r="B3621" s="18">
        <v>53</v>
      </c>
      <c r="C3621" s="1" t="s">
        <v>91</v>
      </c>
      <c r="D3621" s="1">
        <v>2007</v>
      </c>
      <c r="E3621" s="6">
        <v>21</v>
      </c>
      <c r="F3621" s="6">
        <v>44</v>
      </c>
      <c r="G3621" s="6">
        <v>985</v>
      </c>
      <c r="H3621" s="1">
        <v>3619</v>
      </c>
    </row>
    <row r="3622" spans="1:8" x14ac:dyDescent="0.2">
      <c r="A3622" s="1" t="s">
        <v>162</v>
      </c>
      <c r="B3622" s="18">
        <v>531</v>
      </c>
      <c r="C3622" s="1" t="s">
        <v>92</v>
      </c>
      <c r="D3622" s="1">
        <v>2007</v>
      </c>
      <c r="E3622" s="6">
        <v>14</v>
      </c>
      <c r="F3622" s="6" t="s">
        <v>119</v>
      </c>
      <c r="G3622" s="6" t="s">
        <v>86</v>
      </c>
      <c r="H3622" s="1">
        <v>3620</v>
      </c>
    </row>
    <row r="3623" spans="1:8" x14ac:dyDescent="0.2">
      <c r="A3623" s="1" t="s">
        <v>162</v>
      </c>
      <c r="B3623" s="18">
        <v>532</v>
      </c>
      <c r="C3623" s="1" t="s">
        <v>93</v>
      </c>
      <c r="D3623" s="1">
        <v>2007</v>
      </c>
      <c r="E3623" s="6">
        <v>7</v>
      </c>
      <c r="F3623" s="6" t="s">
        <v>121</v>
      </c>
      <c r="G3623" s="6" t="s">
        <v>86</v>
      </c>
      <c r="H3623" s="1">
        <v>3621</v>
      </c>
    </row>
    <row r="3624" spans="1:8" x14ac:dyDescent="0.2">
      <c r="A3624" s="1" t="s">
        <v>162</v>
      </c>
      <c r="B3624" s="18">
        <v>54</v>
      </c>
      <c r="C3624" s="1" t="s">
        <v>95</v>
      </c>
      <c r="D3624" s="1">
        <v>2007</v>
      </c>
      <c r="E3624" s="6">
        <v>37</v>
      </c>
      <c r="F3624" s="6">
        <v>148</v>
      </c>
      <c r="G3624" s="6">
        <v>4410</v>
      </c>
      <c r="H3624" s="1">
        <v>3622</v>
      </c>
    </row>
    <row r="3625" spans="1:8" x14ac:dyDescent="0.2">
      <c r="A3625" s="1" t="s">
        <v>162</v>
      </c>
      <c r="B3625" s="18">
        <v>541</v>
      </c>
      <c r="C3625" s="1" t="s">
        <v>95</v>
      </c>
      <c r="D3625" s="1">
        <v>2007</v>
      </c>
      <c r="E3625" s="6">
        <v>37</v>
      </c>
      <c r="F3625" s="6">
        <v>148</v>
      </c>
      <c r="G3625" s="6">
        <v>4410</v>
      </c>
      <c r="H3625" s="1">
        <v>3623</v>
      </c>
    </row>
    <row r="3626" spans="1:8" x14ac:dyDescent="0.2">
      <c r="A3626" s="1" t="s">
        <v>162</v>
      </c>
      <c r="B3626" s="18">
        <v>55</v>
      </c>
      <c r="C3626" s="1" t="s">
        <v>96</v>
      </c>
      <c r="D3626" s="1">
        <v>2007</v>
      </c>
      <c r="E3626" s="6">
        <v>1</v>
      </c>
      <c r="F3626" s="6" t="s">
        <v>119</v>
      </c>
      <c r="G3626" s="6" t="s">
        <v>86</v>
      </c>
      <c r="H3626" s="1">
        <v>3624</v>
      </c>
    </row>
    <row r="3627" spans="1:8" x14ac:dyDescent="0.2">
      <c r="A3627" s="1" t="s">
        <v>162</v>
      </c>
      <c r="B3627" s="18">
        <v>551</v>
      </c>
      <c r="C3627" s="1" t="s">
        <v>96</v>
      </c>
      <c r="D3627" s="1">
        <v>2007</v>
      </c>
      <c r="E3627" s="6">
        <v>1</v>
      </c>
      <c r="F3627" s="6" t="s">
        <v>119</v>
      </c>
      <c r="G3627" s="6" t="s">
        <v>86</v>
      </c>
      <c r="H3627" s="1">
        <v>3625</v>
      </c>
    </row>
    <row r="3628" spans="1:8" x14ac:dyDescent="0.2">
      <c r="A3628" s="1" t="s">
        <v>162</v>
      </c>
      <c r="B3628" s="18">
        <v>56</v>
      </c>
      <c r="C3628" s="1" t="s">
        <v>97</v>
      </c>
      <c r="D3628" s="1">
        <v>2007</v>
      </c>
      <c r="E3628" s="6">
        <v>21</v>
      </c>
      <c r="F3628" s="6">
        <v>367</v>
      </c>
      <c r="G3628" s="6">
        <v>4484</v>
      </c>
      <c r="H3628" s="1">
        <v>3626</v>
      </c>
    </row>
    <row r="3629" spans="1:8" x14ac:dyDescent="0.2">
      <c r="A3629" s="1" t="s">
        <v>162</v>
      </c>
      <c r="B3629" s="18">
        <v>561</v>
      </c>
      <c r="C3629" s="1" t="s">
        <v>98</v>
      </c>
      <c r="D3629" s="1">
        <v>2007</v>
      </c>
      <c r="E3629" s="6">
        <v>18</v>
      </c>
      <c r="F3629" s="6">
        <v>362</v>
      </c>
      <c r="G3629" s="6">
        <v>4357</v>
      </c>
      <c r="H3629" s="1">
        <v>3627</v>
      </c>
    </row>
    <row r="3630" spans="1:8" x14ac:dyDescent="0.2">
      <c r="A3630" s="1" t="s">
        <v>162</v>
      </c>
      <c r="B3630" s="18">
        <v>562</v>
      </c>
      <c r="C3630" s="1" t="s">
        <v>99</v>
      </c>
      <c r="D3630" s="1">
        <v>2007</v>
      </c>
      <c r="E3630" s="6">
        <v>3</v>
      </c>
      <c r="F3630" s="6" t="s">
        <v>119</v>
      </c>
      <c r="G3630" s="6">
        <v>127</v>
      </c>
      <c r="H3630" s="1">
        <v>3628</v>
      </c>
    </row>
    <row r="3631" spans="1:8" x14ac:dyDescent="0.2">
      <c r="A3631" s="1" t="s">
        <v>162</v>
      </c>
      <c r="B3631" s="18">
        <v>61</v>
      </c>
      <c r="C3631" s="1" t="s">
        <v>100</v>
      </c>
      <c r="D3631" s="1">
        <v>2007</v>
      </c>
      <c r="E3631" s="6">
        <v>6</v>
      </c>
      <c r="F3631" s="6" t="s">
        <v>12</v>
      </c>
      <c r="G3631" s="6" t="s">
        <v>86</v>
      </c>
      <c r="H3631" s="1">
        <v>3629</v>
      </c>
    </row>
    <row r="3632" spans="1:8" x14ac:dyDescent="0.2">
      <c r="A3632" s="1" t="s">
        <v>162</v>
      </c>
      <c r="B3632" s="18">
        <v>611</v>
      </c>
      <c r="C3632" s="1" t="s">
        <v>100</v>
      </c>
      <c r="D3632" s="1">
        <v>2007</v>
      </c>
      <c r="E3632" s="6">
        <v>6</v>
      </c>
      <c r="F3632" s="6" t="s">
        <v>12</v>
      </c>
      <c r="G3632" s="6" t="s">
        <v>86</v>
      </c>
      <c r="H3632" s="1">
        <v>3630</v>
      </c>
    </row>
    <row r="3633" spans="1:8" x14ac:dyDescent="0.2">
      <c r="A3633" s="1" t="s">
        <v>162</v>
      </c>
      <c r="B3633" s="18">
        <v>62</v>
      </c>
      <c r="C3633" s="1" t="s">
        <v>101</v>
      </c>
      <c r="D3633" s="1">
        <v>2007</v>
      </c>
      <c r="E3633" s="6">
        <v>91</v>
      </c>
      <c r="F3633" s="6">
        <v>1386</v>
      </c>
      <c r="G3633" s="6">
        <v>36513</v>
      </c>
      <c r="H3633" s="1">
        <v>3631</v>
      </c>
    </row>
    <row r="3634" spans="1:8" x14ac:dyDescent="0.2">
      <c r="A3634" s="1" t="s">
        <v>162</v>
      </c>
      <c r="B3634" s="18">
        <v>621</v>
      </c>
      <c r="C3634" s="1" t="s">
        <v>102</v>
      </c>
      <c r="D3634" s="1">
        <v>2007</v>
      </c>
      <c r="E3634" s="6">
        <v>49</v>
      </c>
      <c r="F3634" s="6">
        <v>362</v>
      </c>
      <c r="G3634" s="6">
        <v>12267</v>
      </c>
      <c r="H3634" s="1">
        <v>3632</v>
      </c>
    </row>
    <row r="3635" spans="1:8" x14ac:dyDescent="0.2">
      <c r="A3635" s="1" t="s">
        <v>162</v>
      </c>
      <c r="B3635" s="18">
        <v>622</v>
      </c>
      <c r="C3635" s="1" t="s">
        <v>103</v>
      </c>
      <c r="D3635" s="1">
        <v>2007</v>
      </c>
      <c r="E3635" s="6">
        <v>1</v>
      </c>
      <c r="F3635" s="6" t="s">
        <v>123</v>
      </c>
      <c r="G3635" s="6" t="s">
        <v>86</v>
      </c>
      <c r="H3635" s="1">
        <v>3633</v>
      </c>
    </row>
    <row r="3636" spans="1:8" x14ac:dyDescent="0.2">
      <c r="A3636" s="1" t="s">
        <v>162</v>
      </c>
      <c r="B3636" s="18">
        <v>623</v>
      </c>
      <c r="C3636" s="1" t="s">
        <v>104</v>
      </c>
      <c r="D3636" s="1">
        <v>2007</v>
      </c>
      <c r="E3636" s="6">
        <v>11</v>
      </c>
      <c r="F3636" s="6">
        <v>298</v>
      </c>
      <c r="G3636" s="6">
        <v>5919</v>
      </c>
      <c r="H3636" s="1">
        <v>3634</v>
      </c>
    </row>
    <row r="3637" spans="1:8" x14ac:dyDescent="0.2">
      <c r="A3637" s="1" t="s">
        <v>162</v>
      </c>
      <c r="B3637" s="18">
        <v>624</v>
      </c>
      <c r="C3637" s="1" t="s">
        <v>105</v>
      </c>
      <c r="D3637" s="1">
        <v>2007</v>
      </c>
      <c r="E3637" s="6">
        <v>30</v>
      </c>
      <c r="F3637" s="6">
        <v>365</v>
      </c>
      <c r="G3637" s="6">
        <v>6956</v>
      </c>
      <c r="H3637" s="1">
        <v>3635</v>
      </c>
    </row>
    <row r="3638" spans="1:8" x14ac:dyDescent="0.2">
      <c r="A3638" s="1" t="s">
        <v>162</v>
      </c>
      <c r="B3638" s="18">
        <v>71</v>
      </c>
      <c r="C3638" s="1" t="s">
        <v>106</v>
      </c>
      <c r="D3638" s="1">
        <v>2007</v>
      </c>
      <c r="E3638" s="6">
        <v>18</v>
      </c>
      <c r="F3638" s="6">
        <v>84</v>
      </c>
      <c r="G3638" s="6">
        <v>1278</v>
      </c>
      <c r="H3638" s="1">
        <v>3636</v>
      </c>
    </row>
    <row r="3639" spans="1:8" x14ac:dyDescent="0.2">
      <c r="A3639" s="1" t="s">
        <v>162</v>
      </c>
      <c r="B3639" s="18">
        <v>711</v>
      </c>
      <c r="C3639" s="1" t="s">
        <v>107</v>
      </c>
      <c r="D3639" s="1">
        <v>2007</v>
      </c>
      <c r="E3639" s="6">
        <v>2</v>
      </c>
      <c r="F3639" s="6" t="s">
        <v>119</v>
      </c>
      <c r="G3639" s="6" t="s">
        <v>86</v>
      </c>
      <c r="H3639" s="1">
        <v>3637</v>
      </c>
    </row>
    <row r="3640" spans="1:8" x14ac:dyDescent="0.2">
      <c r="A3640" s="1" t="s">
        <v>162</v>
      </c>
      <c r="B3640" s="18">
        <v>712</v>
      </c>
      <c r="C3640" s="1" t="s">
        <v>108</v>
      </c>
      <c r="D3640" s="1">
        <v>2007</v>
      </c>
      <c r="E3640" s="6">
        <v>2</v>
      </c>
      <c r="F3640" s="6" t="s">
        <v>119</v>
      </c>
      <c r="G3640" s="6" t="s">
        <v>86</v>
      </c>
      <c r="H3640" s="1">
        <v>3638</v>
      </c>
    </row>
    <row r="3641" spans="1:8" x14ac:dyDescent="0.2">
      <c r="A3641" s="1" t="s">
        <v>162</v>
      </c>
      <c r="B3641" s="18">
        <v>713</v>
      </c>
      <c r="C3641" s="1" t="s">
        <v>109</v>
      </c>
      <c r="D3641" s="1">
        <v>2007</v>
      </c>
      <c r="E3641" s="6">
        <v>14</v>
      </c>
      <c r="F3641" s="6">
        <v>79</v>
      </c>
      <c r="G3641" s="6">
        <v>1188</v>
      </c>
      <c r="H3641" s="1">
        <v>3639</v>
      </c>
    </row>
    <row r="3642" spans="1:8" x14ac:dyDescent="0.2">
      <c r="A3642" s="1" t="s">
        <v>162</v>
      </c>
      <c r="B3642" s="18">
        <v>72</v>
      </c>
      <c r="C3642" s="1" t="s">
        <v>110</v>
      </c>
      <c r="D3642" s="1">
        <v>2007</v>
      </c>
      <c r="E3642" s="6">
        <v>64</v>
      </c>
      <c r="F3642" s="6">
        <v>665</v>
      </c>
      <c r="G3642" s="6">
        <v>6138</v>
      </c>
      <c r="H3642" s="1">
        <v>3640</v>
      </c>
    </row>
    <row r="3643" spans="1:8" x14ac:dyDescent="0.2">
      <c r="A3643" s="1" t="s">
        <v>162</v>
      </c>
      <c r="B3643" s="18">
        <v>721</v>
      </c>
      <c r="C3643" s="1" t="s">
        <v>111</v>
      </c>
      <c r="D3643" s="1">
        <v>2007</v>
      </c>
      <c r="E3643" s="6">
        <v>5</v>
      </c>
      <c r="F3643" s="6">
        <v>11</v>
      </c>
      <c r="G3643" s="6">
        <v>192</v>
      </c>
      <c r="H3643" s="1">
        <v>3641</v>
      </c>
    </row>
    <row r="3644" spans="1:8" x14ac:dyDescent="0.2">
      <c r="A3644" s="1" t="s">
        <v>162</v>
      </c>
      <c r="B3644" s="18">
        <v>722</v>
      </c>
      <c r="C3644" s="1" t="s">
        <v>112</v>
      </c>
      <c r="D3644" s="1">
        <v>2007</v>
      </c>
      <c r="E3644" s="6">
        <v>59</v>
      </c>
      <c r="F3644" s="6">
        <v>654</v>
      </c>
      <c r="G3644" s="6">
        <v>5946</v>
      </c>
      <c r="H3644" s="1">
        <v>3642</v>
      </c>
    </row>
    <row r="3645" spans="1:8" x14ac:dyDescent="0.2">
      <c r="A3645" s="1" t="s">
        <v>162</v>
      </c>
      <c r="B3645" s="18">
        <v>81</v>
      </c>
      <c r="C3645" s="1" t="s">
        <v>113</v>
      </c>
      <c r="D3645" s="1">
        <v>2007</v>
      </c>
      <c r="E3645" s="6">
        <v>100</v>
      </c>
      <c r="F3645" s="6">
        <v>356</v>
      </c>
      <c r="G3645" s="6">
        <v>5143</v>
      </c>
      <c r="H3645" s="1">
        <v>3643</v>
      </c>
    </row>
    <row r="3646" spans="1:8" x14ac:dyDescent="0.2">
      <c r="A3646" s="1" t="s">
        <v>162</v>
      </c>
      <c r="B3646" s="18">
        <v>811</v>
      </c>
      <c r="C3646" s="1" t="s">
        <v>114</v>
      </c>
      <c r="D3646" s="1">
        <v>2007</v>
      </c>
      <c r="E3646" s="6">
        <v>30</v>
      </c>
      <c r="F3646" s="6">
        <v>101</v>
      </c>
      <c r="G3646" s="6">
        <v>2243</v>
      </c>
      <c r="H3646" s="1">
        <v>3644</v>
      </c>
    </row>
    <row r="3647" spans="1:8" x14ac:dyDescent="0.2">
      <c r="A3647" s="1" t="s">
        <v>162</v>
      </c>
      <c r="B3647" s="18">
        <v>812</v>
      </c>
      <c r="C3647" s="1" t="s">
        <v>115</v>
      </c>
      <c r="D3647" s="1">
        <v>2007</v>
      </c>
      <c r="E3647" s="6">
        <v>18</v>
      </c>
      <c r="F3647" s="6">
        <v>56</v>
      </c>
      <c r="G3647" s="6">
        <v>905</v>
      </c>
      <c r="H3647" s="1">
        <v>3645</v>
      </c>
    </row>
    <row r="3648" spans="1:8" x14ac:dyDescent="0.2">
      <c r="A3648" s="1" t="s">
        <v>162</v>
      </c>
      <c r="B3648" s="18">
        <v>813</v>
      </c>
      <c r="C3648" s="1" t="s">
        <v>116</v>
      </c>
      <c r="D3648" s="1">
        <v>2007</v>
      </c>
      <c r="E3648" s="6">
        <v>52</v>
      </c>
      <c r="F3648" s="6">
        <v>199</v>
      </c>
      <c r="G3648" s="6">
        <v>1995</v>
      </c>
      <c r="H3648" s="1">
        <v>3646</v>
      </c>
    </row>
    <row r="3649" spans="1:8" x14ac:dyDescent="0.2">
      <c r="A3649" s="1" t="s">
        <v>163</v>
      </c>
      <c r="B3649" s="18">
        <v>0</v>
      </c>
      <c r="C3649" s="1" t="s">
        <v>8</v>
      </c>
      <c r="D3649" s="1">
        <v>2007</v>
      </c>
      <c r="E3649" s="6">
        <v>2110</v>
      </c>
      <c r="F3649" s="6">
        <v>24227</v>
      </c>
      <c r="G3649" s="6">
        <v>816923</v>
      </c>
      <c r="H3649" s="1">
        <v>3647</v>
      </c>
    </row>
    <row r="3650" spans="1:8" x14ac:dyDescent="0.2">
      <c r="A3650" s="1" t="s">
        <v>163</v>
      </c>
      <c r="B3650" s="18">
        <v>11</v>
      </c>
      <c r="C3650" s="1" t="s">
        <v>9</v>
      </c>
      <c r="D3650" s="1">
        <v>2007</v>
      </c>
      <c r="E3650" s="6">
        <v>5</v>
      </c>
      <c r="F3650" s="6" t="s">
        <v>119</v>
      </c>
      <c r="G3650" s="6">
        <v>181</v>
      </c>
      <c r="H3650" s="1">
        <v>3648</v>
      </c>
    </row>
    <row r="3651" spans="1:8" x14ac:dyDescent="0.2">
      <c r="A3651" s="1" t="s">
        <v>163</v>
      </c>
      <c r="B3651" s="18">
        <v>113</v>
      </c>
      <c r="C3651" s="1" t="s">
        <v>10</v>
      </c>
      <c r="D3651" s="1">
        <v>2007</v>
      </c>
      <c r="E3651" s="6">
        <v>4</v>
      </c>
      <c r="F3651" s="6" t="s">
        <v>119</v>
      </c>
      <c r="G3651" s="6">
        <v>179</v>
      </c>
      <c r="H3651" s="1">
        <v>3649</v>
      </c>
    </row>
    <row r="3652" spans="1:8" x14ac:dyDescent="0.2">
      <c r="A3652" s="1" t="s">
        <v>163</v>
      </c>
      <c r="B3652" s="18">
        <v>115</v>
      </c>
      <c r="C3652" s="1" t="s">
        <v>13</v>
      </c>
      <c r="D3652" s="1">
        <v>2007</v>
      </c>
      <c r="E3652" s="6">
        <v>1</v>
      </c>
      <c r="F3652" s="6" t="s">
        <v>119</v>
      </c>
      <c r="G3652" s="6" t="s">
        <v>86</v>
      </c>
      <c r="H3652" s="1">
        <v>3650</v>
      </c>
    </row>
    <row r="3653" spans="1:8" x14ac:dyDescent="0.2">
      <c r="A3653" s="1" t="s">
        <v>163</v>
      </c>
      <c r="B3653" s="18">
        <v>21</v>
      </c>
      <c r="C3653" s="1" t="s">
        <v>191</v>
      </c>
      <c r="D3653" s="1">
        <v>2007</v>
      </c>
      <c r="E3653" s="6">
        <v>4</v>
      </c>
      <c r="F3653" s="6">
        <v>50</v>
      </c>
      <c r="G3653" s="6">
        <v>1902</v>
      </c>
      <c r="H3653" s="1">
        <v>3651</v>
      </c>
    </row>
    <row r="3654" spans="1:8" x14ac:dyDescent="0.2">
      <c r="A3654" s="1" t="s">
        <v>163</v>
      </c>
      <c r="B3654" s="18">
        <v>212</v>
      </c>
      <c r="C3654" s="1" t="s">
        <v>16</v>
      </c>
      <c r="D3654" s="1">
        <v>2007</v>
      </c>
      <c r="E3654" s="6">
        <v>4</v>
      </c>
      <c r="F3654" s="6">
        <v>50</v>
      </c>
      <c r="G3654" s="6">
        <v>1902</v>
      </c>
      <c r="H3654" s="1">
        <v>3652</v>
      </c>
    </row>
    <row r="3655" spans="1:8" x14ac:dyDescent="0.2">
      <c r="A3655" s="1" t="s">
        <v>163</v>
      </c>
      <c r="B3655" s="18">
        <v>22</v>
      </c>
      <c r="C3655" s="1" t="s">
        <v>18</v>
      </c>
      <c r="D3655" s="1">
        <v>2007</v>
      </c>
      <c r="E3655" s="6">
        <v>15</v>
      </c>
      <c r="F3655" s="6">
        <v>2010</v>
      </c>
      <c r="G3655" s="6">
        <v>220969</v>
      </c>
      <c r="H3655" s="1">
        <v>3653</v>
      </c>
    </row>
    <row r="3656" spans="1:8" x14ac:dyDescent="0.2">
      <c r="A3656" s="1" t="s">
        <v>163</v>
      </c>
      <c r="B3656" s="18">
        <v>221</v>
      </c>
      <c r="C3656" s="1" t="s">
        <v>18</v>
      </c>
      <c r="D3656" s="1">
        <v>2007</v>
      </c>
      <c r="E3656" s="6">
        <v>15</v>
      </c>
      <c r="F3656" s="6">
        <v>2010</v>
      </c>
      <c r="G3656" s="6">
        <v>220969</v>
      </c>
      <c r="H3656" s="1">
        <v>3654</v>
      </c>
    </row>
    <row r="3657" spans="1:8" x14ac:dyDescent="0.2">
      <c r="A3657" s="1" t="s">
        <v>163</v>
      </c>
      <c r="B3657" s="18">
        <v>23</v>
      </c>
      <c r="C3657" s="1" t="s">
        <v>19</v>
      </c>
      <c r="D3657" s="1">
        <v>2007</v>
      </c>
      <c r="E3657" s="6">
        <v>327</v>
      </c>
      <c r="F3657" s="6">
        <v>1106</v>
      </c>
      <c r="G3657" s="6">
        <v>45278</v>
      </c>
      <c r="H3657" s="1">
        <v>3655</v>
      </c>
    </row>
    <row r="3658" spans="1:8" x14ac:dyDescent="0.2">
      <c r="A3658" s="1" t="s">
        <v>163</v>
      </c>
      <c r="B3658" s="18">
        <v>236</v>
      </c>
      <c r="C3658" s="1" t="s">
        <v>20</v>
      </c>
      <c r="D3658" s="1">
        <v>2007</v>
      </c>
      <c r="E3658" s="6">
        <v>98</v>
      </c>
      <c r="F3658" s="6">
        <v>232</v>
      </c>
      <c r="G3658" s="6">
        <v>9042</v>
      </c>
      <c r="H3658" s="1">
        <v>3656</v>
      </c>
    </row>
    <row r="3659" spans="1:8" x14ac:dyDescent="0.2">
      <c r="A3659" s="1" t="s">
        <v>163</v>
      </c>
      <c r="B3659" s="18">
        <v>237</v>
      </c>
      <c r="C3659" s="1" t="s">
        <v>21</v>
      </c>
      <c r="D3659" s="1">
        <v>2007</v>
      </c>
      <c r="E3659" s="6">
        <v>19</v>
      </c>
      <c r="F3659" s="6">
        <v>108</v>
      </c>
      <c r="G3659" s="6">
        <v>7042</v>
      </c>
      <c r="H3659" s="1">
        <v>3657</v>
      </c>
    </row>
    <row r="3660" spans="1:8" x14ac:dyDescent="0.2">
      <c r="A3660" s="1" t="s">
        <v>163</v>
      </c>
      <c r="B3660" s="18">
        <v>238</v>
      </c>
      <c r="C3660" s="1" t="s">
        <v>22</v>
      </c>
      <c r="D3660" s="1">
        <v>2007</v>
      </c>
      <c r="E3660" s="6">
        <v>210</v>
      </c>
      <c r="F3660" s="6">
        <v>766</v>
      </c>
      <c r="G3660" s="6">
        <v>29194</v>
      </c>
      <c r="H3660" s="1">
        <v>3658</v>
      </c>
    </row>
    <row r="3661" spans="1:8" x14ac:dyDescent="0.2">
      <c r="A3661" s="1" t="s">
        <v>163</v>
      </c>
      <c r="B3661" s="18" t="s">
        <v>23</v>
      </c>
      <c r="C3661" s="1" t="s">
        <v>24</v>
      </c>
      <c r="D3661" s="1">
        <v>2007</v>
      </c>
      <c r="E3661" s="6">
        <v>90</v>
      </c>
      <c r="F3661" s="6">
        <v>3367</v>
      </c>
      <c r="G3661" s="6">
        <v>164325</v>
      </c>
      <c r="H3661" s="1">
        <v>3659</v>
      </c>
    </row>
    <row r="3662" spans="1:8" x14ac:dyDescent="0.2">
      <c r="A3662" s="1" t="s">
        <v>163</v>
      </c>
      <c r="B3662" s="18">
        <v>311</v>
      </c>
      <c r="C3662" s="1" t="s">
        <v>25</v>
      </c>
      <c r="D3662" s="1">
        <v>2007</v>
      </c>
      <c r="E3662" s="6">
        <v>8</v>
      </c>
      <c r="F3662" s="6" t="s">
        <v>123</v>
      </c>
      <c r="G3662" s="6" t="s">
        <v>86</v>
      </c>
      <c r="H3662" s="1">
        <v>3660</v>
      </c>
    </row>
    <row r="3663" spans="1:8" x14ac:dyDescent="0.2">
      <c r="A3663" s="1" t="s">
        <v>163</v>
      </c>
      <c r="B3663" s="18">
        <v>313</v>
      </c>
      <c r="C3663" s="1" t="s">
        <v>27</v>
      </c>
      <c r="D3663" s="1">
        <v>2007</v>
      </c>
      <c r="E3663" s="6">
        <v>1</v>
      </c>
      <c r="F3663" s="6" t="s">
        <v>119</v>
      </c>
      <c r="G3663" s="6" t="s">
        <v>86</v>
      </c>
      <c r="H3663" s="1">
        <v>3661</v>
      </c>
    </row>
    <row r="3664" spans="1:8" x14ac:dyDescent="0.2">
      <c r="A3664" s="1" t="s">
        <v>163</v>
      </c>
      <c r="B3664" s="18">
        <v>314</v>
      </c>
      <c r="C3664" s="1" t="s">
        <v>28</v>
      </c>
      <c r="D3664" s="1">
        <v>2007</v>
      </c>
      <c r="E3664" s="6">
        <v>2</v>
      </c>
      <c r="F3664" s="6" t="s">
        <v>119</v>
      </c>
      <c r="G3664" s="6" t="s">
        <v>86</v>
      </c>
      <c r="H3664" s="1">
        <v>3662</v>
      </c>
    </row>
    <row r="3665" spans="1:8" x14ac:dyDescent="0.2">
      <c r="A3665" s="1" t="s">
        <v>163</v>
      </c>
      <c r="B3665" s="18">
        <v>315</v>
      </c>
      <c r="C3665" s="1" t="s">
        <v>29</v>
      </c>
      <c r="D3665" s="1">
        <v>2007</v>
      </c>
      <c r="E3665" s="6">
        <v>2</v>
      </c>
      <c r="F3665" s="6" t="s">
        <v>119</v>
      </c>
      <c r="G3665" s="6" t="s">
        <v>86</v>
      </c>
      <c r="H3665" s="1">
        <v>3663</v>
      </c>
    </row>
    <row r="3666" spans="1:8" x14ac:dyDescent="0.2">
      <c r="A3666" s="1" t="s">
        <v>163</v>
      </c>
      <c r="B3666" s="18">
        <v>321</v>
      </c>
      <c r="C3666" s="1" t="s">
        <v>31</v>
      </c>
      <c r="D3666" s="1">
        <v>2007</v>
      </c>
      <c r="E3666" s="6">
        <v>8</v>
      </c>
      <c r="F3666" s="6">
        <v>137</v>
      </c>
      <c r="G3666" s="6">
        <v>3804</v>
      </c>
      <c r="H3666" s="1">
        <v>3664</v>
      </c>
    </row>
    <row r="3667" spans="1:8" x14ac:dyDescent="0.2">
      <c r="A3667" s="1" t="s">
        <v>163</v>
      </c>
      <c r="B3667" s="18">
        <v>322</v>
      </c>
      <c r="C3667" s="1" t="s">
        <v>32</v>
      </c>
      <c r="D3667" s="1">
        <v>2007</v>
      </c>
      <c r="E3667" s="6">
        <v>2</v>
      </c>
      <c r="F3667" s="6" t="s">
        <v>122</v>
      </c>
      <c r="G3667" s="6" t="s">
        <v>86</v>
      </c>
      <c r="H3667" s="1">
        <v>3665</v>
      </c>
    </row>
    <row r="3668" spans="1:8" x14ac:dyDescent="0.2">
      <c r="A3668" s="1" t="s">
        <v>163</v>
      </c>
      <c r="B3668" s="18">
        <v>323</v>
      </c>
      <c r="C3668" s="1" t="s">
        <v>33</v>
      </c>
      <c r="D3668" s="1">
        <v>2007</v>
      </c>
      <c r="E3668" s="6">
        <v>9</v>
      </c>
      <c r="F3668" s="6" t="s">
        <v>12</v>
      </c>
      <c r="G3668" s="6" t="s">
        <v>86</v>
      </c>
      <c r="H3668" s="1">
        <v>3666</v>
      </c>
    </row>
    <row r="3669" spans="1:8" x14ac:dyDescent="0.2">
      <c r="A3669" s="1" t="s">
        <v>163</v>
      </c>
      <c r="B3669" s="18">
        <v>324</v>
      </c>
      <c r="C3669" s="1" t="s">
        <v>34</v>
      </c>
      <c r="D3669" s="1">
        <v>2007</v>
      </c>
      <c r="E3669" s="6">
        <v>1</v>
      </c>
      <c r="F3669" s="6" t="s">
        <v>119</v>
      </c>
      <c r="G3669" s="6" t="s">
        <v>86</v>
      </c>
      <c r="H3669" s="1">
        <v>3667</v>
      </c>
    </row>
    <row r="3670" spans="1:8" x14ac:dyDescent="0.2">
      <c r="A3670" s="1" t="s">
        <v>163</v>
      </c>
      <c r="B3670" s="18">
        <v>325</v>
      </c>
      <c r="C3670" s="1" t="s">
        <v>35</v>
      </c>
      <c r="D3670" s="1">
        <v>2007</v>
      </c>
      <c r="E3670" s="6">
        <v>2</v>
      </c>
      <c r="F3670" s="6" t="s">
        <v>121</v>
      </c>
      <c r="G3670" s="6" t="s">
        <v>86</v>
      </c>
      <c r="H3670" s="1">
        <v>3668</v>
      </c>
    </row>
    <row r="3671" spans="1:8" x14ac:dyDescent="0.2">
      <c r="A3671" s="1" t="s">
        <v>163</v>
      </c>
      <c r="B3671" s="18">
        <v>326</v>
      </c>
      <c r="C3671" s="1" t="s">
        <v>36</v>
      </c>
      <c r="D3671" s="1">
        <v>2007</v>
      </c>
      <c r="E3671" s="6">
        <v>1</v>
      </c>
      <c r="F3671" s="6" t="s">
        <v>119</v>
      </c>
      <c r="G3671" s="6" t="s">
        <v>86</v>
      </c>
      <c r="H3671" s="1">
        <v>3669</v>
      </c>
    </row>
    <row r="3672" spans="1:8" x14ac:dyDescent="0.2">
      <c r="A3672" s="1" t="s">
        <v>163</v>
      </c>
      <c r="B3672" s="18">
        <v>327</v>
      </c>
      <c r="C3672" s="1" t="s">
        <v>37</v>
      </c>
      <c r="D3672" s="1">
        <v>2007</v>
      </c>
      <c r="E3672" s="6">
        <v>3</v>
      </c>
      <c r="F3672" s="6" t="s">
        <v>121</v>
      </c>
      <c r="G3672" s="6" t="s">
        <v>86</v>
      </c>
      <c r="H3672" s="1">
        <v>3670</v>
      </c>
    </row>
    <row r="3673" spans="1:8" x14ac:dyDescent="0.2">
      <c r="A3673" s="1" t="s">
        <v>163</v>
      </c>
      <c r="B3673" s="18">
        <v>331</v>
      </c>
      <c r="C3673" s="1" t="s">
        <v>38</v>
      </c>
      <c r="D3673" s="1">
        <v>2007</v>
      </c>
      <c r="E3673" s="6">
        <v>3</v>
      </c>
      <c r="F3673" s="6" t="s">
        <v>122</v>
      </c>
      <c r="G3673" s="6" t="s">
        <v>86</v>
      </c>
      <c r="H3673" s="1">
        <v>3671</v>
      </c>
    </row>
    <row r="3674" spans="1:8" x14ac:dyDescent="0.2">
      <c r="A3674" s="1" t="s">
        <v>163</v>
      </c>
      <c r="B3674" s="18">
        <v>332</v>
      </c>
      <c r="C3674" s="1" t="s">
        <v>39</v>
      </c>
      <c r="D3674" s="1">
        <v>2007</v>
      </c>
      <c r="E3674" s="6">
        <v>27</v>
      </c>
      <c r="F3674" s="6">
        <v>533</v>
      </c>
      <c r="G3674" s="6">
        <v>23002</v>
      </c>
      <c r="H3674" s="1">
        <v>3672</v>
      </c>
    </row>
    <row r="3675" spans="1:8" x14ac:dyDescent="0.2">
      <c r="A3675" s="1" t="s">
        <v>163</v>
      </c>
      <c r="B3675" s="18">
        <v>333</v>
      </c>
      <c r="C3675" s="1" t="s">
        <v>40</v>
      </c>
      <c r="D3675" s="1">
        <v>2007</v>
      </c>
      <c r="E3675" s="6">
        <v>7</v>
      </c>
      <c r="F3675" s="6" t="s">
        <v>12</v>
      </c>
      <c r="G3675" s="6" t="s">
        <v>86</v>
      </c>
      <c r="H3675" s="1">
        <v>3673</v>
      </c>
    </row>
    <row r="3676" spans="1:8" x14ac:dyDescent="0.2">
      <c r="A3676" s="1" t="s">
        <v>163</v>
      </c>
      <c r="B3676" s="18">
        <v>334</v>
      </c>
      <c r="C3676" s="1" t="s">
        <v>41</v>
      </c>
      <c r="D3676" s="1">
        <v>2007</v>
      </c>
      <c r="E3676" s="6">
        <v>1</v>
      </c>
      <c r="F3676" s="6" t="s">
        <v>121</v>
      </c>
      <c r="G3676" s="6" t="s">
        <v>86</v>
      </c>
      <c r="H3676" s="1">
        <v>3674</v>
      </c>
    </row>
    <row r="3677" spans="1:8" x14ac:dyDescent="0.2">
      <c r="A3677" s="1" t="s">
        <v>163</v>
      </c>
      <c r="B3677" s="18">
        <v>335</v>
      </c>
      <c r="C3677" s="1" t="s">
        <v>42</v>
      </c>
      <c r="D3677" s="1">
        <v>2007</v>
      </c>
      <c r="E3677" s="6">
        <v>2</v>
      </c>
      <c r="F3677" s="6" t="s">
        <v>119</v>
      </c>
      <c r="G3677" s="6" t="s">
        <v>86</v>
      </c>
      <c r="H3677" s="1">
        <v>3675</v>
      </c>
    </row>
    <row r="3678" spans="1:8" x14ac:dyDescent="0.2">
      <c r="A3678" s="1" t="s">
        <v>163</v>
      </c>
      <c r="B3678" s="18">
        <v>336</v>
      </c>
      <c r="C3678" s="1" t="s">
        <v>43</v>
      </c>
      <c r="D3678" s="1">
        <v>2007</v>
      </c>
      <c r="E3678" s="6">
        <v>3</v>
      </c>
      <c r="F3678" s="6" t="s">
        <v>121</v>
      </c>
      <c r="G3678" s="6">
        <v>1145</v>
      </c>
      <c r="H3678" s="1">
        <v>3676</v>
      </c>
    </row>
    <row r="3679" spans="1:8" x14ac:dyDescent="0.2">
      <c r="A3679" s="1" t="s">
        <v>163</v>
      </c>
      <c r="B3679" s="18">
        <v>337</v>
      </c>
      <c r="C3679" s="1" t="s">
        <v>44</v>
      </c>
      <c r="D3679" s="1">
        <v>2007</v>
      </c>
      <c r="E3679" s="6">
        <v>2</v>
      </c>
      <c r="F3679" s="6" t="s">
        <v>121</v>
      </c>
      <c r="G3679" s="6" t="s">
        <v>86</v>
      </c>
      <c r="H3679" s="1">
        <v>3677</v>
      </c>
    </row>
    <row r="3680" spans="1:8" x14ac:dyDescent="0.2">
      <c r="A3680" s="1" t="s">
        <v>163</v>
      </c>
      <c r="B3680" s="18">
        <v>339</v>
      </c>
      <c r="C3680" s="1" t="s">
        <v>45</v>
      </c>
      <c r="D3680" s="1">
        <v>2007</v>
      </c>
      <c r="E3680" s="6">
        <v>6</v>
      </c>
      <c r="F3680" s="6" t="s">
        <v>12</v>
      </c>
      <c r="G3680" s="6" t="s">
        <v>86</v>
      </c>
      <c r="H3680" s="1">
        <v>3678</v>
      </c>
    </row>
    <row r="3681" spans="1:8" x14ac:dyDescent="0.2">
      <c r="A3681" s="1" t="s">
        <v>163</v>
      </c>
      <c r="B3681" s="18">
        <v>42</v>
      </c>
      <c r="C3681" s="1" t="s">
        <v>46</v>
      </c>
      <c r="D3681" s="1">
        <v>2007</v>
      </c>
      <c r="E3681" s="6">
        <v>64</v>
      </c>
      <c r="F3681" s="6">
        <v>510</v>
      </c>
      <c r="G3681" s="6">
        <v>19354</v>
      </c>
      <c r="H3681" s="1">
        <v>3679</v>
      </c>
    </row>
    <row r="3682" spans="1:8" x14ac:dyDescent="0.2">
      <c r="A3682" s="1" t="s">
        <v>163</v>
      </c>
      <c r="B3682" s="18">
        <v>423</v>
      </c>
      <c r="C3682" s="1" t="s">
        <v>47</v>
      </c>
      <c r="D3682" s="1">
        <v>2007</v>
      </c>
      <c r="E3682" s="6">
        <v>43</v>
      </c>
      <c r="F3682" s="6">
        <v>270</v>
      </c>
      <c r="G3682" s="6">
        <v>8487</v>
      </c>
      <c r="H3682" s="1">
        <v>3680</v>
      </c>
    </row>
    <row r="3683" spans="1:8" x14ac:dyDescent="0.2">
      <c r="A3683" s="1" t="s">
        <v>163</v>
      </c>
      <c r="B3683" s="18">
        <v>424</v>
      </c>
      <c r="C3683" s="1" t="s">
        <v>48</v>
      </c>
      <c r="D3683" s="1">
        <v>2007</v>
      </c>
      <c r="E3683" s="6">
        <v>14</v>
      </c>
      <c r="F3683" s="6">
        <v>225</v>
      </c>
      <c r="G3683" s="6">
        <v>10185</v>
      </c>
      <c r="H3683" s="1">
        <v>3681</v>
      </c>
    </row>
    <row r="3684" spans="1:8" x14ac:dyDescent="0.2">
      <c r="A3684" s="1" t="s">
        <v>163</v>
      </c>
      <c r="B3684" s="18">
        <v>425</v>
      </c>
      <c r="C3684" s="1" t="s">
        <v>49</v>
      </c>
      <c r="D3684" s="1">
        <v>2007</v>
      </c>
      <c r="E3684" s="6">
        <v>7</v>
      </c>
      <c r="F3684" s="6" t="s">
        <v>119</v>
      </c>
      <c r="G3684" s="6">
        <v>682</v>
      </c>
      <c r="H3684" s="1">
        <v>3682</v>
      </c>
    </row>
    <row r="3685" spans="1:8" x14ac:dyDescent="0.2">
      <c r="A3685" s="1" t="s">
        <v>163</v>
      </c>
      <c r="B3685" s="18" t="s">
        <v>50</v>
      </c>
      <c r="C3685" s="1" t="s">
        <v>51</v>
      </c>
      <c r="D3685" s="1">
        <v>2007</v>
      </c>
      <c r="E3685" s="6">
        <v>361</v>
      </c>
      <c r="F3685" s="6">
        <v>4408</v>
      </c>
      <c r="G3685" s="6">
        <v>89999</v>
      </c>
      <c r="H3685" s="1">
        <v>3683</v>
      </c>
    </row>
    <row r="3686" spans="1:8" x14ac:dyDescent="0.2">
      <c r="A3686" s="1" t="s">
        <v>163</v>
      </c>
      <c r="B3686" s="18">
        <v>441</v>
      </c>
      <c r="C3686" s="1" t="s">
        <v>52</v>
      </c>
      <c r="D3686" s="1">
        <v>2007</v>
      </c>
      <c r="E3686" s="6">
        <v>66</v>
      </c>
      <c r="F3686" s="6">
        <v>622</v>
      </c>
      <c r="G3686" s="6">
        <v>19423</v>
      </c>
      <c r="H3686" s="1">
        <v>3684</v>
      </c>
    </row>
    <row r="3687" spans="1:8" x14ac:dyDescent="0.2">
      <c r="A3687" s="1" t="s">
        <v>163</v>
      </c>
      <c r="B3687" s="18">
        <v>442</v>
      </c>
      <c r="C3687" s="1" t="s">
        <v>53</v>
      </c>
      <c r="D3687" s="1">
        <v>2007</v>
      </c>
      <c r="E3687" s="6">
        <v>9</v>
      </c>
      <c r="F3687" s="6">
        <v>54</v>
      </c>
      <c r="G3687" s="6">
        <v>1042</v>
      </c>
      <c r="H3687" s="1">
        <v>3685</v>
      </c>
    </row>
    <row r="3688" spans="1:8" x14ac:dyDescent="0.2">
      <c r="A3688" s="1" t="s">
        <v>163</v>
      </c>
      <c r="B3688" s="18">
        <v>443</v>
      </c>
      <c r="C3688" s="1" t="s">
        <v>54</v>
      </c>
      <c r="D3688" s="1">
        <v>2007</v>
      </c>
      <c r="E3688" s="6">
        <v>9</v>
      </c>
      <c r="F3688" s="6">
        <v>31</v>
      </c>
      <c r="G3688" s="6">
        <v>477</v>
      </c>
      <c r="H3688" s="1">
        <v>3686</v>
      </c>
    </row>
    <row r="3689" spans="1:8" x14ac:dyDescent="0.2">
      <c r="A3689" s="1" t="s">
        <v>163</v>
      </c>
      <c r="B3689" s="18">
        <v>444</v>
      </c>
      <c r="C3689" s="1" t="s">
        <v>55</v>
      </c>
      <c r="D3689" s="1">
        <v>2007</v>
      </c>
      <c r="E3689" s="6">
        <v>33</v>
      </c>
      <c r="F3689" s="6">
        <v>345</v>
      </c>
      <c r="G3689" s="6">
        <v>8522</v>
      </c>
      <c r="H3689" s="1">
        <v>3687</v>
      </c>
    </row>
    <row r="3690" spans="1:8" x14ac:dyDescent="0.2">
      <c r="A3690" s="1" t="s">
        <v>163</v>
      </c>
      <c r="B3690" s="18">
        <v>445</v>
      </c>
      <c r="C3690" s="1" t="s">
        <v>56</v>
      </c>
      <c r="D3690" s="1">
        <v>2007</v>
      </c>
      <c r="E3690" s="6">
        <v>55</v>
      </c>
      <c r="F3690" s="6">
        <v>1200</v>
      </c>
      <c r="G3690" s="6">
        <v>19020</v>
      </c>
      <c r="H3690" s="1">
        <v>3688</v>
      </c>
    </row>
    <row r="3691" spans="1:8" x14ac:dyDescent="0.2">
      <c r="A3691" s="1" t="s">
        <v>163</v>
      </c>
      <c r="B3691" s="18">
        <v>446</v>
      </c>
      <c r="C3691" s="1" t="s">
        <v>57</v>
      </c>
      <c r="D3691" s="1">
        <v>2007</v>
      </c>
      <c r="E3691" s="6">
        <v>25</v>
      </c>
      <c r="F3691" s="6" t="s">
        <v>123</v>
      </c>
      <c r="G3691" s="6">
        <v>9478</v>
      </c>
      <c r="H3691" s="1">
        <v>3689</v>
      </c>
    </row>
    <row r="3692" spans="1:8" x14ac:dyDescent="0.2">
      <c r="A3692" s="1" t="s">
        <v>163</v>
      </c>
      <c r="B3692" s="18">
        <v>447</v>
      </c>
      <c r="C3692" s="1" t="s">
        <v>58</v>
      </c>
      <c r="D3692" s="1">
        <v>2007</v>
      </c>
      <c r="E3692" s="6">
        <v>60</v>
      </c>
      <c r="F3692" s="6">
        <v>497</v>
      </c>
      <c r="G3692" s="6">
        <v>7404</v>
      </c>
      <c r="H3692" s="1">
        <v>3690</v>
      </c>
    </row>
    <row r="3693" spans="1:8" x14ac:dyDescent="0.2">
      <c r="A3693" s="1" t="s">
        <v>163</v>
      </c>
      <c r="B3693" s="18">
        <v>448</v>
      </c>
      <c r="C3693" s="1" t="s">
        <v>59</v>
      </c>
      <c r="D3693" s="1">
        <v>2007</v>
      </c>
      <c r="E3693" s="6">
        <v>20</v>
      </c>
      <c r="F3693" s="6">
        <v>180</v>
      </c>
      <c r="G3693" s="6">
        <v>2285</v>
      </c>
      <c r="H3693" s="1">
        <v>3691</v>
      </c>
    </row>
    <row r="3694" spans="1:8" x14ac:dyDescent="0.2">
      <c r="A3694" s="1" t="s">
        <v>163</v>
      </c>
      <c r="B3694" s="18">
        <v>451</v>
      </c>
      <c r="C3694" s="1" t="s">
        <v>192</v>
      </c>
      <c r="D3694" s="1">
        <v>2007</v>
      </c>
      <c r="E3694" s="6">
        <v>18</v>
      </c>
      <c r="F3694" s="6">
        <v>82</v>
      </c>
      <c r="G3694" s="6">
        <v>1066</v>
      </c>
      <c r="H3694" s="1">
        <v>3692</v>
      </c>
    </row>
    <row r="3695" spans="1:8" x14ac:dyDescent="0.2">
      <c r="A3695" s="1" t="s">
        <v>163</v>
      </c>
      <c r="B3695" s="18">
        <v>452</v>
      </c>
      <c r="C3695" s="1" t="s">
        <v>61</v>
      </c>
      <c r="D3695" s="1">
        <v>2007</v>
      </c>
      <c r="E3695" s="6">
        <v>18</v>
      </c>
      <c r="F3695" s="6" t="s">
        <v>122</v>
      </c>
      <c r="G3695" s="6" t="s">
        <v>86</v>
      </c>
      <c r="H3695" s="1">
        <v>3693</v>
      </c>
    </row>
    <row r="3696" spans="1:8" x14ac:dyDescent="0.2">
      <c r="A3696" s="1" t="s">
        <v>163</v>
      </c>
      <c r="B3696" s="18">
        <v>453</v>
      </c>
      <c r="C3696" s="1" t="s">
        <v>62</v>
      </c>
      <c r="D3696" s="1">
        <v>2007</v>
      </c>
      <c r="E3696" s="6">
        <v>33</v>
      </c>
      <c r="F3696" s="6">
        <v>168</v>
      </c>
      <c r="G3696" s="6">
        <v>2620</v>
      </c>
      <c r="H3696" s="1">
        <v>3694</v>
      </c>
    </row>
    <row r="3697" spans="1:8" x14ac:dyDescent="0.2">
      <c r="A3697" s="1" t="s">
        <v>163</v>
      </c>
      <c r="B3697" s="18">
        <v>454</v>
      </c>
      <c r="C3697" s="1" t="s">
        <v>63</v>
      </c>
      <c r="D3697" s="1">
        <v>2007</v>
      </c>
      <c r="E3697" s="6">
        <v>15</v>
      </c>
      <c r="F3697" s="6">
        <v>158</v>
      </c>
      <c r="G3697" s="6">
        <v>4122</v>
      </c>
      <c r="H3697" s="1">
        <v>3695</v>
      </c>
    </row>
    <row r="3698" spans="1:8" x14ac:dyDescent="0.2">
      <c r="A3698" s="1" t="s">
        <v>163</v>
      </c>
      <c r="B3698" s="18" t="s">
        <v>64</v>
      </c>
      <c r="C3698" s="1" t="s">
        <v>65</v>
      </c>
      <c r="D3698" s="1">
        <v>2007</v>
      </c>
      <c r="E3698" s="6">
        <v>46</v>
      </c>
      <c r="F3698" s="6">
        <v>428</v>
      </c>
      <c r="G3698" s="6">
        <v>9606</v>
      </c>
      <c r="H3698" s="1">
        <v>3696</v>
      </c>
    </row>
    <row r="3699" spans="1:8" x14ac:dyDescent="0.2">
      <c r="A3699" s="1" t="s">
        <v>163</v>
      </c>
      <c r="B3699" s="18">
        <v>484</v>
      </c>
      <c r="C3699" s="1" t="s">
        <v>68</v>
      </c>
      <c r="D3699" s="1">
        <v>2007</v>
      </c>
      <c r="E3699" s="6">
        <v>30</v>
      </c>
      <c r="F3699" s="6">
        <v>160</v>
      </c>
      <c r="G3699" s="6">
        <v>4475</v>
      </c>
      <c r="H3699" s="1">
        <v>3697</v>
      </c>
    </row>
    <row r="3700" spans="1:8" x14ac:dyDescent="0.2">
      <c r="A3700" s="1" t="s">
        <v>163</v>
      </c>
      <c r="B3700" s="18">
        <v>485</v>
      </c>
      <c r="C3700" s="1" t="s">
        <v>69</v>
      </c>
      <c r="D3700" s="1">
        <v>2007</v>
      </c>
      <c r="E3700" s="6">
        <v>7</v>
      </c>
      <c r="F3700" s="6" t="s">
        <v>12</v>
      </c>
      <c r="G3700" s="6" t="s">
        <v>86</v>
      </c>
      <c r="H3700" s="1">
        <v>3698</v>
      </c>
    </row>
    <row r="3701" spans="1:8" x14ac:dyDescent="0.2">
      <c r="A3701" s="1" t="s">
        <v>163</v>
      </c>
      <c r="B3701" s="18">
        <v>488</v>
      </c>
      <c r="C3701" s="1" t="s">
        <v>73</v>
      </c>
      <c r="D3701" s="1">
        <v>2007</v>
      </c>
      <c r="E3701" s="6">
        <v>5</v>
      </c>
      <c r="F3701" s="6">
        <v>26</v>
      </c>
      <c r="G3701" s="6">
        <v>717</v>
      </c>
      <c r="H3701" s="1">
        <v>3699</v>
      </c>
    </row>
    <row r="3702" spans="1:8" x14ac:dyDescent="0.2">
      <c r="A3702" s="1" t="s">
        <v>163</v>
      </c>
      <c r="B3702" s="18">
        <v>492</v>
      </c>
      <c r="C3702" s="1" t="s">
        <v>74</v>
      </c>
      <c r="D3702" s="1">
        <v>2007</v>
      </c>
      <c r="E3702" s="6">
        <v>1</v>
      </c>
      <c r="F3702" s="6" t="s">
        <v>119</v>
      </c>
      <c r="G3702" s="6" t="s">
        <v>86</v>
      </c>
      <c r="H3702" s="1">
        <v>3700</v>
      </c>
    </row>
    <row r="3703" spans="1:8" x14ac:dyDescent="0.2">
      <c r="A3703" s="1" t="s">
        <v>163</v>
      </c>
      <c r="B3703" s="18">
        <v>493</v>
      </c>
      <c r="C3703" s="1" t="s">
        <v>75</v>
      </c>
      <c r="D3703" s="1">
        <v>2007</v>
      </c>
      <c r="E3703" s="6">
        <v>3</v>
      </c>
      <c r="F3703" s="6" t="s">
        <v>121</v>
      </c>
      <c r="G3703" s="6">
        <v>1618</v>
      </c>
      <c r="H3703" s="1">
        <v>3701</v>
      </c>
    </row>
    <row r="3704" spans="1:8" x14ac:dyDescent="0.2">
      <c r="A3704" s="1" t="s">
        <v>163</v>
      </c>
      <c r="B3704" s="18">
        <v>51</v>
      </c>
      <c r="C3704" s="1" t="s">
        <v>76</v>
      </c>
      <c r="D3704" s="1">
        <v>2007</v>
      </c>
      <c r="E3704" s="6">
        <v>26</v>
      </c>
      <c r="F3704" s="6">
        <v>233</v>
      </c>
      <c r="G3704" s="6">
        <v>7003</v>
      </c>
      <c r="H3704" s="1">
        <v>3702</v>
      </c>
    </row>
    <row r="3705" spans="1:8" x14ac:dyDescent="0.2">
      <c r="A3705" s="1" t="s">
        <v>163</v>
      </c>
      <c r="B3705" s="18">
        <v>511</v>
      </c>
      <c r="C3705" s="1" t="s">
        <v>193</v>
      </c>
      <c r="D3705" s="1">
        <v>2007</v>
      </c>
      <c r="E3705" s="6">
        <v>6</v>
      </c>
      <c r="F3705" s="6">
        <v>112</v>
      </c>
      <c r="G3705" s="6">
        <v>2044</v>
      </c>
      <c r="H3705" s="1">
        <v>3703</v>
      </c>
    </row>
    <row r="3706" spans="1:8" x14ac:dyDescent="0.2">
      <c r="A3706" s="1" t="s">
        <v>163</v>
      </c>
      <c r="B3706" s="18">
        <v>512</v>
      </c>
      <c r="C3706" s="1" t="s">
        <v>78</v>
      </c>
      <c r="D3706" s="1">
        <v>2007</v>
      </c>
      <c r="E3706" s="6">
        <v>3</v>
      </c>
      <c r="F3706" s="6" t="s">
        <v>119</v>
      </c>
      <c r="G3706" s="6" t="s">
        <v>86</v>
      </c>
      <c r="H3706" s="1">
        <v>3704</v>
      </c>
    </row>
    <row r="3707" spans="1:8" x14ac:dyDescent="0.2">
      <c r="A3707" s="1" t="s">
        <v>163</v>
      </c>
      <c r="B3707" s="18">
        <v>515</v>
      </c>
      <c r="C3707" s="1" t="s">
        <v>194</v>
      </c>
      <c r="D3707" s="1">
        <v>2007</v>
      </c>
      <c r="E3707" s="6">
        <v>1</v>
      </c>
      <c r="F3707" s="6" t="s">
        <v>119</v>
      </c>
      <c r="G3707" s="6" t="s">
        <v>86</v>
      </c>
      <c r="H3707" s="1">
        <v>3705</v>
      </c>
    </row>
    <row r="3708" spans="1:8" x14ac:dyDescent="0.2">
      <c r="A3708" s="1" t="s">
        <v>163</v>
      </c>
      <c r="B3708" s="18">
        <v>517</v>
      </c>
      <c r="C3708" s="1" t="s">
        <v>80</v>
      </c>
      <c r="D3708" s="1">
        <v>2007</v>
      </c>
      <c r="E3708" s="6">
        <v>10</v>
      </c>
      <c r="F3708" s="6">
        <v>75</v>
      </c>
      <c r="G3708" s="6">
        <v>4279</v>
      </c>
      <c r="H3708" s="1">
        <v>3706</v>
      </c>
    </row>
    <row r="3709" spans="1:8" x14ac:dyDescent="0.2">
      <c r="A3709" s="1" t="s">
        <v>163</v>
      </c>
      <c r="B3709" s="18">
        <v>518</v>
      </c>
      <c r="C3709" s="1" t="s">
        <v>196</v>
      </c>
      <c r="D3709" s="1">
        <v>2007</v>
      </c>
      <c r="E3709" s="6">
        <v>2</v>
      </c>
      <c r="F3709" s="6" t="s">
        <v>119</v>
      </c>
      <c r="G3709" s="6" t="s">
        <v>86</v>
      </c>
      <c r="H3709" s="1">
        <v>3707</v>
      </c>
    </row>
    <row r="3710" spans="1:8" x14ac:dyDescent="0.2">
      <c r="A3710" s="1" t="s">
        <v>163</v>
      </c>
      <c r="B3710" s="18">
        <v>519</v>
      </c>
      <c r="C3710" s="1" t="s">
        <v>82</v>
      </c>
      <c r="D3710" s="1">
        <v>2007</v>
      </c>
      <c r="E3710" s="6">
        <v>4</v>
      </c>
      <c r="F3710" s="6">
        <v>24</v>
      </c>
      <c r="G3710" s="6">
        <v>273</v>
      </c>
      <c r="H3710" s="1">
        <v>3708</v>
      </c>
    </row>
    <row r="3711" spans="1:8" x14ac:dyDescent="0.2">
      <c r="A3711" s="1" t="s">
        <v>163</v>
      </c>
      <c r="B3711" s="18">
        <v>52</v>
      </c>
      <c r="C3711" s="1" t="s">
        <v>83</v>
      </c>
      <c r="D3711" s="1">
        <v>2007</v>
      </c>
      <c r="E3711" s="6">
        <v>101</v>
      </c>
      <c r="F3711" s="6" t="s">
        <v>122</v>
      </c>
      <c r="G3711" s="6">
        <v>22252</v>
      </c>
      <c r="H3711" s="1">
        <v>3709</v>
      </c>
    </row>
    <row r="3712" spans="1:8" x14ac:dyDescent="0.2">
      <c r="A3712" s="1" t="s">
        <v>163</v>
      </c>
      <c r="B3712" s="18">
        <v>522</v>
      </c>
      <c r="C3712" s="1" t="s">
        <v>87</v>
      </c>
      <c r="D3712" s="1">
        <v>2007</v>
      </c>
      <c r="E3712" s="6">
        <v>39</v>
      </c>
      <c r="F3712" s="6" t="s">
        <v>123</v>
      </c>
      <c r="G3712" s="6" t="s">
        <v>86</v>
      </c>
      <c r="H3712" s="1">
        <v>3710</v>
      </c>
    </row>
    <row r="3713" spans="1:8" x14ac:dyDescent="0.2">
      <c r="A3713" s="1" t="s">
        <v>163</v>
      </c>
      <c r="B3713" s="18">
        <v>523</v>
      </c>
      <c r="C3713" s="1" t="s">
        <v>88</v>
      </c>
      <c r="D3713" s="1">
        <v>2007</v>
      </c>
      <c r="E3713" s="6">
        <v>12</v>
      </c>
      <c r="F3713" s="6" t="s">
        <v>121</v>
      </c>
      <c r="G3713" s="6" t="s">
        <v>86</v>
      </c>
      <c r="H3713" s="1">
        <v>3711</v>
      </c>
    </row>
    <row r="3714" spans="1:8" x14ac:dyDescent="0.2">
      <c r="A3714" s="1" t="s">
        <v>163</v>
      </c>
      <c r="B3714" s="18">
        <v>524</v>
      </c>
      <c r="C3714" s="1" t="s">
        <v>89</v>
      </c>
      <c r="D3714" s="1">
        <v>2007</v>
      </c>
      <c r="E3714" s="6">
        <v>49</v>
      </c>
      <c r="F3714" s="6" t="s">
        <v>12</v>
      </c>
      <c r="G3714" s="6">
        <v>6987</v>
      </c>
      <c r="H3714" s="1">
        <v>3712</v>
      </c>
    </row>
    <row r="3715" spans="1:8" x14ac:dyDescent="0.2">
      <c r="A3715" s="1" t="s">
        <v>163</v>
      </c>
      <c r="B3715" s="18">
        <v>525</v>
      </c>
      <c r="C3715" s="1" t="s">
        <v>90</v>
      </c>
      <c r="D3715" s="1">
        <v>2007</v>
      </c>
      <c r="E3715" s="6">
        <v>1</v>
      </c>
      <c r="F3715" s="6" t="s">
        <v>119</v>
      </c>
      <c r="G3715" s="6" t="s">
        <v>86</v>
      </c>
      <c r="H3715" s="1">
        <v>3713</v>
      </c>
    </row>
    <row r="3716" spans="1:8" x14ac:dyDescent="0.2">
      <c r="A3716" s="1" t="s">
        <v>163</v>
      </c>
      <c r="B3716" s="18">
        <v>53</v>
      </c>
      <c r="C3716" s="1" t="s">
        <v>91</v>
      </c>
      <c r="D3716" s="1">
        <v>2007</v>
      </c>
      <c r="E3716" s="6">
        <v>71</v>
      </c>
      <c r="F3716" s="6">
        <v>289</v>
      </c>
      <c r="G3716" s="6">
        <v>5194</v>
      </c>
      <c r="H3716" s="1">
        <v>3714</v>
      </c>
    </row>
    <row r="3717" spans="1:8" x14ac:dyDescent="0.2">
      <c r="A3717" s="1" t="s">
        <v>163</v>
      </c>
      <c r="B3717" s="18">
        <v>531</v>
      </c>
      <c r="C3717" s="1" t="s">
        <v>92</v>
      </c>
      <c r="D3717" s="1">
        <v>2007</v>
      </c>
      <c r="E3717" s="6">
        <v>51</v>
      </c>
      <c r="F3717" s="6">
        <v>184</v>
      </c>
      <c r="G3717" s="6">
        <v>3525</v>
      </c>
      <c r="H3717" s="1">
        <v>3715</v>
      </c>
    </row>
    <row r="3718" spans="1:8" x14ac:dyDescent="0.2">
      <c r="A3718" s="1" t="s">
        <v>163</v>
      </c>
      <c r="B3718" s="18">
        <v>532</v>
      </c>
      <c r="C3718" s="1" t="s">
        <v>93</v>
      </c>
      <c r="D3718" s="1">
        <v>2007</v>
      </c>
      <c r="E3718" s="6">
        <v>20</v>
      </c>
      <c r="F3718" s="6">
        <v>105</v>
      </c>
      <c r="G3718" s="6">
        <v>1669</v>
      </c>
      <c r="H3718" s="1">
        <v>3716</v>
      </c>
    </row>
    <row r="3719" spans="1:8" x14ac:dyDescent="0.2">
      <c r="A3719" s="1" t="s">
        <v>163</v>
      </c>
      <c r="B3719" s="18">
        <v>54</v>
      </c>
      <c r="C3719" s="1" t="s">
        <v>95</v>
      </c>
      <c r="D3719" s="1">
        <v>2007</v>
      </c>
      <c r="E3719" s="6">
        <v>131</v>
      </c>
      <c r="F3719" s="6">
        <v>553</v>
      </c>
      <c r="G3719" s="6">
        <v>16613</v>
      </c>
      <c r="H3719" s="1">
        <v>3717</v>
      </c>
    </row>
    <row r="3720" spans="1:8" x14ac:dyDescent="0.2">
      <c r="A3720" s="1" t="s">
        <v>163</v>
      </c>
      <c r="B3720" s="18">
        <v>541</v>
      </c>
      <c r="C3720" s="1" t="s">
        <v>95</v>
      </c>
      <c r="D3720" s="1">
        <v>2007</v>
      </c>
      <c r="E3720" s="6">
        <v>131</v>
      </c>
      <c r="F3720" s="6">
        <v>553</v>
      </c>
      <c r="G3720" s="6">
        <v>16613</v>
      </c>
      <c r="H3720" s="1">
        <v>3718</v>
      </c>
    </row>
    <row r="3721" spans="1:8" x14ac:dyDescent="0.2">
      <c r="A3721" s="1" t="s">
        <v>163</v>
      </c>
      <c r="B3721" s="18">
        <v>55</v>
      </c>
      <c r="C3721" s="1" t="s">
        <v>96</v>
      </c>
      <c r="D3721" s="1">
        <v>2007</v>
      </c>
      <c r="E3721" s="6">
        <v>3</v>
      </c>
      <c r="F3721" s="6" t="s">
        <v>119</v>
      </c>
      <c r="G3721" s="6" t="s">
        <v>86</v>
      </c>
      <c r="H3721" s="1">
        <v>3719</v>
      </c>
    </row>
    <row r="3722" spans="1:8" x14ac:dyDescent="0.2">
      <c r="A3722" s="1" t="s">
        <v>163</v>
      </c>
      <c r="B3722" s="18">
        <v>551</v>
      </c>
      <c r="C3722" s="1" t="s">
        <v>96</v>
      </c>
      <c r="D3722" s="1">
        <v>2007</v>
      </c>
      <c r="E3722" s="6">
        <v>3</v>
      </c>
      <c r="F3722" s="6" t="s">
        <v>119</v>
      </c>
      <c r="G3722" s="6" t="s">
        <v>86</v>
      </c>
      <c r="H3722" s="1">
        <v>3720</v>
      </c>
    </row>
    <row r="3723" spans="1:8" x14ac:dyDescent="0.2">
      <c r="A3723" s="1" t="s">
        <v>163</v>
      </c>
      <c r="B3723" s="18">
        <v>56</v>
      </c>
      <c r="C3723" s="1" t="s">
        <v>97</v>
      </c>
      <c r="D3723" s="1">
        <v>2007</v>
      </c>
      <c r="E3723" s="6">
        <v>79</v>
      </c>
      <c r="F3723" s="6">
        <v>1017</v>
      </c>
      <c r="G3723" s="6">
        <v>16066</v>
      </c>
      <c r="H3723" s="1">
        <v>3721</v>
      </c>
    </row>
    <row r="3724" spans="1:8" x14ac:dyDescent="0.2">
      <c r="A3724" s="1" t="s">
        <v>163</v>
      </c>
      <c r="B3724" s="18">
        <v>561</v>
      </c>
      <c r="C3724" s="1" t="s">
        <v>98</v>
      </c>
      <c r="D3724" s="1">
        <v>2007</v>
      </c>
      <c r="E3724" s="6">
        <v>68</v>
      </c>
      <c r="F3724" s="6">
        <v>980</v>
      </c>
      <c r="G3724" s="6">
        <v>15366</v>
      </c>
      <c r="H3724" s="1">
        <v>3722</v>
      </c>
    </row>
    <row r="3725" spans="1:8" x14ac:dyDescent="0.2">
      <c r="A3725" s="1" t="s">
        <v>163</v>
      </c>
      <c r="B3725" s="18">
        <v>562</v>
      </c>
      <c r="C3725" s="1" t="s">
        <v>99</v>
      </c>
      <c r="D3725" s="1">
        <v>2007</v>
      </c>
      <c r="E3725" s="6">
        <v>11</v>
      </c>
      <c r="F3725" s="6" t="s">
        <v>121</v>
      </c>
      <c r="G3725" s="6">
        <v>700</v>
      </c>
      <c r="H3725" s="1">
        <v>3723</v>
      </c>
    </row>
    <row r="3726" spans="1:8" x14ac:dyDescent="0.2">
      <c r="A3726" s="1" t="s">
        <v>163</v>
      </c>
      <c r="B3726" s="18">
        <v>61</v>
      </c>
      <c r="C3726" s="1" t="s">
        <v>100</v>
      </c>
      <c r="D3726" s="1">
        <v>2007</v>
      </c>
      <c r="E3726" s="6">
        <v>14</v>
      </c>
      <c r="F3726" s="6">
        <v>167</v>
      </c>
      <c r="G3726" s="6">
        <v>1510</v>
      </c>
      <c r="H3726" s="1">
        <v>3724</v>
      </c>
    </row>
    <row r="3727" spans="1:8" x14ac:dyDescent="0.2">
      <c r="A3727" s="1" t="s">
        <v>163</v>
      </c>
      <c r="B3727" s="18">
        <v>611</v>
      </c>
      <c r="C3727" s="1" t="s">
        <v>100</v>
      </c>
      <c r="D3727" s="1">
        <v>2007</v>
      </c>
      <c r="E3727" s="6">
        <v>14</v>
      </c>
      <c r="F3727" s="6">
        <v>167</v>
      </c>
      <c r="G3727" s="6">
        <v>1510</v>
      </c>
      <c r="H3727" s="1">
        <v>3725</v>
      </c>
    </row>
    <row r="3728" spans="1:8" x14ac:dyDescent="0.2">
      <c r="A3728" s="1" t="s">
        <v>163</v>
      </c>
      <c r="B3728" s="18">
        <v>62</v>
      </c>
      <c r="C3728" s="1" t="s">
        <v>101</v>
      </c>
      <c r="D3728" s="1">
        <v>2007</v>
      </c>
      <c r="E3728" s="6">
        <v>217</v>
      </c>
      <c r="F3728" s="6">
        <v>4795</v>
      </c>
      <c r="G3728" s="6">
        <v>138794</v>
      </c>
      <c r="H3728" s="1">
        <v>3726</v>
      </c>
    </row>
    <row r="3729" spans="1:8" x14ac:dyDescent="0.2">
      <c r="A3729" s="1" t="s">
        <v>163</v>
      </c>
      <c r="B3729" s="18">
        <v>621</v>
      </c>
      <c r="C3729" s="1" t="s">
        <v>102</v>
      </c>
      <c r="D3729" s="1">
        <v>2007</v>
      </c>
      <c r="E3729" s="6">
        <v>147</v>
      </c>
      <c r="F3729" s="6">
        <v>1368</v>
      </c>
      <c r="G3729" s="6">
        <v>50485</v>
      </c>
      <c r="H3729" s="1">
        <v>3727</v>
      </c>
    </row>
    <row r="3730" spans="1:8" x14ac:dyDescent="0.2">
      <c r="A3730" s="1" t="s">
        <v>163</v>
      </c>
      <c r="B3730" s="18">
        <v>622</v>
      </c>
      <c r="C3730" s="1" t="s">
        <v>103</v>
      </c>
      <c r="D3730" s="1">
        <v>2007</v>
      </c>
      <c r="E3730" s="6">
        <v>3</v>
      </c>
      <c r="F3730" s="6" t="s">
        <v>71</v>
      </c>
      <c r="G3730" s="6" t="s">
        <v>86</v>
      </c>
      <c r="H3730" s="1">
        <v>3728</v>
      </c>
    </row>
    <row r="3731" spans="1:8" x14ac:dyDescent="0.2">
      <c r="A3731" s="1" t="s">
        <v>163</v>
      </c>
      <c r="B3731" s="18">
        <v>623</v>
      </c>
      <c r="C3731" s="1" t="s">
        <v>104</v>
      </c>
      <c r="D3731" s="1">
        <v>2007</v>
      </c>
      <c r="E3731" s="6">
        <v>19</v>
      </c>
      <c r="F3731" s="6">
        <v>1367</v>
      </c>
      <c r="G3731" s="6">
        <v>28480</v>
      </c>
      <c r="H3731" s="1">
        <v>3729</v>
      </c>
    </row>
    <row r="3732" spans="1:8" x14ac:dyDescent="0.2">
      <c r="A3732" s="1" t="s">
        <v>163</v>
      </c>
      <c r="B3732" s="18">
        <v>624</v>
      </c>
      <c r="C3732" s="1" t="s">
        <v>105</v>
      </c>
      <c r="D3732" s="1">
        <v>2007</v>
      </c>
      <c r="E3732" s="6">
        <v>48</v>
      </c>
      <c r="F3732" s="6">
        <v>1002</v>
      </c>
      <c r="G3732" s="6">
        <v>17774</v>
      </c>
      <c r="H3732" s="1">
        <v>3730</v>
      </c>
    </row>
    <row r="3733" spans="1:8" x14ac:dyDescent="0.2">
      <c r="A3733" s="1" t="s">
        <v>163</v>
      </c>
      <c r="B3733" s="18">
        <v>71</v>
      </c>
      <c r="C3733" s="1" t="s">
        <v>106</v>
      </c>
      <c r="D3733" s="1">
        <v>2007</v>
      </c>
      <c r="E3733" s="6">
        <v>48</v>
      </c>
      <c r="F3733" s="6">
        <v>257</v>
      </c>
      <c r="G3733" s="6">
        <v>4094</v>
      </c>
      <c r="H3733" s="1">
        <v>3731</v>
      </c>
    </row>
    <row r="3734" spans="1:8" x14ac:dyDescent="0.2">
      <c r="A3734" s="1" t="s">
        <v>163</v>
      </c>
      <c r="B3734" s="18">
        <v>711</v>
      </c>
      <c r="C3734" s="1" t="s">
        <v>107</v>
      </c>
      <c r="D3734" s="1">
        <v>2007</v>
      </c>
      <c r="E3734" s="6">
        <v>7</v>
      </c>
      <c r="F3734" s="6">
        <v>4</v>
      </c>
      <c r="G3734" s="6">
        <v>328</v>
      </c>
      <c r="H3734" s="1">
        <v>3732</v>
      </c>
    </row>
    <row r="3735" spans="1:8" x14ac:dyDescent="0.2">
      <c r="A3735" s="1" t="s">
        <v>163</v>
      </c>
      <c r="B3735" s="18">
        <v>712</v>
      </c>
      <c r="C3735" s="1" t="s">
        <v>108</v>
      </c>
      <c r="D3735" s="1">
        <v>2007</v>
      </c>
      <c r="E3735" s="6">
        <v>4</v>
      </c>
      <c r="F3735" s="6" t="s">
        <v>119</v>
      </c>
      <c r="G3735" s="6">
        <v>200</v>
      </c>
      <c r="H3735" s="1">
        <v>3733</v>
      </c>
    </row>
    <row r="3736" spans="1:8" x14ac:dyDescent="0.2">
      <c r="A3736" s="1" t="s">
        <v>163</v>
      </c>
      <c r="B3736" s="18">
        <v>713</v>
      </c>
      <c r="C3736" s="1" t="s">
        <v>109</v>
      </c>
      <c r="D3736" s="1">
        <v>2007</v>
      </c>
      <c r="E3736" s="6">
        <v>37</v>
      </c>
      <c r="F3736" s="6">
        <v>239</v>
      </c>
      <c r="G3736" s="6">
        <v>3566</v>
      </c>
      <c r="H3736" s="1">
        <v>3734</v>
      </c>
    </row>
    <row r="3737" spans="1:8" x14ac:dyDescent="0.2">
      <c r="A3737" s="1" t="s">
        <v>163</v>
      </c>
      <c r="B3737" s="18">
        <v>72</v>
      </c>
      <c r="C3737" s="1" t="s">
        <v>110</v>
      </c>
      <c r="D3737" s="1">
        <v>2007</v>
      </c>
      <c r="E3737" s="6">
        <v>259</v>
      </c>
      <c r="F3737" s="6">
        <v>3302</v>
      </c>
      <c r="G3737" s="6">
        <v>35717</v>
      </c>
      <c r="H3737" s="1">
        <v>3735</v>
      </c>
    </row>
    <row r="3738" spans="1:8" x14ac:dyDescent="0.2">
      <c r="A3738" s="1" t="s">
        <v>163</v>
      </c>
      <c r="B3738" s="18">
        <v>721</v>
      </c>
      <c r="C3738" s="1" t="s">
        <v>111</v>
      </c>
      <c r="D3738" s="1">
        <v>2007</v>
      </c>
      <c r="E3738" s="6">
        <v>38</v>
      </c>
      <c r="F3738" s="6">
        <v>189</v>
      </c>
      <c r="G3738" s="6">
        <v>3332</v>
      </c>
      <c r="H3738" s="1">
        <v>3736</v>
      </c>
    </row>
    <row r="3739" spans="1:8" x14ac:dyDescent="0.2">
      <c r="A3739" s="1" t="s">
        <v>163</v>
      </c>
      <c r="B3739" s="18">
        <v>722</v>
      </c>
      <c r="C3739" s="1" t="s">
        <v>112</v>
      </c>
      <c r="D3739" s="1">
        <v>2007</v>
      </c>
      <c r="E3739" s="6">
        <v>221</v>
      </c>
      <c r="F3739" s="6">
        <v>3113</v>
      </c>
      <c r="G3739" s="6">
        <v>32385</v>
      </c>
      <c r="H3739" s="1">
        <v>3737</v>
      </c>
    </row>
    <row r="3740" spans="1:8" x14ac:dyDescent="0.2">
      <c r="A3740" s="1" t="s">
        <v>163</v>
      </c>
      <c r="B3740" s="18">
        <v>81</v>
      </c>
      <c r="C3740" s="1" t="s">
        <v>113</v>
      </c>
      <c r="D3740" s="1">
        <v>2007</v>
      </c>
      <c r="E3740" s="6">
        <v>247</v>
      </c>
      <c r="F3740" s="6">
        <v>1082</v>
      </c>
      <c r="G3740" s="6">
        <v>17010</v>
      </c>
      <c r="H3740" s="1">
        <v>3738</v>
      </c>
    </row>
    <row r="3741" spans="1:8" x14ac:dyDescent="0.2">
      <c r="A3741" s="1" t="s">
        <v>163</v>
      </c>
      <c r="B3741" s="18">
        <v>811</v>
      </c>
      <c r="C3741" s="1" t="s">
        <v>114</v>
      </c>
      <c r="D3741" s="1">
        <v>2007</v>
      </c>
      <c r="E3741" s="6">
        <v>87</v>
      </c>
      <c r="F3741" s="6">
        <v>317</v>
      </c>
      <c r="G3741" s="6">
        <v>7274</v>
      </c>
      <c r="H3741" s="1">
        <v>3739</v>
      </c>
    </row>
    <row r="3742" spans="1:8" x14ac:dyDescent="0.2">
      <c r="A3742" s="1" t="s">
        <v>163</v>
      </c>
      <c r="B3742" s="18">
        <v>812</v>
      </c>
      <c r="C3742" s="1" t="s">
        <v>115</v>
      </c>
      <c r="D3742" s="1">
        <v>2007</v>
      </c>
      <c r="E3742" s="6">
        <v>62</v>
      </c>
      <c r="F3742" s="6">
        <v>219</v>
      </c>
      <c r="G3742" s="6">
        <v>3649</v>
      </c>
      <c r="H3742" s="1">
        <v>3740</v>
      </c>
    </row>
    <row r="3743" spans="1:8" x14ac:dyDescent="0.2">
      <c r="A3743" s="1" t="s">
        <v>163</v>
      </c>
      <c r="B3743" s="18">
        <v>813</v>
      </c>
      <c r="C3743" s="1" t="s">
        <v>116</v>
      </c>
      <c r="D3743" s="1">
        <v>2007</v>
      </c>
      <c r="E3743" s="6">
        <v>98</v>
      </c>
      <c r="F3743" s="6">
        <v>546</v>
      </c>
      <c r="G3743" s="6">
        <v>6087</v>
      </c>
      <c r="H3743" s="1">
        <v>3741</v>
      </c>
    </row>
    <row r="3744" spans="1:8" x14ac:dyDescent="0.2">
      <c r="A3744" s="1" t="s">
        <v>163</v>
      </c>
      <c r="B3744" s="18">
        <v>99</v>
      </c>
      <c r="C3744" s="1" t="s">
        <v>117</v>
      </c>
      <c r="D3744" s="1">
        <v>2007</v>
      </c>
      <c r="E3744" s="6">
        <v>2</v>
      </c>
      <c r="F3744" s="6" t="s">
        <v>119</v>
      </c>
      <c r="G3744" s="6" t="s">
        <v>86</v>
      </c>
      <c r="H3744" s="1">
        <v>3742</v>
      </c>
    </row>
    <row r="3745" spans="1:8" x14ac:dyDescent="0.2">
      <c r="A3745" s="1" t="s">
        <v>164</v>
      </c>
      <c r="B3745" s="18">
        <v>0</v>
      </c>
      <c r="C3745" s="1" t="s">
        <v>8</v>
      </c>
      <c r="D3745" s="1">
        <v>2007</v>
      </c>
      <c r="E3745" s="6">
        <v>1451</v>
      </c>
      <c r="F3745" s="6">
        <v>19276</v>
      </c>
      <c r="G3745" s="6">
        <v>610709</v>
      </c>
      <c r="H3745" s="1">
        <v>3743</v>
      </c>
    </row>
    <row r="3746" spans="1:8" x14ac:dyDescent="0.2">
      <c r="A3746" s="1" t="s">
        <v>164</v>
      </c>
      <c r="B3746" s="18">
        <v>11</v>
      </c>
      <c r="C3746" s="1" t="s">
        <v>9</v>
      </c>
      <c r="D3746" s="1">
        <v>2007</v>
      </c>
      <c r="E3746" s="6">
        <v>5</v>
      </c>
      <c r="F3746" s="6" t="s">
        <v>121</v>
      </c>
      <c r="G3746" s="6" t="s">
        <v>86</v>
      </c>
      <c r="H3746" s="1">
        <v>3744</v>
      </c>
    </row>
    <row r="3747" spans="1:8" x14ac:dyDescent="0.2">
      <c r="A3747" s="1" t="s">
        <v>164</v>
      </c>
      <c r="B3747" s="18">
        <v>113</v>
      </c>
      <c r="C3747" s="1" t="s">
        <v>10</v>
      </c>
      <c r="D3747" s="1">
        <v>2007</v>
      </c>
      <c r="E3747" s="6">
        <v>1</v>
      </c>
      <c r="F3747" s="6" t="s">
        <v>119</v>
      </c>
      <c r="G3747" s="6" t="s">
        <v>86</v>
      </c>
      <c r="H3747" s="1">
        <v>3745</v>
      </c>
    </row>
    <row r="3748" spans="1:8" x14ac:dyDescent="0.2">
      <c r="A3748" s="1" t="s">
        <v>164</v>
      </c>
      <c r="B3748" s="18">
        <v>115</v>
      </c>
      <c r="C3748" s="1" t="s">
        <v>13</v>
      </c>
      <c r="D3748" s="1">
        <v>2007</v>
      </c>
      <c r="E3748" s="6">
        <v>4</v>
      </c>
      <c r="F3748" s="6" t="s">
        <v>121</v>
      </c>
      <c r="G3748" s="6" t="s">
        <v>86</v>
      </c>
      <c r="H3748" s="1">
        <v>3746</v>
      </c>
    </row>
    <row r="3749" spans="1:8" x14ac:dyDescent="0.2">
      <c r="A3749" s="1" t="s">
        <v>164</v>
      </c>
      <c r="B3749" s="18">
        <v>21</v>
      </c>
      <c r="C3749" s="1" t="s">
        <v>191</v>
      </c>
      <c r="D3749" s="1">
        <v>2007</v>
      </c>
      <c r="E3749" s="6">
        <v>2</v>
      </c>
      <c r="F3749" s="6" t="s">
        <v>119</v>
      </c>
      <c r="G3749" s="6" t="s">
        <v>86</v>
      </c>
      <c r="H3749" s="1">
        <v>3747</v>
      </c>
    </row>
    <row r="3750" spans="1:8" x14ac:dyDescent="0.2">
      <c r="A3750" s="1" t="s">
        <v>164</v>
      </c>
      <c r="B3750" s="18">
        <v>212</v>
      </c>
      <c r="C3750" s="1" t="s">
        <v>16</v>
      </c>
      <c r="D3750" s="1">
        <v>2007</v>
      </c>
      <c r="E3750" s="6">
        <v>2</v>
      </c>
      <c r="F3750" s="6" t="s">
        <v>119</v>
      </c>
      <c r="G3750" s="6" t="s">
        <v>86</v>
      </c>
      <c r="H3750" s="1">
        <v>3748</v>
      </c>
    </row>
    <row r="3751" spans="1:8" x14ac:dyDescent="0.2">
      <c r="A3751" s="1" t="s">
        <v>164</v>
      </c>
      <c r="B3751" s="18">
        <v>22</v>
      </c>
      <c r="C3751" s="1" t="s">
        <v>18</v>
      </c>
      <c r="D3751" s="1">
        <v>2007</v>
      </c>
      <c r="E3751" s="6">
        <v>4</v>
      </c>
      <c r="F3751" s="6" t="s">
        <v>12</v>
      </c>
      <c r="G3751" s="6" t="s">
        <v>86</v>
      </c>
      <c r="H3751" s="1">
        <v>3749</v>
      </c>
    </row>
    <row r="3752" spans="1:8" x14ac:dyDescent="0.2">
      <c r="A3752" s="1" t="s">
        <v>164</v>
      </c>
      <c r="B3752" s="18">
        <v>221</v>
      </c>
      <c r="C3752" s="1" t="s">
        <v>18</v>
      </c>
      <c r="D3752" s="1">
        <v>2007</v>
      </c>
      <c r="E3752" s="6">
        <v>4</v>
      </c>
      <c r="F3752" s="6" t="s">
        <v>12</v>
      </c>
      <c r="G3752" s="6" t="s">
        <v>86</v>
      </c>
      <c r="H3752" s="1">
        <v>3750</v>
      </c>
    </row>
    <row r="3753" spans="1:8" x14ac:dyDescent="0.2">
      <c r="A3753" s="1" t="s">
        <v>164</v>
      </c>
      <c r="B3753" s="18">
        <v>23</v>
      </c>
      <c r="C3753" s="1" t="s">
        <v>19</v>
      </c>
      <c r="D3753" s="1">
        <v>2007</v>
      </c>
      <c r="E3753" s="6">
        <v>134</v>
      </c>
      <c r="F3753" s="6">
        <v>590</v>
      </c>
      <c r="G3753" s="6">
        <v>26592</v>
      </c>
      <c r="H3753" s="1">
        <v>3751</v>
      </c>
    </row>
    <row r="3754" spans="1:8" x14ac:dyDescent="0.2">
      <c r="A3754" s="1" t="s">
        <v>164</v>
      </c>
      <c r="B3754" s="18">
        <v>236</v>
      </c>
      <c r="C3754" s="1" t="s">
        <v>20</v>
      </c>
      <c r="D3754" s="1">
        <v>2007</v>
      </c>
      <c r="E3754" s="6">
        <v>60</v>
      </c>
      <c r="F3754" s="6">
        <v>228</v>
      </c>
      <c r="G3754" s="6">
        <v>8377</v>
      </c>
      <c r="H3754" s="1">
        <v>3752</v>
      </c>
    </row>
    <row r="3755" spans="1:8" x14ac:dyDescent="0.2">
      <c r="A3755" s="1" t="s">
        <v>164</v>
      </c>
      <c r="B3755" s="18">
        <v>237</v>
      </c>
      <c r="C3755" s="1" t="s">
        <v>21</v>
      </c>
      <c r="D3755" s="1">
        <v>2007</v>
      </c>
      <c r="E3755" s="6">
        <v>9</v>
      </c>
      <c r="F3755" s="6">
        <v>174</v>
      </c>
      <c r="G3755" s="6">
        <v>11635</v>
      </c>
      <c r="H3755" s="1">
        <v>3753</v>
      </c>
    </row>
    <row r="3756" spans="1:8" x14ac:dyDescent="0.2">
      <c r="A3756" s="1" t="s">
        <v>164</v>
      </c>
      <c r="B3756" s="18">
        <v>238</v>
      </c>
      <c r="C3756" s="1" t="s">
        <v>22</v>
      </c>
      <c r="D3756" s="1">
        <v>2007</v>
      </c>
      <c r="E3756" s="6">
        <v>65</v>
      </c>
      <c r="F3756" s="6">
        <v>188</v>
      </c>
      <c r="G3756" s="6">
        <v>6580</v>
      </c>
      <c r="H3756" s="1">
        <v>3754</v>
      </c>
    </row>
    <row r="3757" spans="1:8" x14ac:dyDescent="0.2">
      <c r="A3757" s="1" t="s">
        <v>164</v>
      </c>
      <c r="B3757" s="18" t="s">
        <v>23</v>
      </c>
      <c r="C3757" s="1" t="s">
        <v>24</v>
      </c>
      <c r="D3757" s="1">
        <v>2007</v>
      </c>
      <c r="E3757" s="6">
        <v>58</v>
      </c>
      <c r="F3757" s="6">
        <v>956</v>
      </c>
      <c r="G3757" s="6">
        <v>33501</v>
      </c>
      <c r="H3757" s="1">
        <v>3755</v>
      </c>
    </row>
    <row r="3758" spans="1:8" x14ac:dyDescent="0.2">
      <c r="A3758" s="1" t="s">
        <v>164</v>
      </c>
      <c r="B3758" s="18">
        <v>311</v>
      </c>
      <c r="C3758" s="1" t="s">
        <v>25</v>
      </c>
      <c r="D3758" s="1">
        <v>2007</v>
      </c>
      <c r="E3758" s="6">
        <v>4</v>
      </c>
      <c r="F3758" s="6">
        <v>25</v>
      </c>
      <c r="G3758" s="6">
        <v>675</v>
      </c>
      <c r="H3758" s="1">
        <v>3756</v>
      </c>
    </row>
    <row r="3759" spans="1:8" x14ac:dyDescent="0.2">
      <c r="A3759" s="1" t="s">
        <v>164</v>
      </c>
      <c r="B3759" s="18">
        <v>312</v>
      </c>
      <c r="C3759" s="1" t="s">
        <v>26</v>
      </c>
      <c r="D3759" s="1">
        <v>2007</v>
      </c>
      <c r="E3759" s="6">
        <v>2</v>
      </c>
      <c r="F3759" s="6" t="s">
        <v>121</v>
      </c>
      <c r="G3759" s="6" t="s">
        <v>86</v>
      </c>
      <c r="H3759" s="1">
        <v>3757</v>
      </c>
    </row>
    <row r="3760" spans="1:8" x14ac:dyDescent="0.2">
      <c r="A3760" s="1" t="s">
        <v>164</v>
      </c>
      <c r="B3760" s="18">
        <v>313</v>
      </c>
      <c r="C3760" s="1" t="s">
        <v>27</v>
      </c>
      <c r="D3760" s="1">
        <v>2007</v>
      </c>
      <c r="E3760" s="6">
        <v>2</v>
      </c>
      <c r="F3760" s="6" t="s">
        <v>119</v>
      </c>
      <c r="G3760" s="6" t="s">
        <v>86</v>
      </c>
      <c r="H3760" s="1">
        <v>3758</v>
      </c>
    </row>
    <row r="3761" spans="1:8" x14ac:dyDescent="0.2">
      <c r="A3761" s="1" t="s">
        <v>164</v>
      </c>
      <c r="B3761" s="18">
        <v>315</v>
      </c>
      <c r="C3761" s="1" t="s">
        <v>29</v>
      </c>
      <c r="D3761" s="1">
        <v>2007</v>
      </c>
      <c r="E3761" s="6">
        <v>3</v>
      </c>
      <c r="F3761" s="6" t="s">
        <v>119</v>
      </c>
      <c r="G3761" s="6" t="s">
        <v>86</v>
      </c>
      <c r="H3761" s="1">
        <v>3759</v>
      </c>
    </row>
    <row r="3762" spans="1:8" x14ac:dyDescent="0.2">
      <c r="A3762" s="1" t="s">
        <v>164</v>
      </c>
      <c r="B3762" s="18">
        <v>316</v>
      </c>
      <c r="C3762" s="1" t="s">
        <v>30</v>
      </c>
      <c r="D3762" s="1">
        <v>2007</v>
      </c>
      <c r="E3762" s="6">
        <v>1</v>
      </c>
      <c r="F3762" s="6" t="s">
        <v>119</v>
      </c>
      <c r="G3762" s="6" t="s">
        <v>86</v>
      </c>
      <c r="H3762" s="1">
        <v>3760</v>
      </c>
    </row>
    <row r="3763" spans="1:8" x14ac:dyDescent="0.2">
      <c r="A3763" s="1" t="s">
        <v>164</v>
      </c>
      <c r="B3763" s="18">
        <v>321</v>
      </c>
      <c r="C3763" s="1" t="s">
        <v>31</v>
      </c>
      <c r="D3763" s="1">
        <v>2007</v>
      </c>
      <c r="E3763" s="6">
        <v>5</v>
      </c>
      <c r="F3763" s="6">
        <v>80</v>
      </c>
      <c r="G3763" s="6">
        <v>2343</v>
      </c>
      <c r="H3763" s="1">
        <v>3761</v>
      </c>
    </row>
    <row r="3764" spans="1:8" x14ac:dyDescent="0.2">
      <c r="A3764" s="1" t="s">
        <v>164</v>
      </c>
      <c r="B3764" s="18">
        <v>322</v>
      </c>
      <c r="C3764" s="1" t="s">
        <v>32</v>
      </c>
      <c r="D3764" s="1">
        <v>2007</v>
      </c>
      <c r="E3764" s="6">
        <v>2</v>
      </c>
      <c r="F3764" s="6" t="s">
        <v>121</v>
      </c>
      <c r="G3764" s="6" t="s">
        <v>86</v>
      </c>
      <c r="H3764" s="1">
        <v>3762</v>
      </c>
    </row>
    <row r="3765" spans="1:8" x14ac:dyDescent="0.2">
      <c r="A3765" s="1" t="s">
        <v>164</v>
      </c>
      <c r="B3765" s="18">
        <v>323</v>
      </c>
      <c r="C3765" s="1" t="s">
        <v>33</v>
      </c>
      <c r="D3765" s="1">
        <v>2007</v>
      </c>
      <c r="E3765" s="6">
        <v>3</v>
      </c>
      <c r="F3765" s="6" t="s">
        <v>119</v>
      </c>
      <c r="G3765" s="6" t="s">
        <v>86</v>
      </c>
      <c r="H3765" s="1">
        <v>3763</v>
      </c>
    </row>
    <row r="3766" spans="1:8" x14ac:dyDescent="0.2">
      <c r="A3766" s="1" t="s">
        <v>164</v>
      </c>
      <c r="B3766" s="18">
        <v>324</v>
      </c>
      <c r="C3766" s="1" t="s">
        <v>34</v>
      </c>
      <c r="D3766" s="1">
        <v>2007</v>
      </c>
      <c r="E3766" s="6">
        <v>1</v>
      </c>
      <c r="F3766" s="6" t="s">
        <v>119</v>
      </c>
      <c r="G3766" s="6" t="s">
        <v>86</v>
      </c>
      <c r="H3766" s="1">
        <v>3764</v>
      </c>
    </row>
    <row r="3767" spans="1:8" x14ac:dyDescent="0.2">
      <c r="A3767" s="1" t="s">
        <v>164</v>
      </c>
      <c r="B3767" s="18">
        <v>325</v>
      </c>
      <c r="C3767" s="1" t="s">
        <v>35</v>
      </c>
      <c r="D3767" s="1">
        <v>2007</v>
      </c>
      <c r="E3767" s="6">
        <v>1</v>
      </c>
      <c r="F3767" s="6" t="s">
        <v>119</v>
      </c>
      <c r="G3767" s="6" t="s">
        <v>86</v>
      </c>
      <c r="H3767" s="1">
        <v>3765</v>
      </c>
    </row>
    <row r="3768" spans="1:8" x14ac:dyDescent="0.2">
      <c r="A3768" s="1" t="s">
        <v>164</v>
      </c>
      <c r="B3768" s="18">
        <v>326</v>
      </c>
      <c r="C3768" s="1" t="s">
        <v>36</v>
      </c>
      <c r="D3768" s="1">
        <v>2007</v>
      </c>
      <c r="E3768" s="6">
        <v>1</v>
      </c>
      <c r="F3768" s="6" t="s">
        <v>12</v>
      </c>
      <c r="G3768" s="6" t="s">
        <v>86</v>
      </c>
      <c r="H3768" s="1">
        <v>3766</v>
      </c>
    </row>
    <row r="3769" spans="1:8" x14ac:dyDescent="0.2">
      <c r="A3769" s="1" t="s">
        <v>164</v>
      </c>
      <c r="B3769" s="18">
        <v>327</v>
      </c>
      <c r="C3769" s="1" t="s">
        <v>37</v>
      </c>
      <c r="D3769" s="1">
        <v>2007</v>
      </c>
      <c r="E3769" s="6">
        <v>5</v>
      </c>
      <c r="F3769" s="6">
        <v>41</v>
      </c>
      <c r="G3769" s="6">
        <v>1599</v>
      </c>
      <c r="H3769" s="1">
        <v>3767</v>
      </c>
    </row>
    <row r="3770" spans="1:8" x14ac:dyDescent="0.2">
      <c r="A3770" s="1" t="s">
        <v>164</v>
      </c>
      <c r="B3770" s="18">
        <v>332</v>
      </c>
      <c r="C3770" s="1" t="s">
        <v>39</v>
      </c>
      <c r="D3770" s="1">
        <v>2007</v>
      </c>
      <c r="E3770" s="6">
        <v>6</v>
      </c>
      <c r="F3770" s="6">
        <v>24</v>
      </c>
      <c r="G3770" s="6">
        <v>642</v>
      </c>
      <c r="H3770" s="1">
        <v>3768</v>
      </c>
    </row>
    <row r="3771" spans="1:8" x14ac:dyDescent="0.2">
      <c r="A3771" s="1" t="s">
        <v>164</v>
      </c>
      <c r="B3771" s="18">
        <v>333</v>
      </c>
      <c r="C3771" s="1" t="s">
        <v>40</v>
      </c>
      <c r="D3771" s="1">
        <v>2007</v>
      </c>
      <c r="E3771" s="6">
        <v>8</v>
      </c>
      <c r="F3771" s="6">
        <v>207</v>
      </c>
      <c r="G3771" s="6">
        <v>6297</v>
      </c>
      <c r="H3771" s="1">
        <v>3769</v>
      </c>
    </row>
    <row r="3772" spans="1:8" x14ac:dyDescent="0.2">
      <c r="A3772" s="1" t="s">
        <v>164</v>
      </c>
      <c r="B3772" s="18">
        <v>334</v>
      </c>
      <c r="C3772" s="1" t="s">
        <v>41</v>
      </c>
      <c r="D3772" s="1">
        <v>2007</v>
      </c>
      <c r="E3772" s="6">
        <v>4</v>
      </c>
      <c r="F3772" s="6" t="s">
        <v>12</v>
      </c>
      <c r="G3772" s="6" t="s">
        <v>86</v>
      </c>
      <c r="H3772" s="1">
        <v>3770</v>
      </c>
    </row>
    <row r="3773" spans="1:8" x14ac:dyDescent="0.2">
      <c r="A3773" s="1" t="s">
        <v>164</v>
      </c>
      <c r="B3773" s="18">
        <v>336</v>
      </c>
      <c r="C3773" s="1" t="s">
        <v>43</v>
      </c>
      <c r="D3773" s="1">
        <v>2007</v>
      </c>
      <c r="E3773" s="6">
        <v>2</v>
      </c>
      <c r="F3773" s="6" t="s">
        <v>121</v>
      </c>
      <c r="G3773" s="6" t="s">
        <v>86</v>
      </c>
      <c r="H3773" s="1">
        <v>3771</v>
      </c>
    </row>
    <row r="3774" spans="1:8" x14ac:dyDescent="0.2">
      <c r="A3774" s="1" t="s">
        <v>164</v>
      </c>
      <c r="B3774" s="18">
        <v>337</v>
      </c>
      <c r="C3774" s="1" t="s">
        <v>44</v>
      </c>
      <c r="D3774" s="1">
        <v>2007</v>
      </c>
      <c r="E3774" s="6">
        <v>1</v>
      </c>
      <c r="F3774" s="6" t="s">
        <v>121</v>
      </c>
      <c r="G3774" s="6" t="s">
        <v>86</v>
      </c>
      <c r="H3774" s="1">
        <v>3772</v>
      </c>
    </row>
    <row r="3775" spans="1:8" x14ac:dyDescent="0.2">
      <c r="A3775" s="1" t="s">
        <v>164</v>
      </c>
      <c r="B3775" s="18">
        <v>339</v>
      </c>
      <c r="C3775" s="1" t="s">
        <v>45</v>
      </c>
      <c r="D3775" s="1">
        <v>2007</v>
      </c>
      <c r="E3775" s="6">
        <v>7</v>
      </c>
      <c r="F3775" s="6">
        <v>29</v>
      </c>
      <c r="G3775" s="6">
        <v>530</v>
      </c>
      <c r="H3775" s="1">
        <v>3773</v>
      </c>
    </row>
    <row r="3776" spans="1:8" x14ac:dyDescent="0.2">
      <c r="A3776" s="1" t="s">
        <v>164</v>
      </c>
      <c r="B3776" s="18">
        <v>42</v>
      </c>
      <c r="C3776" s="1" t="s">
        <v>46</v>
      </c>
      <c r="D3776" s="1">
        <v>2007</v>
      </c>
      <c r="E3776" s="6">
        <v>54</v>
      </c>
      <c r="F3776" s="6">
        <v>568</v>
      </c>
      <c r="G3776" s="6">
        <v>19714</v>
      </c>
      <c r="H3776" s="1">
        <v>3774</v>
      </c>
    </row>
    <row r="3777" spans="1:8" x14ac:dyDescent="0.2">
      <c r="A3777" s="1" t="s">
        <v>164</v>
      </c>
      <c r="B3777" s="18">
        <v>423</v>
      </c>
      <c r="C3777" s="1" t="s">
        <v>47</v>
      </c>
      <c r="D3777" s="1">
        <v>2007</v>
      </c>
      <c r="E3777" s="6">
        <v>43</v>
      </c>
      <c r="F3777" s="6">
        <v>352</v>
      </c>
      <c r="G3777" s="6">
        <v>10996</v>
      </c>
      <c r="H3777" s="1">
        <v>3775</v>
      </c>
    </row>
    <row r="3778" spans="1:8" x14ac:dyDescent="0.2">
      <c r="A3778" s="1" t="s">
        <v>164</v>
      </c>
      <c r="B3778" s="18">
        <v>424</v>
      </c>
      <c r="C3778" s="1" t="s">
        <v>48</v>
      </c>
      <c r="D3778" s="1">
        <v>2007</v>
      </c>
      <c r="E3778" s="6">
        <v>10</v>
      </c>
      <c r="F3778" s="6">
        <v>202</v>
      </c>
      <c r="G3778" s="6">
        <v>8567</v>
      </c>
      <c r="H3778" s="1">
        <v>3776</v>
      </c>
    </row>
    <row r="3779" spans="1:8" x14ac:dyDescent="0.2">
      <c r="A3779" s="1" t="s">
        <v>164</v>
      </c>
      <c r="B3779" s="18">
        <v>425</v>
      </c>
      <c r="C3779" s="1" t="s">
        <v>49</v>
      </c>
      <c r="D3779" s="1">
        <v>2007</v>
      </c>
      <c r="E3779" s="6">
        <v>1</v>
      </c>
      <c r="F3779" s="6" t="s">
        <v>119</v>
      </c>
      <c r="G3779" s="6" t="s">
        <v>86</v>
      </c>
      <c r="H3779" s="1">
        <v>3777</v>
      </c>
    </row>
    <row r="3780" spans="1:8" x14ac:dyDescent="0.2">
      <c r="A3780" s="1" t="s">
        <v>164</v>
      </c>
      <c r="B3780" s="18" t="s">
        <v>50</v>
      </c>
      <c r="C3780" s="1" t="s">
        <v>51</v>
      </c>
      <c r="D3780" s="1">
        <v>2007</v>
      </c>
      <c r="E3780" s="6">
        <v>298</v>
      </c>
      <c r="F3780" s="6">
        <v>3625</v>
      </c>
      <c r="G3780" s="6">
        <v>84785</v>
      </c>
      <c r="H3780" s="1">
        <v>3778</v>
      </c>
    </row>
    <row r="3781" spans="1:8" x14ac:dyDescent="0.2">
      <c r="A3781" s="1" t="s">
        <v>164</v>
      </c>
      <c r="B3781" s="18">
        <v>441</v>
      </c>
      <c r="C3781" s="1" t="s">
        <v>52</v>
      </c>
      <c r="D3781" s="1">
        <v>2007</v>
      </c>
      <c r="E3781" s="6">
        <v>40</v>
      </c>
      <c r="F3781" s="6">
        <v>678</v>
      </c>
      <c r="G3781" s="6">
        <v>22751</v>
      </c>
      <c r="H3781" s="1">
        <v>3779</v>
      </c>
    </row>
    <row r="3782" spans="1:8" x14ac:dyDescent="0.2">
      <c r="A3782" s="1" t="s">
        <v>164</v>
      </c>
      <c r="B3782" s="18">
        <v>442</v>
      </c>
      <c r="C3782" s="1" t="s">
        <v>53</v>
      </c>
      <c r="D3782" s="1">
        <v>2007</v>
      </c>
      <c r="E3782" s="6">
        <v>15</v>
      </c>
      <c r="F3782" s="6">
        <v>55</v>
      </c>
      <c r="G3782" s="6">
        <v>1395</v>
      </c>
      <c r="H3782" s="1">
        <v>3780</v>
      </c>
    </row>
    <row r="3783" spans="1:8" x14ac:dyDescent="0.2">
      <c r="A3783" s="1" t="s">
        <v>164</v>
      </c>
      <c r="B3783" s="18">
        <v>443</v>
      </c>
      <c r="C3783" s="1" t="s">
        <v>54</v>
      </c>
      <c r="D3783" s="1">
        <v>2007</v>
      </c>
      <c r="E3783" s="6">
        <v>7</v>
      </c>
      <c r="F3783" s="6" t="s">
        <v>121</v>
      </c>
      <c r="G3783" s="6">
        <v>639</v>
      </c>
      <c r="H3783" s="1">
        <v>3781</v>
      </c>
    </row>
    <row r="3784" spans="1:8" x14ac:dyDescent="0.2">
      <c r="A3784" s="1" t="s">
        <v>164</v>
      </c>
      <c r="B3784" s="18">
        <v>444</v>
      </c>
      <c r="C3784" s="1" t="s">
        <v>55</v>
      </c>
      <c r="D3784" s="1">
        <v>2007</v>
      </c>
      <c r="E3784" s="6">
        <v>27</v>
      </c>
      <c r="F3784" s="6">
        <v>536</v>
      </c>
      <c r="G3784" s="6">
        <v>14207</v>
      </c>
      <c r="H3784" s="1">
        <v>3782</v>
      </c>
    </row>
    <row r="3785" spans="1:8" x14ac:dyDescent="0.2">
      <c r="A3785" s="1" t="s">
        <v>164</v>
      </c>
      <c r="B3785" s="18">
        <v>445</v>
      </c>
      <c r="C3785" s="1" t="s">
        <v>56</v>
      </c>
      <c r="D3785" s="1">
        <v>2007</v>
      </c>
      <c r="E3785" s="6">
        <v>38</v>
      </c>
      <c r="F3785" s="6">
        <v>658</v>
      </c>
      <c r="G3785" s="6">
        <v>10929</v>
      </c>
      <c r="H3785" s="1">
        <v>3783</v>
      </c>
    </row>
    <row r="3786" spans="1:8" x14ac:dyDescent="0.2">
      <c r="A3786" s="1" t="s">
        <v>164</v>
      </c>
      <c r="B3786" s="18">
        <v>446</v>
      </c>
      <c r="C3786" s="1" t="s">
        <v>57</v>
      </c>
      <c r="D3786" s="1">
        <v>2007</v>
      </c>
      <c r="E3786" s="6">
        <v>19</v>
      </c>
      <c r="F3786" s="6" t="s">
        <v>12</v>
      </c>
      <c r="G3786" s="6">
        <v>6320</v>
      </c>
      <c r="H3786" s="1">
        <v>3784</v>
      </c>
    </row>
    <row r="3787" spans="1:8" x14ac:dyDescent="0.2">
      <c r="A3787" s="1" t="s">
        <v>164</v>
      </c>
      <c r="B3787" s="18">
        <v>447</v>
      </c>
      <c r="C3787" s="1" t="s">
        <v>58</v>
      </c>
      <c r="D3787" s="1">
        <v>2007</v>
      </c>
      <c r="E3787" s="6">
        <v>39</v>
      </c>
      <c r="F3787" s="6">
        <v>254</v>
      </c>
      <c r="G3787" s="6">
        <v>3922</v>
      </c>
      <c r="H3787" s="1">
        <v>3785</v>
      </c>
    </row>
    <row r="3788" spans="1:8" x14ac:dyDescent="0.2">
      <c r="A3788" s="1" t="s">
        <v>164</v>
      </c>
      <c r="B3788" s="18">
        <v>448</v>
      </c>
      <c r="C3788" s="1" t="s">
        <v>59</v>
      </c>
      <c r="D3788" s="1">
        <v>2007</v>
      </c>
      <c r="E3788" s="6">
        <v>22</v>
      </c>
      <c r="F3788" s="6">
        <v>185</v>
      </c>
      <c r="G3788" s="6">
        <v>2136</v>
      </c>
      <c r="H3788" s="1">
        <v>3786</v>
      </c>
    </row>
    <row r="3789" spans="1:8" x14ac:dyDescent="0.2">
      <c r="A3789" s="1" t="s">
        <v>164</v>
      </c>
      <c r="B3789" s="18">
        <v>451</v>
      </c>
      <c r="C3789" s="1" t="s">
        <v>192</v>
      </c>
      <c r="D3789" s="1">
        <v>2007</v>
      </c>
      <c r="E3789" s="6">
        <v>14</v>
      </c>
      <c r="F3789" s="6">
        <v>72</v>
      </c>
      <c r="G3789" s="6">
        <v>1048</v>
      </c>
      <c r="H3789" s="1">
        <v>3787</v>
      </c>
    </row>
    <row r="3790" spans="1:8" x14ac:dyDescent="0.2">
      <c r="A3790" s="1" t="s">
        <v>164</v>
      </c>
      <c r="B3790" s="18">
        <v>452</v>
      </c>
      <c r="C3790" s="1" t="s">
        <v>61</v>
      </c>
      <c r="D3790" s="1">
        <v>2007</v>
      </c>
      <c r="E3790" s="6">
        <v>11</v>
      </c>
      <c r="F3790" s="6" t="s">
        <v>122</v>
      </c>
      <c r="G3790" s="6" t="s">
        <v>86</v>
      </c>
      <c r="H3790" s="1">
        <v>3788</v>
      </c>
    </row>
    <row r="3791" spans="1:8" x14ac:dyDescent="0.2">
      <c r="A3791" s="1" t="s">
        <v>164</v>
      </c>
      <c r="B3791" s="18">
        <v>453</v>
      </c>
      <c r="C3791" s="1" t="s">
        <v>62</v>
      </c>
      <c r="D3791" s="1">
        <v>2007</v>
      </c>
      <c r="E3791" s="6">
        <v>46</v>
      </c>
      <c r="F3791" s="6">
        <v>218</v>
      </c>
      <c r="G3791" s="6">
        <v>4818</v>
      </c>
      <c r="H3791" s="1">
        <v>3789</v>
      </c>
    </row>
    <row r="3792" spans="1:8" x14ac:dyDescent="0.2">
      <c r="A3792" s="1" t="s">
        <v>164</v>
      </c>
      <c r="B3792" s="18">
        <v>454</v>
      </c>
      <c r="C3792" s="1" t="s">
        <v>63</v>
      </c>
      <c r="D3792" s="1">
        <v>2007</v>
      </c>
      <c r="E3792" s="6">
        <v>20</v>
      </c>
      <c r="F3792" s="6">
        <v>154</v>
      </c>
      <c r="G3792" s="6">
        <v>4884</v>
      </c>
      <c r="H3792" s="1">
        <v>3790</v>
      </c>
    </row>
    <row r="3793" spans="1:8" x14ac:dyDescent="0.2">
      <c r="A3793" s="1" t="s">
        <v>164</v>
      </c>
      <c r="B3793" s="18" t="s">
        <v>64</v>
      </c>
      <c r="C3793" s="1" t="s">
        <v>65</v>
      </c>
      <c r="D3793" s="1">
        <v>2007</v>
      </c>
      <c r="E3793" s="6">
        <v>24</v>
      </c>
      <c r="F3793" s="6">
        <v>211</v>
      </c>
      <c r="G3793" s="6">
        <v>6256</v>
      </c>
      <c r="H3793" s="1">
        <v>3791</v>
      </c>
    </row>
    <row r="3794" spans="1:8" x14ac:dyDescent="0.2">
      <c r="A3794" s="1" t="s">
        <v>164</v>
      </c>
      <c r="B3794" s="18">
        <v>484</v>
      </c>
      <c r="C3794" s="1" t="s">
        <v>68</v>
      </c>
      <c r="D3794" s="1">
        <v>2007</v>
      </c>
      <c r="E3794" s="6">
        <v>11</v>
      </c>
      <c r="F3794" s="6">
        <v>42</v>
      </c>
      <c r="G3794" s="6">
        <v>1103</v>
      </c>
      <c r="H3794" s="1">
        <v>3792</v>
      </c>
    </row>
    <row r="3795" spans="1:8" x14ac:dyDescent="0.2">
      <c r="A3795" s="1" t="s">
        <v>164</v>
      </c>
      <c r="B3795" s="18">
        <v>485</v>
      </c>
      <c r="C3795" s="1" t="s">
        <v>69</v>
      </c>
      <c r="D3795" s="1">
        <v>2007</v>
      </c>
      <c r="E3795" s="6">
        <v>7</v>
      </c>
      <c r="F3795" s="6">
        <v>86</v>
      </c>
      <c r="G3795" s="6">
        <v>1655</v>
      </c>
      <c r="H3795" s="1">
        <v>3793</v>
      </c>
    </row>
    <row r="3796" spans="1:8" x14ac:dyDescent="0.2">
      <c r="A3796" s="1" t="s">
        <v>164</v>
      </c>
      <c r="B3796" s="18">
        <v>486</v>
      </c>
      <c r="C3796" s="1" t="s">
        <v>70</v>
      </c>
      <c r="D3796" s="1">
        <v>2007</v>
      </c>
      <c r="E3796" s="6">
        <v>1</v>
      </c>
      <c r="F3796" s="6" t="s">
        <v>119</v>
      </c>
      <c r="G3796" s="6" t="s">
        <v>86</v>
      </c>
      <c r="H3796" s="1">
        <v>3794</v>
      </c>
    </row>
    <row r="3797" spans="1:8" x14ac:dyDescent="0.2">
      <c r="A3797" s="1" t="s">
        <v>164</v>
      </c>
      <c r="B3797" s="18">
        <v>487</v>
      </c>
      <c r="C3797" s="1" t="s">
        <v>72</v>
      </c>
      <c r="D3797" s="1">
        <v>2007</v>
      </c>
      <c r="E3797" s="6">
        <v>1</v>
      </c>
      <c r="F3797" s="6" t="s">
        <v>119</v>
      </c>
      <c r="G3797" s="6" t="s">
        <v>86</v>
      </c>
      <c r="H3797" s="1">
        <v>3795</v>
      </c>
    </row>
    <row r="3798" spans="1:8" x14ac:dyDescent="0.2">
      <c r="A3798" s="1" t="s">
        <v>164</v>
      </c>
      <c r="B3798" s="18">
        <v>488</v>
      </c>
      <c r="C3798" s="1" t="s">
        <v>73</v>
      </c>
      <c r="D3798" s="1">
        <v>2007</v>
      </c>
      <c r="E3798" s="6">
        <v>3</v>
      </c>
      <c r="F3798" s="6" t="s">
        <v>119</v>
      </c>
      <c r="G3798" s="6">
        <v>160</v>
      </c>
      <c r="H3798" s="1">
        <v>3796</v>
      </c>
    </row>
    <row r="3799" spans="1:8" x14ac:dyDescent="0.2">
      <c r="A3799" s="1" t="s">
        <v>164</v>
      </c>
      <c r="B3799" s="18">
        <v>492</v>
      </c>
      <c r="C3799" s="1" t="s">
        <v>74</v>
      </c>
      <c r="D3799" s="1">
        <v>2007</v>
      </c>
      <c r="E3799" s="6">
        <v>1</v>
      </c>
      <c r="F3799" s="6" t="s">
        <v>121</v>
      </c>
      <c r="G3799" s="6" t="s">
        <v>86</v>
      </c>
      <c r="H3799" s="1">
        <v>3797</v>
      </c>
    </row>
    <row r="3800" spans="1:8" x14ac:dyDescent="0.2">
      <c r="A3800" s="1" t="s">
        <v>164</v>
      </c>
      <c r="B3800" s="18">
        <v>51</v>
      </c>
      <c r="C3800" s="1" t="s">
        <v>76</v>
      </c>
      <c r="D3800" s="1">
        <v>2007</v>
      </c>
      <c r="E3800" s="6">
        <v>28</v>
      </c>
      <c r="F3800" s="6">
        <v>366</v>
      </c>
      <c r="G3800" s="6">
        <v>12294</v>
      </c>
      <c r="H3800" s="1">
        <v>3798</v>
      </c>
    </row>
    <row r="3801" spans="1:8" x14ac:dyDescent="0.2">
      <c r="A3801" s="1" t="s">
        <v>164</v>
      </c>
      <c r="B3801" s="18">
        <v>511</v>
      </c>
      <c r="C3801" s="1" t="s">
        <v>193</v>
      </c>
      <c r="D3801" s="1">
        <v>2007</v>
      </c>
      <c r="E3801" s="6">
        <v>5</v>
      </c>
      <c r="F3801" s="6">
        <v>160</v>
      </c>
      <c r="G3801" s="6">
        <v>3971</v>
      </c>
      <c r="H3801" s="1">
        <v>3799</v>
      </c>
    </row>
    <row r="3802" spans="1:8" x14ac:dyDescent="0.2">
      <c r="A3802" s="1" t="s">
        <v>164</v>
      </c>
      <c r="B3802" s="18">
        <v>512</v>
      </c>
      <c r="C3802" s="1" t="s">
        <v>78</v>
      </c>
      <c r="D3802" s="1">
        <v>2007</v>
      </c>
      <c r="E3802" s="6">
        <v>3</v>
      </c>
      <c r="F3802" s="6" t="s">
        <v>121</v>
      </c>
      <c r="G3802" s="6" t="s">
        <v>86</v>
      </c>
      <c r="H3802" s="1">
        <v>3800</v>
      </c>
    </row>
    <row r="3803" spans="1:8" x14ac:dyDescent="0.2">
      <c r="A3803" s="1" t="s">
        <v>164</v>
      </c>
      <c r="B3803" s="18">
        <v>515</v>
      </c>
      <c r="C3803" s="1" t="s">
        <v>194</v>
      </c>
      <c r="D3803" s="1">
        <v>2007</v>
      </c>
      <c r="E3803" s="6">
        <v>2</v>
      </c>
      <c r="F3803" s="6" t="s">
        <v>121</v>
      </c>
      <c r="G3803" s="6" t="s">
        <v>86</v>
      </c>
      <c r="H3803" s="1">
        <v>3801</v>
      </c>
    </row>
    <row r="3804" spans="1:8" x14ac:dyDescent="0.2">
      <c r="A3804" s="1" t="s">
        <v>164</v>
      </c>
      <c r="B3804" s="18">
        <v>517</v>
      </c>
      <c r="C3804" s="1" t="s">
        <v>80</v>
      </c>
      <c r="D3804" s="1">
        <v>2007</v>
      </c>
      <c r="E3804" s="6">
        <v>9</v>
      </c>
      <c r="F3804" s="6">
        <v>142</v>
      </c>
      <c r="G3804" s="6">
        <v>7115</v>
      </c>
      <c r="H3804" s="1">
        <v>3802</v>
      </c>
    </row>
    <row r="3805" spans="1:8" x14ac:dyDescent="0.2">
      <c r="A3805" s="1" t="s">
        <v>164</v>
      </c>
      <c r="B3805" s="18">
        <v>518</v>
      </c>
      <c r="C3805" s="1" t="s">
        <v>196</v>
      </c>
      <c r="D3805" s="1">
        <v>2007</v>
      </c>
      <c r="E3805" s="6">
        <v>1</v>
      </c>
      <c r="F3805" s="6" t="s">
        <v>119</v>
      </c>
      <c r="G3805" s="6" t="s">
        <v>86</v>
      </c>
      <c r="H3805" s="1">
        <v>3803</v>
      </c>
    </row>
    <row r="3806" spans="1:8" x14ac:dyDescent="0.2">
      <c r="A3806" s="1" t="s">
        <v>164</v>
      </c>
      <c r="B3806" s="18">
        <v>519</v>
      </c>
      <c r="C3806" s="1" t="s">
        <v>82</v>
      </c>
      <c r="D3806" s="1">
        <v>2007</v>
      </c>
      <c r="E3806" s="6">
        <v>8</v>
      </c>
      <c r="F3806" s="6">
        <v>13</v>
      </c>
      <c r="G3806" s="6">
        <v>88</v>
      </c>
      <c r="H3806" s="1">
        <v>3804</v>
      </c>
    </row>
    <row r="3807" spans="1:8" x14ac:dyDescent="0.2">
      <c r="A3807" s="1" t="s">
        <v>164</v>
      </c>
      <c r="B3807" s="18">
        <v>52</v>
      </c>
      <c r="C3807" s="1" t="s">
        <v>83</v>
      </c>
      <c r="D3807" s="1">
        <v>2007</v>
      </c>
      <c r="E3807" s="6">
        <v>70</v>
      </c>
      <c r="F3807" s="6" t="s">
        <v>71</v>
      </c>
      <c r="G3807" s="6" t="s">
        <v>86</v>
      </c>
      <c r="H3807" s="1">
        <v>3805</v>
      </c>
    </row>
    <row r="3808" spans="1:8" x14ac:dyDescent="0.2">
      <c r="A3808" s="1" t="s">
        <v>164</v>
      </c>
      <c r="B3808" s="18">
        <v>522</v>
      </c>
      <c r="C3808" s="1" t="s">
        <v>87</v>
      </c>
      <c r="D3808" s="1">
        <v>2007</v>
      </c>
      <c r="E3808" s="6">
        <v>29</v>
      </c>
      <c r="F3808" s="6">
        <v>371</v>
      </c>
      <c r="G3808" s="6">
        <v>12136</v>
      </c>
      <c r="H3808" s="1">
        <v>3806</v>
      </c>
    </row>
    <row r="3809" spans="1:8" x14ac:dyDescent="0.2">
      <c r="A3809" s="1" t="s">
        <v>164</v>
      </c>
      <c r="B3809" s="18">
        <v>523</v>
      </c>
      <c r="C3809" s="1" t="s">
        <v>88</v>
      </c>
      <c r="D3809" s="1">
        <v>2007</v>
      </c>
      <c r="E3809" s="6">
        <v>9</v>
      </c>
      <c r="F3809" s="6">
        <v>39</v>
      </c>
      <c r="G3809" s="6">
        <v>3141</v>
      </c>
      <c r="H3809" s="1">
        <v>3807</v>
      </c>
    </row>
    <row r="3810" spans="1:8" x14ac:dyDescent="0.2">
      <c r="A3810" s="1" t="s">
        <v>164</v>
      </c>
      <c r="B3810" s="18">
        <v>524</v>
      </c>
      <c r="C3810" s="1" t="s">
        <v>89</v>
      </c>
      <c r="D3810" s="1">
        <v>2007</v>
      </c>
      <c r="E3810" s="6">
        <v>32</v>
      </c>
      <c r="F3810" s="6" t="s">
        <v>122</v>
      </c>
      <c r="G3810" s="6" t="s">
        <v>86</v>
      </c>
      <c r="H3810" s="1">
        <v>3808</v>
      </c>
    </row>
    <row r="3811" spans="1:8" x14ac:dyDescent="0.2">
      <c r="A3811" s="1" t="s">
        <v>164</v>
      </c>
      <c r="B3811" s="18">
        <v>53</v>
      </c>
      <c r="C3811" s="1" t="s">
        <v>91</v>
      </c>
      <c r="D3811" s="1">
        <v>2007</v>
      </c>
      <c r="E3811" s="6">
        <v>46</v>
      </c>
      <c r="F3811" s="6">
        <v>166</v>
      </c>
      <c r="G3811" s="6">
        <v>3911</v>
      </c>
      <c r="H3811" s="1">
        <v>3809</v>
      </c>
    </row>
    <row r="3812" spans="1:8" x14ac:dyDescent="0.2">
      <c r="A3812" s="1" t="s">
        <v>164</v>
      </c>
      <c r="B3812" s="18">
        <v>531</v>
      </c>
      <c r="C3812" s="1" t="s">
        <v>92</v>
      </c>
      <c r="D3812" s="1">
        <v>2007</v>
      </c>
      <c r="E3812" s="6">
        <v>38</v>
      </c>
      <c r="F3812" s="6">
        <v>129</v>
      </c>
      <c r="G3812" s="6">
        <v>2966</v>
      </c>
      <c r="H3812" s="1">
        <v>3810</v>
      </c>
    </row>
    <row r="3813" spans="1:8" x14ac:dyDescent="0.2">
      <c r="A3813" s="1" t="s">
        <v>164</v>
      </c>
      <c r="B3813" s="18">
        <v>532</v>
      </c>
      <c r="C3813" s="1" t="s">
        <v>93</v>
      </c>
      <c r="D3813" s="1">
        <v>2007</v>
      </c>
      <c r="E3813" s="6">
        <v>8</v>
      </c>
      <c r="F3813" s="6" t="s">
        <v>121</v>
      </c>
      <c r="G3813" s="6">
        <v>945</v>
      </c>
      <c r="H3813" s="1">
        <v>3811</v>
      </c>
    </row>
    <row r="3814" spans="1:8" x14ac:dyDescent="0.2">
      <c r="A3814" s="1" t="s">
        <v>164</v>
      </c>
      <c r="B3814" s="18">
        <v>54</v>
      </c>
      <c r="C3814" s="1" t="s">
        <v>95</v>
      </c>
      <c r="D3814" s="1">
        <v>2007</v>
      </c>
      <c r="E3814" s="6">
        <v>108</v>
      </c>
      <c r="F3814" s="6">
        <v>586</v>
      </c>
      <c r="G3814" s="6">
        <v>15731</v>
      </c>
      <c r="H3814" s="1">
        <v>3812</v>
      </c>
    </row>
    <row r="3815" spans="1:8" x14ac:dyDescent="0.2">
      <c r="A3815" s="1" t="s">
        <v>164</v>
      </c>
      <c r="B3815" s="18">
        <v>541</v>
      </c>
      <c r="C3815" s="1" t="s">
        <v>95</v>
      </c>
      <c r="D3815" s="1">
        <v>2007</v>
      </c>
      <c r="E3815" s="6">
        <v>108</v>
      </c>
      <c r="F3815" s="6">
        <v>586</v>
      </c>
      <c r="G3815" s="6">
        <v>15731</v>
      </c>
      <c r="H3815" s="1">
        <v>3813</v>
      </c>
    </row>
    <row r="3816" spans="1:8" x14ac:dyDescent="0.2">
      <c r="A3816" s="1" t="s">
        <v>164</v>
      </c>
      <c r="B3816" s="18">
        <v>55</v>
      </c>
      <c r="C3816" s="1" t="s">
        <v>96</v>
      </c>
      <c r="D3816" s="1">
        <v>2007</v>
      </c>
      <c r="E3816" s="6">
        <v>4</v>
      </c>
      <c r="F3816" s="6" t="s">
        <v>121</v>
      </c>
      <c r="G3816" s="6" t="s">
        <v>86</v>
      </c>
      <c r="H3816" s="1">
        <v>3814</v>
      </c>
    </row>
    <row r="3817" spans="1:8" x14ac:dyDescent="0.2">
      <c r="A3817" s="1" t="s">
        <v>164</v>
      </c>
      <c r="B3817" s="18">
        <v>551</v>
      </c>
      <c r="C3817" s="1" t="s">
        <v>96</v>
      </c>
      <c r="D3817" s="1">
        <v>2007</v>
      </c>
      <c r="E3817" s="6">
        <v>4</v>
      </c>
      <c r="F3817" s="6" t="s">
        <v>121</v>
      </c>
      <c r="G3817" s="6" t="s">
        <v>86</v>
      </c>
      <c r="H3817" s="1">
        <v>3815</v>
      </c>
    </row>
    <row r="3818" spans="1:8" x14ac:dyDescent="0.2">
      <c r="A3818" s="1" t="s">
        <v>164</v>
      </c>
      <c r="B3818" s="18">
        <v>56</v>
      </c>
      <c r="C3818" s="1" t="s">
        <v>97</v>
      </c>
      <c r="D3818" s="1">
        <v>2007</v>
      </c>
      <c r="E3818" s="6">
        <v>45</v>
      </c>
      <c r="F3818" s="6">
        <v>234</v>
      </c>
      <c r="G3818" s="6">
        <v>7066</v>
      </c>
      <c r="H3818" s="1">
        <v>3816</v>
      </c>
    </row>
    <row r="3819" spans="1:8" x14ac:dyDescent="0.2">
      <c r="A3819" s="1" t="s">
        <v>164</v>
      </c>
      <c r="B3819" s="18">
        <v>561</v>
      </c>
      <c r="C3819" s="1" t="s">
        <v>98</v>
      </c>
      <c r="D3819" s="1">
        <v>2007</v>
      </c>
      <c r="E3819" s="6">
        <v>38</v>
      </c>
      <c r="F3819" s="6">
        <v>137</v>
      </c>
      <c r="G3819" s="6">
        <v>3957</v>
      </c>
      <c r="H3819" s="1">
        <v>3817</v>
      </c>
    </row>
    <row r="3820" spans="1:8" x14ac:dyDescent="0.2">
      <c r="A3820" s="1" t="s">
        <v>164</v>
      </c>
      <c r="B3820" s="18">
        <v>562</v>
      </c>
      <c r="C3820" s="1" t="s">
        <v>99</v>
      </c>
      <c r="D3820" s="1">
        <v>2007</v>
      </c>
      <c r="E3820" s="6">
        <v>7</v>
      </c>
      <c r="F3820" s="6" t="s">
        <v>121</v>
      </c>
      <c r="G3820" s="6" t="s">
        <v>86</v>
      </c>
      <c r="H3820" s="1">
        <v>3818</v>
      </c>
    </row>
    <row r="3821" spans="1:8" x14ac:dyDescent="0.2">
      <c r="A3821" s="1" t="s">
        <v>164</v>
      </c>
      <c r="B3821" s="18">
        <v>61</v>
      </c>
      <c r="C3821" s="1" t="s">
        <v>100</v>
      </c>
      <c r="D3821" s="1">
        <v>2007</v>
      </c>
      <c r="E3821" s="6">
        <v>14</v>
      </c>
      <c r="F3821" s="6">
        <v>1029</v>
      </c>
      <c r="G3821" s="6">
        <v>16807</v>
      </c>
      <c r="H3821" s="1">
        <v>3819</v>
      </c>
    </row>
    <row r="3822" spans="1:8" x14ac:dyDescent="0.2">
      <c r="A3822" s="1" t="s">
        <v>164</v>
      </c>
      <c r="B3822" s="18">
        <v>611</v>
      </c>
      <c r="C3822" s="1" t="s">
        <v>100</v>
      </c>
      <c r="D3822" s="1">
        <v>2007</v>
      </c>
      <c r="E3822" s="6">
        <v>14</v>
      </c>
      <c r="F3822" s="6">
        <v>1029</v>
      </c>
      <c r="G3822" s="6">
        <v>16807</v>
      </c>
      <c r="H3822" s="1">
        <v>3820</v>
      </c>
    </row>
    <row r="3823" spans="1:8" x14ac:dyDescent="0.2">
      <c r="A3823" s="1" t="s">
        <v>164</v>
      </c>
      <c r="B3823" s="18">
        <v>62</v>
      </c>
      <c r="C3823" s="1" t="s">
        <v>101</v>
      </c>
      <c r="D3823" s="1">
        <v>2007</v>
      </c>
      <c r="E3823" s="6">
        <v>168</v>
      </c>
      <c r="F3823" s="6">
        <v>5489</v>
      </c>
      <c r="G3823" s="6">
        <v>239812</v>
      </c>
      <c r="H3823" s="1">
        <v>3821</v>
      </c>
    </row>
    <row r="3824" spans="1:8" x14ac:dyDescent="0.2">
      <c r="A3824" s="1" t="s">
        <v>164</v>
      </c>
      <c r="B3824" s="18">
        <v>621</v>
      </c>
      <c r="C3824" s="1" t="s">
        <v>102</v>
      </c>
      <c r="D3824" s="1">
        <v>2007</v>
      </c>
      <c r="E3824" s="6">
        <v>81</v>
      </c>
      <c r="F3824" s="6">
        <v>812</v>
      </c>
      <c r="G3824" s="6">
        <v>29723</v>
      </c>
      <c r="H3824" s="1">
        <v>3822</v>
      </c>
    </row>
    <row r="3825" spans="1:8" x14ac:dyDescent="0.2">
      <c r="A3825" s="1" t="s">
        <v>164</v>
      </c>
      <c r="B3825" s="18">
        <v>622</v>
      </c>
      <c r="C3825" s="1" t="s">
        <v>103</v>
      </c>
      <c r="D3825" s="1">
        <v>2007</v>
      </c>
      <c r="E3825" s="6">
        <v>2</v>
      </c>
      <c r="F3825" s="6" t="s">
        <v>85</v>
      </c>
      <c r="G3825" s="6" t="s">
        <v>86</v>
      </c>
      <c r="H3825" s="1">
        <v>3823</v>
      </c>
    </row>
    <row r="3826" spans="1:8" x14ac:dyDescent="0.2">
      <c r="A3826" s="1" t="s">
        <v>164</v>
      </c>
      <c r="B3826" s="18">
        <v>623</v>
      </c>
      <c r="C3826" s="1" t="s">
        <v>104</v>
      </c>
      <c r="D3826" s="1">
        <v>2007</v>
      </c>
      <c r="E3826" s="6">
        <v>37</v>
      </c>
      <c r="F3826" s="6">
        <v>1096</v>
      </c>
      <c r="G3826" s="6">
        <v>26121</v>
      </c>
      <c r="H3826" s="1">
        <v>3824</v>
      </c>
    </row>
    <row r="3827" spans="1:8" x14ac:dyDescent="0.2">
      <c r="A3827" s="1" t="s">
        <v>164</v>
      </c>
      <c r="B3827" s="18">
        <v>624</v>
      </c>
      <c r="C3827" s="1" t="s">
        <v>105</v>
      </c>
      <c r="D3827" s="1">
        <v>2007</v>
      </c>
      <c r="E3827" s="6">
        <v>48</v>
      </c>
      <c r="F3827" s="6">
        <v>575</v>
      </c>
      <c r="G3827" s="6">
        <v>12102</v>
      </c>
      <c r="H3827" s="1">
        <v>3825</v>
      </c>
    </row>
    <row r="3828" spans="1:8" x14ac:dyDescent="0.2">
      <c r="A3828" s="1" t="s">
        <v>164</v>
      </c>
      <c r="B3828" s="18">
        <v>71</v>
      </c>
      <c r="C3828" s="1" t="s">
        <v>106</v>
      </c>
      <c r="D3828" s="1">
        <v>2007</v>
      </c>
      <c r="E3828" s="6">
        <v>40</v>
      </c>
      <c r="F3828" s="6">
        <v>584</v>
      </c>
      <c r="G3828" s="6">
        <v>16111</v>
      </c>
      <c r="H3828" s="1">
        <v>3826</v>
      </c>
    </row>
    <row r="3829" spans="1:8" x14ac:dyDescent="0.2">
      <c r="A3829" s="1" t="s">
        <v>164</v>
      </c>
      <c r="B3829" s="18">
        <v>711</v>
      </c>
      <c r="C3829" s="1" t="s">
        <v>107</v>
      </c>
      <c r="D3829" s="1">
        <v>2007</v>
      </c>
      <c r="E3829" s="6">
        <v>10</v>
      </c>
      <c r="F3829" s="6" t="s">
        <v>121</v>
      </c>
      <c r="G3829" s="6" t="s">
        <v>86</v>
      </c>
      <c r="H3829" s="1">
        <v>3827</v>
      </c>
    </row>
    <row r="3830" spans="1:8" x14ac:dyDescent="0.2">
      <c r="A3830" s="1" t="s">
        <v>164</v>
      </c>
      <c r="B3830" s="18">
        <v>712</v>
      </c>
      <c r="C3830" s="1" t="s">
        <v>108</v>
      </c>
      <c r="D3830" s="1">
        <v>2007</v>
      </c>
      <c r="E3830" s="6">
        <v>10</v>
      </c>
      <c r="F3830" s="6">
        <v>419</v>
      </c>
      <c r="G3830" s="6">
        <v>8564</v>
      </c>
      <c r="H3830" s="1">
        <v>3828</v>
      </c>
    </row>
    <row r="3831" spans="1:8" x14ac:dyDescent="0.2">
      <c r="A3831" s="1" t="s">
        <v>164</v>
      </c>
      <c r="B3831" s="18">
        <v>713</v>
      </c>
      <c r="C3831" s="1" t="s">
        <v>109</v>
      </c>
      <c r="D3831" s="1">
        <v>2007</v>
      </c>
      <c r="E3831" s="6">
        <v>20</v>
      </c>
      <c r="F3831" s="6">
        <v>120</v>
      </c>
      <c r="G3831" s="6">
        <v>4692</v>
      </c>
      <c r="H3831" s="1">
        <v>3829</v>
      </c>
    </row>
    <row r="3832" spans="1:8" x14ac:dyDescent="0.2">
      <c r="A3832" s="1" t="s">
        <v>164</v>
      </c>
      <c r="B3832" s="18">
        <v>72</v>
      </c>
      <c r="C3832" s="1" t="s">
        <v>110</v>
      </c>
      <c r="D3832" s="1">
        <v>2007</v>
      </c>
      <c r="E3832" s="6">
        <v>188</v>
      </c>
      <c r="F3832" s="6">
        <v>2271</v>
      </c>
      <c r="G3832" s="6">
        <v>33199</v>
      </c>
      <c r="H3832" s="1">
        <v>3830</v>
      </c>
    </row>
    <row r="3833" spans="1:8" x14ac:dyDescent="0.2">
      <c r="A3833" s="1" t="s">
        <v>164</v>
      </c>
      <c r="B3833" s="18">
        <v>721</v>
      </c>
      <c r="C3833" s="1" t="s">
        <v>111</v>
      </c>
      <c r="D3833" s="1">
        <v>2007</v>
      </c>
      <c r="E3833" s="6">
        <v>39</v>
      </c>
      <c r="F3833" s="6" t="s">
        <v>123</v>
      </c>
      <c r="G3833" s="6">
        <v>10165</v>
      </c>
      <c r="H3833" s="1">
        <v>3831</v>
      </c>
    </row>
    <row r="3834" spans="1:8" x14ac:dyDescent="0.2">
      <c r="A3834" s="1" t="s">
        <v>164</v>
      </c>
      <c r="B3834" s="18">
        <v>722</v>
      </c>
      <c r="C3834" s="1" t="s">
        <v>112</v>
      </c>
      <c r="D3834" s="1">
        <v>2007</v>
      </c>
      <c r="E3834" s="6">
        <v>149</v>
      </c>
      <c r="F3834" s="6">
        <v>1878</v>
      </c>
      <c r="G3834" s="6">
        <v>23034</v>
      </c>
      <c r="H3834" s="1">
        <v>3832</v>
      </c>
    </row>
    <row r="3835" spans="1:8" x14ac:dyDescent="0.2">
      <c r="A3835" s="1" t="s">
        <v>164</v>
      </c>
      <c r="B3835" s="18">
        <v>81</v>
      </c>
      <c r="C3835" s="1" t="s">
        <v>113</v>
      </c>
      <c r="D3835" s="1">
        <v>2007</v>
      </c>
      <c r="E3835" s="6">
        <v>160</v>
      </c>
      <c r="F3835" s="6">
        <v>875</v>
      </c>
      <c r="G3835" s="6">
        <v>15363</v>
      </c>
      <c r="H3835" s="1">
        <v>3833</v>
      </c>
    </row>
    <row r="3836" spans="1:8" x14ac:dyDescent="0.2">
      <c r="A3836" s="1" t="s">
        <v>164</v>
      </c>
      <c r="B3836" s="18">
        <v>811</v>
      </c>
      <c r="C3836" s="1" t="s">
        <v>114</v>
      </c>
      <c r="D3836" s="1">
        <v>2007</v>
      </c>
      <c r="E3836" s="6">
        <v>32</v>
      </c>
      <c r="F3836" s="6">
        <v>121</v>
      </c>
      <c r="G3836" s="6">
        <v>3259</v>
      </c>
      <c r="H3836" s="1">
        <v>3834</v>
      </c>
    </row>
    <row r="3837" spans="1:8" x14ac:dyDescent="0.2">
      <c r="A3837" s="1" t="s">
        <v>164</v>
      </c>
      <c r="B3837" s="18">
        <v>812</v>
      </c>
      <c r="C3837" s="1" t="s">
        <v>115</v>
      </c>
      <c r="D3837" s="1">
        <v>2007</v>
      </c>
      <c r="E3837" s="6">
        <v>51</v>
      </c>
      <c r="F3837" s="6">
        <v>210</v>
      </c>
      <c r="G3837" s="6">
        <v>4628</v>
      </c>
      <c r="H3837" s="1">
        <v>3835</v>
      </c>
    </row>
    <row r="3838" spans="1:8" x14ac:dyDescent="0.2">
      <c r="A3838" s="1" t="s">
        <v>164</v>
      </c>
      <c r="B3838" s="18">
        <v>813</v>
      </c>
      <c r="C3838" s="1" t="s">
        <v>116</v>
      </c>
      <c r="D3838" s="1">
        <v>2007</v>
      </c>
      <c r="E3838" s="6">
        <v>77</v>
      </c>
      <c r="F3838" s="6">
        <v>544</v>
      </c>
      <c r="G3838" s="6">
        <v>7476</v>
      </c>
      <c r="H3838" s="1">
        <v>3836</v>
      </c>
    </row>
    <row r="3839" spans="1:8" x14ac:dyDescent="0.2">
      <c r="A3839" s="1" t="s">
        <v>164</v>
      </c>
      <c r="B3839" s="18">
        <v>99</v>
      </c>
      <c r="C3839" s="1" t="s">
        <v>117</v>
      </c>
      <c r="D3839" s="1">
        <v>2007</v>
      </c>
      <c r="E3839" s="6">
        <v>1</v>
      </c>
      <c r="F3839" s="6" t="s">
        <v>119</v>
      </c>
      <c r="G3839" s="6" t="s">
        <v>86</v>
      </c>
      <c r="H3839" s="1">
        <v>3837</v>
      </c>
    </row>
    <row r="3840" spans="1:8" x14ac:dyDescent="0.2">
      <c r="A3840" s="1" t="s">
        <v>165</v>
      </c>
      <c r="B3840" s="18">
        <v>0</v>
      </c>
      <c r="C3840" s="1" t="s">
        <v>8</v>
      </c>
      <c r="D3840" s="1">
        <v>2007</v>
      </c>
      <c r="E3840" s="6">
        <v>3049</v>
      </c>
      <c r="F3840" s="6">
        <v>23068</v>
      </c>
      <c r="G3840" s="6">
        <v>914116</v>
      </c>
      <c r="H3840" s="1">
        <v>3838</v>
      </c>
    </row>
    <row r="3841" spans="1:8" x14ac:dyDescent="0.2">
      <c r="A3841" s="1" t="s">
        <v>165</v>
      </c>
      <c r="B3841" s="18">
        <v>11</v>
      </c>
      <c r="C3841" s="1" t="s">
        <v>9</v>
      </c>
      <c r="D3841" s="1">
        <v>2007</v>
      </c>
      <c r="E3841" s="6">
        <v>10</v>
      </c>
      <c r="F3841" s="6">
        <v>16</v>
      </c>
      <c r="G3841" s="6">
        <v>711</v>
      </c>
      <c r="H3841" s="1">
        <v>3839</v>
      </c>
    </row>
    <row r="3842" spans="1:8" x14ac:dyDescent="0.2">
      <c r="A3842" s="1" t="s">
        <v>165</v>
      </c>
      <c r="B3842" s="18">
        <v>115</v>
      </c>
      <c r="C3842" s="1" t="s">
        <v>13</v>
      </c>
      <c r="D3842" s="1">
        <v>2007</v>
      </c>
      <c r="E3842" s="6">
        <v>10</v>
      </c>
      <c r="F3842" s="6">
        <v>16</v>
      </c>
      <c r="G3842" s="6">
        <v>711</v>
      </c>
      <c r="H3842" s="1">
        <v>3840</v>
      </c>
    </row>
    <row r="3843" spans="1:8" x14ac:dyDescent="0.2">
      <c r="A3843" s="1" t="s">
        <v>165</v>
      </c>
      <c r="B3843" s="18">
        <v>21</v>
      </c>
      <c r="C3843" s="1" t="s">
        <v>191</v>
      </c>
      <c r="D3843" s="1">
        <v>2007</v>
      </c>
      <c r="E3843" s="6">
        <v>2</v>
      </c>
      <c r="F3843" s="6" t="s">
        <v>121</v>
      </c>
      <c r="G3843" s="6" t="s">
        <v>86</v>
      </c>
      <c r="H3843" s="1">
        <v>3841</v>
      </c>
    </row>
    <row r="3844" spans="1:8" x14ac:dyDescent="0.2">
      <c r="A3844" s="1" t="s">
        <v>165</v>
      </c>
      <c r="B3844" s="18">
        <v>212</v>
      </c>
      <c r="C3844" s="1" t="s">
        <v>16</v>
      </c>
      <c r="D3844" s="1">
        <v>2007</v>
      </c>
      <c r="E3844" s="6">
        <v>2</v>
      </c>
      <c r="F3844" s="6" t="s">
        <v>121</v>
      </c>
      <c r="G3844" s="6" t="s">
        <v>86</v>
      </c>
      <c r="H3844" s="1">
        <v>3842</v>
      </c>
    </row>
    <row r="3845" spans="1:8" x14ac:dyDescent="0.2">
      <c r="A3845" s="1" t="s">
        <v>165</v>
      </c>
      <c r="B3845" s="18">
        <v>22</v>
      </c>
      <c r="C3845" s="1" t="s">
        <v>18</v>
      </c>
      <c r="D3845" s="1">
        <v>2007</v>
      </c>
      <c r="E3845" s="6">
        <v>4</v>
      </c>
      <c r="F3845" s="6" t="s">
        <v>12</v>
      </c>
      <c r="G3845" s="6" t="s">
        <v>86</v>
      </c>
      <c r="H3845" s="1">
        <v>3843</v>
      </c>
    </row>
    <row r="3846" spans="1:8" x14ac:dyDescent="0.2">
      <c r="A3846" s="1" t="s">
        <v>165</v>
      </c>
      <c r="B3846" s="18">
        <v>221</v>
      </c>
      <c r="C3846" s="1" t="s">
        <v>18</v>
      </c>
      <c r="D3846" s="1">
        <v>2007</v>
      </c>
      <c r="E3846" s="6">
        <v>4</v>
      </c>
      <c r="F3846" s="6" t="s">
        <v>12</v>
      </c>
      <c r="G3846" s="6" t="s">
        <v>86</v>
      </c>
      <c r="H3846" s="1">
        <v>3844</v>
      </c>
    </row>
    <row r="3847" spans="1:8" x14ac:dyDescent="0.2">
      <c r="A3847" s="1" t="s">
        <v>165</v>
      </c>
      <c r="B3847" s="18">
        <v>23</v>
      </c>
      <c r="C3847" s="1" t="s">
        <v>19</v>
      </c>
      <c r="D3847" s="1">
        <v>2007</v>
      </c>
      <c r="E3847" s="6">
        <v>696</v>
      </c>
      <c r="F3847" s="6">
        <v>3007</v>
      </c>
      <c r="G3847" s="6">
        <v>134265</v>
      </c>
      <c r="H3847" s="1">
        <v>3845</v>
      </c>
    </row>
    <row r="3848" spans="1:8" x14ac:dyDescent="0.2">
      <c r="A3848" s="1" t="s">
        <v>165</v>
      </c>
      <c r="B3848" s="18">
        <v>236</v>
      </c>
      <c r="C3848" s="1" t="s">
        <v>20</v>
      </c>
      <c r="D3848" s="1">
        <v>2007</v>
      </c>
      <c r="E3848" s="6">
        <v>215</v>
      </c>
      <c r="F3848" s="6">
        <v>536</v>
      </c>
      <c r="G3848" s="6">
        <v>22917</v>
      </c>
      <c r="H3848" s="1">
        <v>3846</v>
      </c>
    </row>
    <row r="3849" spans="1:8" x14ac:dyDescent="0.2">
      <c r="A3849" s="1" t="s">
        <v>165</v>
      </c>
      <c r="B3849" s="18">
        <v>237</v>
      </c>
      <c r="C3849" s="1" t="s">
        <v>21</v>
      </c>
      <c r="D3849" s="1">
        <v>2007</v>
      </c>
      <c r="E3849" s="6">
        <v>30</v>
      </c>
      <c r="F3849" s="6" t="s">
        <v>123</v>
      </c>
      <c r="G3849" s="6">
        <v>17596</v>
      </c>
      <c r="H3849" s="1">
        <v>3847</v>
      </c>
    </row>
    <row r="3850" spans="1:8" x14ac:dyDescent="0.2">
      <c r="A3850" s="1" t="s">
        <v>165</v>
      </c>
      <c r="B3850" s="18">
        <v>238</v>
      </c>
      <c r="C3850" s="1" t="s">
        <v>22</v>
      </c>
      <c r="D3850" s="1">
        <v>2007</v>
      </c>
      <c r="E3850" s="6">
        <v>451</v>
      </c>
      <c r="F3850" s="6">
        <v>2098</v>
      </c>
      <c r="G3850" s="6">
        <v>93752</v>
      </c>
      <c r="H3850" s="1">
        <v>3848</v>
      </c>
    </row>
    <row r="3851" spans="1:8" x14ac:dyDescent="0.2">
      <c r="A3851" s="1" t="s">
        <v>165</v>
      </c>
      <c r="B3851" s="18" t="s">
        <v>23</v>
      </c>
      <c r="C3851" s="1" t="s">
        <v>24</v>
      </c>
      <c r="D3851" s="1">
        <v>2007</v>
      </c>
      <c r="E3851" s="6">
        <v>90</v>
      </c>
      <c r="F3851" s="6">
        <v>1964</v>
      </c>
      <c r="G3851" s="6">
        <v>103728</v>
      </c>
      <c r="H3851" s="1">
        <v>3849</v>
      </c>
    </row>
    <row r="3852" spans="1:8" x14ac:dyDescent="0.2">
      <c r="A3852" s="1" t="s">
        <v>165</v>
      </c>
      <c r="B3852" s="18">
        <v>311</v>
      </c>
      <c r="C3852" s="1" t="s">
        <v>25</v>
      </c>
      <c r="D3852" s="1">
        <v>2007</v>
      </c>
      <c r="E3852" s="6">
        <v>6</v>
      </c>
      <c r="F3852" s="6" t="s">
        <v>119</v>
      </c>
      <c r="G3852" s="6" t="s">
        <v>86</v>
      </c>
      <c r="H3852" s="1">
        <v>3850</v>
      </c>
    </row>
    <row r="3853" spans="1:8" x14ac:dyDescent="0.2">
      <c r="A3853" s="1" t="s">
        <v>165</v>
      </c>
      <c r="B3853" s="18">
        <v>313</v>
      </c>
      <c r="C3853" s="1" t="s">
        <v>27</v>
      </c>
      <c r="D3853" s="1">
        <v>2007</v>
      </c>
      <c r="E3853" s="6">
        <v>1</v>
      </c>
      <c r="F3853" s="6" t="s">
        <v>119</v>
      </c>
      <c r="G3853" s="6" t="s">
        <v>86</v>
      </c>
      <c r="H3853" s="1">
        <v>3851</v>
      </c>
    </row>
    <row r="3854" spans="1:8" x14ac:dyDescent="0.2">
      <c r="A3854" s="1" t="s">
        <v>165</v>
      </c>
      <c r="B3854" s="18">
        <v>314</v>
      </c>
      <c r="C3854" s="1" t="s">
        <v>28</v>
      </c>
      <c r="D3854" s="1">
        <v>2007</v>
      </c>
      <c r="E3854" s="6">
        <v>2</v>
      </c>
      <c r="F3854" s="6" t="s">
        <v>119</v>
      </c>
      <c r="G3854" s="6" t="s">
        <v>86</v>
      </c>
      <c r="H3854" s="1">
        <v>3852</v>
      </c>
    </row>
    <row r="3855" spans="1:8" x14ac:dyDescent="0.2">
      <c r="A3855" s="1" t="s">
        <v>165</v>
      </c>
      <c r="B3855" s="18">
        <v>321</v>
      </c>
      <c r="C3855" s="1" t="s">
        <v>31</v>
      </c>
      <c r="D3855" s="1">
        <v>2007</v>
      </c>
      <c r="E3855" s="6">
        <v>1</v>
      </c>
      <c r="F3855" s="6" t="s">
        <v>119</v>
      </c>
      <c r="G3855" s="6" t="s">
        <v>86</v>
      </c>
      <c r="H3855" s="1">
        <v>3853</v>
      </c>
    </row>
    <row r="3856" spans="1:8" x14ac:dyDescent="0.2">
      <c r="A3856" s="1" t="s">
        <v>165</v>
      </c>
      <c r="B3856" s="18">
        <v>323</v>
      </c>
      <c r="C3856" s="1" t="s">
        <v>33</v>
      </c>
      <c r="D3856" s="1">
        <v>2007</v>
      </c>
      <c r="E3856" s="6">
        <v>7</v>
      </c>
      <c r="F3856" s="6">
        <v>72</v>
      </c>
      <c r="G3856" s="6">
        <v>4859</v>
      </c>
      <c r="H3856" s="1">
        <v>3854</v>
      </c>
    </row>
    <row r="3857" spans="1:8" x14ac:dyDescent="0.2">
      <c r="A3857" s="1" t="s">
        <v>165</v>
      </c>
      <c r="B3857" s="18">
        <v>325</v>
      </c>
      <c r="C3857" s="1" t="s">
        <v>35</v>
      </c>
      <c r="D3857" s="1">
        <v>2007</v>
      </c>
      <c r="E3857" s="6">
        <v>2</v>
      </c>
      <c r="F3857" s="6" t="s">
        <v>122</v>
      </c>
      <c r="G3857" s="6" t="s">
        <v>86</v>
      </c>
      <c r="H3857" s="1">
        <v>3855</v>
      </c>
    </row>
    <row r="3858" spans="1:8" x14ac:dyDescent="0.2">
      <c r="A3858" s="1" t="s">
        <v>165</v>
      </c>
      <c r="B3858" s="18">
        <v>326</v>
      </c>
      <c r="C3858" s="1" t="s">
        <v>36</v>
      </c>
      <c r="D3858" s="1">
        <v>2007</v>
      </c>
      <c r="E3858" s="6">
        <v>3</v>
      </c>
      <c r="F3858" s="6" t="s">
        <v>121</v>
      </c>
      <c r="G3858" s="6" t="s">
        <v>86</v>
      </c>
      <c r="H3858" s="1">
        <v>3856</v>
      </c>
    </row>
    <row r="3859" spans="1:8" x14ac:dyDescent="0.2">
      <c r="A3859" s="1" t="s">
        <v>165</v>
      </c>
      <c r="B3859" s="18">
        <v>327</v>
      </c>
      <c r="C3859" s="1" t="s">
        <v>37</v>
      </c>
      <c r="D3859" s="1">
        <v>2007</v>
      </c>
      <c r="E3859" s="6">
        <v>9</v>
      </c>
      <c r="F3859" s="6">
        <v>144</v>
      </c>
      <c r="G3859" s="6">
        <v>9116</v>
      </c>
      <c r="H3859" s="1">
        <v>3857</v>
      </c>
    </row>
    <row r="3860" spans="1:8" x14ac:dyDescent="0.2">
      <c r="A3860" s="1" t="s">
        <v>165</v>
      </c>
      <c r="B3860" s="18">
        <v>331</v>
      </c>
      <c r="C3860" s="1" t="s">
        <v>38</v>
      </c>
      <c r="D3860" s="1">
        <v>2007</v>
      </c>
      <c r="E3860" s="6">
        <v>3</v>
      </c>
      <c r="F3860" s="6" t="s">
        <v>12</v>
      </c>
      <c r="G3860" s="6" t="s">
        <v>86</v>
      </c>
      <c r="H3860" s="1">
        <v>3858</v>
      </c>
    </row>
    <row r="3861" spans="1:8" x14ac:dyDescent="0.2">
      <c r="A3861" s="1" t="s">
        <v>165</v>
      </c>
      <c r="B3861" s="18">
        <v>332</v>
      </c>
      <c r="C3861" s="1" t="s">
        <v>39</v>
      </c>
      <c r="D3861" s="1">
        <v>2007</v>
      </c>
      <c r="E3861" s="6">
        <v>14</v>
      </c>
      <c r="F3861" s="6">
        <v>66</v>
      </c>
      <c r="G3861" s="6">
        <v>2771</v>
      </c>
      <c r="H3861" s="1">
        <v>3859</v>
      </c>
    </row>
    <row r="3862" spans="1:8" x14ac:dyDescent="0.2">
      <c r="A3862" s="1" t="s">
        <v>165</v>
      </c>
      <c r="B3862" s="18">
        <v>333</v>
      </c>
      <c r="C3862" s="1" t="s">
        <v>40</v>
      </c>
      <c r="D3862" s="1">
        <v>2007</v>
      </c>
      <c r="E3862" s="6">
        <v>5</v>
      </c>
      <c r="F3862" s="6">
        <v>160</v>
      </c>
      <c r="G3862" s="6">
        <v>11468</v>
      </c>
      <c r="H3862" s="1">
        <v>3860</v>
      </c>
    </row>
    <row r="3863" spans="1:8" x14ac:dyDescent="0.2">
      <c r="A3863" s="1" t="s">
        <v>165</v>
      </c>
      <c r="B3863" s="18">
        <v>334</v>
      </c>
      <c r="C3863" s="1" t="s">
        <v>41</v>
      </c>
      <c r="D3863" s="1">
        <v>2007</v>
      </c>
      <c r="E3863" s="6">
        <v>5</v>
      </c>
      <c r="F3863" s="6" t="s">
        <v>12</v>
      </c>
      <c r="G3863" s="6">
        <v>8967</v>
      </c>
      <c r="H3863" s="1">
        <v>3861</v>
      </c>
    </row>
    <row r="3864" spans="1:8" x14ac:dyDescent="0.2">
      <c r="A3864" s="1" t="s">
        <v>165</v>
      </c>
      <c r="B3864" s="18">
        <v>335</v>
      </c>
      <c r="C3864" s="1" t="s">
        <v>42</v>
      </c>
      <c r="D3864" s="1">
        <v>2007</v>
      </c>
      <c r="E3864" s="6">
        <v>3</v>
      </c>
      <c r="F3864" s="6" t="s">
        <v>119</v>
      </c>
      <c r="G3864" s="6" t="s">
        <v>86</v>
      </c>
      <c r="H3864" s="1">
        <v>3862</v>
      </c>
    </row>
    <row r="3865" spans="1:8" x14ac:dyDescent="0.2">
      <c r="A3865" s="1" t="s">
        <v>165</v>
      </c>
      <c r="B3865" s="18">
        <v>336</v>
      </c>
      <c r="C3865" s="1" t="s">
        <v>43</v>
      </c>
      <c r="D3865" s="1">
        <v>2007</v>
      </c>
      <c r="E3865" s="6">
        <v>2</v>
      </c>
      <c r="F3865" s="6" t="s">
        <v>121</v>
      </c>
      <c r="G3865" s="6" t="s">
        <v>86</v>
      </c>
      <c r="H3865" s="1">
        <v>3863</v>
      </c>
    </row>
    <row r="3866" spans="1:8" x14ac:dyDescent="0.2">
      <c r="A3866" s="1" t="s">
        <v>165</v>
      </c>
      <c r="B3866" s="18">
        <v>337</v>
      </c>
      <c r="C3866" s="1" t="s">
        <v>44</v>
      </c>
      <c r="D3866" s="1">
        <v>2007</v>
      </c>
      <c r="E3866" s="6">
        <v>12</v>
      </c>
      <c r="F3866" s="6" t="s">
        <v>121</v>
      </c>
      <c r="G3866" s="6">
        <v>3123</v>
      </c>
      <c r="H3866" s="1">
        <v>3864</v>
      </c>
    </row>
    <row r="3867" spans="1:8" x14ac:dyDescent="0.2">
      <c r="A3867" s="1" t="s">
        <v>165</v>
      </c>
      <c r="B3867" s="18">
        <v>339</v>
      </c>
      <c r="C3867" s="1" t="s">
        <v>45</v>
      </c>
      <c r="D3867" s="1">
        <v>2007</v>
      </c>
      <c r="E3867" s="6">
        <v>15</v>
      </c>
      <c r="F3867" s="6">
        <v>299</v>
      </c>
      <c r="G3867" s="6">
        <v>11614</v>
      </c>
      <c r="H3867" s="1">
        <v>3865</v>
      </c>
    </row>
    <row r="3868" spans="1:8" x14ac:dyDescent="0.2">
      <c r="A3868" s="1" t="s">
        <v>165</v>
      </c>
      <c r="B3868" s="18">
        <v>42</v>
      </c>
      <c r="C3868" s="1" t="s">
        <v>46</v>
      </c>
      <c r="D3868" s="1">
        <v>2007</v>
      </c>
      <c r="E3868" s="6">
        <v>131</v>
      </c>
      <c r="F3868" s="6">
        <v>1097</v>
      </c>
      <c r="G3868" s="6">
        <v>52667</v>
      </c>
      <c r="H3868" s="1">
        <v>3866</v>
      </c>
    </row>
    <row r="3869" spans="1:8" x14ac:dyDescent="0.2">
      <c r="A3869" s="1" t="s">
        <v>165</v>
      </c>
      <c r="B3869" s="18">
        <v>423</v>
      </c>
      <c r="C3869" s="1" t="s">
        <v>47</v>
      </c>
      <c r="D3869" s="1">
        <v>2007</v>
      </c>
      <c r="E3869" s="6">
        <v>67</v>
      </c>
      <c r="F3869" s="6">
        <v>628</v>
      </c>
      <c r="G3869" s="6">
        <v>31596</v>
      </c>
      <c r="H3869" s="1">
        <v>3867</v>
      </c>
    </row>
    <row r="3870" spans="1:8" x14ac:dyDescent="0.2">
      <c r="A3870" s="1" t="s">
        <v>165</v>
      </c>
      <c r="B3870" s="18">
        <v>424</v>
      </c>
      <c r="C3870" s="1" t="s">
        <v>48</v>
      </c>
      <c r="D3870" s="1">
        <v>2007</v>
      </c>
      <c r="E3870" s="6">
        <v>51</v>
      </c>
      <c r="F3870" s="6">
        <v>444</v>
      </c>
      <c r="G3870" s="6">
        <v>20328</v>
      </c>
      <c r="H3870" s="1">
        <v>3868</v>
      </c>
    </row>
    <row r="3871" spans="1:8" x14ac:dyDescent="0.2">
      <c r="A3871" s="1" t="s">
        <v>165</v>
      </c>
      <c r="B3871" s="18">
        <v>425</v>
      </c>
      <c r="C3871" s="1" t="s">
        <v>49</v>
      </c>
      <c r="D3871" s="1">
        <v>2007</v>
      </c>
      <c r="E3871" s="6">
        <v>13</v>
      </c>
      <c r="F3871" s="6" t="s">
        <v>121</v>
      </c>
      <c r="G3871" s="6">
        <v>743</v>
      </c>
      <c r="H3871" s="1">
        <v>3869</v>
      </c>
    </row>
    <row r="3872" spans="1:8" x14ac:dyDescent="0.2">
      <c r="A3872" s="1" t="s">
        <v>165</v>
      </c>
      <c r="B3872" s="18" t="s">
        <v>50</v>
      </c>
      <c r="C3872" s="1" t="s">
        <v>51</v>
      </c>
      <c r="D3872" s="1">
        <v>2007</v>
      </c>
      <c r="E3872" s="6">
        <v>337</v>
      </c>
      <c r="F3872" s="6">
        <v>3168</v>
      </c>
      <c r="G3872" s="6">
        <v>85797</v>
      </c>
      <c r="H3872" s="1">
        <v>3870</v>
      </c>
    </row>
    <row r="3873" spans="1:8" x14ac:dyDescent="0.2">
      <c r="A3873" s="1" t="s">
        <v>165</v>
      </c>
      <c r="B3873" s="18">
        <v>441</v>
      </c>
      <c r="C3873" s="1" t="s">
        <v>52</v>
      </c>
      <c r="D3873" s="1">
        <v>2007</v>
      </c>
      <c r="E3873" s="6">
        <v>25</v>
      </c>
      <c r="F3873" s="6">
        <v>401</v>
      </c>
      <c r="G3873" s="6">
        <v>18842</v>
      </c>
      <c r="H3873" s="1">
        <v>3871</v>
      </c>
    </row>
    <row r="3874" spans="1:8" x14ac:dyDescent="0.2">
      <c r="A3874" s="1" t="s">
        <v>165</v>
      </c>
      <c r="B3874" s="18">
        <v>442</v>
      </c>
      <c r="C3874" s="1" t="s">
        <v>53</v>
      </c>
      <c r="D3874" s="1">
        <v>2007</v>
      </c>
      <c r="E3874" s="6">
        <v>18</v>
      </c>
      <c r="F3874" s="6">
        <v>88</v>
      </c>
      <c r="G3874" s="6">
        <v>2005</v>
      </c>
      <c r="H3874" s="1">
        <v>3872</v>
      </c>
    </row>
    <row r="3875" spans="1:8" x14ac:dyDescent="0.2">
      <c r="A3875" s="1" t="s">
        <v>165</v>
      </c>
      <c r="B3875" s="18">
        <v>443</v>
      </c>
      <c r="C3875" s="1" t="s">
        <v>54</v>
      </c>
      <c r="D3875" s="1">
        <v>2007</v>
      </c>
      <c r="E3875" s="6">
        <v>13</v>
      </c>
      <c r="F3875" s="6" t="s">
        <v>121</v>
      </c>
      <c r="G3875" s="6">
        <v>1283</v>
      </c>
      <c r="H3875" s="1">
        <v>3873</v>
      </c>
    </row>
    <row r="3876" spans="1:8" x14ac:dyDescent="0.2">
      <c r="A3876" s="1" t="s">
        <v>165</v>
      </c>
      <c r="B3876" s="18">
        <v>444</v>
      </c>
      <c r="C3876" s="1" t="s">
        <v>55</v>
      </c>
      <c r="D3876" s="1">
        <v>2007</v>
      </c>
      <c r="E3876" s="6">
        <v>45</v>
      </c>
      <c r="F3876" s="6">
        <v>489</v>
      </c>
      <c r="G3876" s="6">
        <v>14417</v>
      </c>
      <c r="H3876" s="1">
        <v>3874</v>
      </c>
    </row>
    <row r="3877" spans="1:8" x14ac:dyDescent="0.2">
      <c r="A3877" s="1" t="s">
        <v>165</v>
      </c>
      <c r="B3877" s="18">
        <v>445</v>
      </c>
      <c r="C3877" s="1" t="s">
        <v>56</v>
      </c>
      <c r="D3877" s="1">
        <v>2007</v>
      </c>
      <c r="E3877" s="6">
        <v>72</v>
      </c>
      <c r="F3877" s="6">
        <v>937</v>
      </c>
      <c r="G3877" s="6">
        <v>21974</v>
      </c>
      <c r="H3877" s="1">
        <v>3875</v>
      </c>
    </row>
    <row r="3878" spans="1:8" x14ac:dyDescent="0.2">
      <c r="A3878" s="1" t="s">
        <v>165</v>
      </c>
      <c r="B3878" s="18">
        <v>446</v>
      </c>
      <c r="C3878" s="1" t="s">
        <v>57</v>
      </c>
      <c r="D3878" s="1">
        <v>2007</v>
      </c>
      <c r="E3878" s="6">
        <v>18</v>
      </c>
      <c r="F3878" s="6" t="s">
        <v>12</v>
      </c>
      <c r="G3878" s="6">
        <v>5749</v>
      </c>
      <c r="H3878" s="1">
        <v>3876</v>
      </c>
    </row>
    <row r="3879" spans="1:8" x14ac:dyDescent="0.2">
      <c r="A3879" s="1" t="s">
        <v>165</v>
      </c>
      <c r="B3879" s="18">
        <v>447</v>
      </c>
      <c r="C3879" s="1" t="s">
        <v>58</v>
      </c>
      <c r="D3879" s="1">
        <v>2007</v>
      </c>
      <c r="E3879" s="6">
        <v>35</v>
      </c>
      <c r="F3879" s="6">
        <v>194</v>
      </c>
      <c r="G3879" s="6">
        <v>4053</v>
      </c>
      <c r="H3879" s="1">
        <v>3877</v>
      </c>
    </row>
    <row r="3880" spans="1:8" x14ac:dyDescent="0.2">
      <c r="A3880" s="1" t="s">
        <v>165</v>
      </c>
      <c r="B3880" s="18">
        <v>448</v>
      </c>
      <c r="C3880" s="1" t="s">
        <v>59</v>
      </c>
      <c r="D3880" s="1">
        <v>2007</v>
      </c>
      <c r="E3880" s="6">
        <v>19</v>
      </c>
      <c r="F3880" s="6">
        <v>117</v>
      </c>
      <c r="G3880" s="6">
        <v>1978</v>
      </c>
      <c r="H3880" s="1">
        <v>3878</v>
      </c>
    </row>
    <row r="3881" spans="1:8" x14ac:dyDescent="0.2">
      <c r="A3881" s="1" t="s">
        <v>165</v>
      </c>
      <c r="B3881" s="18">
        <v>451</v>
      </c>
      <c r="C3881" s="1" t="s">
        <v>192</v>
      </c>
      <c r="D3881" s="1">
        <v>2007</v>
      </c>
      <c r="E3881" s="6">
        <v>15</v>
      </c>
      <c r="F3881" s="6">
        <v>100</v>
      </c>
      <c r="G3881" s="6">
        <v>1523</v>
      </c>
      <c r="H3881" s="1">
        <v>3879</v>
      </c>
    </row>
    <row r="3882" spans="1:8" x14ac:dyDescent="0.2">
      <c r="A3882" s="1" t="s">
        <v>165</v>
      </c>
      <c r="B3882" s="18">
        <v>452</v>
      </c>
      <c r="C3882" s="1" t="s">
        <v>61</v>
      </c>
      <c r="D3882" s="1">
        <v>2007</v>
      </c>
      <c r="E3882" s="6">
        <v>8</v>
      </c>
      <c r="F3882" s="6">
        <v>229</v>
      </c>
      <c r="G3882" s="6">
        <v>3528</v>
      </c>
      <c r="H3882" s="1">
        <v>3880</v>
      </c>
    </row>
    <row r="3883" spans="1:8" x14ac:dyDescent="0.2">
      <c r="A3883" s="1" t="s">
        <v>165</v>
      </c>
      <c r="B3883" s="18">
        <v>453</v>
      </c>
      <c r="C3883" s="1" t="s">
        <v>62</v>
      </c>
      <c r="D3883" s="1">
        <v>2007</v>
      </c>
      <c r="E3883" s="6">
        <v>33</v>
      </c>
      <c r="F3883" s="6">
        <v>141</v>
      </c>
      <c r="G3883" s="6">
        <v>2628</v>
      </c>
      <c r="H3883" s="1">
        <v>3881</v>
      </c>
    </row>
    <row r="3884" spans="1:8" x14ac:dyDescent="0.2">
      <c r="A3884" s="1" t="s">
        <v>165</v>
      </c>
      <c r="B3884" s="18">
        <v>454</v>
      </c>
      <c r="C3884" s="1" t="s">
        <v>63</v>
      </c>
      <c r="D3884" s="1">
        <v>2007</v>
      </c>
      <c r="E3884" s="6">
        <v>36</v>
      </c>
      <c r="F3884" s="6">
        <v>184</v>
      </c>
      <c r="G3884" s="6">
        <v>7817</v>
      </c>
      <c r="H3884" s="1">
        <v>3882</v>
      </c>
    </row>
    <row r="3885" spans="1:8" x14ac:dyDescent="0.2">
      <c r="A3885" s="1" t="s">
        <v>165</v>
      </c>
      <c r="B3885" s="18" t="s">
        <v>64</v>
      </c>
      <c r="C3885" s="1" t="s">
        <v>65</v>
      </c>
      <c r="D3885" s="1">
        <v>2007</v>
      </c>
      <c r="E3885" s="6">
        <v>60</v>
      </c>
      <c r="F3885" s="6">
        <v>481</v>
      </c>
      <c r="G3885" s="6">
        <v>22192</v>
      </c>
      <c r="H3885" s="1">
        <v>3883</v>
      </c>
    </row>
    <row r="3886" spans="1:8" x14ac:dyDescent="0.2">
      <c r="A3886" s="1" t="s">
        <v>165</v>
      </c>
      <c r="B3886" s="18">
        <v>484</v>
      </c>
      <c r="C3886" s="1" t="s">
        <v>68</v>
      </c>
      <c r="D3886" s="1">
        <v>2007</v>
      </c>
      <c r="E3886" s="6">
        <v>25</v>
      </c>
      <c r="F3886" s="6">
        <v>126</v>
      </c>
      <c r="G3886" s="6">
        <v>7165</v>
      </c>
      <c r="H3886" s="1">
        <v>3884</v>
      </c>
    </row>
    <row r="3887" spans="1:8" x14ac:dyDescent="0.2">
      <c r="A3887" s="1" t="s">
        <v>165</v>
      </c>
      <c r="B3887" s="18">
        <v>485</v>
      </c>
      <c r="C3887" s="1" t="s">
        <v>69</v>
      </c>
      <c r="D3887" s="1">
        <v>2007</v>
      </c>
      <c r="E3887" s="6">
        <v>21</v>
      </c>
      <c r="F3887" s="6">
        <v>155</v>
      </c>
      <c r="G3887" s="6">
        <v>3310</v>
      </c>
      <c r="H3887" s="1">
        <v>3885</v>
      </c>
    </row>
    <row r="3888" spans="1:8" x14ac:dyDescent="0.2">
      <c r="A3888" s="1" t="s">
        <v>165</v>
      </c>
      <c r="B3888" s="18">
        <v>486</v>
      </c>
      <c r="C3888" s="1" t="s">
        <v>70</v>
      </c>
      <c r="D3888" s="1">
        <v>2007</v>
      </c>
      <c r="E3888" s="6">
        <v>1</v>
      </c>
      <c r="F3888" s="6" t="s">
        <v>119</v>
      </c>
      <c r="G3888" s="6" t="s">
        <v>86</v>
      </c>
      <c r="H3888" s="1">
        <v>3886</v>
      </c>
    </row>
    <row r="3889" spans="1:8" x14ac:dyDescent="0.2">
      <c r="A3889" s="1" t="s">
        <v>165</v>
      </c>
      <c r="B3889" s="18">
        <v>488</v>
      </c>
      <c r="C3889" s="1" t="s">
        <v>73</v>
      </c>
      <c r="D3889" s="1">
        <v>2007</v>
      </c>
      <c r="E3889" s="6">
        <v>10</v>
      </c>
      <c r="F3889" s="6">
        <v>41</v>
      </c>
      <c r="G3889" s="6">
        <v>2101</v>
      </c>
      <c r="H3889" s="1">
        <v>3887</v>
      </c>
    </row>
    <row r="3890" spans="1:8" x14ac:dyDescent="0.2">
      <c r="A3890" s="1" t="s">
        <v>165</v>
      </c>
      <c r="B3890" s="18">
        <v>492</v>
      </c>
      <c r="C3890" s="1" t="s">
        <v>74</v>
      </c>
      <c r="D3890" s="1">
        <v>2007</v>
      </c>
      <c r="E3890" s="6">
        <v>2</v>
      </c>
      <c r="F3890" s="6" t="s">
        <v>12</v>
      </c>
      <c r="G3890" s="6" t="s">
        <v>86</v>
      </c>
      <c r="H3890" s="1">
        <v>3888</v>
      </c>
    </row>
    <row r="3891" spans="1:8" x14ac:dyDescent="0.2">
      <c r="A3891" s="1" t="s">
        <v>165</v>
      </c>
      <c r="B3891" s="18">
        <v>493</v>
      </c>
      <c r="C3891" s="1" t="s">
        <v>75</v>
      </c>
      <c r="D3891" s="1">
        <v>2007</v>
      </c>
      <c r="E3891" s="6">
        <v>1</v>
      </c>
      <c r="F3891" s="6" t="s">
        <v>121</v>
      </c>
      <c r="G3891" s="6" t="s">
        <v>86</v>
      </c>
      <c r="H3891" s="1">
        <v>3889</v>
      </c>
    </row>
    <row r="3892" spans="1:8" x14ac:dyDescent="0.2">
      <c r="A3892" s="1" t="s">
        <v>165</v>
      </c>
      <c r="B3892" s="18">
        <v>51</v>
      </c>
      <c r="C3892" s="1" t="s">
        <v>76</v>
      </c>
      <c r="D3892" s="1">
        <v>2007</v>
      </c>
      <c r="E3892" s="6">
        <v>59</v>
      </c>
      <c r="F3892" s="6">
        <v>555</v>
      </c>
      <c r="G3892" s="6">
        <v>34772</v>
      </c>
      <c r="H3892" s="1">
        <v>3890</v>
      </c>
    </row>
    <row r="3893" spans="1:8" x14ac:dyDescent="0.2">
      <c r="A3893" s="1" t="s">
        <v>165</v>
      </c>
      <c r="B3893" s="18">
        <v>511</v>
      </c>
      <c r="C3893" s="1" t="s">
        <v>193</v>
      </c>
      <c r="D3893" s="1">
        <v>2007</v>
      </c>
      <c r="E3893" s="6">
        <v>11</v>
      </c>
      <c r="F3893" s="6" t="s">
        <v>123</v>
      </c>
      <c r="G3893" s="6" t="s">
        <v>86</v>
      </c>
      <c r="H3893" s="1">
        <v>3891</v>
      </c>
    </row>
    <row r="3894" spans="1:8" x14ac:dyDescent="0.2">
      <c r="A3894" s="1" t="s">
        <v>165</v>
      </c>
      <c r="B3894" s="18">
        <v>512</v>
      </c>
      <c r="C3894" s="1" t="s">
        <v>78</v>
      </c>
      <c r="D3894" s="1">
        <v>2007</v>
      </c>
      <c r="E3894" s="6">
        <v>14</v>
      </c>
      <c r="F3894" s="6" t="s">
        <v>121</v>
      </c>
      <c r="G3894" s="6">
        <v>1485</v>
      </c>
      <c r="H3894" s="1">
        <v>3892</v>
      </c>
    </row>
    <row r="3895" spans="1:8" x14ac:dyDescent="0.2">
      <c r="A3895" s="1" t="s">
        <v>165</v>
      </c>
      <c r="B3895" s="18">
        <v>515</v>
      </c>
      <c r="C3895" s="1" t="s">
        <v>194</v>
      </c>
      <c r="D3895" s="1">
        <v>2007</v>
      </c>
      <c r="E3895" s="6">
        <v>2</v>
      </c>
      <c r="F3895" s="6" t="s">
        <v>119</v>
      </c>
      <c r="G3895" s="6" t="s">
        <v>86</v>
      </c>
      <c r="H3895" s="1">
        <v>3893</v>
      </c>
    </row>
    <row r="3896" spans="1:8" x14ac:dyDescent="0.2">
      <c r="A3896" s="1" t="s">
        <v>165</v>
      </c>
      <c r="B3896" s="18">
        <v>516</v>
      </c>
      <c r="C3896" s="1" t="s">
        <v>195</v>
      </c>
      <c r="D3896" s="1">
        <v>2007</v>
      </c>
      <c r="E3896" s="6">
        <v>2</v>
      </c>
      <c r="F3896" s="6" t="s">
        <v>119</v>
      </c>
      <c r="G3896" s="6" t="s">
        <v>86</v>
      </c>
      <c r="H3896" s="1">
        <v>3894</v>
      </c>
    </row>
    <row r="3897" spans="1:8" x14ac:dyDescent="0.2">
      <c r="A3897" s="1" t="s">
        <v>165</v>
      </c>
      <c r="B3897" s="18">
        <v>517</v>
      </c>
      <c r="C3897" s="1" t="s">
        <v>80</v>
      </c>
      <c r="D3897" s="1">
        <v>2007</v>
      </c>
      <c r="E3897" s="6">
        <v>16</v>
      </c>
      <c r="F3897" s="6" t="s">
        <v>12</v>
      </c>
      <c r="G3897" s="6" t="s">
        <v>86</v>
      </c>
      <c r="H3897" s="1">
        <v>3895</v>
      </c>
    </row>
    <row r="3898" spans="1:8" x14ac:dyDescent="0.2">
      <c r="A3898" s="1" t="s">
        <v>165</v>
      </c>
      <c r="B3898" s="18">
        <v>518</v>
      </c>
      <c r="C3898" s="1" t="s">
        <v>196</v>
      </c>
      <c r="D3898" s="1">
        <v>2007</v>
      </c>
      <c r="E3898" s="6">
        <v>9</v>
      </c>
      <c r="F3898" s="6" t="s">
        <v>119</v>
      </c>
      <c r="G3898" s="6">
        <v>577</v>
      </c>
      <c r="H3898" s="1">
        <v>3896</v>
      </c>
    </row>
    <row r="3899" spans="1:8" x14ac:dyDescent="0.2">
      <c r="A3899" s="1" t="s">
        <v>165</v>
      </c>
      <c r="B3899" s="18">
        <v>519</v>
      </c>
      <c r="C3899" s="1" t="s">
        <v>82</v>
      </c>
      <c r="D3899" s="1">
        <v>2007</v>
      </c>
      <c r="E3899" s="6">
        <v>5</v>
      </c>
      <c r="F3899" s="6">
        <v>55</v>
      </c>
      <c r="G3899" s="6">
        <v>918</v>
      </c>
      <c r="H3899" s="1">
        <v>3897</v>
      </c>
    </row>
    <row r="3900" spans="1:8" x14ac:dyDescent="0.2">
      <c r="A3900" s="1" t="s">
        <v>165</v>
      </c>
      <c r="B3900" s="18">
        <v>52</v>
      </c>
      <c r="C3900" s="1" t="s">
        <v>83</v>
      </c>
      <c r="D3900" s="1">
        <v>2007</v>
      </c>
      <c r="E3900" s="6">
        <v>132</v>
      </c>
      <c r="F3900" s="6">
        <v>706</v>
      </c>
      <c r="G3900" s="6">
        <v>38591</v>
      </c>
      <c r="H3900" s="1">
        <v>3898</v>
      </c>
    </row>
    <row r="3901" spans="1:8" x14ac:dyDescent="0.2">
      <c r="A3901" s="1" t="s">
        <v>165</v>
      </c>
      <c r="B3901" s="18">
        <v>522</v>
      </c>
      <c r="C3901" s="1" t="s">
        <v>87</v>
      </c>
      <c r="D3901" s="1">
        <v>2007</v>
      </c>
      <c r="E3901" s="6">
        <v>38</v>
      </c>
      <c r="F3901" s="6">
        <v>351</v>
      </c>
      <c r="G3901" s="6">
        <v>18201</v>
      </c>
      <c r="H3901" s="1">
        <v>3899</v>
      </c>
    </row>
    <row r="3902" spans="1:8" x14ac:dyDescent="0.2">
      <c r="A3902" s="1" t="s">
        <v>165</v>
      </c>
      <c r="B3902" s="18">
        <v>523</v>
      </c>
      <c r="C3902" s="1" t="s">
        <v>88</v>
      </c>
      <c r="D3902" s="1">
        <v>2007</v>
      </c>
      <c r="E3902" s="6">
        <v>32</v>
      </c>
      <c r="F3902" s="6">
        <v>96</v>
      </c>
      <c r="G3902" s="6">
        <v>4953</v>
      </c>
      <c r="H3902" s="1">
        <v>3900</v>
      </c>
    </row>
    <row r="3903" spans="1:8" x14ac:dyDescent="0.2">
      <c r="A3903" s="1" t="s">
        <v>165</v>
      </c>
      <c r="B3903" s="18">
        <v>524</v>
      </c>
      <c r="C3903" s="1" t="s">
        <v>89</v>
      </c>
      <c r="D3903" s="1">
        <v>2007</v>
      </c>
      <c r="E3903" s="6">
        <v>60</v>
      </c>
      <c r="F3903" s="6">
        <v>257</v>
      </c>
      <c r="G3903" s="6">
        <v>15379</v>
      </c>
      <c r="H3903" s="1">
        <v>3901</v>
      </c>
    </row>
    <row r="3904" spans="1:8" x14ac:dyDescent="0.2">
      <c r="A3904" s="1" t="s">
        <v>165</v>
      </c>
      <c r="B3904" s="18">
        <v>525</v>
      </c>
      <c r="C3904" s="1" t="s">
        <v>90</v>
      </c>
      <c r="D3904" s="1">
        <v>2007</v>
      </c>
      <c r="E3904" s="6">
        <v>2</v>
      </c>
      <c r="F3904" s="6" t="s">
        <v>119</v>
      </c>
      <c r="G3904" s="6" t="s">
        <v>86</v>
      </c>
      <c r="H3904" s="1">
        <v>3902</v>
      </c>
    </row>
    <row r="3905" spans="1:8" x14ac:dyDescent="0.2">
      <c r="A3905" s="1" t="s">
        <v>165</v>
      </c>
      <c r="B3905" s="18">
        <v>53</v>
      </c>
      <c r="C3905" s="1" t="s">
        <v>91</v>
      </c>
      <c r="D3905" s="1">
        <v>2007</v>
      </c>
      <c r="E3905" s="6">
        <v>111</v>
      </c>
      <c r="F3905" s="6">
        <v>278</v>
      </c>
      <c r="G3905" s="6">
        <v>11062</v>
      </c>
      <c r="H3905" s="1">
        <v>3903</v>
      </c>
    </row>
    <row r="3906" spans="1:8" x14ac:dyDescent="0.2">
      <c r="A3906" s="1" t="s">
        <v>165</v>
      </c>
      <c r="B3906" s="18">
        <v>531</v>
      </c>
      <c r="C3906" s="1" t="s">
        <v>92</v>
      </c>
      <c r="D3906" s="1">
        <v>2007</v>
      </c>
      <c r="E3906" s="6">
        <v>91</v>
      </c>
      <c r="F3906" s="6">
        <v>198</v>
      </c>
      <c r="G3906" s="6">
        <v>7563</v>
      </c>
      <c r="H3906" s="1">
        <v>3904</v>
      </c>
    </row>
    <row r="3907" spans="1:8" x14ac:dyDescent="0.2">
      <c r="A3907" s="1" t="s">
        <v>165</v>
      </c>
      <c r="B3907" s="18">
        <v>532</v>
      </c>
      <c r="C3907" s="1" t="s">
        <v>93</v>
      </c>
      <c r="D3907" s="1">
        <v>2007</v>
      </c>
      <c r="E3907" s="6">
        <v>19</v>
      </c>
      <c r="F3907" s="6">
        <v>77</v>
      </c>
      <c r="G3907" s="6">
        <v>3056</v>
      </c>
      <c r="H3907" s="1">
        <v>3905</v>
      </c>
    </row>
    <row r="3908" spans="1:8" x14ac:dyDescent="0.2">
      <c r="A3908" s="1" t="s">
        <v>165</v>
      </c>
      <c r="B3908" s="18">
        <v>533</v>
      </c>
      <c r="C3908" s="1" t="s">
        <v>94</v>
      </c>
      <c r="D3908" s="1">
        <v>2007</v>
      </c>
      <c r="E3908" s="6">
        <v>1</v>
      </c>
      <c r="F3908" s="6" t="s">
        <v>119</v>
      </c>
      <c r="G3908" s="6" t="s">
        <v>86</v>
      </c>
      <c r="H3908" s="1">
        <v>3906</v>
      </c>
    </row>
    <row r="3909" spans="1:8" x14ac:dyDescent="0.2">
      <c r="A3909" s="1" t="s">
        <v>165</v>
      </c>
      <c r="B3909" s="18">
        <v>54</v>
      </c>
      <c r="C3909" s="1" t="s">
        <v>95</v>
      </c>
      <c r="D3909" s="1">
        <v>2007</v>
      </c>
      <c r="E3909" s="6">
        <v>344</v>
      </c>
      <c r="F3909" s="6">
        <v>1373</v>
      </c>
      <c r="G3909" s="6">
        <v>80037</v>
      </c>
      <c r="H3909" s="1">
        <v>3907</v>
      </c>
    </row>
    <row r="3910" spans="1:8" x14ac:dyDescent="0.2">
      <c r="A3910" s="1" t="s">
        <v>165</v>
      </c>
      <c r="B3910" s="18">
        <v>541</v>
      </c>
      <c r="C3910" s="1" t="s">
        <v>95</v>
      </c>
      <c r="D3910" s="1">
        <v>2007</v>
      </c>
      <c r="E3910" s="6">
        <v>344</v>
      </c>
      <c r="F3910" s="6">
        <v>1373</v>
      </c>
      <c r="G3910" s="6">
        <v>80037</v>
      </c>
      <c r="H3910" s="1">
        <v>3908</v>
      </c>
    </row>
    <row r="3911" spans="1:8" x14ac:dyDescent="0.2">
      <c r="A3911" s="1" t="s">
        <v>165</v>
      </c>
      <c r="B3911" s="18">
        <v>55</v>
      </c>
      <c r="C3911" s="1" t="s">
        <v>96</v>
      </c>
      <c r="D3911" s="1">
        <v>2007</v>
      </c>
      <c r="E3911" s="6">
        <v>10</v>
      </c>
      <c r="F3911" s="6">
        <v>232</v>
      </c>
      <c r="G3911" s="6">
        <v>10747</v>
      </c>
      <c r="H3911" s="1">
        <v>3909</v>
      </c>
    </row>
    <row r="3912" spans="1:8" x14ac:dyDescent="0.2">
      <c r="A3912" s="1" t="s">
        <v>165</v>
      </c>
      <c r="B3912" s="18">
        <v>551</v>
      </c>
      <c r="C3912" s="1" t="s">
        <v>96</v>
      </c>
      <c r="D3912" s="1">
        <v>2007</v>
      </c>
      <c r="E3912" s="6">
        <v>10</v>
      </c>
      <c r="F3912" s="6">
        <v>232</v>
      </c>
      <c r="G3912" s="6">
        <v>10747</v>
      </c>
      <c r="H3912" s="1">
        <v>3910</v>
      </c>
    </row>
    <row r="3913" spans="1:8" x14ac:dyDescent="0.2">
      <c r="A3913" s="1" t="s">
        <v>165</v>
      </c>
      <c r="B3913" s="18">
        <v>56</v>
      </c>
      <c r="C3913" s="1" t="s">
        <v>97</v>
      </c>
      <c r="D3913" s="1">
        <v>2007</v>
      </c>
      <c r="E3913" s="6">
        <v>189</v>
      </c>
      <c r="F3913" s="6">
        <v>844</v>
      </c>
      <c r="G3913" s="6">
        <v>27814</v>
      </c>
      <c r="H3913" s="1">
        <v>3911</v>
      </c>
    </row>
    <row r="3914" spans="1:8" x14ac:dyDescent="0.2">
      <c r="A3914" s="1" t="s">
        <v>165</v>
      </c>
      <c r="B3914" s="18">
        <v>561</v>
      </c>
      <c r="C3914" s="1" t="s">
        <v>98</v>
      </c>
      <c r="D3914" s="1">
        <v>2007</v>
      </c>
      <c r="E3914" s="6">
        <v>180</v>
      </c>
      <c r="F3914" s="6">
        <v>791</v>
      </c>
      <c r="G3914" s="6">
        <v>25552</v>
      </c>
      <c r="H3914" s="1">
        <v>3912</v>
      </c>
    </row>
    <row r="3915" spans="1:8" x14ac:dyDescent="0.2">
      <c r="A3915" s="1" t="s">
        <v>165</v>
      </c>
      <c r="B3915" s="18">
        <v>562</v>
      </c>
      <c r="C3915" s="1" t="s">
        <v>99</v>
      </c>
      <c r="D3915" s="1">
        <v>2007</v>
      </c>
      <c r="E3915" s="6">
        <v>9</v>
      </c>
      <c r="F3915" s="6">
        <v>53</v>
      </c>
      <c r="G3915" s="6">
        <v>2262</v>
      </c>
      <c r="H3915" s="1">
        <v>3913</v>
      </c>
    </row>
    <row r="3916" spans="1:8" x14ac:dyDescent="0.2">
      <c r="A3916" s="1" t="s">
        <v>165</v>
      </c>
      <c r="B3916" s="18">
        <v>61</v>
      </c>
      <c r="C3916" s="1" t="s">
        <v>100</v>
      </c>
      <c r="D3916" s="1">
        <v>2007</v>
      </c>
      <c r="E3916" s="6">
        <v>35</v>
      </c>
      <c r="F3916" s="6">
        <v>261</v>
      </c>
      <c r="G3916" s="6">
        <v>7164</v>
      </c>
      <c r="H3916" s="1">
        <v>3914</v>
      </c>
    </row>
    <row r="3917" spans="1:8" x14ac:dyDescent="0.2">
      <c r="A3917" s="1" t="s">
        <v>165</v>
      </c>
      <c r="B3917" s="18">
        <v>611</v>
      </c>
      <c r="C3917" s="1" t="s">
        <v>100</v>
      </c>
      <c r="D3917" s="1">
        <v>2007</v>
      </c>
      <c r="E3917" s="6">
        <v>35</v>
      </c>
      <c r="F3917" s="6">
        <v>261</v>
      </c>
      <c r="G3917" s="6">
        <v>7164</v>
      </c>
      <c r="H3917" s="1">
        <v>3915</v>
      </c>
    </row>
    <row r="3918" spans="1:8" x14ac:dyDescent="0.2">
      <c r="A3918" s="1" t="s">
        <v>165</v>
      </c>
      <c r="B3918" s="18">
        <v>62</v>
      </c>
      <c r="C3918" s="1" t="s">
        <v>101</v>
      </c>
      <c r="D3918" s="1">
        <v>2007</v>
      </c>
      <c r="E3918" s="6">
        <v>267</v>
      </c>
      <c r="F3918" s="6">
        <v>4718</v>
      </c>
      <c r="G3918" s="6">
        <v>197607</v>
      </c>
      <c r="H3918" s="1">
        <v>3916</v>
      </c>
    </row>
    <row r="3919" spans="1:8" x14ac:dyDescent="0.2">
      <c r="A3919" s="1" t="s">
        <v>165</v>
      </c>
      <c r="B3919" s="18">
        <v>621</v>
      </c>
      <c r="C3919" s="1" t="s">
        <v>102</v>
      </c>
      <c r="D3919" s="1">
        <v>2007</v>
      </c>
      <c r="E3919" s="6">
        <v>175</v>
      </c>
      <c r="F3919" s="6">
        <v>1555</v>
      </c>
      <c r="G3919" s="6">
        <v>87819</v>
      </c>
      <c r="H3919" s="1">
        <v>3917</v>
      </c>
    </row>
    <row r="3920" spans="1:8" x14ac:dyDescent="0.2">
      <c r="A3920" s="1" t="s">
        <v>165</v>
      </c>
      <c r="B3920" s="18">
        <v>622</v>
      </c>
      <c r="C3920" s="1" t="s">
        <v>103</v>
      </c>
      <c r="D3920" s="1">
        <v>2007</v>
      </c>
      <c r="E3920" s="6">
        <v>2</v>
      </c>
      <c r="F3920" s="6" t="s">
        <v>71</v>
      </c>
      <c r="G3920" s="6" t="s">
        <v>86</v>
      </c>
      <c r="H3920" s="1">
        <v>3918</v>
      </c>
    </row>
    <row r="3921" spans="1:8" x14ac:dyDescent="0.2">
      <c r="A3921" s="1" t="s">
        <v>165</v>
      </c>
      <c r="B3921" s="18">
        <v>623</v>
      </c>
      <c r="C3921" s="1" t="s">
        <v>104</v>
      </c>
      <c r="D3921" s="1">
        <v>2007</v>
      </c>
      <c r="E3921" s="6">
        <v>28</v>
      </c>
      <c r="F3921" s="6">
        <v>1209</v>
      </c>
      <c r="G3921" s="6">
        <v>38845</v>
      </c>
      <c r="H3921" s="1">
        <v>3919</v>
      </c>
    </row>
    <row r="3922" spans="1:8" x14ac:dyDescent="0.2">
      <c r="A3922" s="1" t="s">
        <v>165</v>
      </c>
      <c r="B3922" s="18">
        <v>624</v>
      </c>
      <c r="C3922" s="1" t="s">
        <v>105</v>
      </c>
      <c r="D3922" s="1">
        <v>2007</v>
      </c>
      <c r="E3922" s="6">
        <v>62</v>
      </c>
      <c r="F3922" s="6">
        <v>860</v>
      </c>
      <c r="G3922" s="6">
        <v>22047</v>
      </c>
      <c r="H3922" s="1">
        <v>3920</v>
      </c>
    </row>
    <row r="3923" spans="1:8" x14ac:dyDescent="0.2">
      <c r="A3923" s="1" t="s">
        <v>165</v>
      </c>
      <c r="B3923" s="18">
        <v>71</v>
      </c>
      <c r="C3923" s="1" t="s">
        <v>106</v>
      </c>
      <c r="D3923" s="1">
        <v>2007</v>
      </c>
      <c r="E3923" s="6">
        <v>79</v>
      </c>
      <c r="F3923" s="6">
        <v>877</v>
      </c>
      <c r="G3923" s="6">
        <v>19915</v>
      </c>
      <c r="H3923" s="1">
        <v>3921</v>
      </c>
    </row>
    <row r="3924" spans="1:8" x14ac:dyDescent="0.2">
      <c r="A3924" s="1" t="s">
        <v>165</v>
      </c>
      <c r="B3924" s="18">
        <v>711</v>
      </c>
      <c r="C3924" s="1" t="s">
        <v>107</v>
      </c>
      <c r="D3924" s="1">
        <v>2007</v>
      </c>
      <c r="E3924" s="6">
        <v>31</v>
      </c>
      <c r="F3924" s="6">
        <v>74</v>
      </c>
      <c r="G3924" s="6">
        <v>3648</v>
      </c>
      <c r="H3924" s="1">
        <v>3922</v>
      </c>
    </row>
    <row r="3925" spans="1:8" x14ac:dyDescent="0.2">
      <c r="A3925" s="1" t="s">
        <v>165</v>
      </c>
      <c r="B3925" s="18">
        <v>712</v>
      </c>
      <c r="C3925" s="1" t="s">
        <v>108</v>
      </c>
      <c r="D3925" s="1">
        <v>2007</v>
      </c>
      <c r="E3925" s="6">
        <v>8</v>
      </c>
      <c r="F3925" s="6">
        <v>53</v>
      </c>
      <c r="G3925" s="6">
        <v>1714</v>
      </c>
      <c r="H3925" s="1">
        <v>3923</v>
      </c>
    </row>
    <row r="3926" spans="1:8" x14ac:dyDescent="0.2">
      <c r="A3926" s="1" t="s">
        <v>165</v>
      </c>
      <c r="B3926" s="18">
        <v>713</v>
      </c>
      <c r="C3926" s="1" t="s">
        <v>109</v>
      </c>
      <c r="D3926" s="1">
        <v>2007</v>
      </c>
      <c r="E3926" s="6">
        <v>40</v>
      </c>
      <c r="F3926" s="6">
        <v>750</v>
      </c>
      <c r="G3926" s="6">
        <v>14553</v>
      </c>
      <c r="H3926" s="1">
        <v>3924</v>
      </c>
    </row>
    <row r="3927" spans="1:8" x14ac:dyDescent="0.2">
      <c r="A3927" s="1" t="s">
        <v>165</v>
      </c>
      <c r="B3927" s="18">
        <v>72</v>
      </c>
      <c r="C3927" s="1" t="s">
        <v>110</v>
      </c>
      <c r="D3927" s="1">
        <v>2007</v>
      </c>
      <c r="E3927" s="6">
        <v>207</v>
      </c>
      <c r="F3927" s="6">
        <v>1698</v>
      </c>
      <c r="G3927" s="6">
        <v>25783</v>
      </c>
      <c r="H3927" s="1">
        <v>3925</v>
      </c>
    </row>
    <row r="3928" spans="1:8" x14ac:dyDescent="0.2">
      <c r="A3928" s="1" t="s">
        <v>165</v>
      </c>
      <c r="B3928" s="18">
        <v>721</v>
      </c>
      <c r="C3928" s="1" t="s">
        <v>111</v>
      </c>
      <c r="D3928" s="1">
        <v>2007</v>
      </c>
      <c r="E3928" s="6">
        <v>9</v>
      </c>
      <c r="F3928" s="6" t="s">
        <v>121</v>
      </c>
      <c r="G3928" s="6" t="s">
        <v>86</v>
      </c>
      <c r="H3928" s="1">
        <v>3926</v>
      </c>
    </row>
    <row r="3929" spans="1:8" x14ac:dyDescent="0.2">
      <c r="A3929" s="1" t="s">
        <v>165</v>
      </c>
      <c r="B3929" s="18">
        <v>722</v>
      </c>
      <c r="C3929" s="1" t="s">
        <v>112</v>
      </c>
      <c r="D3929" s="1">
        <v>2007</v>
      </c>
      <c r="E3929" s="6">
        <v>198</v>
      </c>
      <c r="F3929" s="6">
        <v>1620</v>
      </c>
      <c r="G3929" s="6">
        <v>24184</v>
      </c>
      <c r="H3929" s="1">
        <v>3927</v>
      </c>
    </row>
    <row r="3930" spans="1:8" x14ac:dyDescent="0.2">
      <c r="A3930" s="1" t="s">
        <v>165</v>
      </c>
      <c r="B3930" s="18">
        <v>81</v>
      </c>
      <c r="C3930" s="1" t="s">
        <v>113</v>
      </c>
      <c r="D3930" s="1">
        <v>2007</v>
      </c>
      <c r="E3930" s="6">
        <v>284</v>
      </c>
      <c r="F3930" s="6">
        <v>1604</v>
      </c>
      <c r="G3930" s="6">
        <v>48756</v>
      </c>
      <c r="H3930" s="1">
        <v>3928</v>
      </c>
    </row>
    <row r="3931" spans="1:8" x14ac:dyDescent="0.2">
      <c r="A3931" s="1" t="s">
        <v>165</v>
      </c>
      <c r="B3931" s="18">
        <v>811</v>
      </c>
      <c r="C3931" s="1" t="s">
        <v>114</v>
      </c>
      <c r="D3931" s="1">
        <v>2007</v>
      </c>
      <c r="E3931" s="6">
        <v>91</v>
      </c>
      <c r="F3931" s="6">
        <v>407</v>
      </c>
      <c r="G3931" s="6">
        <v>13462</v>
      </c>
      <c r="H3931" s="1">
        <v>3929</v>
      </c>
    </row>
    <row r="3932" spans="1:8" x14ac:dyDescent="0.2">
      <c r="A3932" s="1" t="s">
        <v>165</v>
      </c>
      <c r="B3932" s="18">
        <v>812</v>
      </c>
      <c r="C3932" s="1" t="s">
        <v>115</v>
      </c>
      <c r="D3932" s="1">
        <v>2007</v>
      </c>
      <c r="E3932" s="6">
        <v>115</v>
      </c>
      <c r="F3932" s="6">
        <v>479</v>
      </c>
      <c r="G3932" s="6">
        <v>13052</v>
      </c>
      <c r="H3932" s="1">
        <v>3930</v>
      </c>
    </row>
    <row r="3933" spans="1:8" x14ac:dyDescent="0.2">
      <c r="A3933" s="1" t="s">
        <v>165</v>
      </c>
      <c r="B3933" s="18">
        <v>813</v>
      </c>
      <c r="C3933" s="1" t="s">
        <v>116</v>
      </c>
      <c r="D3933" s="1">
        <v>2007</v>
      </c>
      <c r="E3933" s="6">
        <v>78</v>
      </c>
      <c r="F3933" s="6">
        <v>718</v>
      </c>
      <c r="G3933" s="6">
        <v>22242</v>
      </c>
      <c r="H3933" s="1">
        <v>3931</v>
      </c>
    </row>
    <row r="3934" spans="1:8" x14ac:dyDescent="0.2">
      <c r="A3934" s="1" t="s">
        <v>165</v>
      </c>
      <c r="B3934" s="18">
        <v>99</v>
      </c>
      <c r="C3934" s="1" t="s">
        <v>117</v>
      </c>
      <c r="D3934" s="1">
        <v>2007</v>
      </c>
      <c r="E3934" s="6">
        <v>2</v>
      </c>
      <c r="F3934" s="6" t="s">
        <v>119</v>
      </c>
      <c r="G3934" s="6" t="s">
        <v>86</v>
      </c>
      <c r="H3934" s="1">
        <v>3932</v>
      </c>
    </row>
    <row r="3935" spans="1:8" x14ac:dyDescent="0.2">
      <c r="A3935" s="1" t="s">
        <v>166</v>
      </c>
      <c r="B3935" s="18">
        <v>0</v>
      </c>
      <c r="C3935" s="1" t="s">
        <v>8</v>
      </c>
      <c r="D3935" s="1">
        <v>2007</v>
      </c>
      <c r="E3935" s="6">
        <v>41740</v>
      </c>
      <c r="F3935" s="6">
        <v>490076</v>
      </c>
      <c r="G3935" s="6">
        <v>20276904</v>
      </c>
      <c r="H3935" s="1">
        <v>3933</v>
      </c>
    </row>
    <row r="3936" spans="1:8" x14ac:dyDescent="0.2">
      <c r="A3936" s="1" t="s">
        <v>166</v>
      </c>
      <c r="B3936" s="18">
        <v>11</v>
      </c>
      <c r="C3936" s="1" t="s">
        <v>9</v>
      </c>
      <c r="D3936" s="1">
        <v>2007</v>
      </c>
      <c r="E3936" s="6">
        <v>4</v>
      </c>
      <c r="F3936" s="6" t="s">
        <v>119</v>
      </c>
      <c r="G3936" s="6">
        <v>79</v>
      </c>
      <c r="H3936" s="1">
        <v>3934</v>
      </c>
    </row>
    <row r="3937" spans="1:8" x14ac:dyDescent="0.2">
      <c r="A3937" s="1" t="s">
        <v>166</v>
      </c>
      <c r="B3937" s="18">
        <v>115</v>
      </c>
      <c r="C3937" s="1" t="s">
        <v>13</v>
      </c>
      <c r="D3937" s="1">
        <v>2007</v>
      </c>
      <c r="E3937" s="6">
        <v>4</v>
      </c>
      <c r="F3937" s="6" t="s">
        <v>119</v>
      </c>
      <c r="G3937" s="6">
        <v>79</v>
      </c>
      <c r="H3937" s="1">
        <v>3935</v>
      </c>
    </row>
    <row r="3938" spans="1:8" x14ac:dyDescent="0.2">
      <c r="A3938" s="1" t="s">
        <v>166</v>
      </c>
      <c r="B3938" s="18">
        <v>21</v>
      </c>
      <c r="C3938" s="1" t="s">
        <v>191</v>
      </c>
      <c r="D3938" s="1">
        <v>2007</v>
      </c>
      <c r="E3938" s="6">
        <v>3</v>
      </c>
      <c r="F3938" s="6" t="s">
        <v>119</v>
      </c>
      <c r="G3938" s="6" t="s">
        <v>86</v>
      </c>
      <c r="H3938" s="1">
        <v>3936</v>
      </c>
    </row>
    <row r="3939" spans="1:8" x14ac:dyDescent="0.2">
      <c r="A3939" s="1" t="s">
        <v>166</v>
      </c>
      <c r="B3939" s="18">
        <v>212</v>
      </c>
      <c r="C3939" s="1" t="s">
        <v>16</v>
      </c>
      <c r="D3939" s="1">
        <v>2007</v>
      </c>
      <c r="E3939" s="6">
        <v>2</v>
      </c>
      <c r="F3939" s="6" t="s">
        <v>119</v>
      </c>
      <c r="G3939" s="6" t="s">
        <v>86</v>
      </c>
      <c r="H3939" s="1">
        <v>3937</v>
      </c>
    </row>
    <row r="3940" spans="1:8" x14ac:dyDescent="0.2">
      <c r="A3940" s="1" t="s">
        <v>166</v>
      </c>
      <c r="B3940" s="18">
        <v>213</v>
      </c>
      <c r="C3940" s="1" t="s">
        <v>17</v>
      </c>
      <c r="D3940" s="1">
        <v>2007</v>
      </c>
      <c r="E3940" s="6">
        <v>1</v>
      </c>
      <c r="F3940" s="6" t="s">
        <v>119</v>
      </c>
      <c r="G3940" s="6" t="s">
        <v>86</v>
      </c>
      <c r="H3940" s="1">
        <v>3938</v>
      </c>
    </row>
    <row r="3941" spans="1:8" x14ac:dyDescent="0.2">
      <c r="A3941" s="1" t="s">
        <v>166</v>
      </c>
      <c r="B3941" s="18">
        <v>22</v>
      </c>
      <c r="C3941" s="1" t="s">
        <v>18</v>
      </c>
      <c r="D3941" s="1">
        <v>2007</v>
      </c>
      <c r="E3941" s="6">
        <v>23</v>
      </c>
      <c r="F3941" s="6">
        <v>2834</v>
      </c>
      <c r="G3941" s="6">
        <v>270036</v>
      </c>
      <c r="H3941" s="1">
        <v>3939</v>
      </c>
    </row>
    <row r="3942" spans="1:8" x14ac:dyDescent="0.2">
      <c r="A3942" s="1" t="s">
        <v>166</v>
      </c>
      <c r="B3942" s="18">
        <v>221</v>
      </c>
      <c r="C3942" s="1" t="s">
        <v>18</v>
      </c>
      <c r="D3942" s="1">
        <v>2007</v>
      </c>
      <c r="E3942" s="6">
        <v>23</v>
      </c>
      <c r="F3942" s="6">
        <v>2834</v>
      </c>
      <c r="G3942" s="6">
        <v>270036</v>
      </c>
      <c r="H3942" s="1">
        <v>3940</v>
      </c>
    </row>
    <row r="3943" spans="1:8" x14ac:dyDescent="0.2">
      <c r="A3943" s="1" t="s">
        <v>166</v>
      </c>
      <c r="B3943" s="18">
        <v>23</v>
      </c>
      <c r="C3943" s="1" t="s">
        <v>19</v>
      </c>
      <c r="D3943" s="1">
        <v>2007</v>
      </c>
      <c r="E3943" s="6">
        <v>5028</v>
      </c>
      <c r="F3943" s="6">
        <v>43277</v>
      </c>
      <c r="G3943" s="6">
        <v>2737968</v>
      </c>
      <c r="H3943" s="1">
        <v>3941</v>
      </c>
    </row>
    <row r="3944" spans="1:8" x14ac:dyDescent="0.2">
      <c r="A3944" s="1" t="s">
        <v>166</v>
      </c>
      <c r="B3944" s="18">
        <v>236</v>
      </c>
      <c r="C3944" s="1" t="s">
        <v>20</v>
      </c>
      <c r="D3944" s="1">
        <v>2007</v>
      </c>
      <c r="E3944" s="6">
        <v>1842</v>
      </c>
      <c r="F3944" s="6">
        <v>8407</v>
      </c>
      <c r="G3944" s="6">
        <v>405223</v>
      </c>
      <c r="H3944" s="1">
        <v>3942</v>
      </c>
    </row>
    <row r="3945" spans="1:8" x14ac:dyDescent="0.2">
      <c r="A3945" s="1" t="s">
        <v>166</v>
      </c>
      <c r="B3945" s="18">
        <v>237</v>
      </c>
      <c r="C3945" s="1" t="s">
        <v>21</v>
      </c>
      <c r="D3945" s="1">
        <v>2007</v>
      </c>
      <c r="E3945" s="6">
        <v>106</v>
      </c>
      <c r="F3945" s="6">
        <v>3697</v>
      </c>
      <c r="G3945" s="6">
        <v>325701</v>
      </c>
      <c r="H3945" s="1">
        <v>3943</v>
      </c>
    </row>
    <row r="3946" spans="1:8" x14ac:dyDescent="0.2">
      <c r="A3946" s="1" t="s">
        <v>166</v>
      </c>
      <c r="B3946" s="18">
        <v>238</v>
      </c>
      <c r="C3946" s="1" t="s">
        <v>22</v>
      </c>
      <c r="D3946" s="1">
        <v>2007</v>
      </c>
      <c r="E3946" s="6">
        <v>3080</v>
      </c>
      <c r="F3946" s="6">
        <v>31173</v>
      </c>
      <c r="G3946" s="6">
        <v>2007044</v>
      </c>
      <c r="H3946" s="1">
        <v>3944</v>
      </c>
    </row>
    <row r="3947" spans="1:8" x14ac:dyDescent="0.2">
      <c r="A3947" s="1" t="s">
        <v>166</v>
      </c>
      <c r="B3947" s="18" t="s">
        <v>23</v>
      </c>
      <c r="C3947" s="1" t="s">
        <v>24</v>
      </c>
      <c r="D3947" s="1">
        <v>2007</v>
      </c>
      <c r="E3947" s="6">
        <v>1435</v>
      </c>
      <c r="F3947" s="6">
        <v>28103</v>
      </c>
      <c r="G3947" s="6">
        <v>1131219</v>
      </c>
      <c r="H3947" s="1">
        <v>3945</v>
      </c>
    </row>
    <row r="3948" spans="1:8" x14ac:dyDescent="0.2">
      <c r="A3948" s="1" t="s">
        <v>166</v>
      </c>
      <c r="B3948" s="18">
        <v>311</v>
      </c>
      <c r="C3948" s="1" t="s">
        <v>25</v>
      </c>
      <c r="D3948" s="1">
        <v>2007</v>
      </c>
      <c r="E3948" s="6">
        <v>237</v>
      </c>
      <c r="F3948" s="6">
        <v>3890</v>
      </c>
      <c r="G3948" s="6">
        <v>134801</v>
      </c>
      <c r="H3948" s="1">
        <v>3946</v>
      </c>
    </row>
    <row r="3949" spans="1:8" x14ac:dyDescent="0.2">
      <c r="A3949" s="1" t="s">
        <v>166</v>
      </c>
      <c r="B3949" s="18">
        <v>312</v>
      </c>
      <c r="C3949" s="1" t="s">
        <v>26</v>
      </c>
      <c r="D3949" s="1">
        <v>2007</v>
      </c>
      <c r="E3949" s="6">
        <v>6</v>
      </c>
      <c r="F3949" s="6" t="s">
        <v>12</v>
      </c>
      <c r="G3949" s="6" t="s">
        <v>86</v>
      </c>
      <c r="H3949" s="1">
        <v>3947</v>
      </c>
    </row>
    <row r="3950" spans="1:8" x14ac:dyDescent="0.2">
      <c r="A3950" s="1" t="s">
        <v>166</v>
      </c>
      <c r="B3950" s="18">
        <v>313</v>
      </c>
      <c r="C3950" s="1" t="s">
        <v>27</v>
      </c>
      <c r="D3950" s="1">
        <v>2007</v>
      </c>
      <c r="E3950" s="6">
        <v>22</v>
      </c>
      <c r="F3950" s="6">
        <v>108</v>
      </c>
      <c r="G3950" s="6">
        <v>5016</v>
      </c>
      <c r="H3950" s="1">
        <v>3948</v>
      </c>
    </row>
    <row r="3951" spans="1:8" x14ac:dyDescent="0.2">
      <c r="A3951" s="1" t="s">
        <v>166</v>
      </c>
      <c r="B3951" s="18">
        <v>314</v>
      </c>
      <c r="C3951" s="1" t="s">
        <v>28</v>
      </c>
      <c r="D3951" s="1">
        <v>2007</v>
      </c>
      <c r="E3951" s="6">
        <v>34</v>
      </c>
      <c r="F3951" s="6">
        <v>514</v>
      </c>
      <c r="G3951" s="6">
        <v>17125</v>
      </c>
      <c r="H3951" s="1">
        <v>3949</v>
      </c>
    </row>
    <row r="3952" spans="1:8" x14ac:dyDescent="0.2">
      <c r="A3952" s="1" t="s">
        <v>166</v>
      </c>
      <c r="B3952" s="18">
        <v>315</v>
      </c>
      <c r="C3952" s="1" t="s">
        <v>29</v>
      </c>
      <c r="D3952" s="1">
        <v>2007</v>
      </c>
      <c r="E3952" s="6">
        <v>206</v>
      </c>
      <c r="F3952" s="6">
        <v>3436</v>
      </c>
      <c r="G3952" s="6">
        <v>71732</v>
      </c>
      <c r="H3952" s="1">
        <v>3950</v>
      </c>
    </row>
    <row r="3953" spans="1:8" x14ac:dyDescent="0.2">
      <c r="A3953" s="1" t="s">
        <v>166</v>
      </c>
      <c r="B3953" s="18">
        <v>316</v>
      </c>
      <c r="C3953" s="1" t="s">
        <v>30</v>
      </c>
      <c r="D3953" s="1">
        <v>2007</v>
      </c>
      <c r="E3953" s="6">
        <v>11</v>
      </c>
      <c r="F3953" s="6">
        <v>126</v>
      </c>
      <c r="G3953" s="6">
        <v>4144</v>
      </c>
      <c r="H3953" s="1">
        <v>3951</v>
      </c>
    </row>
    <row r="3954" spans="1:8" x14ac:dyDescent="0.2">
      <c r="A3954" s="1" t="s">
        <v>166</v>
      </c>
      <c r="B3954" s="18">
        <v>321</v>
      </c>
      <c r="C3954" s="1" t="s">
        <v>31</v>
      </c>
      <c r="D3954" s="1">
        <v>2007</v>
      </c>
      <c r="E3954" s="6">
        <v>22</v>
      </c>
      <c r="F3954" s="6">
        <v>187</v>
      </c>
      <c r="G3954" s="6">
        <v>5970</v>
      </c>
      <c r="H3954" s="1">
        <v>3952</v>
      </c>
    </row>
    <row r="3955" spans="1:8" x14ac:dyDescent="0.2">
      <c r="A3955" s="1" t="s">
        <v>166</v>
      </c>
      <c r="B3955" s="18">
        <v>322</v>
      </c>
      <c r="C3955" s="1" t="s">
        <v>32</v>
      </c>
      <c r="D3955" s="1">
        <v>2007</v>
      </c>
      <c r="E3955" s="6">
        <v>21</v>
      </c>
      <c r="F3955" s="6">
        <v>1401</v>
      </c>
      <c r="G3955" s="6">
        <v>55296</v>
      </c>
      <c r="H3955" s="1">
        <v>3953</v>
      </c>
    </row>
    <row r="3956" spans="1:8" x14ac:dyDescent="0.2">
      <c r="A3956" s="1" t="s">
        <v>166</v>
      </c>
      <c r="B3956" s="18">
        <v>323</v>
      </c>
      <c r="C3956" s="1" t="s">
        <v>33</v>
      </c>
      <c r="D3956" s="1">
        <v>2007</v>
      </c>
      <c r="E3956" s="6">
        <v>160</v>
      </c>
      <c r="F3956" s="6">
        <v>3133</v>
      </c>
      <c r="G3956" s="6">
        <v>150144</v>
      </c>
      <c r="H3956" s="1">
        <v>3954</v>
      </c>
    </row>
    <row r="3957" spans="1:8" x14ac:dyDescent="0.2">
      <c r="A3957" s="1" t="s">
        <v>166</v>
      </c>
      <c r="B3957" s="18">
        <v>324</v>
      </c>
      <c r="C3957" s="1" t="s">
        <v>34</v>
      </c>
      <c r="D3957" s="1">
        <v>2007</v>
      </c>
      <c r="E3957" s="6">
        <v>6</v>
      </c>
      <c r="F3957" s="6">
        <v>78</v>
      </c>
      <c r="G3957" s="6">
        <v>5624</v>
      </c>
      <c r="H3957" s="1">
        <v>3955</v>
      </c>
    </row>
    <row r="3958" spans="1:8" x14ac:dyDescent="0.2">
      <c r="A3958" s="1" t="s">
        <v>166</v>
      </c>
      <c r="B3958" s="18">
        <v>325</v>
      </c>
      <c r="C3958" s="1" t="s">
        <v>35</v>
      </c>
      <c r="D3958" s="1">
        <v>2007</v>
      </c>
      <c r="E3958" s="6">
        <v>22</v>
      </c>
      <c r="F3958" s="6" t="s">
        <v>122</v>
      </c>
      <c r="G3958" s="6">
        <v>45389</v>
      </c>
      <c r="H3958" s="1">
        <v>3956</v>
      </c>
    </row>
    <row r="3959" spans="1:8" x14ac:dyDescent="0.2">
      <c r="A3959" s="1" t="s">
        <v>166</v>
      </c>
      <c r="B3959" s="18">
        <v>326</v>
      </c>
      <c r="C3959" s="1" t="s">
        <v>36</v>
      </c>
      <c r="D3959" s="1">
        <v>2007</v>
      </c>
      <c r="E3959" s="6">
        <v>23</v>
      </c>
      <c r="F3959" s="6">
        <v>470</v>
      </c>
      <c r="G3959" s="6">
        <v>20149</v>
      </c>
      <c r="H3959" s="1">
        <v>3957</v>
      </c>
    </row>
    <row r="3960" spans="1:8" x14ac:dyDescent="0.2">
      <c r="A3960" s="1" t="s">
        <v>166</v>
      </c>
      <c r="B3960" s="18">
        <v>327</v>
      </c>
      <c r="C3960" s="1" t="s">
        <v>37</v>
      </c>
      <c r="D3960" s="1">
        <v>2007</v>
      </c>
      <c r="E3960" s="6">
        <v>43</v>
      </c>
      <c r="F3960" s="6">
        <v>928</v>
      </c>
      <c r="G3960" s="6">
        <v>44144</v>
      </c>
      <c r="H3960" s="1">
        <v>3958</v>
      </c>
    </row>
    <row r="3961" spans="1:8" x14ac:dyDescent="0.2">
      <c r="A3961" s="1" t="s">
        <v>166</v>
      </c>
      <c r="B3961" s="18">
        <v>331</v>
      </c>
      <c r="C3961" s="1" t="s">
        <v>38</v>
      </c>
      <c r="D3961" s="1">
        <v>2007</v>
      </c>
      <c r="E3961" s="6">
        <v>10</v>
      </c>
      <c r="F3961" s="6">
        <v>95</v>
      </c>
      <c r="G3961" s="6">
        <v>4215</v>
      </c>
      <c r="H3961" s="1">
        <v>3959</v>
      </c>
    </row>
    <row r="3962" spans="1:8" x14ac:dyDescent="0.2">
      <c r="A3962" s="1" t="s">
        <v>166</v>
      </c>
      <c r="B3962" s="18">
        <v>332</v>
      </c>
      <c r="C3962" s="1" t="s">
        <v>39</v>
      </c>
      <c r="D3962" s="1">
        <v>2007</v>
      </c>
      <c r="E3962" s="6">
        <v>146</v>
      </c>
      <c r="F3962" s="6">
        <v>2529</v>
      </c>
      <c r="G3962" s="6">
        <v>115690</v>
      </c>
      <c r="H3962" s="1">
        <v>3960</v>
      </c>
    </row>
    <row r="3963" spans="1:8" x14ac:dyDescent="0.2">
      <c r="A3963" s="1" t="s">
        <v>166</v>
      </c>
      <c r="B3963" s="18">
        <v>333</v>
      </c>
      <c r="C3963" s="1" t="s">
        <v>40</v>
      </c>
      <c r="D3963" s="1">
        <v>2007</v>
      </c>
      <c r="E3963" s="6">
        <v>47</v>
      </c>
      <c r="F3963" s="6">
        <v>1138</v>
      </c>
      <c r="G3963" s="6">
        <v>49785</v>
      </c>
      <c r="H3963" s="1">
        <v>3961</v>
      </c>
    </row>
    <row r="3964" spans="1:8" x14ac:dyDescent="0.2">
      <c r="A3964" s="1" t="s">
        <v>166</v>
      </c>
      <c r="B3964" s="18">
        <v>334</v>
      </c>
      <c r="C3964" s="1" t="s">
        <v>41</v>
      </c>
      <c r="D3964" s="1">
        <v>2007</v>
      </c>
      <c r="E3964" s="6">
        <v>27</v>
      </c>
      <c r="F3964" s="6">
        <v>551</v>
      </c>
      <c r="G3964" s="6">
        <v>26406</v>
      </c>
      <c r="H3964" s="1">
        <v>3962</v>
      </c>
    </row>
    <row r="3965" spans="1:8" x14ac:dyDescent="0.2">
      <c r="A3965" s="1" t="s">
        <v>166</v>
      </c>
      <c r="B3965" s="18">
        <v>335</v>
      </c>
      <c r="C3965" s="1" t="s">
        <v>42</v>
      </c>
      <c r="D3965" s="1">
        <v>2007</v>
      </c>
      <c r="E3965" s="6">
        <v>22</v>
      </c>
      <c r="F3965" s="6">
        <v>672</v>
      </c>
      <c r="G3965" s="6">
        <v>39615</v>
      </c>
      <c r="H3965" s="1">
        <v>3963</v>
      </c>
    </row>
    <row r="3966" spans="1:8" x14ac:dyDescent="0.2">
      <c r="A3966" s="1" t="s">
        <v>166</v>
      </c>
      <c r="B3966" s="18">
        <v>336</v>
      </c>
      <c r="C3966" s="1" t="s">
        <v>43</v>
      </c>
      <c r="D3966" s="1">
        <v>2007</v>
      </c>
      <c r="E3966" s="6">
        <v>26</v>
      </c>
      <c r="F3966" s="6">
        <v>1526</v>
      </c>
      <c r="G3966" s="6">
        <v>91580</v>
      </c>
      <c r="H3966" s="1">
        <v>3964</v>
      </c>
    </row>
    <row r="3967" spans="1:8" x14ac:dyDescent="0.2">
      <c r="A3967" s="1" t="s">
        <v>166</v>
      </c>
      <c r="B3967" s="18">
        <v>337</v>
      </c>
      <c r="C3967" s="1" t="s">
        <v>44</v>
      </c>
      <c r="D3967" s="1">
        <v>2007</v>
      </c>
      <c r="E3967" s="6">
        <v>142</v>
      </c>
      <c r="F3967" s="6">
        <v>2049</v>
      </c>
      <c r="G3967" s="6">
        <v>77594</v>
      </c>
      <c r="H3967" s="1">
        <v>3965</v>
      </c>
    </row>
    <row r="3968" spans="1:8" x14ac:dyDescent="0.2">
      <c r="A3968" s="1" t="s">
        <v>166</v>
      </c>
      <c r="B3968" s="18">
        <v>339</v>
      </c>
      <c r="C3968" s="1" t="s">
        <v>45</v>
      </c>
      <c r="D3968" s="1">
        <v>2007</v>
      </c>
      <c r="E3968" s="6">
        <v>202</v>
      </c>
      <c r="F3968" s="6">
        <v>4128</v>
      </c>
      <c r="G3968" s="6">
        <v>158354</v>
      </c>
      <c r="H3968" s="1">
        <v>3966</v>
      </c>
    </row>
    <row r="3969" spans="1:8" x14ac:dyDescent="0.2">
      <c r="A3969" s="1" t="s">
        <v>166</v>
      </c>
      <c r="B3969" s="18">
        <v>42</v>
      </c>
      <c r="C3969" s="1" t="s">
        <v>46</v>
      </c>
      <c r="D3969" s="1">
        <v>2007</v>
      </c>
      <c r="E3969" s="6">
        <v>3048</v>
      </c>
      <c r="F3969" s="6">
        <v>27194</v>
      </c>
      <c r="G3969" s="6">
        <v>1343963</v>
      </c>
      <c r="H3969" s="1">
        <v>3967</v>
      </c>
    </row>
    <row r="3970" spans="1:8" x14ac:dyDescent="0.2">
      <c r="A3970" s="1" t="s">
        <v>166</v>
      </c>
      <c r="B3970" s="18">
        <v>423</v>
      </c>
      <c r="C3970" s="1" t="s">
        <v>47</v>
      </c>
      <c r="D3970" s="1">
        <v>2007</v>
      </c>
      <c r="E3970" s="6">
        <v>1355</v>
      </c>
      <c r="F3970" s="6">
        <v>12513</v>
      </c>
      <c r="G3970" s="6">
        <v>619171</v>
      </c>
      <c r="H3970" s="1">
        <v>3968</v>
      </c>
    </row>
    <row r="3971" spans="1:8" x14ac:dyDescent="0.2">
      <c r="A3971" s="1" t="s">
        <v>166</v>
      </c>
      <c r="B3971" s="18">
        <v>424</v>
      </c>
      <c r="C3971" s="1" t="s">
        <v>48</v>
      </c>
      <c r="D3971" s="1">
        <v>2007</v>
      </c>
      <c r="E3971" s="6">
        <v>1472</v>
      </c>
      <c r="F3971" s="6">
        <v>14027</v>
      </c>
      <c r="G3971" s="6">
        <v>691138</v>
      </c>
      <c r="H3971" s="1">
        <v>3969</v>
      </c>
    </row>
    <row r="3972" spans="1:8" x14ac:dyDescent="0.2">
      <c r="A3972" s="1" t="s">
        <v>166</v>
      </c>
      <c r="B3972" s="18">
        <v>425</v>
      </c>
      <c r="C3972" s="1" t="s">
        <v>49</v>
      </c>
      <c r="D3972" s="1">
        <v>2007</v>
      </c>
      <c r="E3972" s="6">
        <v>221</v>
      </c>
      <c r="F3972" s="6">
        <v>654</v>
      </c>
      <c r="G3972" s="6">
        <v>33654</v>
      </c>
      <c r="H3972" s="1">
        <v>3970</v>
      </c>
    </row>
    <row r="3973" spans="1:8" x14ac:dyDescent="0.2">
      <c r="A3973" s="1" t="s">
        <v>166</v>
      </c>
      <c r="B3973" s="18" t="s">
        <v>50</v>
      </c>
      <c r="C3973" s="1" t="s">
        <v>51</v>
      </c>
      <c r="D3973" s="1">
        <v>2007</v>
      </c>
      <c r="E3973" s="6">
        <v>6715</v>
      </c>
      <c r="F3973" s="6">
        <v>54115</v>
      </c>
      <c r="G3973" s="6">
        <v>1356060</v>
      </c>
      <c r="H3973" s="1">
        <v>3971</v>
      </c>
    </row>
    <row r="3974" spans="1:8" x14ac:dyDescent="0.2">
      <c r="A3974" s="1" t="s">
        <v>166</v>
      </c>
      <c r="B3974" s="18">
        <v>441</v>
      </c>
      <c r="C3974" s="1" t="s">
        <v>52</v>
      </c>
      <c r="D3974" s="1">
        <v>2007</v>
      </c>
      <c r="E3974" s="6">
        <v>313</v>
      </c>
      <c r="F3974" s="6">
        <v>4216</v>
      </c>
      <c r="G3974" s="6">
        <v>193459</v>
      </c>
      <c r="H3974" s="1">
        <v>3972</v>
      </c>
    </row>
    <row r="3975" spans="1:8" x14ac:dyDescent="0.2">
      <c r="A3975" s="1" t="s">
        <v>166</v>
      </c>
      <c r="B3975" s="18">
        <v>442</v>
      </c>
      <c r="C3975" s="1" t="s">
        <v>53</v>
      </c>
      <c r="D3975" s="1">
        <v>2007</v>
      </c>
      <c r="E3975" s="6">
        <v>316</v>
      </c>
      <c r="F3975" s="6">
        <v>1438</v>
      </c>
      <c r="G3975" s="6">
        <v>40494</v>
      </c>
      <c r="H3975" s="1">
        <v>3973</v>
      </c>
    </row>
    <row r="3976" spans="1:8" x14ac:dyDescent="0.2">
      <c r="A3976" s="1" t="s">
        <v>166</v>
      </c>
      <c r="B3976" s="18">
        <v>443</v>
      </c>
      <c r="C3976" s="1" t="s">
        <v>54</v>
      </c>
      <c r="D3976" s="1">
        <v>2007</v>
      </c>
      <c r="E3976" s="6">
        <v>339</v>
      </c>
      <c r="F3976" s="6">
        <v>2160</v>
      </c>
      <c r="G3976" s="6">
        <v>54483</v>
      </c>
      <c r="H3976" s="1">
        <v>3974</v>
      </c>
    </row>
    <row r="3977" spans="1:8" x14ac:dyDescent="0.2">
      <c r="A3977" s="1" t="s">
        <v>166</v>
      </c>
      <c r="B3977" s="18">
        <v>444</v>
      </c>
      <c r="C3977" s="1" t="s">
        <v>55</v>
      </c>
      <c r="D3977" s="1">
        <v>2007</v>
      </c>
      <c r="E3977" s="6">
        <v>315</v>
      </c>
      <c r="F3977" s="6">
        <v>4208</v>
      </c>
      <c r="G3977" s="6">
        <v>142488</v>
      </c>
      <c r="H3977" s="1">
        <v>3975</v>
      </c>
    </row>
    <row r="3978" spans="1:8" x14ac:dyDescent="0.2">
      <c r="A3978" s="1" t="s">
        <v>166</v>
      </c>
      <c r="B3978" s="18">
        <v>445</v>
      </c>
      <c r="C3978" s="1" t="s">
        <v>56</v>
      </c>
      <c r="D3978" s="1">
        <v>2007</v>
      </c>
      <c r="E3978" s="6">
        <v>2019</v>
      </c>
      <c r="F3978" s="6">
        <v>14389</v>
      </c>
      <c r="G3978" s="6">
        <v>302150</v>
      </c>
      <c r="H3978" s="1">
        <v>3976</v>
      </c>
    </row>
    <row r="3979" spans="1:8" x14ac:dyDescent="0.2">
      <c r="A3979" s="1" t="s">
        <v>166</v>
      </c>
      <c r="B3979" s="18">
        <v>446</v>
      </c>
      <c r="C3979" s="1" t="s">
        <v>57</v>
      </c>
      <c r="D3979" s="1">
        <v>2007</v>
      </c>
      <c r="E3979" s="6">
        <v>812</v>
      </c>
      <c r="F3979" s="6">
        <v>7187</v>
      </c>
      <c r="G3979" s="6">
        <v>211615</v>
      </c>
      <c r="H3979" s="1">
        <v>3977</v>
      </c>
    </row>
    <row r="3980" spans="1:8" x14ac:dyDescent="0.2">
      <c r="A3980" s="1" t="s">
        <v>166</v>
      </c>
      <c r="B3980" s="18">
        <v>447</v>
      </c>
      <c r="C3980" s="1" t="s">
        <v>58</v>
      </c>
      <c r="D3980" s="1">
        <v>2007</v>
      </c>
      <c r="E3980" s="6">
        <v>278</v>
      </c>
      <c r="F3980" s="6">
        <v>1226</v>
      </c>
      <c r="G3980" s="6">
        <v>25550</v>
      </c>
      <c r="H3980" s="1">
        <v>3978</v>
      </c>
    </row>
    <row r="3981" spans="1:8" x14ac:dyDescent="0.2">
      <c r="A3981" s="1" t="s">
        <v>166</v>
      </c>
      <c r="B3981" s="18">
        <v>448</v>
      </c>
      <c r="C3981" s="1" t="s">
        <v>59</v>
      </c>
      <c r="D3981" s="1">
        <v>2007</v>
      </c>
      <c r="E3981" s="6">
        <v>1036</v>
      </c>
      <c r="F3981" s="6">
        <v>8053</v>
      </c>
      <c r="G3981" s="6">
        <v>135749</v>
      </c>
      <c r="H3981" s="1">
        <v>3979</v>
      </c>
    </row>
    <row r="3982" spans="1:8" x14ac:dyDescent="0.2">
      <c r="A3982" s="1" t="s">
        <v>166</v>
      </c>
      <c r="B3982" s="18">
        <v>451</v>
      </c>
      <c r="C3982" s="1" t="s">
        <v>192</v>
      </c>
      <c r="D3982" s="1">
        <v>2007</v>
      </c>
      <c r="E3982" s="6">
        <v>287</v>
      </c>
      <c r="F3982" s="6">
        <v>2504</v>
      </c>
      <c r="G3982" s="6">
        <v>44800</v>
      </c>
      <c r="H3982" s="1">
        <v>3980</v>
      </c>
    </row>
    <row r="3983" spans="1:8" x14ac:dyDescent="0.2">
      <c r="A3983" s="1" t="s">
        <v>166</v>
      </c>
      <c r="B3983" s="18">
        <v>452</v>
      </c>
      <c r="C3983" s="1" t="s">
        <v>61</v>
      </c>
      <c r="D3983" s="1">
        <v>2007</v>
      </c>
      <c r="E3983" s="6">
        <v>281</v>
      </c>
      <c r="F3983" s="6">
        <v>5255</v>
      </c>
      <c r="G3983" s="6">
        <v>108071</v>
      </c>
      <c r="H3983" s="1">
        <v>3981</v>
      </c>
    </row>
    <row r="3984" spans="1:8" x14ac:dyDescent="0.2">
      <c r="A3984" s="1" t="s">
        <v>166</v>
      </c>
      <c r="B3984" s="18">
        <v>453</v>
      </c>
      <c r="C3984" s="1" t="s">
        <v>62</v>
      </c>
      <c r="D3984" s="1">
        <v>2007</v>
      </c>
      <c r="E3984" s="6">
        <v>523</v>
      </c>
      <c r="F3984" s="6">
        <v>2167</v>
      </c>
      <c r="G3984" s="6">
        <v>46320</v>
      </c>
      <c r="H3984" s="1">
        <v>3982</v>
      </c>
    </row>
    <row r="3985" spans="1:8" x14ac:dyDescent="0.2">
      <c r="A3985" s="1" t="s">
        <v>166</v>
      </c>
      <c r="B3985" s="18">
        <v>454</v>
      </c>
      <c r="C3985" s="1" t="s">
        <v>63</v>
      </c>
      <c r="D3985" s="1">
        <v>2007</v>
      </c>
      <c r="E3985" s="6">
        <v>196</v>
      </c>
      <c r="F3985" s="6">
        <v>1312</v>
      </c>
      <c r="G3985" s="6">
        <v>50881</v>
      </c>
      <c r="H3985" s="1">
        <v>3983</v>
      </c>
    </row>
    <row r="3986" spans="1:8" x14ac:dyDescent="0.2">
      <c r="A3986" s="1" t="s">
        <v>166</v>
      </c>
      <c r="B3986" s="18" t="s">
        <v>64</v>
      </c>
      <c r="C3986" s="1" t="s">
        <v>65</v>
      </c>
      <c r="D3986" s="1">
        <v>2007</v>
      </c>
      <c r="E3986" s="6">
        <v>2107</v>
      </c>
      <c r="F3986" s="6">
        <v>61107</v>
      </c>
      <c r="G3986" s="6">
        <v>2808078</v>
      </c>
      <c r="H3986" s="1">
        <v>3984</v>
      </c>
    </row>
    <row r="3987" spans="1:8" x14ac:dyDescent="0.2">
      <c r="A3987" s="1" t="s">
        <v>166</v>
      </c>
      <c r="B3987" s="18">
        <v>481</v>
      </c>
      <c r="C3987" s="1" t="s">
        <v>66</v>
      </c>
      <c r="D3987" s="1">
        <v>2007</v>
      </c>
      <c r="E3987" s="6">
        <v>125</v>
      </c>
      <c r="F3987" s="6">
        <v>26622</v>
      </c>
      <c r="G3987" s="6">
        <v>1453168</v>
      </c>
      <c r="H3987" s="1">
        <v>3985</v>
      </c>
    </row>
    <row r="3988" spans="1:8" x14ac:dyDescent="0.2">
      <c r="A3988" s="1" t="s">
        <v>166</v>
      </c>
      <c r="B3988" s="18">
        <v>483</v>
      </c>
      <c r="C3988" s="1" t="s">
        <v>67</v>
      </c>
      <c r="D3988" s="1">
        <v>2007</v>
      </c>
      <c r="E3988" s="6">
        <v>5</v>
      </c>
      <c r="F3988" s="6" t="s">
        <v>121</v>
      </c>
      <c r="G3988" s="6">
        <v>1094</v>
      </c>
      <c r="H3988" s="1">
        <v>3986</v>
      </c>
    </row>
    <row r="3989" spans="1:8" x14ac:dyDescent="0.2">
      <c r="A3989" s="1" t="s">
        <v>166</v>
      </c>
      <c r="B3989" s="18">
        <v>484</v>
      </c>
      <c r="C3989" s="1" t="s">
        <v>68</v>
      </c>
      <c r="D3989" s="1">
        <v>2007</v>
      </c>
      <c r="E3989" s="6">
        <v>486</v>
      </c>
      <c r="F3989" s="6">
        <v>4168</v>
      </c>
      <c r="G3989" s="6">
        <v>161618</v>
      </c>
      <c r="H3989" s="1">
        <v>3987</v>
      </c>
    </row>
    <row r="3990" spans="1:8" x14ac:dyDescent="0.2">
      <c r="A3990" s="1" t="s">
        <v>166</v>
      </c>
      <c r="B3990" s="18">
        <v>485</v>
      </c>
      <c r="C3990" s="1" t="s">
        <v>69</v>
      </c>
      <c r="D3990" s="1">
        <v>2007</v>
      </c>
      <c r="E3990" s="6">
        <v>538</v>
      </c>
      <c r="F3990" s="6">
        <v>10597</v>
      </c>
      <c r="G3990" s="6">
        <v>427561</v>
      </c>
      <c r="H3990" s="1">
        <v>3988</v>
      </c>
    </row>
    <row r="3991" spans="1:8" x14ac:dyDescent="0.2">
      <c r="A3991" s="1" t="s">
        <v>166</v>
      </c>
      <c r="B3991" s="18">
        <v>486</v>
      </c>
      <c r="C3991" s="1" t="s">
        <v>70</v>
      </c>
      <c r="D3991" s="1">
        <v>2007</v>
      </c>
      <c r="E3991" s="6">
        <v>1</v>
      </c>
      <c r="F3991" s="6" t="s">
        <v>121</v>
      </c>
      <c r="G3991" s="6" t="s">
        <v>86</v>
      </c>
      <c r="H3991" s="1">
        <v>3989</v>
      </c>
    </row>
    <row r="3992" spans="1:8" x14ac:dyDescent="0.2">
      <c r="A3992" s="1" t="s">
        <v>166</v>
      </c>
      <c r="B3992" s="18">
        <v>487</v>
      </c>
      <c r="C3992" s="1" t="s">
        <v>72</v>
      </c>
      <c r="D3992" s="1">
        <v>2007</v>
      </c>
      <c r="E3992" s="6">
        <v>12</v>
      </c>
      <c r="F3992" s="6">
        <v>186</v>
      </c>
      <c r="G3992" s="6">
        <v>5754</v>
      </c>
      <c r="H3992" s="1">
        <v>3990</v>
      </c>
    </row>
    <row r="3993" spans="1:8" x14ac:dyDescent="0.2">
      <c r="A3993" s="1" t="s">
        <v>166</v>
      </c>
      <c r="B3993" s="18">
        <v>488</v>
      </c>
      <c r="C3993" s="1" t="s">
        <v>73</v>
      </c>
      <c r="D3993" s="1">
        <v>2007</v>
      </c>
      <c r="E3993" s="6">
        <v>732</v>
      </c>
      <c r="F3993" s="6">
        <v>12735</v>
      </c>
      <c r="G3993" s="6">
        <v>454799</v>
      </c>
      <c r="H3993" s="1">
        <v>3991</v>
      </c>
    </row>
    <row r="3994" spans="1:8" x14ac:dyDescent="0.2">
      <c r="A3994" s="1" t="s">
        <v>166</v>
      </c>
      <c r="B3994" s="18">
        <v>492</v>
      </c>
      <c r="C3994" s="1" t="s">
        <v>74</v>
      </c>
      <c r="D3994" s="1">
        <v>2007</v>
      </c>
      <c r="E3994" s="6">
        <v>159</v>
      </c>
      <c r="F3994" s="6">
        <v>5233</v>
      </c>
      <c r="G3994" s="6">
        <v>248609</v>
      </c>
      <c r="H3994" s="1">
        <v>3992</v>
      </c>
    </row>
    <row r="3995" spans="1:8" x14ac:dyDescent="0.2">
      <c r="A3995" s="1" t="s">
        <v>166</v>
      </c>
      <c r="B3995" s="18">
        <v>493</v>
      </c>
      <c r="C3995" s="1" t="s">
        <v>75</v>
      </c>
      <c r="D3995" s="1">
        <v>2007</v>
      </c>
      <c r="E3995" s="6">
        <v>49</v>
      </c>
      <c r="F3995" s="6">
        <v>1479</v>
      </c>
      <c r="G3995" s="6">
        <v>54294</v>
      </c>
      <c r="H3995" s="1">
        <v>3993</v>
      </c>
    </row>
    <row r="3996" spans="1:8" x14ac:dyDescent="0.2">
      <c r="A3996" s="1" t="s">
        <v>166</v>
      </c>
      <c r="B3996" s="18">
        <v>51</v>
      </c>
      <c r="C3996" s="1" t="s">
        <v>76</v>
      </c>
      <c r="D3996" s="1">
        <v>2007</v>
      </c>
      <c r="E3996" s="6">
        <v>492</v>
      </c>
      <c r="F3996" s="6">
        <v>9350</v>
      </c>
      <c r="G3996" s="6">
        <v>535597</v>
      </c>
      <c r="H3996" s="1">
        <v>3994</v>
      </c>
    </row>
    <row r="3997" spans="1:8" x14ac:dyDescent="0.2">
      <c r="A3997" s="1" t="s">
        <v>166</v>
      </c>
      <c r="B3997" s="18">
        <v>511</v>
      </c>
      <c r="C3997" s="1" t="s">
        <v>193</v>
      </c>
      <c r="D3997" s="1">
        <v>2007</v>
      </c>
      <c r="E3997" s="6">
        <v>103</v>
      </c>
      <c r="F3997" s="6">
        <v>1535</v>
      </c>
      <c r="G3997" s="6">
        <v>59926</v>
      </c>
      <c r="H3997" s="1">
        <v>3995</v>
      </c>
    </row>
    <row r="3998" spans="1:8" x14ac:dyDescent="0.2">
      <c r="A3998" s="1" t="s">
        <v>166</v>
      </c>
      <c r="B3998" s="18">
        <v>512</v>
      </c>
      <c r="C3998" s="1" t="s">
        <v>78</v>
      </c>
      <c r="D3998" s="1">
        <v>2007</v>
      </c>
      <c r="E3998" s="6">
        <v>100</v>
      </c>
      <c r="F3998" s="6">
        <v>634</v>
      </c>
      <c r="G3998" s="6">
        <v>16265</v>
      </c>
      <c r="H3998" s="1">
        <v>3996</v>
      </c>
    </row>
    <row r="3999" spans="1:8" x14ac:dyDescent="0.2">
      <c r="A3999" s="1" t="s">
        <v>166</v>
      </c>
      <c r="B3999" s="18">
        <v>515</v>
      </c>
      <c r="C3999" s="1" t="s">
        <v>194</v>
      </c>
      <c r="D3999" s="1">
        <v>2007</v>
      </c>
      <c r="E3999" s="6">
        <v>14</v>
      </c>
      <c r="F3999" s="6" t="s">
        <v>123</v>
      </c>
      <c r="G3999" s="6" t="s">
        <v>86</v>
      </c>
      <c r="H3999" s="1">
        <v>3997</v>
      </c>
    </row>
    <row r="4000" spans="1:8" x14ac:dyDescent="0.2">
      <c r="A4000" s="1" t="s">
        <v>166</v>
      </c>
      <c r="B4000" s="18">
        <v>516</v>
      </c>
      <c r="C4000" s="1" t="s">
        <v>195</v>
      </c>
      <c r="D4000" s="1">
        <v>2007</v>
      </c>
      <c r="E4000" s="6">
        <v>5</v>
      </c>
      <c r="F4000" s="6">
        <v>12</v>
      </c>
      <c r="G4000" s="6">
        <v>276</v>
      </c>
      <c r="H4000" s="1">
        <v>3998</v>
      </c>
    </row>
    <row r="4001" spans="1:8" x14ac:dyDescent="0.2">
      <c r="A4001" s="1" t="s">
        <v>166</v>
      </c>
      <c r="B4001" s="18">
        <v>517</v>
      </c>
      <c r="C4001" s="1" t="s">
        <v>80</v>
      </c>
      <c r="D4001" s="1">
        <v>2007</v>
      </c>
      <c r="E4001" s="6">
        <v>206</v>
      </c>
      <c r="F4001" s="6" t="s">
        <v>137</v>
      </c>
      <c r="G4001" s="6" t="s">
        <v>86</v>
      </c>
      <c r="H4001" s="1">
        <v>3999</v>
      </c>
    </row>
    <row r="4002" spans="1:8" x14ac:dyDescent="0.2">
      <c r="A4002" s="1" t="s">
        <v>166</v>
      </c>
      <c r="B4002" s="18">
        <v>518</v>
      </c>
      <c r="C4002" s="1" t="s">
        <v>196</v>
      </c>
      <c r="D4002" s="1">
        <v>2007</v>
      </c>
      <c r="E4002" s="6">
        <v>56</v>
      </c>
      <c r="F4002" s="6">
        <v>1104</v>
      </c>
      <c r="G4002" s="6">
        <v>50872</v>
      </c>
      <c r="H4002" s="1">
        <v>4000</v>
      </c>
    </row>
    <row r="4003" spans="1:8" x14ac:dyDescent="0.2">
      <c r="A4003" s="1" t="s">
        <v>166</v>
      </c>
      <c r="B4003" s="18">
        <v>519</v>
      </c>
      <c r="C4003" s="1" t="s">
        <v>82</v>
      </c>
      <c r="D4003" s="1">
        <v>2007</v>
      </c>
      <c r="E4003" s="6">
        <v>8</v>
      </c>
      <c r="F4003" s="6">
        <v>22</v>
      </c>
      <c r="G4003" s="6">
        <v>707</v>
      </c>
      <c r="H4003" s="1">
        <v>4001</v>
      </c>
    </row>
    <row r="4004" spans="1:8" x14ac:dyDescent="0.2">
      <c r="A4004" s="1" t="s">
        <v>166</v>
      </c>
      <c r="B4004" s="18">
        <v>52</v>
      </c>
      <c r="C4004" s="1" t="s">
        <v>83</v>
      </c>
      <c r="D4004" s="1">
        <v>2007</v>
      </c>
      <c r="E4004" s="6">
        <v>1527</v>
      </c>
      <c r="F4004" s="6" t="s">
        <v>153</v>
      </c>
      <c r="G4004" s="6" t="s">
        <v>86</v>
      </c>
      <c r="H4004" s="1">
        <v>4002</v>
      </c>
    </row>
    <row r="4005" spans="1:8" x14ac:dyDescent="0.2">
      <c r="A4005" s="1" t="s">
        <v>166</v>
      </c>
      <c r="B4005" s="18">
        <v>522</v>
      </c>
      <c r="C4005" s="1" t="s">
        <v>87</v>
      </c>
      <c r="D4005" s="1">
        <v>2007</v>
      </c>
      <c r="E4005" s="6">
        <v>851</v>
      </c>
      <c r="F4005" s="6" t="s">
        <v>153</v>
      </c>
      <c r="G4005" s="6" t="s">
        <v>86</v>
      </c>
      <c r="H4005" s="1">
        <v>4003</v>
      </c>
    </row>
    <row r="4006" spans="1:8" x14ac:dyDescent="0.2">
      <c r="A4006" s="1" t="s">
        <v>166</v>
      </c>
      <c r="B4006" s="18">
        <v>523</v>
      </c>
      <c r="C4006" s="1" t="s">
        <v>88</v>
      </c>
      <c r="D4006" s="1">
        <v>2007</v>
      </c>
      <c r="E4006" s="6">
        <v>175</v>
      </c>
      <c r="F4006" s="6" t="s">
        <v>122</v>
      </c>
      <c r="G4006" s="6">
        <v>45460</v>
      </c>
      <c r="H4006" s="1">
        <v>4004</v>
      </c>
    </row>
    <row r="4007" spans="1:8" x14ac:dyDescent="0.2">
      <c r="A4007" s="1" t="s">
        <v>166</v>
      </c>
      <c r="B4007" s="18">
        <v>524</v>
      </c>
      <c r="C4007" s="1" t="s">
        <v>89</v>
      </c>
      <c r="D4007" s="1">
        <v>2007</v>
      </c>
      <c r="E4007" s="6">
        <v>489</v>
      </c>
      <c r="F4007" s="6" t="s">
        <v>137</v>
      </c>
      <c r="G4007" s="6" t="s">
        <v>86</v>
      </c>
      <c r="H4007" s="1">
        <v>4005</v>
      </c>
    </row>
    <row r="4008" spans="1:8" x14ac:dyDescent="0.2">
      <c r="A4008" s="1" t="s">
        <v>166</v>
      </c>
      <c r="B4008" s="18">
        <v>525</v>
      </c>
      <c r="C4008" s="1" t="s">
        <v>90</v>
      </c>
      <c r="D4008" s="1">
        <v>2007</v>
      </c>
      <c r="E4008" s="6">
        <v>12</v>
      </c>
      <c r="F4008" s="6" t="s">
        <v>119</v>
      </c>
      <c r="G4008" s="6">
        <v>856</v>
      </c>
      <c r="H4008" s="1">
        <v>4006</v>
      </c>
    </row>
    <row r="4009" spans="1:8" x14ac:dyDescent="0.2">
      <c r="A4009" s="1" t="s">
        <v>166</v>
      </c>
      <c r="B4009" s="18">
        <v>53</v>
      </c>
      <c r="C4009" s="1" t="s">
        <v>91</v>
      </c>
      <c r="D4009" s="1">
        <v>2007</v>
      </c>
      <c r="E4009" s="6">
        <v>2836</v>
      </c>
      <c r="F4009" s="6">
        <v>13439</v>
      </c>
      <c r="G4009" s="6">
        <v>527454</v>
      </c>
      <c r="H4009" s="1">
        <v>4007</v>
      </c>
    </row>
    <row r="4010" spans="1:8" x14ac:dyDescent="0.2">
      <c r="A4010" s="1" t="s">
        <v>166</v>
      </c>
      <c r="B4010" s="18">
        <v>531</v>
      </c>
      <c r="C4010" s="1" t="s">
        <v>92</v>
      </c>
      <c r="D4010" s="1">
        <v>2007</v>
      </c>
      <c r="E4010" s="6">
        <v>2594</v>
      </c>
      <c r="F4010" s="6">
        <v>10034</v>
      </c>
      <c r="G4010" s="6">
        <v>395514</v>
      </c>
      <c r="H4010" s="1">
        <v>4008</v>
      </c>
    </row>
    <row r="4011" spans="1:8" x14ac:dyDescent="0.2">
      <c r="A4011" s="1" t="s">
        <v>166</v>
      </c>
      <c r="B4011" s="18">
        <v>532</v>
      </c>
      <c r="C4011" s="1" t="s">
        <v>93</v>
      </c>
      <c r="D4011" s="1">
        <v>2007</v>
      </c>
      <c r="E4011" s="6">
        <v>238</v>
      </c>
      <c r="F4011" s="6">
        <v>3400</v>
      </c>
      <c r="G4011" s="6">
        <v>131601</v>
      </c>
      <c r="H4011" s="1">
        <v>4009</v>
      </c>
    </row>
    <row r="4012" spans="1:8" x14ac:dyDescent="0.2">
      <c r="A4012" s="1" t="s">
        <v>166</v>
      </c>
      <c r="B4012" s="18">
        <v>533</v>
      </c>
      <c r="C4012" s="1" t="s">
        <v>94</v>
      </c>
      <c r="D4012" s="1">
        <v>2007</v>
      </c>
      <c r="E4012" s="6">
        <v>4</v>
      </c>
      <c r="F4012" s="6" t="s">
        <v>119</v>
      </c>
      <c r="G4012" s="6" t="s">
        <v>86</v>
      </c>
      <c r="H4012" s="1">
        <v>4010</v>
      </c>
    </row>
    <row r="4013" spans="1:8" x14ac:dyDescent="0.2">
      <c r="A4013" s="1" t="s">
        <v>166</v>
      </c>
      <c r="B4013" s="18">
        <v>54</v>
      </c>
      <c r="C4013" s="1" t="s">
        <v>95</v>
      </c>
      <c r="D4013" s="1">
        <v>2007</v>
      </c>
      <c r="E4013" s="6">
        <v>2909</v>
      </c>
      <c r="F4013" s="6">
        <v>12590</v>
      </c>
      <c r="G4013" s="6">
        <v>474990</v>
      </c>
      <c r="H4013" s="1">
        <v>4011</v>
      </c>
    </row>
    <row r="4014" spans="1:8" x14ac:dyDescent="0.2">
      <c r="A4014" s="1" t="s">
        <v>166</v>
      </c>
      <c r="B4014" s="18">
        <v>541</v>
      </c>
      <c r="C4014" s="1" t="s">
        <v>95</v>
      </c>
      <c r="D4014" s="1">
        <v>2007</v>
      </c>
      <c r="E4014" s="6">
        <v>2909</v>
      </c>
      <c r="F4014" s="6">
        <v>12590</v>
      </c>
      <c r="G4014" s="6">
        <v>474990</v>
      </c>
      <c r="H4014" s="1">
        <v>4012</v>
      </c>
    </row>
    <row r="4015" spans="1:8" x14ac:dyDescent="0.2">
      <c r="A4015" s="1" t="s">
        <v>166</v>
      </c>
      <c r="B4015" s="18">
        <v>55</v>
      </c>
      <c r="C4015" s="1" t="s">
        <v>96</v>
      </c>
      <c r="D4015" s="1">
        <v>2007</v>
      </c>
      <c r="E4015" s="6">
        <v>70</v>
      </c>
      <c r="F4015" s="6">
        <v>3358</v>
      </c>
      <c r="G4015" s="6">
        <v>290030</v>
      </c>
      <c r="H4015" s="1">
        <v>4013</v>
      </c>
    </row>
    <row r="4016" spans="1:8" x14ac:dyDescent="0.2">
      <c r="A4016" s="1" t="s">
        <v>166</v>
      </c>
      <c r="B4016" s="18">
        <v>551</v>
      </c>
      <c r="C4016" s="1" t="s">
        <v>96</v>
      </c>
      <c r="D4016" s="1">
        <v>2007</v>
      </c>
      <c r="E4016" s="6">
        <v>70</v>
      </c>
      <c r="F4016" s="6">
        <v>3358</v>
      </c>
      <c r="G4016" s="6">
        <v>290030</v>
      </c>
      <c r="H4016" s="1">
        <v>4014</v>
      </c>
    </row>
    <row r="4017" spans="1:8" x14ac:dyDescent="0.2">
      <c r="A4017" s="1" t="s">
        <v>166</v>
      </c>
      <c r="B4017" s="18">
        <v>56</v>
      </c>
      <c r="C4017" s="1" t="s">
        <v>97</v>
      </c>
      <c r="D4017" s="1">
        <v>2007</v>
      </c>
      <c r="E4017" s="6">
        <v>1479</v>
      </c>
      <c r="F4017" s="6">
        <v>24689</v>
      </c>
      <c r="G4017" s="6">
        <v>734450</v>
      </c>
      <c r="H4017" s="1">
        <v>4015</v>
      </c>
    </row>
    <row r="4018" spans="1:8" x14ac:dyDescent="0.2">
      <c r="A4018" s="1" t="s">
        <v>166</v>
      </c>
      <c r="B4018" s="18">
        <v>561</v>
      </c>
      <c r="C4018" s="1" t="s">
        <v>98</v>
      </c>
      <c r="D4018" s="1">
        <v>2007</v>
      </c>
      <c r="E4018" s="6">
        <v>1380</v>
      </c>
      <c r="F4018" s="6">
        <v>22264</v>
      </c>
      <c r="G4018" s="6">
        <v>633113</v>
      </c>
      <c r="H4018" s="1">
        <v>4016</v>
      </c>
    </row>
    <row r="4019" spans="1:8" x14ac:dyDescent="0.2">
      <c r="A4019" s="1" t="s">
        <v>166</v>
      </c>
      <c r="B4019" s="18">
        <v>562</v>
      </c>
      <c r="C4019" s="1" t="s">
        <v>99</v>
      </c>
      <c r="D4019" s="1">
        <v>2007</v>
      </c>
      <c r="E4019" s="6">
        <v>99</v>
      </c>
      <c r="F4019" s="6">
        <v>2425</v>
      </c>
      <c r="G4019" s="6">
        <v>101337</v>
      </c>
      <c r="H4019" s="1">
        <v>4017</v>
      </c>
    </row>
    <row r="4020" spans="1:8" x14ac:dyDescent="0.2">
      <c r="A4020" s="1" t="s">
        <v>166</v>
      </c>
      <c r="B4020" s="18">
        <v>61</v>
      </c>
      <c r="C4020" s="1" t="s">
        <v>100</v>
      </c>
      <c r="D4020" s="1">
        <v>2007</v>
      </c>
      <c r="E4020" s="6">
        <v>547</v>
      </c>
      <c r="F4020" s="6">
        <v>14115</v>
      </c>
      <c r="G4020" s="6">
        <v>433083</v>
      </c>
      <c r="H4020" s="1">
        <v>4018</v>
      </c>
    </row>
    <row r="4021" spans="1:8" x14ac:dyDescent="0.2">
      <c r="A4021" s="1" t="s">
        <v>166</v>
      </c>
      <c r="B4021" s="18">
        <v>611</v>
      </c>
      <c r="C4021" s="1" t="s">
        <v>100</v>
      </c>
      <c r="D4021" s="1">
        <v>2007</v>
      </c>
      <c r="E4021" s="6">
        <v>547</v>
      </c>
      <c r="F4021" s="6">
        <v>14115</v>
      </c>
      <c r="G4021" s="6">
        <v>433083</v>
      </c>
      <c r="H4021" s="1">
        <v>4019</v>
      </c>
    </row>
    <row r="4022" spans="1:8" x14ac:dyDescent="0.2">
      <c r="A4022" s="1" t="s">
        <v>166</v>
      </c>
      <c r="B4022" s="18">
        <v>62</v>
      </c>
      <c r="C4022" s="1" t="s">
        <v>101</v>
      </c>
      <c r="D4022" s="1">
        <v>2007</v>
      </c>
      <c r="E4022" s="6">
        <v>4490</v>
      </c>
      <c r="F4022" s="6">
        <v>111096</v>
      </c>
      <c r="G4022" s="6">
        <v>4513704</v>
      </c>
      <c r="H4022" s="1">
        <v>4020</v>
      </c>
    </row>
    <row r="4023" spans="1:8" x14ac:dyDescent="0.2">
      <c r="A4023" s="1" t="s">
        <v>166</v>
      </c>
      <c r="B4023" s="18">
        <v>621</v>
      </c>
      <c r="C4023" s="1" t="s">
        <v>102</v>
      </c>
      <c r="D4023" s="1">
        <v>2007</v>
      </c>
      <c r="E4023" s="6">
        <v>3477</v>
      </c>
      <c r="F4023" s="6">
        <v>44977</v>
      </c>
      <c r="G4023" s="6">
        <v>1595104</v>
      </c>
      <c r="H4023" s="1">
        <v>4021</v>
      </c>
    </row>
    <row r="4024" spans="1:8" x14ac:dyDescent="0.2">
      <c r="A4024" s="1" t="s">
        <v>166</v>
      </c>
      <c r="B4024" s="18">
        <v>622</v>
      </c>
      <c r="C4024" s="1" t="s">
        <v>103</v>
      </c>
      <c r="D4024" s="1">
        <v>2007</v>
      </c>
      <c r="E4024" s="6">
        <v>20</v>
      </c>
      <c r="F4024" s="6">
        <v>30404</v>
      </c>
      <c r="G4024" s="6">
        <v>1846567</v>
      </c>
      <c r="H4024" s="1">
        <v>4022</v>
      </c>
    </row>
    <row r="4025" spans="1:8" x14ac:dyDescent="0.2">
      <c r="A4025" s="1" t="s">
        <v>166</v>
      </c>
      <c r="B4025" s="18">
        <v>623</v>
      </c>
      <c r="C4025" s="1" t="s">
        <v>104</v>
      </c>
      <c r="D4025" s="1">
        <v>2007</v>
      </c>
      <c r="E4025" s="6">
        <v>239</v>
      </c>
      <c r="F4025" s="6">
        <v>17434</v>
      </c>
      <c r="G4025" s="6">
        <v>646087</v>
      </c>
      <c r="H4025" s="1">
        <v>4023</v>
      </c>
    </row>
    <row r="4026" spans="1:8" x14ac:dyDescent="0.2">
      <c r="A4026" s="1" t="s">
        <v>166</v>
      </c>
      <c r="B4026" s="18">
        <v>624</v>
      </c>
      <c r="C4026" s="1" t="s">
        <v>105</v>
      </c>
      <c r="D4026" s="1">
        <v>2007</v>
      </c>
      <c r="E4026" s="6">
        <v>754</v>
      </c>
      <c r="F4026" s="6">
        <v>18281</v>
      </c>
      <c r="G4026" s="6">
        <v>425946</v>
      </c>
      <c r="H4026" s="1">
        <v>4024</v>
      </c>
    </row>
    <row r="4027" spans="1:8" x14ac:dyDescent="0.2">
      <c r="A4027" s="1" t="s">
        <v>166</v>
      </c>
      <c r="B4027" s="18">
        <v>71</v>
      </c>
      <c r="C4027" s="1" t="s">
        <v>106</v>
      </c>
      <c r="D4027" s="1">
        <v>2007</v>
      </c>
      <c r="E4027" s="6">
        <v>412</v>
      </c>
      <c r="F4027" s="6">
        <v>4826</v>
      </c>
      <c r="G4027" s="6">
        <v>246361</v>
      </c>
      <c r="H4027" s="1">
        <v>4025</v>
      </c>
    </row>
    <row r="4028" spans="1:8" x14ac:dyDescent="0.2">
      <c r="A4028" s="1" t="s">
        <v>166</v>
      </c>
      <c r="B4028" s="18">
        <v>711</v>
      </c>
      <c r="C4028" s="1" t="s">
        <v>107</v>
      </c>
      <c r="D4028" s="1">
        <v>2007</v>
      </c>
      <c r="E4028" s="6">
        <v>176</v>
      </c>
      <c r="F4028" s="6">
        <v>1906</v>
      </c>
      <c r="G4028" s="6">
        <v>176542</v>
      </c>
      <c r="H4028" s="1">
        <v>4026</v>
      </c>
    </row>
    <row r="4029" spans="1:8" x14ac:dyDescent="0.2">
      <c r="A4029" s="1" t="s">
        <v>166</v>
      </c>
      <c r="B4029" s="18">
        <v>712</v>
      </c>
      <c r="C4029" s="1" t="s">
        <v>108</v>
      </c>
      <c r="D4029" s="1">
        <v>2007</v>
      </c>
      <c r="E4029" s="6">
        <v>26</v>
      </c>
      <c r="F4029" s="6">
        <v>725</v>
      </c>
      <c r="G4029" s="6">
        <v>20602</v>
      </c>
      <c r="H4029" s="1">
        <v>4027</v>
      </c>
    </row>
    <row r="4030" spans="1:8" x14ac:dyDescent="0.2">
      <c r="A4030" s="1" t="s">
        <v>166</v>
      </c>
      <c r="B4030" s="18">
        <v>713</v>
      </c>
      <c r="C4030" s="1" t="s">
        <v>109</v>
      </c>
      <c r="D4030" s="1">
        <v>2007</v>
      </c>
      <c r="E4030" s="6">
        <v>210</v>
      </c>
      <c r="F4030" s="6">
        <v>2195</v>
      </c>
      <c r="G4030" s="6">
        <v>49217</v>
      </c>
      <c r="H4030" s="1">
        <v>4028</v>
      </c>
    </row>
    <row r="4031" spans="1:8" x14ac:dyDescent="0.2">
      <c r="A4031" s="1" t="s">
        <v>166</v>
      </c>
      <c r="B4031" s="18">
        <v>72</v>
      </c>
      <c r="C4031" s="1" t="s">
        <v>110</v>
      </c>
      <c r="D4031" s="1">
        <v>2007</v>
      </c>
      <c r="E4031" s="6">
        <v>3597</v>
      </c>
      <c r="F4031" s="6">
        <v>32289</v>
      </c>
      <c r="G4031" s="6">
        <v>591332</v>
      </c>
      <c r="H4031" s="1">
        <v>4029</v>
      </c>
    </row>
    <row r="4032" spans="1:8" x14ac:dyDescent="0.2">
      <c r="A4032" s="1" t="s">
        <v>166</v>
      </c>
      <c r="B4032" s="18">
        <v>721</v>
      </c>
      <c r="C4032" s="1" t="s">
        <v>111</v>
      </c>
      <c r="D4032" s="1">
        <v>2007</v>
      </c>
      <c r="E4032" s="6">
        <v>90</v>
      </c>
      <c r="F4032" s="6">
        <v>2976</v>
      </c>
      <c r="G4032" s="6">
        <v>92214</v>
      </c>
      <c r="H4032" s="1">
        <v>4030</v>
      </c>
    </row>
    <row r="4033" spans="1:8" x14ac:dyDescent="0.2">
      <c r="A4033" s="1" t="s">
        <v>166</v>
      </c>
      <c r="B4033" s="18">
        <v>722</v>
      </c>
      <c r="C4033" s="1" t="s">
        <v>112</v>
      </c>
      <c r="D4033" s="1">
        <v>2007</v>
      </c>
      <c r="E4033" s="6">
        <v>3507</v>
      </c>
      <c r="F4033" s="6">
        <v>29313</v>
      </c>
      <c r="G4033" s="6">
        <v>499118</v>
      </c>
      <c r="H4033" s="1">
        <v>4031</v>
      </c>
    </row>
    <row r="4034" spans="1:8" x14ac:dyDescent="0.2">
      <c r="A4034" s="1" t="s">
        <v>166</v>
      </c>
      <c r="B4034" s="18">
        <v>81</v>
      </c>
      <c r="C4034" s="1" t="s">
        <v>113</v>
      </c>
      <c r="D4034" s="1">
        <v>2007</v>
      </c>
      <c r="E4034" s="6">
        <v>4947</v>
      </c>
      <c r="F4034" s="6">
        <v>28130</v>
      </c>
      <c r="G4034" s="6">
        <v>766019</v>
      </c>
      <c r="H4034" s="1">
        <v>4032</v>
      </c>
    </row>
    <row r="4035" spans="1:8" x14ac:dyDescent="0.2">
      <c r="A4035" s="1" t="s">
        <v>166</v>
      </c>
      <c r="B4035" s="18">
        <v>811</v>
      </c>
      <c r="C4035" s="1" t="s">
        <v>114</v>
      </c>
      <c r="D4035" s="1">
        <v>2007</v>
      </c>
      <c r="E4035" s="6">
        <v>1182</v>
      </c>
      <c r="F4035" s="6">
        <v>5105</v>
      </c>
      <c r="G4035" s="6">
        <v>163744</v>
      </c>
      <c r="H4035" s="1">
        <v>4033</v>
      </c>
    </row>
    <row r="4036" spans="1:8" x14ac:dyDescent="0.2">
      <c r="A4036" s="1" t="s">
        <v>166</v>
      </c>
      <c r="B4036" s="18">
        <v>812</v>
      </c>
      <c r="C4036" s="1" t="s">
        <v>115</v>
      </c>
      <c r="D4036" s="1">
        <v>2007</v>
      </c>
      <c r="E4036" s="6">
        <v>2105</v>
      </c>
      <c r="F4036" s="6">
        <v>10735</v>
      </c>
      <c r="G4036" s="6">
        <v>242883</v>
      </c>
      <c r="H4036" s="1">
        <v>4034</v>
      </c>
    </row>
    <row r="4037" spans="1:8" x14ac:dyDescent="0.2">
      <c r="A4037" s="1" t="s">
        <v>166</v>
      </c>
      <c r="B4037" s="18">
        <v>813</v>
      </c>
      <c r="C4037" s="1" t="s">
        <v>116</v>
      </c>
      <c r="D4037" s="1">
        <v>2007</v>
      </c>
      <c r="E4037" s="6">
        <v>1660</v>
      </c>
      <c r="F4037" s="6">
        <v>12290</v>
      </c>
      <c r="G4037" s="6">
        <v>359392</v>
      </c>
      <c r="H4037" s="1">
        <v>4035</v>
      </c>
    </row>
    <row r="4038" spans="1:8" x14ac:dyDescent="0.2">
      <c r="A4038" s="1" t="s">
        <v>166</v>
      </c>
      <c r="B4038" s="18">
        <v>99</v>
      </c>
      <c r="C4038" s="1" t="s">
        <v>117</v>
      </c>
      <c r="D4038" s="1">
        <v>2007</v>
      </c>
      <c r="E4038" s="6">
        <v>71</v>
      </c>
      <c r="F4038" s="6">
        <v>77</v>
      </c>
      <c r="G4038" s="6">
        <v>2033</v>
      </c>
      <c r="H4038" s="1">
        <v>4036</v>
      </c>
    </row>
    <row r="4039" spans="1:8" x14ac:dyDescent="0.2">
      <c r="A4039" s="1" t="s">
        <v>167</v>
      </c>
      <c r="B4039" s="18">
        <v>0</v>
      </c>
      <c r="C4039" s="1" t="s">
        <v>8</v>
      </c>
      <c r="D4039" s="1">
        <v>2007</v>
      </c>
      <c r="E4039" s="6">
        <v>3028</v>
      </c>
      <c r="F4039" s="6">
        <v>42572</v>
      </c>
      <c r="G4039" s="6">
        <v>1517430</v>
      </c>
      <c r="H4039" s="1">
        <v>4037</v>
      </c>
    </row>
    <row r="4040" spans="1:8" x14ac:dyDescent="0.2">
      <c r="A4040" s="1" t="s">
        <v>167</v>
      </c>
      <c r="B4040" s="18">
        <v>11</v>
      </c>
      <c r="C4040" s="1" t="s">
        <v>9</v>
      </c>
      <c r="D4040" s="1">
        <v>2007</v>
      </c>
      <c r="E4040" s="6">
        <v>4</v>
      </c>
      <c r="F4040" s="6">
        <v>10</v>
      </c>
      <c r="G4040" s="6">
        <v>247</v>
      </c>
      <c r="H4040" s="1">
        <v>4038</v>
      </c>
    </row>
    <row r="4041" spans="1:8" x14ac:dyDescent="0.2">
      <c r="A4041" s="1" t="s">
        <v>167</v>
      </c>
      <c r="B4041" s="18">
        <v>113</v>
      </c>
      <c r="C4041" s="1" t="s">
        <v>10</v>
      </c>
      <c r="D4041" s="1">
        <v>2007</v>
      </c>
      <c r="E4041" s="6">
        <v>1</v>
      </c>
      <c r="F4041" s="6" t="s">
        <v>119</v>
      </c>
      <c r="G4041" s="6" t="s">
        <v>86</v>
      </c>
      <c r="H4041" s="1">
        <v>4039</v>
      </c>
    </row>
    <row r="4042" spans="1:8" x14ac:dyDescent="0.2">
      <c r="A4042" s="1" t="s">
        <v>167</v>
      </c>
      <c r="B4042" s="18">
        <v>115</v>
      </c>
      <c r="C4042" s="1" t="s">
        <v>13</v>
      </c>
      <c r="D4042" s="1">
        <v>2007</v>
      </c>
      <c r="E4042" s="6">
        <v>3</v>
      </c>
      <c r="F4042" s="6" t="s">
        <v>119</v>
      </c>
      <c r="G4042" s="6" t="s">
        <v>86</v>
      </c>
      <c r="H4042" s="1">
        <v>4040</v>
      </c>
    </row>
    <row r="4043" spans="1:8" x14ac:dyDescent="0.2">
      <c r="A4043" s="1" t="s">
        <v>167</v>
      </c>
      <c r="B4043" s="18">
        <v>21</v>
      </c>
      <c r="C4043" s="1" t="s">
        <v>191</v>
      </c>
      <c r="D4043" s="1">
        <v>2007</v>
      </c>
      <c r="E4043" s="6">
        <v>5</v>
      </c>
      <c r="F4043" s="6">
        <v>36</v>
      </c>
      <c r="G4043" s="6">
        <v>1282</v>
      </c>
      <c r="H4043" s="1">
        <v>4041</v>
      </c>
    </row>
    <row r="4044" spans="1:8" x14ac:dyDescent="0.2">
      <c r="A4044" s="1" t="s">
        <v>167</v>
      </c>
      <c r="B4044" s="18">
        <v>212</v>
      </c>
      <c r="C4044" s="1" t="s">
        <v>16</v>
      </c>
      <c r="D4044" s="1">
        <v>2007</v>
      </c>
      <c r="E4044" s="6">
        <v>4</v>
      </c>
      <c r="F4044" s="6" t="s">
        <v>121</v>
      </c>
      <c r="G4044" s="6">
        <v>1208</v>
      </c>
      <c r="H4044" s="1">
        <v>4042</v>
      </c>
    </row>
    <row r="4045" spans="1:8" x14ac:dyDescent="0.2">
      <c r="A4045" s="1" t="s">
        <v>167</v>
      </c>
      <c r="B4045" s="18">
        <v>213</v>
      </c>
      <c r="C4045" s="1" t="s">
        <v>17</v>
      </c>
      <c r="D4045" s="1">
        <v>2007</v>
      </c>
      <c r="E4045" s="6">
        <v>1</v>
      </c>
      <c r="F4045" s="6" t="s">
        <v>119</v>
      </c>
      <c r="G4045" s="6" t="s">
        <v>86</v>
      </c>
      <c r="H4045" s="1">
        <v>4043</v>
      </c>
    </row>
    <row r="4046" spans="1:8" x14ac:dyDescent="0.2">
      <c r="A4046" s="1" t="s">
        <v>167</v>
      </c>
      <c r="B4046" s="18">
        <v>22</v>
      </c>
      <c r="C4046" s="1" t="s">
        <v>18</v>
      </c>
      <c r="D4046" s="1">
        <v>2007</v>
      </c>
      <c r="E4046" s="6">
        <v>6</v>
      </c>
      <c r="F4046" s="6" t="s">
        <v>123</v>
      </c>
      <c r="G4046" s="6" t="s">
        <v>86</v>
      </c>
      <c r="H4046" s="1">
        <v>4044</v>
      </c>
    </row>
    <row r="4047" spans="1:8" x14ac:dyDescent="0.2">
      <c r="A4047" s="1" t="s">
        <v>167</v>
      </c>
      <c r="B4047" s="18">
        <v>221</v>
      </c>
      <c r="C4047" s="1" t="s">
        <v>18</v>
      </c>
      <c r="D4047" s="1">
        <v>2007</v>
      </c>
      <c r="E4047" s="6">
        <v>6</v>
      </c>
      <c r="F4047" s="6" t="s">
        <v>123</v>
      </c>
      <c r="G4047" s="6" t="s">
        <v>86</v>
      </c>
      <c r="H4047" s="1">
        <v>4045</v>
      </c>
    </row>
    <row r="4048" spans="1:8" x14ac:dyDescent="0.2">
      <c r="A4048" s="1" t="s">
        <v>167</v>
      </c>
      <c r="B4048" s="18">
        <v>23</v>
      </c>
      <c r="C4048" s="1" t="s">
        <v>19</v>
      </c>
      <c r="D4048" s="1">
        <v>2007</v>
      </c>
      <c r="E4048" s="6">
        <v>449</v>
      </c>
      <c r="F4048" s="6">
        <v>2549</v>
      </c>
      <c r="G4048" s="6">
        <v>150949</v>
      </c>
      <c r="H4048" s="1">
        <v>4046</v>
      </c>
    </row>
    <row r="4049" spans="1:8" x14ac:dyDescent="0.2">
      <c r="A4049" s="1" t="s">
        <v>167</v>
      </c>
      <c r="B4049" s="18">
        <v>236</v>
      </c>
      <c r="C4049" s="1" t="s">
        <v>20</v>
      </c>
      <c r="D4049" s="1">
        <v>2007</v>
      </c>
      <c r="E4049" s="6">
        <v>133</v>
      </c>
      <c r="F4049" s="6">
        <v>483</v>
      </c>
      <c r="G4049" s="6">
        <v>23045</v>
      </c>
      <c r="H4049" s="1">
        <v>4047</v>
      </c>
    </row>
    <row r="4050" spans="1:8" x14ac:dyDescent="0.2">
      <c r="A4050" s="1" t="s">
        <v>167</v>
      </c>
      <c r="B4050" s="18">
        <v>237</v>
      </c>
      <c r="C4050" s="1" t="s">
        <v>21</v>
      </c>
      <c r="D4050" s="1">
        <v>2007</v>
      </c>
      <c r="E4050" s="6">
        <v>25</v>
      </c>
      <c r="F4050" s="6">
        <v>299</v>
      </c>
      <c r="G4050" s="6">
        <v>32600</v>
      </c>
      <c r="H4050" s="1">
        <v>4048</v>
      </c>
    </row>
    <row r="4051" spans="1:8" x14ac:dyDescent="0.2">
      <c r="A4051" s="1" t="s">
        <v>167</v>
      </c>
      <c r="B4051" s="18">
        <v>238</v>
      </c>
      <c r="C4051" s="1" t="s">
        <v>22</v>
      </c>
      <c r="D4051" s="1">
        <v>2007</v>
      </c>
      <c r="E4051" s="6">
        <v>291</v>
      </c>
      <c r="F4051" s="6">
        <v>1767</v>
      </c>
      <c r="G4051" s="6">
        <v>95304</v>
      </c>
      <c r="H4051" s="1">
        <v>4049</v>
      </c>
    </row>
    <row r="4052" spans="1:8" x14ac:dyDescent="0.2">
      <c r="A4052" s="1" t="s">
        <v>167</v>
      </c>
      <c r="B4052" s="18" t="s">
        <v>23</v>
      </c>
      <c r="C4052" s="1" t="s">
        <v>24</v>
      </c>
      <c r="D4052" s="1">
        <v>2007</v>
      </c>
      <c r="E4052" s="6">
        <v>111</v>
      </c>
      <c r="F4052" s="6">
        <v>3088</v>
      </c>
      <c r="G4052" s="6">
        <v>136527</v>
      </c>
      <c r="H4052" s="1">
        <v>4050</v>
      </c>
    </row>
    <row r="4053" spans="1:8" x14ac:dyDescent="0.2">
      <c r="A4053" s="1" t="s">
        <v>167</v>
      </c>
      <c r="B4053" s="18">
        <v>311</v>
      </c>
      <c r="C4053" s="1" t="s">
        <v>25</v>
      </c>
      <c r="D4053" s="1">
        <v>2007</v>
      </c>
      <c r="E4053" s="6">
        <v>8</v>
      </c>
      <c r="F4053" s="6">
        <v>445</v>
      </c>
      <c r="G4053" s="6">
        <v>14292</v>
      </c>
      <c r="H4053" s="1">
        <v>4051</v>
      </c>
    </row>
    <row r="4054" spans="1:8" x14ac:dyDescent="0.2">
      <c r="A4054" s="1" t="s">
        <v>167</v>
      </c>
      <c r="B4054" s="18">
        <v>312</v>
      </c>
      <c r="C4054" s="1" t="s">
        <v>26</v>
      </c>
      <c r="D4054" s="1">
        <v>2007</v>
      </c>
      <c r="E4054" s="6">
        <v>1</v>
      </c>
      <c r="F4054" s="6" t="s">
        <v>119</v>
      </c>
      <c r="G4054" s="6" t="s">
        <v>86</v>
      </c>
      <c r="H4054" s="1">
        <v>4052</v>
      </c>
    </row>
    <row r="4055" spans="1:8" x14ac:dyDescent="0.2">
      <c r="A4055" s="1" t="s">
        <v>167</v>
      </c>
      <c r="B4055" s="18">
        <v>313</v>
      </c>
      <c r="C4055" s="1" t="s">
        <v>27</v>
      </c>
      <c r="D4055" s="1">
        <v>2007</v>
      </c>
      <c r="E4055" s="6">
        <v>1</v>
      </c>
      <c r="F4055" s="6" t="s">
        <v>12</v>
      </c>
      <c r="G4055" s="6" t="s">
        <v>86</v>
      </c>
      <c r="H4055" s="1">
        <v>4053</v>
      </c>
    </row>
    <row r="4056" spans="1:8" x14ac:dyDescent="0.2">
      <c r="A4056" s="1" t="s">
        <v>167</v>
      </c>
      <c r="B4056" s="18">
        <v>314</v>
      </c>
      <c r="C4056" s="1" t="s">
        <v>28</v>
      </c>
      <c r="D4056" s="1">
        <v>2007</v>
      </c>
      <c r="E4056" s="6">
        <v>1</v>
      </c>
      <c r="F4056" s="6" t="s">
        <v>119</v>
      </c>
      <c r="G4056" s="6" t="s">
        <v>86</v>
      </c>
      <c r="H4056" s="1">
        <v>4054</v>
      </c>
    </row>
    <row r="4057" spans="1:8" x14ac:dyDescent="0.2">
      <c r="A4057" s="1" t="s">
        <v>167</v>
      </c>
      <c r="B4057" s="18">
        <v>315</v>
      </c>
      <c r="C4057" s="1" t="s">
        <v>29</v>
      </c>
      <c r="D4057" s="1">
        <v>2007</v>
      </c>
      <c r="E4057" s="6">
        <v>2</v>
      </c>
      <c r="F4057" s="6" t="s">
        <v>121</v>
      </c>
      <c r="G4057" s="6" t="s">
        <v>86</v>
      </c>
      <c r="H4057" s="1">
        <v>4055</v>
      </c>
    </row>
    <row r="4058" spans="1:8" x14ac:dyDescent="0.2">
      <c r="A4058" s="1" t="s">
        <v>167</v>
      </c>
      <c r="B4058" s="18">
        <v>321</v>
      </c>
      <c r="C4058" s="1" t="s">
        <v>31</v>
      </c>
      <c r="D4058" s="1">
        <v>2007</v>
      </c>
      <c r="E4058" s="6">
        <v>9</v>
      </c>
      <c r="F4058" s="6">
        <v>107</v>
      </c>
      <c r="G4058" s="6">
        <v>2757</v>
      </c>
      <c r="H4058" s="1">
        <v>4056</v>
      </c>
    </row>
    <row r="4059" spans="1:8" x14ac:dyDescent="0.2">
      <c r="A4059" s="1" t="s">
        <v>167</v>
      </c>
      <c r="B4059" s="18">
        <v>322</v>
      </c>
      <c r="C4059" s="1" t="s">
        <v>32</v>
      </c>
      <c r="D4059" s="1">
        <v>2007</v>
      </c>
      <c r="E4059" s="6">
        <v>6</v>
      </c>
      <c r="F4059" s="6">
        <v>405</v>
      </c>
      <c r="G4059" s="6">
        <v>19661</v>
      </c>
      <c r="H4059" s="1">
        <v>4057</v>
      </c>
    </row>
    <row r="4060" spans="1:8" x14ac:dyDescent="0.2">
      <c r="A4060" s="1" t="s">
        <v>167</v>
      </c>
      <c r="B4060" s="18">
        <v>323</v>
      </c>
      <c r="C4060" s="1" t="s">
        <v>33</v>
      </c>
      <c r="D4060" s="1">
        <v>2007</v>
      </c>
      <c r="E4060" s="6">
        <v>15</v>
      </c>
      <c r="F4060" s="6">
        <v>355</v>
      </c>
      <c r="G4060" s="6">
        <v>13903</v>
      </c>
      <c r="H4060" s="1">
        <v>4058</v>
      </c>
    </row>
    <row r="4061" spans="1:8" x14ac:dyDescent="0.2">
      <c r="A4061" s="1" t="s">
        <v>167</v>
      </c>
      <c r="B4061" s="18">
        <v>325</v>
      </c>
      <c r="C4061" s="1" t="s">
        <v>35</v>
      </c>
      <c r="D4061" s="1">
        <v>2007</v>
      </c>
      <c r="E4061" s="6">
        <v>3</v>
      </c>
      <c r="F4061" s="6" t="s">
        <v>123</v>
      </c>
      <c r="G4061" s="6" t="s">
        <v>86</v>
      </c>
      <c r="H4061" s="1">
        <v>4059</v>
      </c>
    </row>
    <row r="4062" spans="1:8" x14ac:dyDescent="0.2">
      <c r="A4062" s="1" t="s">
        <v>167</v>
      </c>
      <c r="B4062" s="18">
        <v>326</v>
      </c>
      <c r="C4062" s="1" t="s">
        <v>36</v>
      </c>
      <c r="D4062" s="1">
        <v>2007</v>
      </c>
      <c r="E4062" s="6">
        <v>8</v>
      </c>
      <c r="F4062" s="6" t="s">
        <v>123</v>
      </c>
      <c r="G4062" s="6" t="s">
        <v>86</v>
      </c>
      <c r="H4062" s="1">
        <v>4060</v>
      </c>
    </row>
    <row r="4063" spans="1:8" x14ac:dyDescent="0.2">
      <c r="A4063" s="1" t="s">
        <v>167</v>
      </c>
      <c r="B4063" s="18">
        <v>327</v>
      </c>
      <c r="C4063" s="1" t="s">
        <v>37</v>
      </c>
      <c r="D4063" s="1">
        <v>2007</v>
      </c>
      <c r="E4063" s="6">
        <v>8</v>
      </c>
      <c r="F4063" s="6">
        <v>132</v>
      </c>
      <c r="G4063" s="6">
        <v>7489</v>
      </c>
      <c r="H4063" s="1">
        <v>4061</v>
      </c>
    </row>
    <row r="4064" spans="1:8" x14ac:dyDescent="0.2">
      <c r="A4064" s="1" t="s">
        <v>167</v>
      </c>
      <c r="B4064" s="18">
        <v>331</v>
      </c>
      <c r="C4064" s="1" t="s">
        <v>38</v>
      </c>
      <c r="D4064" s="1">
        <v>2007</v>
      </c>
      <c r="E4064" s="6">
        <v>2</v>
      </c>
      <c r="F4064" s="6" t="s">
        <v>121</v>
      </c>
      <c r="G4064" s="6" t="s">
        <v>86</v>
      </c>
      <c r="H4064" s="1">
        <v>4062</v>
      </c>
    </row>
    <row r="4065" spans="1:8" x14ac:dyDescent="0.2">
      <c r="A4065" s="1" t="s">
        <v>167</v>
      </c>
      <c r="B4065" s="18">
        <v>332</v>
      </c>
      <c r="C4065" s="1" t="s">
        <v>39</v>
      </c>
      <c r="D4065" s="1">
        <v>2007</v>
      </c>
      <c r="E4065" s="6">
        <v>16</v>
      </c>
      <c r="F4065" s="6" t="s">
        <v>123</v>
      </c>
      <c r="G4065" s="6">
        <v>14520</v>
      </c>
      <c r="H4065" s="1">
        <v>4063</v>
      </c>
    </row>
    <row r="4066" spans="1:8" x14ac:dyDescent="0.2">
      <c r="A4066" s="1" t="s">
        <v>167</v>
      </c>
      <c r="B4066" s="18">
        <v>333</v>
      </c>
      <c r="C4066" s="1" t="s">
        <v>40</v>
      </c>
      <c r="D4066" s="1">
        <v>2007</v>
      </c>
      <c r="E4066" s="6">
        <v>6</v>
      </c>
      <c r="F4066" s="6">
        <v>40</v>
      </c>
      <c r="G4066" s="6">
        <v>1853</v>
      </c>
      <c r="H4066" s="1">
        <v>4064</v>
      </c>
    </row>
    <row r="4067" spans="1:8" x14ac:dyDescent="0.2">
      <c r="A4067" s="1" t="s">
        <v>167</v>
      </c>
      <c r="B4067" s="18">
        <v>334</v>
      </c>
      <c r="C4067" s="1" t="s">
        <v>41</v>
      </c>
      <c r="D4067" s="1">
        <v>2007</v>
      </c>
      <c r="E4067" s="6">
        <v>7</v>
      </c>
      <c r="F4067" s="6" t="s">
        <v>121</v>
      </c>
      <c r="G4067" s="6">
        <v>818</v>
      </c>
      <c r="H4067" s="1">
        <v>4065</v>
      </c>
    </row>
    <row r="4068" spans="1:8" x14ac:dyDescent="0.2">
      <c r="A4068" s="1" t="s">
        <v>167</v>
      </c>
      <c r="B4068" s="18">
        <v>335</v>
      </c>
      <c r="C4068" s="1" t="s">
        <v>42</v>
      </c>
      <c r="D4068" s="1">
        <v>2007</v>
      </c>
      <c r="E4068" s="6">
        <v>3</v>
      </c>
      <c r="F4068" s="6">
        <v>97</v>
      </c>
      <c r="G4068" s="6">
        <v>4207</v>
      </c>
      <c r="H4068" s="1">
        <v>4066</v>
      </c>
    </row>
    <row r="4069" spans="1:8" x14ac:dyDescent="0.2">
      <c r="A4069" s="1" t="s">
        <v>167</v>
      </c>
      <c r="B4069" s="18">
        <v>336</v>
      </c>
      <c r="C4069" s="1" t="s">
        <v>43</v>
      </c>
      <c r="D4069" s="1">
        <v>2007</v>
      </c>
      <c r="E4069" s="6">
        <v>3</v>
      </c>
      <c r="F4069" s="6" t="s">
        <v>121</v>
      </c>
      <c r="G4069" s="6" t="s">
        <v>86</v>
      </c>
      <c r="H4069" s="1">
        <v>4067</v>
      </c>
    </row>
    <row r="4070" spans="1:8" x14ac:dyDescent="0.2">
      <c r="A4070" s="1" t="s">
        <v>167</v>
      </c>
      <c r="B4070" s="18">
        <v>337</v>
      </c>
      <c r="C4070" s="1" t="s">
        <v>44</v>
      </c>
      <c r="D4070" s="1">
        <v>2007</v>
      </c>
      <c r="E4070" s="6">
        <v>4</v>
      </c>
      <c r="F4070" s="6" t="s">
        <v>12</v>
      </c>
      <c r="G4070" s="6" t="s">
        <v>86</v>
      </c>
      <c r="H4070" s="1">
        <v>4068</v>
      </c>
    </row>
    <row r="4071" spans="1:8" x14ac:dyDescent="0.2">
      <c r="A4071" s="1" t="s">
        <v>167</v>
      </c>
      <c r="B4071" s="18">
        <v>339</v>
      </c>
      <c r="C4071" s="1" t="s">
        <v>45</v>
      </c>
      <c r="D4071" s="1">
        <v>2007</v>
      </c>
      <c r="E4071" s="6">
        <v>8</v>
      </c>
      <c r="F4071" s="6">
        <v>67</v>
      </c>
      <c r="G4071" s="6">
        <v>4173</v>
      </c>
      <c r="H4071" s="1">
        <v>4069</v>
      </c>
    </row>
    <row r="4072" spans="1:8" x14ac:dyDescent="0.2">
      <c r="A4072" s="1" t="s">
        <v>167</v>
      </c>
      <c r="B4072" s="18">
        <v>42</v>
      </c>
      <c r="C4072" s="1" t="s">
        <v>46</v>
      </c>
      <c r="D4072" s="1">
        <v>2007</v>
      </c>
      <c r="E4072" s="6">
        <v>109</v>
      </c>
      <c r="F4072" s="6">
        <v>1055</v>
      </c>
      <c r="G4072" s="6">
        <v>50940</v>
      </c>
      <c r="H4072" s="1">
        <v>4070</v>
      </c>
    </row>
    <row r="4073" spans="1:8" x14ac:dyDescent="0.2">
      <c r="A4073" s="1" t="s">
        <v>167</v>
      </c>
      <c r="B4073" s="18">
        <v>423</v>
      </c>
      <c r="C4073" s="1" t="s">
        <v>47</v>
      </c>
      <c r="D4073" s="1">
        <v>2007</v>
      </c>
      <c r="E4073" s="6">
        <v>68</v>
      </c>
      <c r="F4073" s="6">
        <v>636</v>
      </c>
      <c r="G4073" s="6">
        <v>31650</v>
      </c>
      <c r="H4073" s="1">
        <v>4071</v>
      </c>
    </row>
    <row r="4074" spans="1:8" x14ac:dyDescent="0.2">
      <c r="A4074" s="1" t="s">
        <v>167</v>
      </c>
      <c r="B4074" s="18">
        <v>424</v>
      </c>
      <c r="C4074" s="1" t="s">
        <v>48</v>
      </c>
      <c r="D4074" s="1">
        <v>2007</v>
      </c>
      <c r="E4074" s="6">
        <v>29</v>
      </c>
      <c r="F4074" s="6">
        <v>379</v>
      </c>
      <c r="G4074" s="6">
        <v>17284</v>
      </c>
      <c r="H4074" s="1">
        <v>4072</v>
      </c>
    </row>
    <row r="4075" spans="1:8" x14ac:dyDescent="0.2">
      <c r="A4075" s="1" t="s">
        <v>167</v>
      </c>
      <c r="B4075" s="18">
        <v>425</v>
      </c>
      <c r="C4075" s="1" t="s">
        <v>49</v>
      </c>
      <c r="D4075" s="1">
        <v>2007</v>
      </c>
      <c r="E4075" s="6">
        <v>12</v>
      </c>
      <c r="F4075" s="6">
        <v>40</v>
      </c>
      <c r="G4075" s="6">
        <v>2006</v>
      </c>
      <c r="H4075" s="1">
        <v>4073</v>
      </c>
    </row>
    <row r="4076" spans="1:8" x14ac:dyDescent="0.2">
      <c r="A4076" s="1" t="s">
        <v>167</v>
      </c>
      <c r="B4076" s="18" t="s">
        <v>50</v>
      </c>
      <c r="C4076" s="1" t="s">
        <v>51</v>
      </c>
      <c r="D4076" s="1">
        <v>2007</v>
      </c>
      <c r="E4076" s="6">
        <v>424</v>
      </c>
      <c r="F4076" s="6">
        <v>6100</v>
      </c>
      <c r="G4076" s="6">
        <v>138011</v>
      </c>
      <c r="H4076" s="1">
        <v>4074</v>
      </c>
    </row>
    <row r="4077" spans="1:8" x14ac:dyDescent="0.2">
      <c r="A4077" s="1" t="s">
        <v>167</v>
      </c>
      <c r="B4077" s="18">
        <v>441</v>
      </c>
      <c r="C4077" s="1" t="s">
        <v>52</v>
      </c>
      <c r="D4077" s="1">
        <v>2007</v>
      </c>
      <c r="E4077" s="6">
        <v>59</v>
      </c>
      <c r="F4077" s="6">
        <v>664</v>
      </c>
      <c r="G4077" s="6">
        <v>21817</v>
      </c>
      <c r="H4077" s="1">
        <v>4075</v>
      </c>
    </row>
    <row r="4078" spans="1:8" x14ac:dyDescent="0.2">
      <c r="A4078" s="1" t="s">
        <v>167</v>
      </c>
      <c r="B4078" s="18">
        <v>442</v>
      </c>
      <c r="C4078" s="1" t="s">
        <v>53</v>
      </c>
      <c r="D4078" s="1">
        <v>2007</v>
      </c>
      <c r="E4078" s="6">
        <v>13</v>
      </c>
      <c r="F4078" s="6">
        <v>44</v>
      </c>
      <c r="G4078" s="6">
        <v>1048</v>
      </c>
      <c r="H4078" s="1">
        <v>4076</v>
      </c>
    </row>
    <row r="4079" spans="1:8" x14ac:dyDescent="0.2">
      <c r="A4079" s="1" t="s">
        <v>167</v>
      </c>
      <c r="B4079" s="18">
        <v>443</v>
      </c>
      <c r="C4079" s="1" t="s">
        <v>54</v>
      </c>
      <c r="D4079" s="1">
        <v>2007</v>
      </c>
      <c r="E4079" s="6">
        <v>11</v>
      </c>
      <c r="F4079" s="6">
        <v>84</v>
      </c>
      <c r="G4079" s="6">
        <v>3243</v>
      </c>
      <c r="H4079" s="1">
        <v>4077</v>
      </c>
    </row>
    <row r="4080" spans="1:8" x14ac:dyDescent="0.2">
      <c r="A4080" s="1" t="s">
        <v>167</v>
      </c>
      <c r="B4080" s="18">
        <v>444</v>
      </c>
      <c r="C4080" s="1" t="s">
        <v>55</v>
      </c>
      <c r="D4080" s="1">
        <v>2007</v>
      </c>
      <c r="E4080" s="6">
        <v>36</v>
      </c>
      <c r="F4080" s="6">
        <v>563</v>
      </c>
      <c r="G4080" s="6">
        <v>15760</v>
      </c>
      <c r="H4080" s="1">
        <v>4078</v>
      </c>
    </row>
    <row r="4081" spans="1:8" x14ac:dyDescent="0.2">
      <c r="A4081" s="1" t="s">
        <v>167</v>
      </c>
      <c r="B4081" s="18">
        <v>445</v>
      </c>
      <c r="C4081" s="1" t="s">
        <v>56</v>
      </c>
      <c r="D4081" s="1">
        <v>2007</v>
      </c>
      <c r="E4081" s="6">
        <v>78</v>
      </c>
      <c r="F4081" s="6">
        <v>1819</v>
      </c>
      <c r="G4081" s="6">
        <v>28657</v>
      </c>
      <c r="H4081" s="1">
        <v>4079</v>
      </c>
    </row>
    <row r="4082" spans="1:8" x14ac:dyDescent="0.2">
      <c r="A4082" s="1" t="s">
        <v>167</v>
      </c>
      <c r="B4082" s="18">
        <v>446</v>
      </c>
      <c r="C4082" s="1" t="s">
        <v>57</v>
      </c>
      <c r="D4082" s="1">
        <v>2007</v>
      </c>
      <c r="E4082" s="6">
        <v>36</v>
      </c>
      <c r="F4082" s="6">
        <v>441</v>
      </c>
      <c r="G4082" s="6">
        <v>11850</v>
      </c>
      <c r="H4082" s="1">
        <v>4080</v>
      </c>
    </row>
    <row r="4083" spans="1:8" x14ac:dyDescent="0.2">
      <c r="A4083" s="1" t="s">
        <v>167</v>
      </c>
      <c r="B4083" s="18">
        <v>447</v>
      </c>
      <c r="C4083" s="1" t="s">
        <v>58</v>
      </c>
      <c r="D4083" s="1">
        <v>2007</v>
      </c>
      <c r="E4083" s="6">
        <v>66</v>
      </c>
      <c r="F4083" s="6">
        <v>432</v>
      </c>
      <c r="G4083" s="6">
        <v>6436</v>
      </c>
      <c r="H4083" s="1">
        <v>4081</v>
      </c>
    </row>
    <row r="4084" spans="1:8" x14ac:dyDescent="0.2">
      <c r="A4084" s="1" t="s">
        <v>167</v>
      </c>
      <c r="B4084" s="18">
        <v>448</v>
      </c>
      <c r="C4084" s="1" t="s">
        <v>59</v>
      </c>
      <c r="D4084" s="1">
        <v>2007</v>
      </c>
      <c r="E4084" s="6">
        <v>21</v>
      </c>
      <c r="F4084" s="6">
        <v>149</v>
      </c>
      <c r="G4084" s="6">
        <v>2524</v>
      </c>
      <c r="H4084" s="1">
        <v>4082</v>
      </c>
    </row>
    <row r="4085" spans="1:8" x14ac:dyDescent="0.2">
      <c r="A4085" s="1" t="s">
        <v>167</v>
      </c>
      <c r="B4085" s="18">
        <v>451</v>
      </c>
      <c r="C4085" s="1" t="s">
        <v>192</v>
      </c>
      <c r="D4085" s="1">
        <v>2007</v>
      </c>
      <c r="E4085" s="6">
        <v>12</v>
      </c>
      <c r="F4085" s="6" t="s">
        <v>12</v>
      </c>
      <c r="G4085" s="6">
        <v>1880</v>
      </c>
      <c r="H4085" s="1">
        <v>4083</v>
      </c>
    </row>
    <row r="4086" spans="1:8" x14ac:dyDescent="0.2">
      <c r="A4086" s="1" t="s">
        <v>167</v>
      </c>
      <c r="B4086" s="18">
        <v>452</v>
      </c>
      <c r="C4086" s="1" t="s">
        <v>61</v>
      </c>
      <c r="D4086" s="1">
        <v>2007</v>
      </c>
      <c r="E4086" s="6">
        <v>21</v>
      </c>
      <c r="F4086" s="6" t="s">
        <v>71</v>
      </c>
      <c r="G4086" s="6" t="s">
        <v>86</v>
      </c>
      <c r="H4086" s="1">
        <v>4084</v>
      </c>
    </row>
    <row r="4087" spans="1:8" x14ac:dyDescent="0.2">
      <c r="A4087" s="1" t="s">
        <v>167</v>
      </c>
      <c r="B4087" s="18">
        <v>453</v>
      </c>
      <c r="C4087" s="1" t="s">
        <v>62</v>
      </c>
      <c r="D4087" s="1">
        <v>2007</v>
      </c>
      <c r="E4087" s="6">
        <v>39</v>
      </c>
      <c r="F4087" s="6">
        <v>264</v>
      </c>
      <c r="G4087" s="6">
        <v>3633</v>
      </c>
      <c r="H4087" s="1">
        <v>4085</v>
      </c>
    </row>
    <row r="4088" spans="1:8" x14ac:dyDescent="0.2">
      <c r="A4088" s="1" t="s">
        <v>167</v>
      </c>
      <c r="B4088" s="18">
        <v>454</v>
      </c>
      <c r="C4088" s="1" t="s">
        <v>63</v>
      </c>
      <c r="D4088" s="1">
        <v>2007</v>
      </c>
      <c r="E4088" s="6">
        <v>32</v>
      </c>
      <c r="F4088" s="6">
        <v>490</v>
      </c>
      <c r="G4088" s="6">
        <v>20840</v>
      </c>
      <c r="H4088" s="1">
        <v>4086</v>
      </c>
    </row>
    <row r="4089" spans="1:8" x14ac:dyDescent="0.2">
      <c r="A4089" s="1" t="s">
        <v>167</v>
      </c>
      <c r="B4089" s="18" t="s">
        <v>64</v>
      </c>
      <c r="C4089" s="1" t="s">
        <v>65</v>
      </c>
      <c r="D4089" s="1">
        <v>2007</v>
      </c>
      <c r="E4089" s="6">
        <v>54</v>
      </c>
      <c r="F4089" s="6">
        <v>1168</v>
      </c>
      <c r="G4089" s="6">
        <v>40203</v>
      </c>
      <c r="H4089" s="1">
        <v>4087</v>
      </c>
    </row>
    <row r="4090" spans="1:8" x14ac:dyDescent="0.2">
      <c r="A4090" s="1" t="s">
        <v>167</v>
      </c>
      <c r="B4090" s="18">
        <v>481</v>
      </c>
      <c r="C4090" s="1" t="s">
        <v>66</v>
      </c>
      <c r="D4090" s="1">
        <v>2007</v>
      </c>
      <c r="E4090" s="6">
        <v>1</v>
      </c>
      <c r="F4090" s="6" t="s">
        <v>119</v>
      </c>
      <c r="G4090" s="6" t="s">
        <v>86</v>
      </c>
      <c r="H4090" s="1">
        <v>4088</v>
      </c>
    </row>
    <row r="4091" spans="1:8" x14ac:dyDescent="0.2">
      <c r="A4091" s="1" t="s">
        <v>167</v>
      </c>
      <c r="B4091" s="18">
        <v>484</v>
      </c>
      <c r="C4091" s="1" t="s">
        <v>68</v>
      </c>
      <c r="D4091" s="1">
        <v>2007</v>
      </c>
      <c r="E4091" s="6">
        <v>32</v>
      </c>
      <c r="F4091" s="6">
        <v>490</v>
      </c>
      <c r="G4091" s="6">
        <v>20122</v>
      </c>
      <c r="H4091" s="1">
        <v>4089</v>
      </c>
    </row>
    <row r="4092" spans="1:8" x14ac:dyDescent="0.2">
      <c r="A4092" s="1" t="s">
        <v>167</v>
      </c>
      <c r="B4092" s="18">
        <v>485</v>
      </c>
      <c r="C4092" s="1" t="s">
        <v>69</v>
      </c>
      <c r="D4092" s="1">
        <v>2007</v>
      </c>
      <c r="E4092" s="6">
        <v>7</v>
      </c>
      <c r="F4092" s="6" t="s">
        <v>123</v>
      </c>
      <c r="G4092" s="6">
        <v>4479</v>
      </c>
      <c r="H4092" s="1">
        <v>4090</v>
      </c>
    </row>
    <row r="4093" spans="1:8" x14ac:dyDescent="0.2">
      <c r="A4093" s="1" t="s">
        <v>167</v>
      </c>
      <c r="B4093" s="18">
        <v>486</v>
      </c>
      <c r="C4093" s="1" t="s">
        <v>70</v>
      </c>
      <c r="D4093" s="1">
        <v>2007</v>
      </c>
      <c r="E4093" s="6">
        <v>1</v>
      </c>
      <c r="F4093" s="6" t="s">
        <v>119</v>
      </c>
      <c r="G4093" s="6" t="s">
        <v>86</v>
      </c>
      <c r="H4093" s="1">
        <v>4091</v>
      </c>
    </row>
    <row r="4094" spans="1:8" x14ac:dyDescent="0.2">
      <c r="A4094" s="1" t="s">
        <v>167</v>
      </c>
      <c r="B4094" s="18">
        <v>487</v>
      </c>
      <c r="C4094" s="1" t="s">
        <v>72</v>
      </c>
      <c r="D4094" s="1">
        <v>2007</v>
      </c>
      <c r="E4094" s="6">
        <v>2</v>
      </c>
      <c r="F4094" s="6" t="s">
        <v>12</v>
      </c>
      <c r="G4094" s="6" t="s">
        <v>86</v>
      </c>
      <c r="H4094" s="1">
        <v>4092</v>
      </c>
    </row>
    <row r="4095" spans="1:8" x14ac:dyDescent="0.2">
      <c r="A4095" s="1" t="s">
        <v>167</v>
      </c>
      <c r="B4095" s="18">
        <v>488</v>
      </c>
      <c r="C4095" s="1" t="s">
        <v>73</v>
      </c>
      <c r="D4095" s="1">
        <v>2007</v>
      </c>
      <c r="E4095" s="6">
        <v>4</v>
      </c>
      <c r="F4095" s="6" t="s">
        <v>119</v>
      </c>
      <c r="G4095" s="6">
        <v>194</v>
      </c>
      <c r="H4095" s="1">
        <v>4093</v>
      </c>
    </row>
    <row r="4096" spans="1:8" x14ac:dyDescent="0.2">
      <c r="A4096" s="1" t="s">
        <v>167</v>
      </c>
      <c r="B4096" s="18">
        <v>492</v>
      </c>
      <c r="C4096" s="1" t="s">
        <v>74</v>
      </c>
      <c r="D4096" s="1">
        <v>2007</v>
      </c>
      <c r="E4096" s="6">
        <v>3</v>
      </c>
      <c r="F4096" s="6" t="s">
        <v>119</v>
      </c>
      <c r="G4096" s="6" t="s">
        <v>86</v>
      </c>
      <c r="H4096" s="1">
        <v>4094</v>
      </c>
    </row>
    <row r="4097" spans="1:8" x14ac:dyDescent="0.2">
      <c r="A4097" s="1" t="s">
        <v>167</v>
      </c>
      <c r="B4097" s="18">
        <v>493</v>
      </c>
      <c r="C4097" s="1" t="s">
        <v>75</v>
      </c>
      <c r="D4097" s="1">
        <v>2007</v>
      </c>
      <c r="E4097" s="6">
        <v>4</v>
      </c>
      <c r="F4097" s="6" t="s">
        <v>123</v>
      </c>
      <c r="G4097" s="6" t="s">
        <v>86</v>
      </c>
      <c r="H4097" s="1">
        <v>4095</v>
      </c>
    </row>
    <row r="4098" spans="1:8" x14ac:dyDescent="0.2">
      <c r="A4098" s="1" t="s">
        <v>167</v>
      </c>
      <c r="B4098" s="18">
        <v>51</v>
      </c>
      <c r="C4098" s="1" t="s">
        <v>76</v>
      </c>
      <c r="D4098" s="1">
        <v>2007</v>
      </c>
      <c r="E4098" s="6">
        <v>69</v>
      </c>
      <c r="F4098" s="6" t="s">
        <v>71</v>
      </c>
      <c r="G4098" s="6" t="s">
        <v>86</v>
      </c>
      <c r="H4098" s="1">
        <v>4096</v>
      </c>
    </row>
    <row r="4099" spans="1:8" x14ac:dyDescent="0.2">
      <c r="A4099" s="1" t="s">
        <v>167</v>
      </c>
      <c r="B4099" s="18">
        <v>511</v>
      </c>
      <c r="C4099" s="1" t="s">
        <v>193</v>
      </c>
      <c r="D4099" s="1">
        <v>2007</v>
      </c>
      <c r="E4099" s="6">
        <v>10</v>
      </c>
      <c r="F4099" s="6" t="s">
        <v>122</v>
      </c>
      <c r="G4099" s="6" t="s">
        <v>86</v>
      </c>
      <c r="H4099" s="1">
        <v>4097</v>
      </c>
    </row>
    <row r="4100" spans="1:8" x14ac:dyDescent="0.2">
      <c r="A4100" s="1" t="s">
        <v>167</v>
      </c>
      <c r="B4100" s="18">
        <v>512</v>
      </c>
      <c r="C4100" s="1" t="s">
        <v>78</v>
      </c>
      <c r="D4100" s="1">
        <v>2007</v>
      </c>
      <c r="E4100" s="6">
        <v>8</v>
      </c>
      <c r="F4100" s="6" t="s">
        <v>121</v>
      </c>
      <c r="G4100" s="6">
        <v>995</v>
      </c>
      <c r="H4100" s="1">
        <v>4098</v>
      </c>
    </row>
    <row r="4101" spans="1:8" x14ac:dyDescent="0.2">
      <c r="A4101" s="1" t="s">
        <v>167</v>
      </c>
      <c r="B4101" s="18">
        <v>515</v>
      </c>
      <c r="C4101" s="1" t="s">
        <v>194</v>
      </c>
      <c r="D4101" s="1">
        <v>2007</v>
      </c>
      <c r="E4101" s="6">
        <v>1</v>
      </c>
      <c r="F4101" s="6" t="s">
        <v>121</v>
      </c>
      <c r="G4101" s="6" t="s">
        <v>86</v>
      </c>
      <c r="H4101" s="1">
        <v>4099</v>
      </c>
    </row>
    <row r="4102" spans="1:8" x14ac:dyDescent="0.2">
      <c r="A4102" s="1" t="s">
        <v>167</v>
      </c>
      <c r="B4102" s="18">
        <v>517</v>
      </c>
      <c r="C4102" s="1" t="s">
        <v>80</v>
      </c>
      <c r="D4102" s="1">
        <v>2007</v>
      </c>
      <c r="E4102" s="6">
        <v>30</v>
      </c>
      <c r="F4102" s="6" t="s">
        <v>122</v>
      </c>
      <c r="G4102" s="6" t="s">
        <v>86</v>
      </c>
      <c r="H4102" s="1">
        <v>4100</v>
      </c>
    </row>
    <row r="4103" spans="1:8" x14ac:dyDescent="0.2">
      <c r="A4103" s="1" t="s">
        <v>167</v>
      </c>
      <c r="B4103" s="18">
        <v>518</v>
      </c>
      <c r="C4103" s="1" t="s">
        <v>196</v>
      </c>
      <c r="D4103" s="1">
        <v>2007</v>
      </c>
      <c r="E4103" s="6">
        <v>9</v>
      </c>
      <c r="F4103" s="6" t="s">
        <v>123</v>
      </c>
      <c r="G4103" s="6" t="s">
        <v>86</v>
      </c>
      <c r="H4103" s="1">
        <v>4101</v>
      </c>
    </row>
    <row r="4104" spans="1:8" x14ac:dyDescent="0.2">
      <c r="A4104" s="1" t="s">
        <v>167</v>
      </c>
      <c r="B4104" s="18">
        <v>519</v>
      </c>
      <c r="C4104" s="1" t="s">
        <v>82</v>
      </c>
      <c r="D4104" s="1">
        <v>2007</v>
      </c>
      <c r="E4104" s="6">
        <v>11</v>
      </c>
      <c r="F4104" s="6">
        <v>70</v>
      </c>
      <c r="G4104" s="6">
        <v>777</v>
      </c>
      <c r="H4104" s="1">
        <v>4102</v>
      </c>
    </row>
    <row r="4105" spans="1:8" x14ac:dyDescent="0.2">
      <c r="A4105" s="1" t="s">
        <v>167</v>
      </c>
      <c r="B4105" s="18">
        <v>52</v>
      </c>
      <c r="C4105" s="1" t="s">
        <v>83</v>
      </c>
      <c r="D4105" s="1">
        <v>2007</v>
      </c>
      <c r="E4105" s="6">
        <v>139</v>
      </c>
      <c r="F4105" s="6">
        <v>1674</v>
      </c>
      <c r="G4105" s="6">
        <v>86912</v>
      </c>
      <c r="H4105" s="1">
        <v>4103</v>
      </c>
    </row>
    <row r="4106" spans="1:8" x14ac:dyDescent="0.2">
      <c r="A4106" s="1" t="s">
        <v>167</v>
      </c>
      <c r="B4106" s="18">
        <v>522</v>
      </c>
      <c r="C4106" s="1" t="s">
        <v>87</v>
      </c>
      <c r="D4106" s="1">
        <v>2007</v>
      </c>
      <c r="E4106" s="6">
        <v>63</v>
      </c>
      <c r="F4106" s="6">
        <v>501</v>
      </c>
      <c r="G4106" s="6">
        <v>19281</v>
      </c>
      <c r="H4106" s="1">
        <v>4104</v>
      </c>
    </row>
    <row r="4107" spans="1:8" x14ac:dyDescent="0.2">
      <c r="A4107" s="1" t="s">
        <v>167</v>
      </c>
      <c r="B4107" s="18">
        <v>523</v>
      </c>
      <c r="C4107" s="1" t="s">
        <v>88</v>
      </c>
      <c r="D4107" s="1">
        <v>2007</v>
      </c>
      <c r="E4107" s="6">
        <v>23</v>
      </c>
      <c r="F4107" s="6" t="s">
        <v>121</v>
      </c>
      <c r="G4107" s="6">
        <v>3663</v>
      </c>
      <c r="H4107" s="1">
        <v>4105</v>
      </c>
    </row>
    <row r="4108" spans="1:8" x14ac:dyDescent="0.2">
      <c r="A4108" s="1" t="s">
        <v>167</v>
      </c>
      <c r="B4108" s="18">
        <v>524</v>
      </c>
      <c r="C4108" s="1" t="s">
        <v>89</v>
      </c>
      <c r="D4108" s="1">
        <v>2007</v>
      </c>
      <c r="E4108" s="6">
        <v>53</v>
      </c>
      <c r="F4108" s="6">
        <v>1102</v>
      </c>
      <c r="G4108" s="6">
        <v>63968</v>
      </c>
      <c r="H4108" s="1">
        <v>4106</v>
      </c>
    </row>
    <row r="4109" spans="1:8" x14ac:dyDescent="0.2">
      <c r="A4109" s="1" t="s">
        <v>167</v>
      </c>
      <c r="B4109" s="18">
        <v>53</v>
      </c>
      <c r="C4109" s="1" t="s">
        <v>91</v>
      </c>
      <c r="D4109" s="1">
        <v>2007</v>
      </c>
      <c r="E4109" s="6">
        <v>98</v>
      </c>
      <c r="F4109" s="6">
        <v>478</v>
      </c>
      <c r="G4109" s="6">
        <v>12558</v>
      </c>
      <c r="H4109" s="1">
        <v>4107</v>
      </c>
    </row>
    <row r="4110" spans="1:8" x14ac:dyDescent="0.2">
      <c r="A4110" s="1" t="s">
        <v>167</v>
      </c>
      <c r="B4110" s="18">
        <v>531</v>
      </c>
      <c r="C4110" s="1" t="s">
        <v>92</v>
      </c>
      <c r="D4110" s="1">
        <v>2007</v>
      </c>
      <c r="E4110" s="6">
        <v>80</v>
      </c>
      <c r="F4110" s="6">
        <v>364</v>
      </c>
      <c r="G4110" s="6">
        <v>8049</v>
      </c>
      <c r="H4110" s="1">
        <v>4108</v>
      </c>
    </row>
    <row r="4111" spans="1:8" x14ac:dyDescent="0.2">
      <c r="A4111" s="1" t="s">
        <v>167</v>
      </c>
      <c r="B4111" s="18">
        <v>532</v>
      </c>
      <c r="C4111" s="1" t="s">
        <v>93</v>
      </c>
      <c r="D4111" s="1">
        <v>2007</v>
      </c>
      <c r="E4111" s="6">
        <v>18</v>
      </c>
      <c r="F4111" s="6">
        <v>114</v>
      </c>
      <c r="G4111" s="6">
        <v>4509</v>
      </c>
      <c r="H4111" s="1">
        <v>4109</v>
      </c>
    </row>
    <row r="4112" spans="1:8" x14ac:dyDescent="0.2">
      <c r="A4112" s="1" t="s">
        <v>167</v>
      </c>
      <c r="B4112" s="18">
        <v>54</v>
      </c>
      <c r="C4112" s="1" t="s">
        <v>95</v>
      </c>
      <c r="D4112" s="1">
        <v>2007</v>
      </c>
      <c r="E4112" s="6">
        <v>310</v>
      </c>
      <c r="F4112" s="6">
        <v>2819</v>
      </c>
      <c r="G4112" s="6">
        <v>148706</v>
      </c>
      <c r="H4112" s="1">
        <v>4110</v>
      </c>
    </row>
    <row r="4113" spans="1:8" x14ac:dyDescent="0.2">
      <c r="A4113" s="1" t="s">
        <v>167</v>
      </c>
      <c r="B4113" s="18">
        <v>541</v>
      </c>
      <c r="C4113" s="1" t="s">
        <v>95</v>
      </c>
      <c r="D4113" s="1">
        <v>2007</v>
      </c>
      <c r="E4113" s="6">
        <v>310</v>
      </c>
      <c r="F4113" s="6">
        <v>2819</v>
      </c>
      <c r="G4113" s="6">
        <v>148706</v>
      </c>
      <c r="H4113" s="1">
        <v>4111</v>
      </c>
    </row>
    <row r="4114" spans="1:8" x14ac:dyDescent="0.2">
      <c r="A4114" s="1" t="s">
        <v>167</v>
      </c>
      <c r="B4114" s="18">
        <v>55</v>
      </c>
      <c r="C4114" s="1" t="s">
        <v>96</v>
      </c>
      <c r="D4114" s="1">
        <v>2007</v>
      </c>
      <c r="E4114" s="6">
        <v>17</v>
      </c>
      <c r="F4114" s="6">
        <v>674</v>
      </c>
      <c r="G4114" s="6">
        <v>26050</v>
      </c>
      <c r="H4114" s="1">
        <v>4112</v>
      </c>
    </row>
    <row r="4115" spans="1:8" x14ac:dyDescent="0.2">
      <c r="A4115" s="1" t="s">
        <v>167</v>
      </c>
      <c r="B4115" s="18">
        <v>551</v>
      </c>
      <c r="C4115" s="1" t="s">
        <v>96</v>
      </c>
      <c r="D4115" s="1">
        <v>2007</v>
      </c>
      <c r="E4115" s="6">
        <v>17</v>
      </c>
      <c r="F4115" s="6">
        <v>674</v>
      </c>
      <c r="G4115" s="6">
        <v>26050</v>
      </c>
      <c r="H4115" s="1">
        <v>4113</v>
      </c>
    </row>
    <row r="4116" spans="1:8" x14ac:dyDescent="0.2">
      <c r="A4116" s="1" t="s">
        <v>167</v>
      </c>
      <c r="B4116" s="18">
        <v>56</v>
      </c>
      <c r="C4116" s="1" t="s">
        <v>97</v>
      </c>
      <c r="D4116" s="1">
        <v>2007</v>
      </c>
      <c r="E4116" s="6">
        <v>132</v>
      </c>
      <c r="F4116" s="6">
        <v>919</v>
      </c>
      <c r="G4116" s="6">
        <v>21653</v>
      </c>
      <c r="H4116" s="1">
        <v>4114</v>
      </c>
    </row>
    <row r="4117" spans="1:8" x14ac:dyDescent="0.2">
      <c r="A4117" s="1" t="s">
        <v>167</v>
      </c>
      <c r="B4117" s="18">
        <v>561</v>
      </c>
      <c r="C4117" s="1" t="s">
        <v>98</v>
      </c>
      <c r="D4117" s="1">
        <v>2007</v>
      </c>
      <c r="E4117" s="6">
        <v>123</v>
      </c>
      <c r="F4117" s="6">
        <v>858</v>
      </c>
      <c r="G4117" s="6">
        <v>19142</v>
      </c>
      <c r="H4117" s="1">
        <v>4115</v>
      </c>
    </row>
    <row r="4118" spans="1:8" x14ac:dyDescent="0.2">
      <c r="A4118" s="1" t="s">
        <v>167</v>
      </c>
      <c r="B4118" s="18">
        <v>562</v>
      </c>
      <c r="C4118" s="1" t="s">
        <v>99</v>
      </c>
      <c r="D4118" s="1">
        <v>2007</v>
      </c>
      <c r="E4118" s="6">
        <v>9</v>
      </c>
      <c r="F4118" s="6">
        <v>61</v>
      </c>
      <c r="G4118" s="6">
        <v>2511</v>
      </c>
      <c r="H4118" s="1">
        <v>4116</v>
      </c>
    </row>
    <row r="4119" spans="1:8" x14ac:dyDescent="0.2">
      <c r="A4119" s="1" t="s">
        <v>167</v>
      </c>
      <c r="B4119" s="18">
        <v>61</v>
      </c>
      <c r="C4119" s="1" t="s">
        <v>100</v>
      </c>
      <c r="D4119" s="1">
        <v>2007</v>
      </c>
      <c r="E4119" s="6">
        <v>34</v>
      </c>
      <c r="F4119" s="6">
        <v>4602</v>
      </c>
      <c r="G4119" s="6">
        <v>149100</v>
      </c>
      <c r="H4119" s="1">
        <v>4117</v>
      </c>
    </row>
    <row r="4120" spans="1:8" x14ac:dyDescent="0.2">
      <c r="A4120" s="1" t="s">
        <v>167</v>
      </c>
      <c r="B4120" s="18">
        <v>611</v>
      </c>
      <c r="C4120" s="1" t="s">
        <v>100</v>
      </c>
      <c r="D4120" s="1">
        <v>2007</v>
      </c>
      <c r="E4120" s="6">
        <v>34</v>
      </c>
      <c r="F4120" s="6">
        <v>4602</v>
      </c>
      <c r="G4120" s="6">
        <v>149100</v>
      </c>
      <c r="H4120" s="1">
        <v>4118</v>
      </c>
    </row>
    <row r="4121" spans="1:8" x14ac:dyDescent="0.2">
      <c r="A4121" s="1" t="s">
        <v>167</v>
      </c>
      <c r="B4121" s="18">
        <v>62</v>
      </c>
      <c r="C4121" s="1" t="s">
        <v>101</v>
      </c>
      <c r="D4121" s="1">
        <v>2007</v>
      </c>
      <c r="E4121" s="6">
        <v>363</v>
      </c>
      <c r="F4121" s="6">
        <v>8842</v>
      </c>
      <c r="G4121" s="6">
        <v>308790</v>
      </c>
      <c r="H4121" s="1">
        <v>4119</v>
      </c>
    </row>
    <row r="4122" spans="1:8" x14ac:dyDescent="0.2">
      <c r="A4122" s="1" t="s">
        <v>167</v>
      </c>
      <c r="B4122" s="18">
        <v>621</v>
      </c>
      <c r="C4122" s="1" t="s">
        <v>102</v>
      </c>
      <c r="D4122" s="1">
        <v>2007</v>
      </c>
      <c r="E4122" s="6">
        <v>213</v>
      </c>
      <c r="F4122" s="6">
        <v>2683</v>
      </c>
      <c r="G4122" s="6">
        <v>114483</v>
      </c>
      <c r="H4122" s="1">
        <v>4120</v>
      </c>
    </row>
    <row r="4123" spans="1:8" x14ac:dyDescent="0.2">
      <c r="A4123" s="1" t="s">
        <v>167</v>
      </c>
      <c r="B4123" s="18">
        <v>622</v>
      </c>
      <c r="C4123" s="1" t="s">
        <v>103</v>
      </c>
      <c r="D4123" s="1">
        <v>2007</v>
      </c>
      <c r="E4123" s="6">
        <v>2</v>
      </c>
      <c r="F4123" s="6" t="s">
        <v>85</v>
      </c>
      <c r="G4123" s="6" t="s">
        <v>86</v>
      </c>
      <c r="H4123" s="1">
        <v>4121</v>
      </c>
    </row>
    <row r="4124" spans="1:8" x14ac:dyDescent="0.2">
      <c r="A4124" s="1" t="s">
        <v>167</v>
      </c>
      <c r="B4124" s="18">
        <v>623</v>
      </c>
      <c r="C4124" s="1" t="s">
        <v>104</v>
      </c>
      <c r="D4124" s="1">
        <v>2007</v>
      </c>
      <c r="E4124" s="6">
        <v>62</v>
      </c>
      <c r="F4124" s="6">
        <v>2188</v>
      </c>
      <c r="G4124" s="6">
        <v>54828</v>
      </c>
      <c r="H4124" s="1">
        <v>4122</v>
      </c>
    </row>
    <row r="4125" spans="1:8" x14ac:dyDescent="0.2">
      <c r="A4125" s="1" t="s">
        <v>167</v>
      </c>
      <c r="B4125" s="18">
        <v>624</v>
      </c>
      <c r="C4125" s="1" t="s">
        <v>105</v>
      </c>
      <c r="D4125" s="1">
        <v>2007</v>
      </c>
      <c r="E4125" s="6">
        <v>86</v>
      </c>
      <c r="F4125" s="6">
        <v>1462</v>
      </c>
      <c r="G4125" s="6">
        <v>34233</v>
      </c>
      <c r="H4125" s="1">
        <v>4123</v>
      </c>
    </row>
    <row r="4126" spans="1:8" x14ac:dyDescent="0.2">
      <c r="A4126" s="1" t="s">
        <v>167</v>
      </c>
      <c r="B4126" s="18">
        <v>71</v>
      </c>
      <c r="C4126" s="1" t="s">
        <v>106</v>
      </c>
      <c r="D4126" s="1">
        <v>2007</v>
      </c>
      <c r="E4126" s="6">
        <v>47</v>
      </c>
      <c r="F4126" s="6">
        <v>282</v>
      </c>
      <c r="G4126" s="6">
        <v>6720</v>
      </c>
      <c r="H4126" s="1">
        <v>4124</v>
      </c>
    </row>
    <row r="4127" spans="1:8" x14ac:dyDescent="0.2">
      <c r="A4127" s="1" t="s">
        <v>167</v>
      </c>
      <c r="B4127" s="18">
        <v>711</v>
      </c>
      <c r="C4127" s="1" t="s">
        <v>107</v>
      </c>
      <c r="D4127" s="1">
        <v>2007</v>
      </c>
      <c r="E4127" s="6">
        <v>14</v>
      </c>
      <c r="F4127" s="6">
        <v>78</v>
      </c>
      <c r="G4127" s="6">
        <v>2916</v>
      </c>
      <c r="H4127" s="1">
        <v>4125</v>
      </c>
    </row>
    <row r="4128" spans="1:8" x14ac:dyDescent="0.2">
      <c r="A4128" s="1" t="s">
        <v>167</v>
      </c>
      <c r="B4128" s="18">
        <v>712</v>
      </c>
      <c r="C4128" s="1" t="s">
        <v>108</v>
      </c>
      <c r="D4128" s="1">
        <v>2007</v>
      </c>
      <c r="E4128" s="6">
        <v>4</v>
      </c>
      <c r="F4128" s="6" t="s">
        <v>121</v>
      </c>
      <c r="G4128" s="6" t="s">
        <v>86</v>
      </c>
      <c r="H4128" s="1">
        <v>4126</v>
      </c>
    </row>
    <row r="4129" spans="1:8" x14ac:dyDescent="0.2">
      <c r="A4129" s="1" t="s">
        <v>167</v>
      </c>
      <c r="B4129" s="18">
        <v>713</v>
      </c>
      <c r="C4129" s="1" t="s">
        <v>109</v>
      </c>
      <c r="D4129" s="1">
        <v>2007</v>
      </c>
      <c r="E4129" s="6">
        <v>29</v>
      </c>
      <c r="F4129" s="6">
        <v>182</v>
      </c>
      <c r="G4129" s="6">
        <v>3298</v>
      </c>
      <c r="H4129" s="1">
        <v>4127</v>
      </c>
    </row>
    <row r="4130" spans="1:8" x14ac:dyDescent="0.2">
      <c r="A4130" s="1" t="s">
        <v>167</v>
      </c>
      <c r="B4130" s="18">
        <v>72</v>
      </c>
      <c r="C4130" s="1" t="s">
        <v>110</v>
      </c>
      <c r="D4130" s="1">
        <v>2007</v>
      </c>
      <c r="E4130" s="6">
        <v>303</v>
      </c>
      <c r="F4130" s="6">
        <v>3950</v>
      </c>
      <c r="G4130" s="6">
        <v>49518</v>
      </c>
      <c r="H4130" s="1">
        <v>4128</v>
      </c>
    </row>
    <row r="4131" spans="1:8" x14ac:dyDescent="0.2">
      <c r="A4131" s="1" t="s">
        <v>167</v>
      </c>
      <c r="B4131" s="18">
        <v>721</v>
      </c>
      <c r="C4131" s="1" t="s">
        <v>111</v>
      </c>
      <c r="D4131" s="1">
        <v>2007</v>
      </c>
      <c r="E4131" s="6">
        <v>18</v>
      </c>
      <c r="F4131" s="6">
        <v>288</v>
      </c>
      <c r="G4131" s="6">
        <v>4968</v>
      </c>
      <c r="H4131" s="1">
        <v>4129</v>
      </c>
    </row>
    <row r="4132" spans="1:8" x14ac:dyDescent="0.2">
      <c r="A4132" s="1" t="s">
        <v>167</v>
      </c>
      <c r="B4132" s="18">
        <v>722</v>
      </c>
      <c r="C4132" s="1" t="s">
        <v>112</v>
      </c>
      <c r="D4132" s="1">
        <v>2007</v>
      </c>
      <c r="E4132" s="6">
        <v>285</v>
      </c>
      <c r="F4132" s="6">
        <v>3662</v>
      </c>
      <c r="G4132" s="6">
        <v>44550</v>
      </c>
      <c r="H4132" s="1">
        <v>4130</v>
      </c>
    </row>
    <row r="4133" spans="1:8" x14ac:dyDescent="0.2">
      <c r="A4133" s="1" t="s">
        <v>167</v>
      </c>
      <c r="B4133" s="18">
        <v>81</v>
      </c>
      <c r="C4133" s="1" t="s">
        <v>113</v>
      </c>
      <c r="D4133" s="1">
        <v>2007</v>
      </c>
      <c r="E4133" s="6">
        <v>352</v>
      </c>
      <c r="F4133" s="6">
        <v>2242</v>
      </c>
      <c r="G4133" s="6">
        <v>52346</v>
      </c>
      <c r="H4133" s="1">
        <v>4131</v>
      </c>
    </row>
    <row r="4134" spans="1:8" x14ac:dyDescent="0.2">
      <c r="A4134" s="1" t="s">
        <v>167</v>
      </c>
      <c r="B4134" s="18">
        <v>811</v>
      </c>
      <c r="C4134" s="1" t="s">
        <v>114</v>
      </c>
      <c r="D4134" s="1">
        <v>2007</v>
      </c>
      <c r="E4134" s="6">
        <v>111</v>
      </c>
      <c r="F4134" s="6">
        <v>409</v>
      </c>
      <c r="G4134" s="6">
        <v>11666</v>
      </c>
      <c r="H4134" s="1">
        <v>4132</v>
      </c>
    </row>
    <row r="4135" spans="1:8" x14ac:dyDescent="0.2">
      <c r="A4135" s="1" t="s">
        <v>167</v>
      </c>
      <c r="B4135" s="18">
        <v>812</v>
      </c>
      <c r="C4135" s="1" t="s">
        <v>115</v>
      </c>
      <c r="D4135" s="1">
        <v>2007</v>
      </c>
      <c r="E4135" s="6">
        <v>81</v>
      </c>
      <c r="F4135" s="6">
        <v>417</v>
      </c>
      <c r="G4135" s="6">
        <v>8485</v>
      </c>
      <c r="H4135" s="1">
        <v>4133</v>
      </c>
    </row>
    <row r="4136" spans="1:8" x14ac:dyDescent="0.2">
      <c r="A4136" s="1" t="s">
        <v>167</v>
      </c>
      <c r="B4136" s="18">
        <v>813</v>
      </c>
      <c r="C4136" s="1" t="s">
        <v>116</v>
      </c>
      <c r="D4136" s="1">
        <v>2007</v>
      </c>
      <c r="E4136" s="6">
        <v>160</v>
      </c>
      <c r="F4136" s="6">
        <v>1416</v>
      </c>
      <c r="G4136" s="6">
        <v>32195</v>
      </c>
      <c r="H4136" s="1">
        <v>4134</v>
      </c>
    </row>
    <row r="4137" spans="1:8" x14ac:dyDescent="0.2">
      <c r="A4137" s="1" t="s">
        <v>167</v>
      </c>
      <c r="B4137" s="18">
        <v>99</v>
      </c>
      <c r="C4137" s="1" t="s">
        <v>117</v>
      </c>
      <c r="D4137" s="1">
        <v>2007</v>
      </c>
      <c r="E4137" s="6">
        <v>2</v>
      </c>
      <c r="F4137" s="6" t="s">
        <v>119</v>
      </c>
      <c r="G4137" s="6" t="s">
        <v>86</v>
      </c>
      <c r="H4137" s="1">
        <v>4135</v>
      </c>
    </row>
    <row r="4138" spans="1:8" x14ac:dyDescent="0.2">
      <c r="A4138" s="1" t="s">
        <v>168</v>
      </c>
      <c r="B4138" s="18">
        <v>0</v>
      </c>
      <c r="C4138" s="1" t="s">
        <v>8</v>
      </c>
      <c r="D4138" s="1">
        <v>2007</v>
      </c>
      <c r="E4138" s="6">
        <v>8398</v>
      </c>
      <c r="F4138" s="6">
        <v>92660</v>
      </c>
      <c r="G4138" s="6">
        <v>3311036</v>
      </c>
      <c r="H4138" s="1">
        <v>4136</v>
      </c>
    </row>
    <row r="4139" spans="1:8" x14ac:dyDescent="0.2">
      <c r="A4139" s="1" t="s">
        <v>168</v>
      </c>
      <c r="B4139" s="18">
        <v>21</v>
      </c>
      <c r="C4139" s="1" t="s">
        <v>191</v>
      </c>
      <c r="D4139" s="1">
        <v>2007</v>
      </c>
      <c r="E4139" s="6">
        <v>1</v>
      </c>
      <c r="F4139" s="6" t="s">
        <v>119</v>
      </c>
      <c r="G4139" s="6" t="s">
        <v>86</v>
      </c>
      <c r="H4139" s="1">
        <v>4137</v>
      </c>
    </row>
    <row r="4140" spans="1:8" x14ac:dyDescent="0.2">
      <c r="A4140" s="1" t="s">
        <v>168</v>
      </c>
      <c r="B4140" s="18">
        <v>212</v>
      </c>
      <c r="C4140" s="1" t="s">
        <v>16</v>
      </c>
      <c r="D4140" s="1">
        <v>2007</v>
      </c>
      <c r="E4140" s="6">
        <v>1</v>
      </c>
      <c r="F4140" s="6" t="s">
        <v>119</v>
      </c>
      <c r="G4140" s="6" t="s">
        <v>86</v>
      </c>
      <c r="H4140" s="1">
        <v>4138</v>
      </c>
    </row>
    <row r="4141" spans="1:8" x14ac:dyDescent="0.2">
      <c r="A4141" s="1" t="s">
        <v>168</v>
      </c>
      <c r="B4141" s="18">
        <v>22</v>
      </c>
      <c r="C4141" s="1" t="s">
        <v>18</v>
      </c>
      <c r="D4141" s="1">
        <v>2007</v>
      </c>
      <c r="E4141" s="6">
        <v>10</v>
      </c>
      <c r="F4141" s="6">
        <v>693</v>
      </c>
      <c r="G4141" s="6">
        <v>66900</v>
      </c>
      <c r="H4141" s="1">
        <v>4139</v>
      </c>
    </row>
    <row r="4142" spans="1:8" x14ac:dyDescent="0.2">
      <c r="A4142" s="1" t="s">
        <v>168</v>
      </c>
      <c r="B4142" s="18">
        <v>221</v>
      </c>
      <c r="C4142" s="1" t="s">
        <v>18</v>
      </c>
      <c r="D4142" s="1">
        <v>2007</v>
      </c>
      <c r="E4142" s="6">
        <v>10</v>
      </c>
      <c r="F4142" s="6">
        <v>693</v>
      </c>
      <c r="G4142" s="6">
        <v>66900</v>
      </c>
      <c r="H4142" s="1">
        <v>4140</v>
      </c>
    </row>
    <row r="4143" spans="1:8" x14ac:dyDescent="0.2">
      <c r="A4143" s="1" t="s">
        <v>168</v>
      </c>
      <c r="B4143" s="18">
        <v>23</v>
      </c>
      <c r="C4143" s="1" t="s">
        <v>19</v>
      </c>
      <c r="D4143" s="1">
        <v>2007</v>
      </c>
      <c r="E4143" s="6">
        <v>1132</v>
      </c>
      <c r="F4143" s="6">
        <v>7291</v>
      </c>
      <c r="G4143" s="6">
        <v>406118</v>
      </c>
      <c r="H4143" s="1">
        <v>4141</v>
      </c>
    </row>
    <row r="4144" spans="1:8" x14ac:dyDescent="0.2">
      <c r="A4144" s="1" t="s">
        <v>168</v>
      </c>
      <c r="B4144" s="18">
        <v>236</v>
      </c>
      <c r="C4144" s="1" t="s">
        <v>20</v>
      </c>
      <c r="D4144" s="1">
        <v>2007</v>
      </c>
      <c r="E4144" s="6">
        <v>346</v>
      </c>
      <c r="F4144" s="6">
        <v>1259</v>
      </c>
      <c r="G4144" s="6">
        <v>51269</v>
      </c>
      <c r="H4144" s="1">
        <v>4142</v>
      </c>
    </row>
    <row r="4145" spans="1:8" x14ac:dyDescent="0.2">
      <c r="A4145" s="1" t="s">
        <v>168</v>
      </c>
      <c r="B4145" s="18">
        <v>237</v>
      </c>
      <c r="C4145" s="1" t="s">
        <v>21</v>
      </c>
      <c r="D4145" s="1">
        <v>2007</v>
      </c>
      <c r="E4145" s="6">
        <v>53</v>
      </c>
      <c r="F4145" s="6">
        <v>689</v>
      </c>
      <c r="G4145" s="6">
        <v>44067</v>
      </c>
      <c r="H4145" s="1">
        <v>4143</v>
      </c>
    </row>
    <row r="4146" spans="1:8" x14ac:dyDescent="0.2">
      <c r="A4146" s="1" t="s">
        <v>168</v>
      </c>
      <c r="B4146" s="18">
        <v>238</v>
      </c>
      <c r="C4146" s="1" t="s">
        <v>22</v>
      </c>
      <c r="D4146" s="1">
        <v>2007</v>
      </c>
      <c r="E4146" s="6">
        <v>733</v>
      </c>
      <c r="F4146" s="6">
        <v>5343</v>
      </c>
      <c r="G4146" s="6">
        <v>310782</v>
      </c>
      <c r="H4146" s="1">
        <v>4144</v>
      </c>
    </row>
    <row r="4147" spans="1:8" x14ac:dyDescent="0.2">
      <c r="A4147" s="1" t="s">
        <v>168</v>
      </c>
      <c r="B4147" s="18" t="s">
        <v>23</v>
      </c>
      <c r="C4147" s="1" t="s">
        <v>24</v>
      </c>
      <c r="D4147" s="1">
        <v>2007</v>
      </c>
      <c r="E4147" s="6">
        <v>140</v>
      </c>
      <c r="F4147" s="6">
        <v>1305</v>
      </c>
      <c r="G4147" s="6">
        <v>51488</v>
      </c>
      <c r="H4147" s="1">
        <v>4145</v>
      </c>
    </row>
    <row r="4148" spans="1:8" x14ac:dyDescent="0.2">
      <c r="A4148" s="1" t="s">
        <v>168</v>
      </c>
      <c r="B4148" s="18">
        <v>311</v>
      </c>
      <c r="C4148" s="1" t="s">
        <v>25</v>
      </c>
      <c r="D4148" s="1">
        <v>2007</v>
      </c>
      <c r="E4148" s="6">
        <v>24</v>
      </c>
      <c r="F4148" s="6">
        <v>209</v>
      </c>
      <c r="G4148" s="6">
        <v>3881</v>
      </c>
      <c r="H4148" s="1">
        <v>4146</v>
      </c>
    </row>
    <row r="4149" spans="1:8" x14ac:dyDescent="0.2">
      <c r="A4149" s="1" t="s">
        <v>168</v>
      </c>
      <c r="B4149" s="18">
        <v>313</v>
      </c>
      <c r="C4149" s="1" t="s">
        <v>27</v>
      </c>
      <c r="D4149" s="1">
        <v>2007</v>
      </c>
      <c r="E4149" s="6">
        <v>1</v>
      </c>
      <c r="F4149" s="6" t="s">
        <v>119</v>
      </c>
      <c r="G4149" s="6" t="s">
        <v>86</v>
      </c>
      <c r="H4149" s="1">
        <v>4147</v>
      </c>
    </row>
    <row r="4150" spans="1:8" x14ac:dyDescent="0.2">
      <c r="A4150" s="1" t="s">
        <v>168</v>
      </c>
      <c r="B4150" s="18">
        <v>314</v>
      </c>
      <c r="C4150" s="1" t="s">
        <v>28</v>
      </c>
      <c r="D4150" s="1">
        <v>2007</v>
      </c>
      <c r="E4150" s="6">
        <v>1</v>
      </c>
      <c r="F4150" s="6" t="s">
        <v>119</v>
      </c>
      <c r="G4150" s="6" t="s">
        <v>86</v>
      </c>
      <c r="H4150" s="1">
        <v>4148</v>
      </c>
    </row>
    <row r="4151" spans="1:8" x14ac:dyDescent="0.2">
      <c r="A4151" s="1" t="s">
        <v>168</v>
      </c>
      <c r="B4151" s="18">
        <v>315</v>
      </c>
      <c r="C4151" s="1" t="s">
        <v>29</v>
      </c>
      <c r="D4151" s="1">
        <v>2007</v>
      </c>
      <c r="E4151" s="6">
        <v>4</v>
      </c>
      <c r="F4151" s="6" t="s">
        <v>121</v>
      </c>
      <c r="G4151" s="6" t="s">
        <v>86</v>
      </c>
      <c r="H4151" s="1">
        <v>4149</v>
      </c>
    </row>
    <row r="4152" spans="1:8" x14ac:dyDescent="0.2">
      <c r="A4152" s="1" t="s">
        <v>168</v>
      </c>
      <c r="B4152" s="18">
        <v>321</v>
      </c>
      <c r="C4152" s="1" t="s">
        <v>31</v>
      </c>
      <c r="D4152" s="1">
        <v>2007</v>
      </c>
      <c r="E4152" s="6">
        <v>6</v>
      </c>
      <c r="F4152" s="6" t="s">
        <v>121</v>
      </c>
      <c r="G4152" s="6" t="s">
        <v>86</v>
      </c>
      <c r="H4152" s="1">
        <v>4150</v>
      </c>
    </row>
    <row r="4153" spans="1:8" x14ac:dyDescent="0.2">
      <c r="A4153" s="1" t="s">
        <v>168</v>
      </c>
      <c r="B4153" s="18">
        <v>322</v>
      </c>
      <c r="C4153" s="1" t="s">
        <v>32</v>
      </c>
      <c r="D4153" s="1">
        <v>2007</v>
      </c>
      <c r="E4153" s="6">
        <v>3</v>
      </c>
      <c r="F4153" s="6">
        <v>118</v>
      </c>
      <c r="G4153" s="6">
        <v>10844</v>
      </c>
      <c r="H4153" s="1">
        <v>4151</v>
      </c>
    </row>
    <row r="4154" spans="1:8" x14ac:dyDescent="0.2">
      <c r="A4154" s="1" t="s">
        <v>168</v>
      </c>
      <c r="B4154" s="18">
        <v>323</v>
      </c>
      <c r="C4154" s="1" t="s">
        <v>33</v>
      </c>
      <c r="D4154" s="1">
        <v>2007</v>
      </c>
      <c r="E4154" s="6">
        <v>22</v>
      </c>
      <c r="F4154" s="6">
        <v>125</v>
      </c>
      <c r="G4154" s="6">
        <v>3593</v>
      </c>
      <c r="H4154" s="1">
        <v>4152</v>
      </c>
    </row>
    <row r="4155" spans="1:8" x14ac:dyDescent="0.2">
      <c r="A4155" s="1" t="s">
        <v>168</v>
      </c>
      <c r="B4155" s="18">
        <v>324</v>
      </c>
      <c r="C4155" s="1" t="s">
        <v>34</v>
      </c>
      <c r="D4155" s="1">
        <v>2007</v>
      </c>
      <c r="E4155" s="6">
        <v>1</v>
      </c>
      <c r="F4155" s="6" t="s">
        <v>121</v>
      </c>
      <c r="G4155" s="6" t="s">
        <v>86</v>
      </c>
      <c r="H4155" s="1">
        <v>4153</v>
      </c>
    </row>
    <row r="4156" spans="1:8" x14ac:dyDescent="0.2">
      <c r="A4156" s="1" t="s">
        <v>168</v>
      </c>
      <c r="B4156" s="18">
        <v>325</v>
      </c>
      <c r="C4156" s="1" t="s">
        <v>35</v>
      </c>
      <c r="D4156" s="1">
        <v>2007</v>
      </c>
      <c r="E4156" s="6">
        <v>2</v>
      </c>
      <c r="F4156" s="6" t="s">
        <v>12</v>
      </c>
      <c r="G4156" s="6" t="s">
        <v>86</v>
      </c>
      <c r="H4156" s="1">
        <v>4154</v>
      </c>
    </row>
    <row r="4157" spans="1:8" x14ac:dyDescent="0.2">
      <c r="A4157" s="1" t="s">
        <v>168</v>
      </c>
      <c r="B4157" s="18">
        <v>326</v>
      </c>
      <c r="C4157" s="1" t="s">
        <v>36</v>
      </c>
      <c r="D4157" s="1">
        <v>2007</v>
      </c>
      <c r="E4157" s="6">
        <v>2</v>
      </c>
      <c r="F4157" s="6" t="s">
        <v>119</v>
      </c>
      <c r="G4157" s="6" t="s">
        <v>86</v>
      </c>
      <c r="H4157" s="1">
        <v>4155</v>
      </c>
    </row>
    <row r="4158" spans="1:8" x14ac:dyDescent="0.2">
      <c r="A4158" s="1" t="s">
        <v>168</v>
      </c>
      <c r="B4158" s="18">
        <v>327</v>
      </c>
      <c r="C4158" s="1" t="s">
        <v>37</v>
      </c>
      <c r="D4158" s="1">
        <v>2007</v>
      </c>
      <c r="E4158" s="6">
        <v>10</v>
      </c>
      <c r="F4158" s="6">
        <v>68</v>
      </c>
      <c r="G4158" s="6">
        <v>3712</v>
      </c>
      <c r="H4158" s="1">
        <v>4156</v>
      </c>
    </row>
    <row r="4159" spans="1:8" x14ac:dyDescent="0.2">
      <c r="A4159" s="1" t="s">
        <v>168</v>
      </c>
      <c r="B4159" s="18">
        <v>331</v>
      </c>
      <c r="C4159" s="1" t="s">
        <v>38</v>
      </c>
      <c r="D4159" s="1">
        <v>2007</v>
      </c>
      <c r="E4159" s="6">
        <v>1</v>
      </c>
      <c r="F4159" s="6" t="s">
        <v>119</v>
      </c>
      <c r="G4159" s="6" t="s">
        <v>86</v>
      </c>
      <c r="H4159" s="1">
        <v>4157</v>
      </c>
    </row>
    <row r="4160" spans="1:8" x14ac:dyDescent="0.2">
      <c r="A4160" s="1" t="s">
        <v>168</v>
      </c>
      <c r="B4160" s="18">
        <v>332</v>
      </c>
      <c r="C4160" s="1" t="s">
        <v>39</v>
      </c>
      <c r="D4160" s="1">
        <v>2007</v>
      </c>
      <c r="E4160" s="6">
        <v>13</v>
      </c>
      <c r="F4160" s="6">
        <v>50</v>
      </c>
      <c r="G4160" s="6">
        <v>2076</v>
      </c>
      <c r="H4160" s="1">
        <v>4158</v>
      </c>
    </row>
    <row r="4161" spans="1:8" x14ac:dyDescent="0.2">
      <c r="A4161" s="1" t="s">
        <v>168</v>
      </c>
      <c r="B4161" s="18">
        <v>333</v>
      </c>
      <c r="C4161" s="1" t="s">
        <v>40</v>
      </c>
      <c r="D4161" s="1">
        <v>2007</v>
      </c>
      <c r="E4161" s="6">
        <v>3</v>
      </c>
      <c r="F4161" s="6" t="s">
        <v>119</v>
      </c>
      <c r="G4161" s="6" t="s">
        <v>86</v>
      </c>
      <c r="H4161" s="1">
        <v>4159</v>
      </c>
    </row>
    <row r="4162" spans="1:8" x14ac:dyDescent="0.2">
      <c r="A4162" s="1" t="s">
        <v>168</v>
      </c>
      <c r="B4162" s="18">
        <v>334</v>
      </c>
      <c r="C4162" s="1" t="s">
        <v>41</v>
      </c>
      <c r="D4162" s="1">
        <v>2007</v>
      </c>
      <c r="E4162" s="6">
        <v>3</v>
      </c>
      <c r="F4162" s="6" t="s">
        <v>119</v>
      </c>
      <c r="G4162" s="6">
        <v>226</v>
      </c>
      <c r="H4162" s="1">
        <v>4160</v>
      </c>
    </row>
    <row r="4163" spans="1:8" x14ac:dyDescent="0.2">
      <c r="A4163" s="1" t="s">
        <v>168</v>
      </c>
      <c r="B4163" s="18">
        <v>336</v>
      </c>
      <c r="C4163" s="1" t="s">
        <v>43</v>
      </c>
      <c r="D4163" s="1">
        <v>2007</v>
      </c>
      <c r="E4163" s="6">
        <v>4</v>
      </c>
      <c r="F4163" s="6" t="s">
        <v>12</v>
      </c>
      <c r="G4163" s="6" t="s">
        <v>86</v>
      </c>
      <c r="H4163" s="1">
        <v>4161</v>
      </c>
    </row>
    <row r="4164" spans="1:8" x14ac:dyDescent="0.2">
      <c r="A4164" s="1" t="s">
        <v>168</v>
      </c>
      <c r="B4164" s="18">
        <v>337</v>
      </c>
      <c r="C4164" s="1" t="s">
        <v>44</v>
      </c>
      <c r="D4164" s="1">
        <v>2007</v>
      </c>
      <c r="E4164" s="6">
        <v>13</v>
      </c>
      <c r="F4164" s="6">
        <v>124</v>
      </c>
      <c r="G4164" s="6">
        <v>2854</v>
      </c>
      <c r="H4164" s="1">
        <v>4162</v>
      </c>
    </row>
    <row r="4165" spans="1:8" x14ac:dyDescent="0.2">
      <c r="A4165" s="1" t="s">
        <v>168</v>
      </c>
      <c r="B4165" s="18">
        <v>339</v>
      </c>
      <c r="C4165" s="1" t="s">
        <v>45</v>
      </c>
      <c r="D4165" s="1">
        <v>2007</v>
      </c>
      <c r="E4165" s="6">
        <v>27</v>
      </c>
      <c r="F4165" s="6">
        <v>163</v>
      </c>
      <c r="G4165" s="6">
        <v>5049</v>
      </c>
      <c r="H4165" s="1">
        <v>4163</v>
      </c>
    </row>
    <row r="4166" spans="1:8" x14ac:dyDescent="0.2">
      <c r="A4166" s="1" t="s">
        <v>168</v>
      </c>
      <c r="B4166" s="18">
        <v>42</v>
      </c>
      <c r="C4166" s="1" t="s">
        <v>46</v>
      </c>
      <c r="D4166" s="1">
        <v>2007</v>
      </c>
      <c r="E4166" s="6">
        <v>382</v>
      </c>
      <c r="F4166" s="6">
        <v>1909</v>
      </c>
      <c r="G4166" s="6">
        <v>87241</v>
      </c>
      <c r="H4166" s="1">
        <v>4164</v>
      </c>
    </row>
    <row r="4167" spans="1:8" x14ac:dyDescent="0.2">
      <c r="A4167" s="1" t="s">
        <v>168</v>
      </c>
      <c r="B4167" s="18">
        <v>423</v>
      </c>
      <c r="C4167" s="1" t="s">
        <v>47</v>
      </c>
      <c r="D4167" s="1">
        <v>2007</v>
      </c>
      <c r="E4167" s="6">
        <v>168</v>
      </c>
      <c r="F4167" s="6">
        <v>870</v>
      </c>
      <c r="G4167" s="6">
        <v>41778</v>
      </c>
      <c r="H4167" s="1">
        <v>4165</v>
      </c>
    </row>
    <row r="4168" spans="1:8" x14ac:dyDescent="0.2">
      <c r="A4168" s="1" t="s">
        <v>168</v>
      </c>
      <c r="B4168" s="18">
        <v>424</v>
      </c>
      <c r="C4168" s="1" t="s">
        <v>48</v>
      </c>
      <c r="D4168" s="1">
        <v>2007</v>
      </c>
      <c r="E4168" s="6">
        <v>182</v>
      </c>
      <c r="F4168" s="6">
        <v>979</v>
      </c>
      <c r="G4168" s="6">
        <v>43457</v>
      </c>
      <c r="H4168" s="1">
        <v>4166</v>
      </c>
    </row>
    <row r="4169" spans="1:8" x14ac:dyDescent="0.2">
      <c r="A4169" s="1" t="s">
        <v>168</v>
      </c>
      <c r="B4169" s="18">
        <v>425</v>
      </c>
      <c r="C4169" s="1" t="s">
        <v>49</v>
      </c>
      <c r="D4169" s="1">
        <v>2007</v>
      </c>
      <c r="E4169" s="6">
        <v>32</v>
      </c>
      <c r="F4169" s="6">
        <v>60</v>
      </c>
      <c r="G4169" s="6">
        <v>2006</v>
      </c>
      <c r="H4169" s="1">
        <v>4167</v>
      </c>
    </row>
    <row r="4170" spans="1:8" x14ac:dyDescent="0.2">
      <c r="A4170" s="1" t="s">
        <v>168</v>
      </c>
      <c r="B4170" s="18" t="s">
        <v>50</v>
      </c>
      <c r="C4170" s="1" t="s">
        <v>51</v>
      </c>
      <c r="D4170" s="1">
        <v>2007</v>
      </c>
      <c r="E4170" s="6">
        <v>1254</v>
      </c>
      <c r="F4170" s="6">
        <v>15680</v>
      </c>
      <c r="G4170" s="6">
        <v>353651</v>
      </c>
      <c r="H4170" s="1">
        <v>4168</v>
      </c>
    </row>
    <row r="4171" spans="1:8" x14ac:dyDescent="0.2">
      <c r="A4171" s="1" t="s">
        <v>168</v>
      </c>
      <c r="B4171" s="18">
        <v>441</v>
      </c>
      <c r="C4171" s="1" t="s">
        <v>52</v>
      </c>
      <c r="D4171" s="1">
        <v>2007</v>
      </c>
      <c r="E4171" s="6">
        <v>74</v>
      </c>
      <c r="F4171" s="6">
        <v>940</v>
      </c>
      <c r="G4171" s="6">
        <v>46523</v>
      </c>
      <c r="H4171" s="1">
        <v>4169</v>
      </c>
    </row>
    <row r="4172" spans="1:8" x14ac:dyDescent="0.2">
      <c r="A4172" s="1" t="s">
        <v>168</v>
      </c>
      <c r="B4172" s="18">
        <v>442</v>
      </c>
      <c r="C4172" s="1" t="s">
        <v>53</v>
      </c>
      <c r="D4172" s="1">
        <v>2007</v>
      </c>
      <c r="E4172" s="6">
        <v>73</v>
      </c>
      <c r="F4172" s="6">
        <v>560</v>
      </c>
      <c r="G4172" s="6">
        <v>13496</v>
      </c>
      <c r="H4172" s="1">
        <v>4170</v>
      </c>
    </row>
    <row r="4173" spans="1:8" x14ac:dyDescent="0.2">
      <c r="A4173" s="1" t="s">
        <v>168</v>
      </c>
      <c r="B4173" s="18">
        <v>443</v>
      </c>
      <c r="C4173" s="1" t="s">
        <v>54</v>
      </c>
      <c r="D4173" s="1">
        <v>2007</v>
      </c>
      <c r="E4173" s="6">
        <v>45</v>
      </c>
      <c r="F4173" s="6">
        <v>453</v>
      </c>
      <c r="G4173" s="6">
        <v>9859</v>
      </c>
      <c r="H4173" s="1">
        <v>4171</v>
      </c>
    </row>
    <row r="4174" spans="1:8" x14ac:dyDescent="0.2">
      <c r="A4174" s="1" t="s">
        <v>168</v>
      </c>
      <c r="B4174" s="18">
        <v>444</v>
      </c>
      <c r="C4174" s="1" t="s">
        <v>55</v>
      </c>
      <c r="D4174" s="1">
        <v>2007</v>
      </c>
      <c r="E4174" s="6">
        <v>79</v>
      </c>
      <c r="F4174" s="6">
        <v>1291</v>
      </c>
      <c r="G4174" s="6">
        <v>38551</v>
      </c>
      <c r="H4174" s="1">
        <v>4172</v>
      </c>
    </row>
    <row r="4175" spans="1:8" x14ac:dyDescent="0.2">
      <c r="A4175" s="1" t="s">
        <v>168</v>
      </c>
      <c r="B4175" s="18">
        <v>445</v>
      </c>
      <c r="C4175" s="1" t="s">
        <v>56</v>
      </c>
      <c r="D4175" s="1">
        <v>2007</v>
      </c>
      <c r="E4175" s="6">
        <v>321</v>
      </c>
      <c r="F4175" s="6">
        <v>3711</v>
      </c>
      <c r="G4175" s="6">
        <v>87153</v>
      </c>
      <c r="H4175" s="1">
        <v>4173</v>
      </c>
    </row>
    <row r="4176" spans="1:8" x14ac:dyDescent="0.2">
      <c r="A4176" s="1" t="s">
        <v>168</v>
      </c>
      <c r="B4176" s="18">
        <v>446</v>
      </c>
      <c r="C4176" s="1" t="s">
        <v>57</v>
      </c>
      <c r="D4176" s="1">
        <v>2007</v>
      </c>
      <c r="E4176" s="6">
        <v>137</v>
      </c>
      <c r="F4176" s="6">
        <v>1816</v>
      </c>
      <c r="G4176" s="6">
        <v>42886</v>
      </c>
      <c r="H4176" s="1">
        <v>4174</v>
      </c>
    </row>
    <row r="4177" spans="1:8" x14ac:dyDescent="0.2">
      <c r="A4177" s="1" t="s">
        <v>168</v>
      </c>
      <c r="B4177" s="18">
        <v>447</v>
      </c>
      <c r="C4177" s="1" t="s">
        <v>58</v>
      </c>
      <c r="D4177" s="1">
        <v>2007</v>
      </c>
      <c r="E4177" s="6">
        <v>52</v>
      </c>
      <c r="F4177" s="6">
        <v>214</v>
      </c>
      <c r="G4177" s="6">
        <v>3936</v>
      </c>
      <c r="H4177" s="1">
        <v>4175</v>
      </c>
    </row>
    <row r="4178" spans="1:8" x14ac:dyDescent="0.2">
      <c r="A4178" s="1" t="s">
        <v>168</v>
      </c>
      <c r="B4178" s="18">
        <v>448</v>
      </c>
      <c r="C4178" s="1" t="s">
        <v>59</v>
      </c>
      <c r="D4178" s="1">
        <v>2007</v>
      </c>
      <c r="E4178" s="6">
        <v>210</v>
      </c>
      <c r="F4178" s="6">
        <v>2662</v>
      </c>
      <c r="G4178" s="6">
        <v>35442</v>
      </c>
      <c r="H4178" s="1">
        <v>4176</v>
      </c>
    </row>
    <row r="4179" spans="1:8" x14ac:dyDescent="0.2">
      <c r="A4179" s="1" t="s">
        <v>168</v>
      </c>
      <c r="B4179" s="18">
        <v>451</v>
      </c>
      <c r="C4179" s="1" t="s">
        <v>192</v>
      </c>
      <c r="D4179" s="1">
        <v>2007</v>
      </c>
      <c r="E4179" s="6">
        <v>55</v>
      </c>
      <c r="F4179" s="6">
        <v>616</v>
      </c>
      <c r="G4179" s="6">
        <v>8183</v>
      </c>
      <c r="H4179" s="1">
        <v>4177</v>
      </c>
    </row>
    <row r="4180" spans="1:8" x14ac:dyDescent="0.2">
      <c r="A4180" s="1" t="s">
        <v>168</v>
      </c>
      <c r="B4180" s="18">
        <v>452</v>
      </c>
      <c r="C4180" s="1" t="s">
        <v>61</v>
      </c>
      <c r="D4180" s="1">
        <v>2007</v>
      </c>
      <c r="E4180" s="6">
        <v>39</v>
      </c>
      <c r="F4180" s="6">
        <v>2356</v>
      </c>
      <c r="G4180" s="6">
        <v>46427</v>
      </c>
      <c r="H4180" s="1">
        <v>4178</v>
      </c>
    </row>
    <row r="4181" spans="1:8" x14ac:dyDescent="0.2">
      <c r="A4181" s="1" t="s">
        <v>168</v>
      </c>
      <c r="B4181" s="18">
        <v>453</v>
      </c>
      <c r="C4181" s="1" t="s">
        <v>62</v>
      </c>
      <c r="D4181" s="1">
        <v>2007</v>
      </c>
      <c r="E4181" s="6">
        <v>118</v>
      </c>
      <c r="F4181" s="6">
        <v>860</v>
      </c>
      <c r="G4181" s="6">
        <v>14018</v>
      </c>
      <c r="H4181" s="1">
        <v>4179</v>
      </c>
    </row>
    <row r="4182" spans="1:8" x14ac:dyDescent="0.2">
      <c r="A4182" s="1" t="s">
        <v>168</v>
      </c>
      <c r="B4182" s="18">
        <v>454</v>
      </c>
      <c r="C4182" s="1" t="s">
        <v>63</v>
      </c>
      <c r="D4182" s="1">
        <v>2007</v>
      </c>
      <c r="E4182" s="6">
        <v>51</v>
      </c>
      <c r="F4182" s="6">
        <v>201</v>
      </c>
      <c r="G4182" s="6">
        <v>7177</v>
      </c>
      <c r="H4182" s="1">
        <v>4180</v>
      </c>
    </row>
    <row r="4183" spans="1:8" x14ac:dyDescent="0.2">
      <c r="A4183" s="1" t="s">
        <v>168</v>
      </c>
      <c r="B4183" s="18" t="s">
        <v>64</v>
      </c>
      <c r="C4183" s="1" t="s">
        <v>65</v>
      </c>
      <c r="D4183" s="1">
        <v>2007</v>
      </c>
      <c r="E4183" s="6">
        <v>300</v>
      </c>
      <c r="F4183" s="6">
        <v>4354</v>
      </c>
      <c r="G4183" s="6">
        <v>235896</v>
      </c>
      <c r="H4183" s="1">
        <v>4181</v>
      </c>
    </row>
    <row r="4184" spans="1:8" x14ac:dyDescent="0.2">
      <c r="A4184" s="1" t="s">
        <v>168</v>
      </c>
      <c r="B4184" s="18">
        <v>481</v>
      </c>
      <c r="C4184" s="1" t="s">
        <v>66</v>
      </c>
      <c r="D4184" s="1">
        <v>2007</v>
      </c>
      <c r="E4184" s="6">
        <v>1</v>
      </c>
      <c r="F4184" s="6" t="s">
        <v>119</v>
      </c>
      <c r="G4184" s="6" t="s">
        <v>86</v>
      </c>
      <c r="H4184" s="1">
        <v>4182</v>
      </c>
    </row>
    <row r="4185" spans="1:8" x14ac:dyDescent="0.2">
      <c r="A4185" s="1" t="s">
        <v>168</v>
      </c>
      <c r="B4185" s="18">
        <v>483</v>
      </c>
      <c r="C4185" s="1" t="s">
        <v>67</v>
      </c>
      <c r="D4185" s="1">
        <v>2007</v>
      </c>
      <c r="E4185" s="6">
        <v>10</v>
      </c>
      <c r="F4185" s="6">
        <v>868</v>
      </c>
      <c r="G4185" s="6">
        <v>68512</v>
      </c>
      <c r="H4185" s="1">
        <v>4183</v>
      </c>
    </row>
    <row r="4186" spans="1:8" x14ac:dyDescent="0.2">
      <c r="A4186" s="1" t="s">
        <v>168</v>
      </c>
      <c r="B4186" s="18">
        <v>484</v>
      </c>
      <c r="C4186" s="1" t="s">
        <v>68</v>
      </c>
      <c r="D4186" s="1">
        <v>2007</v>
      </c>
      <c r="E4186" s="6">
        <v>117</v>
      </c>
      <c r="F4186" s="6">
        <v>463</v>
      </c>
      <c r="G4186" s="6">
        <v>15001</v>
      </c>
      <c r="H4186" s="1">
        <v>4184</v>
      </c>
    </row>
    <row r="4187" spans="1:8" x14ac:dyDescent="0.2">
      <c r="A4187" s="1" t="s">
        <v>168</v>
      </c>
      <c r="B4187" s="18">
        <v>485</v>
      </c>
      <c r="C4187" s="1" t="s">
        <v>69</v>
      </c>
      <c r="D4187" s="1">
        <v>2007</v>
      </c>
      <c r="E4187" s="6">
        <v>94</v>
      </c>
      <c r="F4187" s="6">
        <v>1400</v>
      </c>
      <c r="G4187" s="6">
        <v>45090</v>
      </c>
      <c r="H4187" s="1">
        <v>4185</v>
      </c>
    </row>
    <row r="4188" spans="1:8" x14ac:dyDescent="0.2">
      <c r="A4188" s="1" t="s">
        <v>168</v>
      </c>
      <c r="B4188" s="18">
        <v>488</v>
      </c>
      <c r="C4188" s="1" t="s">
        <v>73</v>
      </c>
      <c r="D4188" s="1">
        <v>2007</v>
      </c>
      <c r="E4188" s="6">
        <v>60</v>
      </c>
      <c r="F4188" s="6">
        <v>1255</v>
      </c>
      <c r="G4188" s="6">
        <v>92637</v>
      </c>
      <c r="H4188" s="1">
        <v>4186</v>
      </c>
    </row>
    <row r="4189" spans="1:8" x14ac:dyDescent="0.2">
      <c r="A4189" s="1" t="s">
        <v>168</v>
      </c>
      <c r="B4189" s="18">
        <v>492</v>
      </c>
      <c r="C4189" s="1" t="s">
        <v>74</v>
      </c>
      <c r="D4189" s="1">
        <v>2007</v>
      </c>
      <c r="E4189" s="6">
        <v>14</v>
      </c>
      <c r="F4189" s="6">
        <v>289</v>
      </c>
      <c r="G4189" s="6">
        <v>11316</v>
      </c>
      <c r="H4189" s="1">
        <v>4187</v>
      </c>
    </row>
    <row r="4190" spans="1:8" x14ac:dyDescent="0.2">
      <c r="A4190" s="1" t="s">
        <v>168</v>
      </c>
      <c r="B4190" s="18">
        <v>493</v>
      </c>
      <c r="C4190" s="1" t="s">
        <v>75</v>
      </c>
      <c r="D4190" s="1">
        <v>2007</v>
      </c>
      <c r="E4190" s="6">
        <v>4</v>
      </c>
      <c r="F4190" s="6" t="s">
        <v>121</v>
      </c>
      <c r="G4190" s="6" t="s">
        <v>86</v>
      </c>
      <c r="H4190" s="1">
        <v>4188</v>
      </c>
    </row>
    <row r="4191" spans="1:8" x14ac:dyDescent="0.2">
      <c r="A4191" s="1" t="s">
        <v>168</v>
      </c>
      <c r="B4191" s="18">
        <v>51</v>
      </c>
      <c r="C4191" s="1" t="s">
        <v>76</v>
      </c>
      <c r="D4191" s="1">
        <v>2007</v>
      </c>
      <c r="E4191" s="6">
        <v>125</v>
      </c>
      <c r="F4191" s="6" t="s">
        <v>85</v>
      </c>
      <c r="G4191" s="6" t="s">
        <v>86</v>
      </c>
      <c r="H4191" s="1">
        <v>4189</v>
      </c>
    </row>
    <row r="4192" spans="1:8" x14ac:dyDescent="0.2">
      <c r="A4192" s="1" t="s">
        <v>168</v>
      </c>
      <c r="B4192" s="18">
        <v>511</v>
      </c>
      <c r="C4192" s="1" t="s">
        <v>193</v>
      </c>
      <c r="D4192" s="1">
        <v>2007</v>
      </c>
      <c r="E4192" s="6">
        <v>12</v>
      </c>
      <c r="F4192" s="6" t="s">
        <v>123</v>
      </c>
      <c r="G4192" s="6" t="s">
        <v>86</v>
      </c>
      <c r="H4192" s="1">
        <v>4190</v>
      </c>
    </row>
    <row r="4193" spans="1:8" x14ac:dyDescent="0.2">
      <c r="A4193" s="1" t="s">
        <v>168</v>
      </c>
      <c r="B4193" s="18">
        <v>512</v>
      </c>
      <c r="C4193" s="1" t="s">
        <v>78</v>
      </c>
      <c r="D4193" s="1">
        <v>2007</v>
      </c>
      <c r="E4193" s="6">
        <v>19</v>
      </c>
      <c r="F4193" s="6">
        <v>184</v>
      </c>
      <c r="G4193" s="6">
        <v>3559</v>
      </c>
      <c r="H4193" s="1">
        <v>4191</v>
      </c>
    </row>
    <row r="4194" spans="1:8" x14ac:dyDescent="0.2">
      <c r="A4194" s="1" t="s">
        <v>168</v>
      </c>
      <c r="B4194" s="18">
        <v>515</v>
      </c>
      <c r="C4194" s="1" t="s">
        <v>194</v>
      </c>
      <c r="D4194" s="1">
        <v>2007</v>
      </c>
      <c r="E4194" s="6">
        <v>1</v>
      </c>
      <c r="F4194" s="6" t="s">
        <v>119</v>
      </c>
      <c r="G4194" s="6" t="s">
        <v>86</v>
      </c>
      <c r="H4194" s="1">
        <v>4192</v>
      </c>
    </row>
    <row r="4195" spans="1:8" x14ac:dyDescent="0.2">
      <c r="A4195" s="1" t="s">
        <v>168</v>
      </c>
      <c r="B4195" s="18">
        <v>516</v>
      </c>
      <c r="C4195" s="1" t="s">
        <v>195</v>
      </c>
      <c r="D4195" s="1">
        <v>2007</v>
      </c>
      <c r="E4195" s="6">
        <v>3</v>
      </c>
      <c r="F4195" s="6">
        <v>5</v>
      </c>
      <c r="G4195" s="6">
        <v>59</v>
      </c>
      <c r="H4195" s="1">
        <v>4193</v>
      </c>
    </row>
    <row r="4196" spans="1:8" x14ac:dyDescent="0.2">
      <c r="A4196" s="1" t="s">
        <v>168</v>
      </c>
      <c r="B4196" s="18">
        <v>517</v>
      </c>
      <c r="C4196" s="1" t="s">
        <v>80</v>
      </c>
      <c r="D4196" s="1">
        <v>2007</v>
      </c>
      <c r="E4196" s="6">
        <v>63</v>
      </c>
      <c r="F4196" s="6" t="s">
        <v>71</v>
      </c>
      <c r="G4196" s="6" t="s">
        <v>86</v>
      </c>
      <c r="H4196" s="1">
        <v>4194</v>
      </c>
    </row>
    <row r="4197" spans="1:8" x14ac:dyDescent="0.2">
      <c r="A4197" s="1" t="s">
        <v>168</v>
      </c>
      <c r="B4197" s="18">
        <v>518</v>
      </c>
      <c r="C4197" s="1" t="s">
        <v>196</v>
      </c>
      <c r="D4197" s="1">
        <v>2007</v>
      </c>
      <c r="E4197" s="6">
        <v>11</v>
      </c>
      <c r="F4197" s="6">
        <v>549</v>
      </c>
      <c r="G4197" s="6">
        <v>18231</v>
      </c>
      <c r="H4197" s="1">
        <v>4195</v>
      </c>
    </row>
    <row r="4198" spans="1:8" x14ac:dyDescent="0.2">
      <c r="A4198" s="1" t="s">
        <v>168</v>
      </c>
      <c r="B4198" s="18">
        <v>519</v>
      </c>
      <c r="C4198" s="1" t="s">
        <v>82</v>
      </c>
      <c r="D4198" s="1">
        <v>2007</v>
      </c>
      <c r="E4198" s="6">
        <v>16</v>
      </c>
      <c r="F4198" s="6" t="s">
        <v>123</v>
      </c>
      <c r="G4198" s="6" t="s">
        <v>86</v>
      </c>
      <c r="H4198" s="1">
        <v>4196</v>
      </c>
    </row>
    <row r="4199" spans="1:8" x14ac:dyDescent="0.2">
      <c r="A4199" s="1" t="s">
        <v>168</v>
      </c>
      <c r="B4199" s="18">
        <v>52</v>
      </c>
      <c r="C4199" s="1" t="s">
        <v>83</v>
      </c>
      <c r="D4199" s="1">
        <v>2007</v>
      </c>
      <c r="E4199" s="6">
        <v>431</v>
      </c>
      <c r="F4199" s="6">
        <v>3101</v>
      </c>
      <c r="G4199" s="6">
        <v>143174</v>
      </c>
      <c r="H4199" s="1">
        <v>4197</v>
      </c>
    </row>
    <row r="4200" spans="1:8" x14ac:dyDescent="0.2">
      <c r="A4200" s="1" t="s">
        <v>168</v>
      </c>
      <c r="B4200" s="18">
        <v>522</v>
      </c>
      <c r="C4200" s="1" t="s">
        <v>87</v>
      </c>
      <c r="D4200" s="1">
        <v>2007</v>
      </c>
      <c r="E4200" s="6">
        <v>193</v>
      </c>
      <c r="F4200" s="6">
        <v>2151</v>
      </c>
      <c r="G4200" s="6">
        <v>84317</v>
      </c>
      <c r="H4200" s="1">
        <v>4198</v>
      </c>
    </row>
    <row r="4201" spans="1:8" x14ac:dyDescent="0.2">
      <c r="A4201" s="1" t="s">
        <v>168</v>
      </c>
      <c r="B4201" s="18">
        <v>523</v>
      </c>
      <c r="C4201" s="1" t="s">
        <v>88</v>
      </c>
      <c r="D4201" s="1">
        <v>2007</v>
      </c>
      <c r="E4201" s="6">
        <v>71</v>
      </c>
      <c r="F4201" s="6">
        <v>209</v>
      </c>
      <c r="G4201" s="6">
        <v>17127</v>
      </c>
      <c r="H4201" s="1">
        <v>4199</v>
      </c>
    </row>
    <row r="4202" spans="1:8" x14ac:dyDescent="0.2">
      <c r="A4202" s="1" t="s">
        <v>168</v>
      </c>
      <c r="B4202" s="18">
        <v>524</v>
      </c>
      <c r="C4202" s="1" t="s">
        <v>89</v>
      </c>
      <c r="D4202" s="1">
        <v>2007</v>
      </c>
      <c r="E4202" s="6">
        <v>166</v>
      </c>
      <c r="F4202" s="6">
        <v>739</v>
      </c>
      <c r="G4202" s="6">
        <v>41717</v>
      </c>
      <c r="H4202" s="1">
        <v>4200</v>
      </c>
    </row>
    <row r="4203" spans="1:8" x14ac:dyDescent="0.2">
      <c r="A4203" s="1" t="s">
        <v>168</v>
      </c>
      <c r="B4203" s="18">
        <v>525</v>
      </c>
      <c r="C4203" s="1" t="s">
        <v>90</v>
      </c>
      <c r="D4203" s="1">
        <v>2007</v>
      </c>
      <c r="E4203" s="6">
        <v>1</v>
      </c>
      <c r="F4203" s="6" t="s">
        <v>119</v>
      </c>
      <c r="G4203" s="6" t="s">
        <v>86</v>
      </c>
      <c r="H4203" s="1">
        <v>4201</v>
      </c>
    </row>
    <row r="4204" spans="1:8" x14ac:dyDescent="0.2">
      <c r="A4204" s="1" t="s">
        <v>168</v>
      </c>
      <c r="B4204" s="18">
        <v>53</v>
      </c>
      <c r="C4204" s="1" t="s">
        <v>91</v>
      </c>
      <c r="D4204" s="1">
        <v>2007</v>
      </c>
      <c r="E4204" s="6">
        <v>320</v>
      </c>
      <c r="F4204" s="6">
        <v>1151</v>
      </c>
      <c r="G4204" s="6">
        <v>34477</v>
      </c>
      <c r="H4204" s="1">
        <v>4202</v>
      </c>
    </row>
    <row r="4205" spans="1:8" x14ac:dyDescent="0.2">
      <c r="A4205" s="1" t="s">
        <v>168</v>
      </c>
      <c r="B4205" s="18">
        <v>531</v>
      </c>
      <c r="C4205" s="1" t="s">
        <v>92</v>
      </c>
      <c r="D4205" s="1">
        <v>2007</v>
      </c>
      <c r="E4205" s="6">
        <v>286</v>
      </c>
      <c r="F4205" s="6">
        <v>831</v>
      </c>
      <c r="G4205" s="6">
        <v>25710</v>
      </c>
      <c r="H4205" s="1">
        <v>4203</v>
      </c>
    </row>
    <row r="4206" spans="1:8" x14ac:dyDescent="0.2">
      <c r="A4206" s="1" t="s">
        <v>168</v>
      </c>
      <c r="B4206" s="18">
        <v>532</v>
      </c>
      <c r="C4206" s="1" t="s">
        <v>93</v>
      </c>
      <c r="D4206" s="1">
        <v>2007</v>
      </c>
      <c r="E4206" s="6">
        <v>33</v>
      </c>
      <c r="F4206" s="6">
        <v>318</v>
      </c>
      <c r="G4206" s="6">
        <v>8745</v>
      </c>
      <c r="H4206" s="1">
        <v>4204</v>
      </c>
    </row>
    <row r="4207" spans="1:8" x14ac:dyDescent="0.2">
      <c r="A4207" s="1" t="s">
        <v>168</v>
      </c>
      <c r="B4207" s="18">
        <v>533</v>
      </c>
      <c r="C4207" s="1" t="s">
        <v>94</v>
      </c>
      <c r="D4207" s="1">
        <v>2007</v>
      </c>
      <c r="E4207" s="6">
        <v>1</v>
      </c>
      <c r="F4207" s="6" t="s">
        <v>119</v>
      </c>
      <c r="G4207" s="6" t="s">
        <v>86</v>
      </c>
      <c r="H4207" s="1">
        <v>4205</v>
      </c>
    </row>
    <row r="4208" spans="1:8" x14ac:dyDescent="0.2">
      <c r="A4208" s="1" t="s">
        <v>168</v>
      </c>
      <c r="B4208" s="18">
        <v>54</v>
      </c>
      <c r="C4208" s="1" t="s">
        <v>95</v>
      </c>
      <c r="D4208" s="1">
        <v>2007</v>
      </c>
      <c r="E4208" s="6">
        <v>902</v>
      </c>
      <c r="F4208" s="6">
        <v>4338</v>
      </c>
      <c r="G4208" s="6">
        <v>171969</v>
      </c>
      <c r="H4208" s="1">
        <v>4206</v>
      </c>
    </row>
    <row r="4209" spans="1:8" x14ac:dyDescent="0.2">
      <c r="A4209" s="1" t="s">
        <v>168</v>
      </c>
      <c r="B4209" s="18">
        <v>541</v>
      </c>
      <c r="C4209" s="1" t="s">
        <v>95</v>
      </c>
      <c r="D4209" s="1">
        <v>2007</v>
      </c>
      <c r="E4209" s="6">
        <v>902</v>
      </c>
      <c r="F4209" s="6">
        <v>4338</v>
      </c>
      <c r="G4209" s="6">
        <v>171969</v>
      </c>
      <c r="H4209" s="1">
        <v>4207</v>
      </c>
    </row>
    <row r="4210" spans="1:8" x14ac:dyDescent="0.2">
      <c r="A4210" s="1" t="s">
        <v>168</v>
      </c>
      <c r="B4210" s="18">
        <v>55</v>
      </c>
      <c r="C4210" s="1" t="s">
        <v>96</v>
      </c>
      <c r="D4210" s="1">
        <v>2007</v>
      </c>
      <c r="E4210" s="6">
        <v>21</v>
      </c>
      <c r="F4210" s="6" t="s">
        <v>122</v>
      </c>
      <c r="G4210" s="6">
        <v>28997</v>
      </c>
      <c r="H4210" s="1">
        <v>4208</v>
      </c>
    </row>
    <row r="4211" spans="1:8" x14ac:dyDescent="0.2">
      <c r="A4211" s="1" t="s">
        <v>168</v>
      </c>
      <c r="B4211" s="18">
        <v>551</v>
      </c>
      <c r="C4211" s="1" t="s">
        <v>96</v>
      </c>
      <c r="D4211" s="1">
        <v>2007</v>
      </c>
      <c r="E4211" s="6">
        <v>21</v>
      </c>
      <c r="F4211" s="6" t="s">
        <v>122</v>
      </c>
      <c r="G4211" s="6">
        <v>28997</v>
      </c>
      <c r="H4211" s="1">
        <v>4209</v>
      </c>
    </row>
    <row r="4212" spans="1:8" x14ac:dyDescent="0.2">
      <c r="A4212" s="1" t="s">
        <v>168</v>
      </c>
      <c r="B4212" s="18">
        <v>56</v>
      </c>
      <c r="C4212" s="1" t="s">
        <v>97</v>
      </c>
      <c r="D4212" s="1">
        <v>2007</v>
      </c>
      <c r="E4212" s="6">
        <v>419</v>
      </c>
      <c r="F4212" s="6">
        <v>3652</v>
      </c>
      <c r="G4212" s="6">
        <v>102262</v>
      </c>
      <c r="H4212" s="1">
        <v>4210</v>
      </c>
    </row>
    <row r="4213" spans="1:8" x14ac:dyDescent="0.2">
      <c r="A4213" s="1" t="s">
        <v>168</v>
      </c>
      <c r="B4213" s="18">
        <v>561</v>
      </c>
      <c r="C4213" s="1" t="s">
        <v>98</v>
      </c>
      <c r="D4213" s="1">
        <v>2007</v>
      </c>
      <c r="E4213" s="6">
        <v>392</v>
      </c>
      <c r="F4213" s="6">
        <v>3197</v>
      </c>
      <c r="G4213" s="6">
        <v>87319</v>
      </c>
      <c r="H4213" s="1">
        <v>4211</v>
      </c>
    </row>
    <row r="4214" spans="1:8" x14ac:dyDescent="0.2">
      <c r="A4214" s="1" t="s">
        <v>168</v>
      </c>
      <c r="B4214" s="18">
        <v>562</v>
      </c>
      <c r="C4214" s="1" t="s">
        <v>99</v>
      </c>
      <c r="D4214" s="1">
        <v>2007</v>
      </c>
      <c r="E4214" s="6">
        <v>27</v>
      </c>
      <c r="F4214" s="6">
        <v>455</v>
      </c>
      <c r="G4214" s="6">
        <v>14943</v>
      </c>
      <c r="H4214" s="1">
        <v>4212</v>
      </c>
    </row>
    <row r="4215" spans="1:8" x14ac:dyDescent="0.2">
      <c r="A4215" s="1" t="s">
        <v>168</v>
      </c>
      <c r="B4215" s="18">
        <v>61</v>
      </c>
      <c r="C4215" s="1" t="s">
        <v>100</v>
      </c>
      <c r="D4215" s="1">
        <v>2007</v>
      </c>
      <c r="E4215" s="6">
        <v>139</v>
      </c>
      <c r="F4215" s="6">
        <v>4328</v>
      </c>
      <c r="G4215" s="6">
        <v>114016</v>
      </c>
      <c r="H4215" s="1">
        <v>4213</v>
      </c>
    </row>
    <row r="4216" spans="1:8" x14ac:dyDescent="0.2">
      <c r="A4216" s="1" t="s">
        <v>168</v>
      </c>
      <c r="B4216" s="18">
        <v>611</v>
      </c>
      <c r="C4216" s="1" t="s">
        <v>100</v>
      </c>
      <c r="D4216" s="1">
        <v>2007</v>
      </c>
      <c r="E4216" s="6">
        <v>139</v>
      </c>
      <c r="F4216" s="6">
        <v>4328</v>
      </c>
      <c r="G4216" s="6">
        <v>114016</v>
      </c>
      <c r="H4216" s="1">
        <v>4214</v>
      </c>
    </row>
    <row r="4217" spans="1:8" x14ac:dyDescent="0.2">
      <c r="A4217" s="1" t="s">
        <v>168</v>
      </c>
      <c r="B4217" s="18">
        <v>62</v>
      </c>
      <c r="C4217" s="1" t="s">
        <v>101</v>
      </c>
      <c r="D4217" s="1">
        <v>2007</v>
      </c>
      <c r="E4217" s="6">
        <v>1149</v>
      </c>
      <c r="F4217" s="6">
        <v>27575</v>
      </c>
      <c r="G4217" s="6">
        <v>1130982</v>
      </c>
      <c r="H4217" s="1">
        <v>4215</v>
      </c>
    </row>
    <row r="4218" spans="1:8" x14ac:dyDescent="0.2">
      <c r="A4218" s="1" t="s">
        <v>168</v>
      </c>
      <c r="B4218" s="18">
        <v>621</v>
      </c>
      <c r="C4218" s="1" t="s">
        <v>102</v>
      </c>
      <c r="D4218" s="1">
        <v>2007</v>
      </c>
      <c r="E4218" s="6">
        <v>848</v>
      </c>
      <c r="F4218" s="6">
        <v>11045</v>
      </c>
      <c r="G4218" s="6">
        <v>440476</v>
      </c>
      <c r="H4218" s="1">
        <v>4216</v>
      </c>
    </row>
    <row r="4219" spans="1:8" x14ac:dyDescent="0.2">
      <c r="A4219" s="1" t="s">
        <v>168</v>
      </c>
      <c r="B4219" s="18">
        <v>622</v>
      </c>
      <c r="C4219" s="1" t="s">
        <v>103</v>
      </c>
      <c r="D4219" s="1">
        <v>2007</v>
      </c>
      <c r="E4219" s="6">
        <v>4</v>
      </c>
      <c r="F4219" s="6">
        <v>8668</v>
      </c>
      <c r="G4219" s="6">
        <v>459839</v>
      </c>
      <c r="H4219" s="1">
        <v>4217</v>
      </c>
    </row>
    <row r="4220" spans="1:8" x14ac:dyDescent="0.2">
      <c r="A4220" s="1" t="s">
        <v>168</v>
      </c>
      <c r="B4220" s="18">
        <v>623</v>
      </c>
      <c r="C4220" s="1" t="s">
        <v>104</v>
      </c>
      <c r="D4220" s="1">
        <v>2007</v>
      </c>
      <c r="E4220" s="6">
        <v>89</v>
      </c>
      <c r="F4220" s="6">
        <v>4564</v>
      </c>
      <c r="G4220" s="6">
        <v>153940</v>
      </c>
      <c r="H4220" s="1">
        <v>4218</v>
      </c>
    </row>
    <row r="4221" spans="1:8" x14ac:dyDescent="0.2">
      <c r="A4221" s="1" t="s">
        <v>168</v>
      </c>
      <c r="B4221" s="18">
        <v>624</v>
      </c>
      <c r="C4221" s="1" t="s">
        <v>105</v>
      </c>
      <c r="D4221" s="1">
        <v>2007</v>
      </c>
      <c r="E4221" s="6">
        <v>208</v>
      </c>
      <c r="F4221" s="6">
        <v>3298</v>
      </c>
      <c r="G4221" s="6">
        <v>76727</v>
      </c>
      <c r="H4221" s="1">
        <v>4219</v>
      </c>
    </row>
    <row r="4222" spans="1:8" x14ac:dyDescent="0.2">
      <c r="A4222" s="1" t="s">
        <v>168</v>
      </c>
      <c r="B4222" s="18">
        <v>71</v>
      </c>
      <c r="C4222" s="1" t="s">
        <v>106</v>
      </c>
      <c r="D4222" s="1">
        <v>2007</v>
      </c>
      <c r="E4222" s="6">
        <v>105</v>
      </c>
      <c r="F4222" s="6">
        <v>1076</v>
      </c>
      <c r="G4222" s="6">
        <v>22128</v>
      </c>
      <c r="H4222" s="1">
        <v>4220</v>
      </c>
    </row>
    <row r="4223" spans="1:8" x14ac:dyDescent="0.2">
      <c r="A4223" s="1" t="s">
        <v>168</v>
      </c>
      <c r="B4223" s="18">
        <v>711</v>
      </c>
      <c r="C4223" s="1" t="s">
        <v>107</v>
      </c>
      <c r="D4223" s="1">
        <v>2007</v>
      </c>
      <c r="E4223" s="6">
        <v>28</v>
      </c>
      <c r="F4223" s="6">
        <v>135</v>
      </c>
      <c r="G4223" s="6">
        <v>3490</v>
      </c>
      <c r="H4223" s="1">
        <v>4221</v>
      </c>
    </row>
    <row r="4224" spans="1:8" x14ac:dyDescent="0.2">
      <c r="A4224" s="1" t="s">
        <v>168</v>
      </c>
      <c r="B4224" s="18">
        <v>712</v>
      </c>
      <c r="C4224" s="1" t="s">
        <v>108</v>
      </c>
      <c r="D4224" s="1">
        <v>2007</v>
      </c>
      <c r="E4224" s="6">
        <v>12</v>
      </c>
      <c r="F4224" s="6">
        <v>280</v>
      </c>
      <c r="G4224" s="6">
        <v>6849</v>
      </c>
      <c r="H4224" s="1">
        <v>4222</v>
      </c>
    </row>
    <row r="4225" spans="1:8" x14ac:dyDescent="0.2">
      <c r="A4225" s="1" t="s">
        <v>168</v>
      </c>
      <c r="B4225" s="18">
        <v>713</v>
      </c>
      <c r="C4225" s="1" t="s">
        <v>109</v>
      </c>
      <c r="D4225" s="1">
        <v>2007</v>
      </c>
      <c r="E4225" s="6">
        <v>65</v>
      </c>
      <c r="F4225" s="6">
        <v>661</v>
      </c>
      <c r="G4225" s="6">
        <v>11789</v>
      </c>
      <c r="H4225" s="1">
        <v>4223</v>
      </c>
    </row>
    <row r="4226" spans="1:8" x14ac:dyDescent="0.2">
      <c r="A4226" s="1" t="s">
        <v>168</v>
      </c>
      <c r="B4226" s="18">
        <v>72</v>
      </c>
      <c r="C4226" s="1" t="s">
        <v>110</v>
      </c>
      <c r="D4226" s="1">
        <v>2007</v>
      </c>
      <c r="E4226" s="6">
        <v>652</v>
      </c>
      <c r="F4226" s="6">
        <v>7712</v>
      </c>
      <c r="G4226" s="6">
        <v>106684</v>
      </c>
      <c r="H4226" s="1">
        <v>4224</v>
      </c>
    </row>
    <row r="4227" spans="1:8" x14ac:dyDescent="0.2">
      <c r="A4227" s="1" t="s">
        <v>168</v>
      </c>
      <c r="B4227" s="18">
        <v>721</v>
      </c>
      <c r="C4227" s="1" t="s">
        <v>111</v>
      </c>
      <c r="D4227" s="1">
        <v>2007</v>
      </c>
      <c r="E4227" s="6">
        <v>10</v>
      </c>
      <c r="F4227" s="6">
        <v>396</v>
      </c>
      <c r="G4227" s="6">
        <v>8238</v>
      </c>
      <c r="H4227" s="1">
        <v>4225</v>
      </c>
    </row>
    <row r="4228" spans="1:8" x14ac:dyDescent="0.2">
      <c r="A4228" s="1" t="s">
        <v>168</v>
      </c>
      <c r="B4228" s="18">
        <v>722</v>
      </c>
      <c r="C4228" s="1" t="s">
        <v>112</v>
      </c>
      <c r="D4228" s="1">
        <v>2007</v>
      </c>
      <c r="E4228" s="6">
        <v>642</v>
      </c>
      <c r="F4228" s="6">
        <v>7316</v>
      </c>
      <c r="G4228" s="6">
        <v>98446</v>
      </c>
      <c r="H4228" s="1">
        <v>4226</v>
      </c>
    </row>
    <row r="4229" spans="1:8" x14ac:dyDescent="0.2">
      <c r="A4229" s="1" t="s">
        <v>168</v>
      </c>
      <c r="B4229" s="18">
        <v>81</v>
      </c>
      <c r="C4229" s="1" t="s">
        <v>113</v>
      </c>
      <c r="D4229" s="1">
        <v>2007</v>
      </c>
      <c r="E4229" s="6">
        <v>909</v>
      </c>
      <c r="F4229" s="6">
        <v>4991</v>
      </c>
      <c r="G4229" s="6">
        <v>112559</v>
      </c>
      <c r="H4229" s="1">
        <v>4227</v>
      </c>
    </row>
    <row r="4230" spans="1:8" x14ac:dyDescent="0.2">
      <c r="A4230" s="1" t="s">
        <v>168</v>
      </c>
      <c r="B4230" s="18">
        <v>811</v>
      </c>
      <c r="C4230" s="1" t="s">
        <v>114</v>
      </c>
      <c r="D4230" s="1">
        <v>2007</v>
      </c>
      <c r="E4230" s="6">
        <v>240</v>
      </c>
      <c r="F4230" s="6">
        <v>1122</v>
      </c>
      <c r="G4230" s="6">
        <v>35071</v>
      </c>
      <c r="H4230" s="1">
        <v>4228</v>
      </c>
    </row>
    <row r="4231" spans="1:8" x14ac:dyDescent="0.2">
      <c r="A4231" s="1" t="s">
        <v>168</v>
      </c>
      <c r="B4231" s="18">
        <v>812</v>
      </c>
      <c r="C4231" s="1" t="s">
        <v>115</v>
      </c>
      <c r="D4231" s="1">
        <v>2007</v>
      </c>
      <c r="E4231" s="6">
        <v>433</v>
      </c>
      <c r="F4231" s="6">
        <v>1776</v>
      </c>
      <c r="G4231" s="6">
        <v>34156</v>
      </c>
      <c r="H4231" s="1">
        <v>4229</v>
      </c>
    </row>
    <row r="4232" spans="1:8" x14ac:dyDescent="0.2">
      <c r="A4232" s="1" t="s">
        <v>168</v>
      </c>
      <c r="B4232" s="18">
        <v>813</v>
      </c>
      <c r="C4232" s="1" t="s">
        <v>116</v>
      </c>
      <c r="D4232" s="1">
        <v>2007</v>
      </c>
      <c r="E4232" s="6">
        <v>236</v>
      </c>
      <c r="F4232" s="6">
        <v>2093</v>
      </c>
      <c r="G4232" s="6">
        <v>43332</v>
      </c>
      <c r="H4232" s="1">
        <v>4230</v>
      </c>
    </row>
    <row r="4233" spans="1:8" x14ac:dyDescent="0.2">
      <c r="A4233" s="1" t="s">
        <v>168</v>
      </c>
      <c r="B4233" s="18">
        <v>99</v>
      </c>
      <c r="C4233" s="1" t="s">
        <v>117</v>
      </c>
      <c r="D4233" s="1">
        <v>2007</v>
      </c>
      <c r="E4233" s="6">
        <v>7</v>
      </c>
      <c r="F4233" s="6" t="s">
        <v>119</v>
      </c>
      <c r="G4233" s="6">
        <v>57</v>
      </c>
      <c r="H4233" s="1">
        <v>4231</v>
      </c>
    </row>
    <row r="4234" spans="1:8" x14ac:dyDescent="0.2">
      <c r="A4234" s="1" t="s">
        <v>169</v>
      </c>
      <c r="B4234" s="18">
        <v>0</v>
      </c>
      <c r="C4234" s="1" t="s">
        <v>8</v>
      </c>
      <c r="D4234" s="1">
        <v>2007</v>
      </c>
      <c r="E4234" s="6">
        <v>9337</v>
      </c>
      <c r="F4234" s="6">
        <v>102835</v>
      </c>
      <c r="G4234" s="6">
        <v>4351179</v>
      </c>
      <c r="H4234" s="1">
        <v>4232</v>
      </c>
    </row>
    <row r="4235" spans="1:8" x14ac:dyDescent="0.2">
      <c r="A4235" s="1" t="s">
        <v>169</v>
      </c>
      <c r="B4235" s="18">
        <v>11</v>
      </c>
      <c r="C4235" s="1" t="s">
        <v>9</v>
      </c>
      <c r="D4235" s="1">
        <v>2007</v>
      </c>
      <c r="E4235" s="6">
        <v>5</v>
      </c>
      <c r="F4235" s="6" t="s">
        <v>121</v>
      </c>
      <c r="G4235" s="6" t="s">
        <v>86</v>
      </c>
      <c r="H4235" s="1">
        <v>4233</v>
      </c>
    </row>
    <row r="4236" spans="1:8" x14ac:dyDescent="0.2">
      <c r="A4236" s="1" t="s">
        <v>169</v>
      </c>
      <c r="B4236" s="18">
        <v>114</v>
      </c>
      <c r="C4236" s="1" t="s">
        <v>11</v>
      </c>
      <c r="D4236" s="1">
        <v>2007</v>
      </c>
      <c r="E4236" s="6">
        <v>1</v>
      </c>
      <c r="F4236" s="6" t="s">
        <v>119</v>
      </c>
      <c r="G4236" s="6" t="s">
        <v>86</v>
      </c>
      <c r="H4236" s="1">
        <v>4234</v>
      </c>
    </row>
    <row r="4237" spans="1:8" x14ac:dyDescent="0.2">
      <c r="A4237" s="1" t="s">
        <v>169</v>
      </c>
      <c r="B4237" s="18">
        <v>115</v>
      </c>
      <c r="C4237" s="1" t="s">
        <v>13</v>
      </c>
      <c r="D4237" s="1">
        <v>2007</v>
      </c>
      <c r="E4237" s="6">
        <v>4</v>
      </c>
      <c r="F4237" s="6" t="s">
        <v>121</v>
      </c>
      <c r="G4237" s="6" t="s">
        <v>86</v>
      </c>
      <c r="H4237" s="1">
        <v>4235</v>
      </c>
    </row>
    <row r="4238" spans="1:8" x14ac:dyDescent="0.2">
      <c r="A4238" s="1" t="s">
        <v>169</v>
      </c>
      <c r="B4238" s="18">
        <v>21</v>
      </c>
      <c r="C4238" s="1" t="s">
        <v>191</v>
      </c>
      <c r="D4238" s="1">
        <v>2007</v>
      </c>
      <c r="E4238" s="6">
        <v>3</v>
      </c>
      <c r="F4238" s="6" t="s">
        <v>12</v>
      </c>
      <c r="G4238" s="6" t="s">
        <v>86</v>
      </c>
      <c r="H4238" s="1">
        <v>4236</v>
      </c>
    </row>
    <row r="4239" spans="1:8" x14ac:dyDescent="0.2">
      <c r="A4239" s="1" t="s">
        <v>169</v>
      </c>
      <c r="B4239" s="18">
        <v>212</v>
      </c>
      <c r="C4239" s="1" t="s">
        <v>16</v>
      </c>
      <c r="D4239" s="1">
        <v>2007</v>
      </c>
      <c r="E4239" s="6">
        <v>3</v>
      </c>
      <c r="F4239" s="6" t="s">
        <v>12</v>
      </c>
      <c r="G4239" s="6" t="s">
        <v>86</v>
      </c>
      <c r="H4239" s="1">
        <v>4237</v>
      </c>
    </row>
    <row r="4240" spans="1:8" x14ac:dyDescent="0.2">
      <c r="A4240" s="1" t="s">
        <v>169</v>
      </c>
      <c r="B4240" s="18">
        <v>22</v>
      </c>
      <c r="C4240" s="1" t="s">
        <v>18</v>
      </c>
      <c r="D4240" s="1">
        <v>2007</v>
      </c>
      <c r="E4240" s="6">
        <v>8</v>
      </c>
      <c r="F4240" s="6" t="s">
        <v>71</v>
      </c>
      <c r="G4240" s="6" t="s">
        <v>86</v>
      </c>
      <c r="H4240" s="1">
        <v>4238</v>
      </c>
    </row>
    <row r="4241" spans="1:8" x14ac:dyDescent="0.2">
      <c r="A4241" s="1" t="s">
        <v>169</v>
      </c>
      <c r="B4241" s="18">
        <v>221</v>
      </c>
      <c r="C4241" s="1" t="s">
        <v>18</v>
      </c>
      <c r="D4241" s="1">
        <v>2007</v>
      </c>
      <c r="E4241" s="6">
        <v>8</v>
      </c>
      <c r="F4241" s="6" t="s">
        <v>71</v>
      </c>
      <c r="G4241" s="6" t="s">
        <v>86</v>
      </c>
      <c r="H4241" s="1">
        <v>4239</v>
      </c>
    </row>
    <row r="4242" spans="1:8" x14ac:dyDescent="0.2">
      <c r="A4242" s="1" t="s">
        <v>169</v>
      </c>
      <c r="B4242" s="18">
        <v>23</v>
      </c>
      <c r="C4242" s="1" t="s">
        <v>19</v>
      </c>
      <c r="D4242" s="1">
        <v>2007</v>
      </c>
      <c r="E4242" s="6">
        <v>1033</v>
      </c>
      <c r="F4242" s="6">
        <v>5934</v>
      </c>
      <c r="G4242" s="6">
        <v>336676</v>
      </c>
      <c r="H4242" s="1">
        <v>4240</v>
      </c>
    </row>
    <row r="4243" spans="1:8" x14ac:dyDescent="0.2">
      <c r="A4243" s="1" t="s">
        <v>169</v>
      </c>
      <c r="B4243" s="18">
        <v>236</v>
      </c>
      <c r="C4243" s="1" t="s">
        <v>20</v>
      </c>
      <c r="D4243" s="1">
        <v>2007</v>
      </c>
      <c r="E4243" s="6">
        <v>316</v>
      </c>
      <c r="F4243" s="6">
        <v>1342</v>
      </c>
      <c r="G4243" s="6">
        <v>66914</v>
      </c>
      <c r="H4243" s="1">
        <v>4241</v>
      </c>
    </row>
    <row r="4244" spans="1:8" x14ac:dyDescent="0.2">
      <c r="A4244" s="1" t="s">
        <v>169</v>
      </c>
      <c r="B4244" s="18">
        <v>237</v>
      </c>
      <c r="C4244" s="1" t="s">
        <v>21</v>
      </c>
      <c r="D4244" s="1">
        <v>2007</v>
      </c>
      <c r="E4244" s="6">
        <v>40</v>
      </c>
      <c r="F4244" s="6">
        <v>387</v>
      </c>
      <c r="G4244" s="6">
        <v>31687</v>
      </c>
      <c r="H4244" s="1">
        <v>4242</v>
      </c>
    </row>
    <row r="4245" spans="1:8" x14ac:dyDescent="0.2">
      <c r="A4245" s="1" t="s">
        <v>169</v>
      </c>
      <c r="B4245" s="18">
        <v>238</v>
      </c>
      <c r="C4245" s="1" t="s">
        <v>22</v>
      </c>
      <c r="D4245" s="1">
        <v>2007</v>
      </c>
      <c r="E4245" s="6">
        <v>677</v>
      </c>
      <c r="F4245" s="6">
        <v>4205</v>
      </c>
      <c r="G4245" s="6">
        <v>238075</v>
      </c>
      <c r="H4245" s="1">
        <v>4243</v>
      </c>
    </row>
    <row r="4246" spans="1:8" x14ac:dyDescent="0.2">
      <c r="A4246" s="1" t="s">
        <v>169</v>
      </c>
      <c r="B4246" s="18" t="s">
        <v>23</v>
      </c>
      <c r="C4246" s="1" t="s">
        <v>24</v>
      </c>
      <c r="D4246" s="1">
        <v>2007</v>
      </c>
      <c r="E4246" s="6">
        <v>268</v>
      </c>
      <c r="F4246" s="6">
        <v>9070</v>
      </c>
      <c r="G4246" s="6">
        <v>573988</v>
      </c>
      <c r="H4246" s="1">
        <v>4244</v>
      </c>
    </row>
    <row r="4247" spans="1:8" x14ac:dyDescent="0.2">
      <c r="A4247" s="1" t="s">
        <v>169</v>
      </c>
      <c r="B4247" s="18">
        <v>311</v>
      </c>
      <c r="C4247" s="1" t="s">
        <v>25</v>
      </c>
      <c r="D4247" s="1">
        <v>2007</v>
      </c>
      <c r="E4247" s="6">
        <v>34</v>
      </c>
      <c r="F4247" s="6">
        <v>826</v>
      </c>
      <c r="G4247" s="6">
        <v>25783</v>
      </c>
      <c r="H4247" s="1">
        <v>4245</v>
      </c>
    </row>
    <row r="4248" spans="1:8" x14ac:dyDescent="0.2">
      <c r="A4248" s="1" t="s">
        <v>169</v>
      </c>
      <c r="B4248" s="18">
        <v>312</v>
      </c>
      <c r="C4248" s="1" t="s">
        <v>26</v>
      </c>
      <c r="D4248" s="1">
        <v>2007</v>
      </c>
      <c r="E4248" s="6">
        <v>1</v>
      </c>
      <c r="F4248" s="6" t="s">
        <v>119</v>
      </c>
      <c r="G4248" s="6" t="s">
        <v>86</v>
      </c>
      <c r="H4248" s="1">
        <v>4246</v>
      </c>
    </row>
    <row r="4249" spans="1:8" x14ac:dyDescent="0.2">
      <c r="A4249" s="1" t="s">
        <v>169</v>
      </c>
      <c r="B4249" s="18">
        <v>313</v>
      </c>
      <c r="C4249" s="1" t="s">
        <v>27</v>
      </c>
      <c r="D4249" s="1">
        <v>2007</v>
      </c>
      <c r="E4249" s="6">
        <v>5</v>
      </c>
      <c r="F4249" s="6" t="s">
        <v>121</v>
      </c>
      <c r="G4249" s="6" t="s">
        <v>86</v>
      </c>
      <c r="H4249" s="1">
        <v>4247</v>
      </c>
    </row>
    <row r="4250" spans="1:8" x14ac:dyDescent="0.2">
      <c r="A4250" s="1" t="s">
        <v>169</v>
      </c>
      <c r="B4250" s="18">
        <v>314</v>
      </c>
      <c r="C4250" s="1" t="s">
        <v>28</v>
      </c>
      <c r="D4250" s="1">
        <v>2007</v>
      </c>
      <c r="E4250" s="6">
        <v>10</v>
      </c>
      <c r="F4250" s="6" t="s">
        <v>123</v>
      </c>
      <c r="G4250" s="6" t="s">
        <v>86</v>
      </c>
      <c r="H4250" s="1">
        <v>4248</v>
      </c>
    </row>
    <row r="4251" spans="1:8" x14ac:dyDescent="0.2">
      <c r="A4251" s="1" t="s">
        <v>169</v>
      </c>
      <c r="B4251" s="18">
        <v>315</v>
      </c>
      <c r="C4251" s="1" t="s">
        <v>29</v>
      </c>
      <c r="D4251" s="1">
        <v>2007</v>
      </c>
      <c r="E4251" s="6">
        <v>8</v>
      </c>
      <c r="F4251" s="6" t="s">
        <v>119</v>
      </c>
      <c r="G4251" s="6">
        <v>399</v>
      </c>
      <c r="H4251" s="1">
        <v>4249</v>
      </c>
    </row>
    <row r="4252" spans="1:8" x14ac:dyDescent="0.2">
      <c r="A4252" s="1" t="s">
        <v>169</v>
      </c>
      <c r="B4252" s="18">
        <v>321</v>
      </c>
      <c r="C4252" s="1" t="s">
        <v>31</v>
      </c>
      <c r="D4252" s="1">
        <v>2007</v>
      </c>
      <c r="E4252" s="6">
        <v>4</v>
      </c>
      <c r="F4252" s="6" t="s">
        <v>121</v>
      </c>
      <c r="G4252" s="6" t="s">
        <v>86</v>
      </c>
      <c r="H4252" s="1">
        <v>4250</v>
      </c>
    </row>
    <row r="4253" spans="1:8" x14ac:dyDescent="0.2">
      <c r="A4253" s="1" t="s">
        <v>169</v>
      </c>
      <c r="B4253" s="18">
        <v>322</v>
      </c>
      <c r="C4253" s="1" t="s">
        <v>32</v>
      </c>
      <c r="D4253" s="1">
        <v>2007</v>
      </c>
      <c r="E4253" s="6">
        <v>2</v>
      </c>
      <c r="F4253" s="6" t="s">
        <v>119</v>
      </c>
      <c r="G4253" s="6" t="s">
        <v>86</v>
      </c>
      <c r="H4253" s="1">
        <v>4251</v>
      </c>
    </row>
    <row r="4254" spans="1:8" x14ac:dyDescent="0.2">
      <c r="A4254" s="1" t="s">
        <v>169</v>
      </c>
      <c r="B4254" s="18">
        <v>323</v>
      </c>
      <c r="C4254" s="1" t="s">
        <v>33</v>
      </c>
      <c r="D4254" s="1">
        <v>2007</v>
      </c>
      <c r="E4254" s="6">
        <v>35</v>
      </c>
      <c r="F4254" s="6">
        <v>134</v>
      </c>
      <c r="G4254" s="6">
        <v>4608</v>
      </c>
      <c r="H4254" s="1">
        <v>4252</v>
      </c>
    </row>
    <row r="4255" spans="1:8" x14ac:dyDescent="0.2">
      <c r="A4255" s="1" t="s">
        <v>169</v>
      </c>
      <c r="B4255" s="18">
        <v>324</v>
      </c>
      <c r="C4255" s="1" t="s">
        <v>34</v>
      </c>
      <c r="D4255" s="1">
        <v>2007</v>
      </c>
      <c r="E4255" s="6">
        <v>1</v>
      </c>
      <c r="F4255" s="6" t="s">
        <v>119</v>
      </c>
      <c r="G4255" s="6" t="s">
        <v>86</v>
      </c>
      <c r="H4255" s="1">
        <v>4253</v>
      </c>
    </row>
    <row r="4256" spans="1:8" x14ac:dyDescent="0.2">
      <c r="A4256" s="1" t="s">
        <v>169</v>
      </c>
      <c r="B4256" s="18">
        <v>325</v>
      </c>
      <c r="C4256" s="1" t="s">
        <v>35</v>
      </c>
      <c r="D4256" s="1">
        <v>2007</v>
      </c>
      <c r="E4256" s="6">
        <v>18</v>
      </c>
      <c r="F4256" s="6" t="s">
        <v>85</v>
      </c>
      <c r="G4256" s="6" t="s">
        <v>86</v>
      </c>
      <c r="H4256" s="1">
        <v>4254</v>
      </c>
    </row>
    <row r="4257" spans="1:8" x14ac:dyDescent="0.2">
      <c r="A4257" s="1" t="s">
        <v>169</v>
      </c>
      <c r="B4257" s="18">
        <v>326</v>
      </c>
      <c r="C4257" s="1" t="s">
        <v>36</v>
      </c>
      <c r="D4257" s="1">
        <v>2007</v>
      </c>
      <c r="E4257" s="6">
        <v>13</v>
      </c>
      <c r="F4257" s="6">
        <v>886</v>
      </c>
      <c r="G4257" s="6">
        <v>42147</v>
      </c>
      <c r="H4257" s="1">
        <v>4255</v>
      </c>
    </row>
    <row r="4258" spans="1:8" x14ac:dyDescent="0.2">
      <c r="A4258" s="1" t="s">
        <v>169</v>
      </c>
      <c r="B4258" s="18">
        <v>327</v>
      </c>
      <c r="C4258" s="1" t="s">
        <v>37</v>
      </c>
      <c r="D4258" s="1">
        <v>2007</v>
      </c>
      <c r="E4258" s="6">
        <v>12</v>
      </c>
      <c r="F4258" s="6" t="s">
        <v>123</v>
      </c>
      <c r="G4258" s="6" t="s">
        <v>86</v>
      </c>
      <c r="H4258" s="1">
        <v>4256</v>
      </c>
    </row>
    <row r="4259" spans="1:8" x14ac:dyDescent="0.2">
      <c r="A4259" s="1" t="s">
        <v>169</v>
      </c>
      <c r="B4259" s="18">
        <v>332</v>
      </c>
      <c r="C4259" s="1" t="s">
        <v>39</v>
      </c>
      <c r="D4259" s="1">
        <v>2007</v>
      </c>
      <c r="E4259" s="6">
        <v>25</v>
      </c>
      <c r="F4259" s="6">
        <v>157</v>
      </c>
      <c r="G4259" s="6">
        <v>6005</v>
      </c>
      <c r="H4259" s="1">
        <v>4257</v>
      </c>
    </row>
    <row r="4260" spans="1:8" x14ac:dyDescent="0.2">
      <c r="A4260" s="1" t="s">
        <v>169</v>
      </c>
      <c r="B4260" s="18">
        <v>333</v>
      </c>
      <c r="C4260" s="1" t="s">
        <v>40</v>
      </c>
      <c r="D4260" s="1">
        <v>2007</v>
      </c>
      <c r="E4260" s="6">
        <v>14</v>
      </c>
      <c r="F4260" s="6">
        <v>194</v>
      </c>
      <c r="G4260" s="6">
        <v>10768</v>
      </c>
      <c r="H4260" s="1">
        <v>4258</v>
      </c>
    </row>
    <row r="4261" spans="1:8" x14ac:dyDescent="0.2">
      <c r="A4261" s="1" t="s">
        <v>169</v>
      </c>
      <c r="B4261" s="18">
        <v>334</v>
      </c>
      <c r="C4261" s="1" t="s">
        <v>41</v>
      </c>
      <c r="D4261" s="1">
        <v>2007</v>
      </c>
      <c r="E4261" s="6">
        <v>11</v>
      </c>
      <c r="F4261" s="6" t="s">
        <v>122</v>
      </c>
      <c r="G4261" s="6" t="s">
        <v>86</v>
      </c>
      <c r="H4261" s="1">
        <v>4259</v>
      </c>
    </row>
    <row r="4262" spans="1:8" x14ac:dyDescent="0.2">
      <c r="A4262" s="1" t="s">
        <v>169</v>
      </c>
      <c r="B4262" s="18">
        <v>335</v>
      </c>
      <c r="C4262" s="1" t="s">
        <v>42</v>
      </c>
      <c r="D4262" s="1">
        <v>2007</v>
      </c>
      <c r="E4262" s="6">
        <v>8</v>
      </c>
      <c r="F4262" s="6" t="s">
        <v>123</v>
      </c>
      <c r="G4262" s="6" t="s">
        <v>86</v>
      </c>
      <c r="H4262" s="1">
        <v>4260</v>
      </c>
    </row>
    <row r="4263" spans="1:8" x14ac:dyDescent="0.2">
      <c r="A4263" s="1" t="s">
        <v>169</v>
      </c>
      <c r="B4263" s="18">
        <v>336</v>
      </c>
      <c r="C4263" s="1" t="s">
        <v>43</v>
      </c>
      <c r="D4263" s="1">
        <v>2007</v>
      </c>
      <c r="E4263" s="6">
        <v>3</v>
      </c>
      <c r="F4263" s="6" t="s">
        <v>122</v>
      </c>
      <c r="G4263" s="6" t="s">
        <v>86</v>
      </c>
      <c r="H4263" s="1">
        <v>4261</v>
      </c>
    </row>
    <row r="4264" spans="1:8" x14ac:dyDescent="0.2">
      <c r="A4264" s="1" t="s">
        <v>169</v>
      </c>
      <c r="B4264" s="18">
        <v>337</v>
      </c>
      <c r="C4264" s="1" t="s">
        <v>44</v>
      </c>
      <c r="D4264" s="1">
        <v>2007</v>
      </c>
      <c r="E4264" s="6">
        <v>27</v>
      </c>
      <c r="F4264" s="6">
        <v>142</v>
      </c>
      <c r="G4264" s="6">
        <v>5289</v>
      </c>
      <c r="H4264" s="1">
        <v>4262</v>
      </c>
    </row>
    <row r="4265" spans="1:8" x14ac:dyDescent="0.2">
      <c r="A4265" s="1" t="s">
        <v>169</v>
      </c>
      <c r="B4265" s="18">
        <v>339</v>
      </c>
      <c r="C4265" s="1" t="s">
        <v>45</v>
      </c>
      <c r="D4265" s="1">
        <v>2007</v>
      </c>
      <c r="E4265" s="6">
        <v>37</v>
      </c>
      <c r="F4265" s="6">
        <v>866</v>
      </c>
      <c r="G4265" s="6">
        <v>39940</v>
      </c>
      <c r="H4265" s="1">
        <v>4263</v>
      </c>
    </row>
    <row r="4266" spans="1:8" x14ac:dyDescent="0.2">
      <c r="A4266" s="1" t="s">
        <v>169</v>
      </c>
      <c r="B4266" s="18">
        <v>42</v>
      </c>
      <c r="C4266" s="1" t="s">
        <v>46</v>
      </c>
      <c r="D4266" s="1">
        <v>2007</v>
      </c>
      <c r="E4266" s="6">
        <v>593</v>
      </c>
      <c r="F4266" s="6">
        <v>6821</v>
      </c>
      <c r="G4266" s="6">
        <v>401079</v>
      </c>
      <c r="H4266" s="1">
        <v>4264</v>
      </c>
    </row>
    <row r="4267" spans="1:8" x14ac:dyDescent="0.2">
      <c r="A4267" s="1" t="s">
        <v>169</v>
      </c>
      <c r="B4267" s="18">
        <v>423</v>
      </c>
      <c r="C4267" s="1" t="s">
        <v>47</v>
      </c>
      <c r="D4267" s="1">
        <v>2007</v>
      </c>
      <c r="E4267" s="6">
        <v>295</v>
      </c>
      <c r="F4267" s="6">
        <v>3176</v>
      </c>
      <c r="G4267" s="6">
        <v>227715</v>
      </c>
      <c r="H4267" s="1">
        <v>4265</v>
      </c>
    </row>
    <row r="4268" spans="1:8" x14ac:dyDescent="0.2">
      <c r="A4268" s="1" t="s">
        <v>169</v>
      </c>
      <c r="B4268" s="18">
        <v>424</v>
      </c>
      <c r="C4268" s="1" t="s">
        <v>48</v>
      </c>
      <c r="D4268" s="1">
        <v>2007</v>
      </c>
      <c r="E4268" s="6">
        <v>217</v>
      </c>
      <c r="F4268" s="6">
        <v>3409</v>
      </c>
      <c r="G4268" s="6">
        <v>161758</v>
      </c>
      <c r="H4268" s="1">
        <v>4266</v>
      </c>
    </row>
    <row r="4269" spans="1:8" x14ac:dyDescent="0.2">
      <c r="A4269" s="1" t="s">
        <v>169</v>
      </c>
      <c r="B4269" s="18">
        <v>425</v>
      </c>
      <c r="C4269" s="1" t="s">
        <v>49</v>
      </c>
      <c r="D4269" s="1">
        <v>2007</v>
      </c>
      <c r="E4269" s="6">
        <v>81</v>
      </c>
      <c r="F4269" s="6">
        <v>236</v>
      </c>
      <c r="G4269" s="6">
        <v>11606</v>
      </c>
      <c r="H4269" s="1">
        <v>4267</v>
      </c>
    </row>
    <row r="4270" spans="1:8" x14ac:dyDescent="0.2">
      <c r="A4270" s="1" t="s">
        <v>169</v>
      </c>
      <c r="B4270" s="18" t="s">
        <v>50</v>
      </c>
      <c r="C4270" s="1" t="s">
        <v>51</v>
      </c>
      <c r="D4270" s="1">
        <v>2007</v>
      </c>
      <c r="E4270" s="6">
        <v>1186</v>
      </c>
      <c r="F4270" s="6">
        <v>14245</v>
      </c>
      <c r="G4270" s="6">
        <v>359606</v>
      </c>
      <c r="H4270" s="1">
        <v>4268</v>
      </c>
    </row>
    <row r="4271" spans="1:8" x14ac:dyDescent="0.2">
      <c r="A4271" s="1" t="s">
        <v>169</v>
      </c>
      <c r="B4271" s="18">
        <v>441</v>
      </c>
      <c r="C4271" s="1" t="s">
        <v>52</v>
      </c>
      <c r="D4271" s="1">
        <v>2007</v>
      </c>
      <c r="E4271" s="6">
        <v>68</v>
      </c>
      <c r="F4271" s="6">
        <v>1296</v>
      </c>
      <c r="G4271" s="6">
        <v>65620</v>
      </c>
      <c r="H4271" s="1">
        <v>4269</v>
      </c>
    </row>
    <row r="4272" spans="1:8" x14ac:dyDescent="0.2">
      <c r="A4272" s="1" t="s">
        <v>169</v>
      </c>
      <c r="B4272" s="18">
        <v>442</v>
      </c>
      <c r="C4272" s="1" t="s">
        <v>53</v>
      </c>
      <c r="D4272" s="1">
        <v>2007</v>
      </c>
      <c r="E4272" s="6">
        <v>81</v>
      </c>
      <c r="F4272" s="6">
        <v>720</v>
      </c>
      <c r="G4272" s="6">
        <v>18049</v>
      </c>
      <c r="H4272" s="1">
        <v>4270</v>
      </c>
    </row>
    <row r="4273" spans="1:8" x14ac:dyDescent="0.2">
      <c r="A4273" s="1" t="s">
        <v>169</v>
      </c>
      <c r="B4273" s="18">
        <v>443</v>
      </c>
      <c r="C4273" s="1" t="s">
        <v>54</v>
      </c>
      <c r="D4273" s="1">
        <v>2007</v>
      </c>
      <c r="E4273" s="6">
        <v>56</v>
      </c>
      <c r="F4273" s="6">
        <v>577</v>
      </c>
      <c r="G4273" s="6">
        <v>15431</v>
      </c>
      <c r="H4273" s="1">
        <v>4271</v>
      </c>
    </row>
    <row r="4274" spans="1:8" x14ac:dyDescent="0.2">
      <c r="A4274" s="1" t="s">
        <v>169</v>
      </c>
      <c r="B4274" s="18">
        <v>444</v>
      </c>
      <c r="C4274" s="1" t="s">
        <v>55</v>
      </c>
      <c r="D4274" s="1">
        <v>2007</v>
      </c>
      <c r="E4274" s="6">
        <v>78</v>
      </c>
      <c r="F4274" s="6">
        <v>1107</v>
      </c>
      <c r="G4274" s="6">
        <v>36812</v>
      </c>
      <c r="H4274" s="1">
        <v>4272</v>
      </c>
    </row>
    <row r="4275" spans="1:8" x14ac:dyDescent="0.2">
      <c r="A4275" s="1" t="s">
        <v>169</v>
      </c>
      <c r="B4275" s="18">
        <v>445</v>
      </c>
      <c r="C4275" s="1" t="s">
        <v>56</v>
      </c>
      <c r="D4275" s="1">
        <v>2007</v>
      </c>
      <c r="E4275" s="6">
        <v>225</v>
      </c>
      <c r="F4275" s="6">
        <v>2692</v>
      </c>
      <c r="G4275" s="6">
        <v>61587</v>
      </c>
      <c r="H4275" s="1">
        <v>4273</v>
      </c>
    </row>
    <row r="4276" spans="1:8" x14ac:dyDescent="0.2">
      <c r="A4276" s="1" t="s">
        <v>169</v>
      </c>
      <c r="B4276" s="18">
        <v>446</v>
      </c>
      <c r="C4276" s="1" t="s">
        <v>57</v>
      </c>
      <c r="D4276" s="1">
        <v>2007</v>
      </c>
      <c r="E4276" s="6">
        <v>113</v>
      </c>
      <c r="F4276" s="6">
        <v>1419</v>
      </c>
      <c r="G4276" s="6">
        <v>39028</v>
      </c>
      <c r="H4276" s="1">
        <v>4274</v>
      </c>
    </row>
    <row r="4277" spans="1:8" x14ac:dyDescent="0.2">
      <c r="A4277" s="1" t="s">
        <v>169</v>
      </c>
      <c r="B4277" s="18">
        <v>447</v>
      </c>
      <c r="C4277" s="1" t="s">
        <v>58</v>
      </c>
      <c r="D4277" s="1">
        <v>2007</v>
      </c>
      <c r="E4277" s="6">
        <v>55</v>
      </c>
      <c r="F4277" s="6">
        <v>271</v>
      </c>
      <c r="G4277" s="6">
        <v>6531</v>
      </c>
      <c r="H4277" s="1">
        <v>4275</v>
      </c>
    </row>
    <row r="4278" spans="1:8" x14ac:dyDescent="0.2">
      <c r="A4278" s="1" t="s">
        <v>169</v>
      </c>
      <c r="B4278" s="18">
        <v>448</v>
      </c>
      <c r="C4278" s="1" t="s">
        <v>59</v>
      </c>
      <c r="D4278" s="1">
        <v>2007</v>
      </c>
      <c r="E4278" s="6">
        <v>227</v>
      </c>
      <c r="F4278" s="6">
        <v>2200</v>
      </c>
      <c r="G4278" s="6">
        <v>29897</v>
      </c>
      <c r="H4278" s="1">
        <v>4276</v>
      </c>
    </row>
    <row r="4279" spans="1:8" x14ac:dyDescent="0.2">
      <c r="A4279" s="1" t="s">
        <v>169</v>
      </c>
      <c r="B4279" s="18">
        <v>451</v>
      </c>
      <c r="C4279" s="1" t="s">
        <v>192</v>
      </c>
      <c r="D4279" s="1">
        <v>2007</v>
      </c>
      <c r="E4279" s="6">
        <v>67</v>
      </c>
      <c r="F4279" s="6">
        <v>700</v>
      </c>
      <c r="G4279" s="6">
        <v>12963</v>
      </c>
      <c r="H4279" s="1">
        <v>4277</v>
      </c>
    </row>
    <row r="4280" spans="1:8" x14ac:dyDescent="0.2">
      <c r="A4280" s="1" t="s">
        <v>169</v>
      </c>
      <c r="B4280" s="18">
        <v>452</v>
      </c>
      <c r="C4280" s="1" t="s">
        <v>61</v>
      </c>
      <c r="D4280" s="1">
        <v>2007</v>
      </c>
      <c r="E4280" s="6">
        <v>37</v>
      </c>
      <c r="F4280" s="6">
        <v>2105</v>
      </c>
      <c r="G4280" s="6">
        <v>43177</v>
      </c>
      <c r="H4280" s="1">
        <v>4278</v>
      </c>
    </row>
    <row r="4281" spans="1:8" x14ac:dyDescent="0.2">
      <c r="A4281" s="1" t="s">
        <v>169</v>
      </c>
      <c r="B4281" s="18">
        <v>453</v>
      </c>
      <c r="C4281" s="1" t="s">
        <v>62</v>
      </c>
      <c r="D4281" s="1">
        <v>2007</v>
      </c>
      <c r="E4281" s="6">
        <v>122</v>
      </c>
      <c r="F4281" s="6">
        <v>702</v>
      </c>
      <c r="G4281" s="6">
        <v>12822</v>
      </c>
      <c r="H4281" s="1">
        <v>4279</v>
      </c>
    </row>
    <row r="4282" spans="1:8" x14ac:dyDescent="0.2">
      <c r="A4282" s="1" t="s">
        <v>169</v>
      </c>
      <c r="B4282" s="18">
        <v>454</v>
      </c>
      <c r="C4282" s="1" t="s">
        <v>63</v>
      </c>
      <c r="D4282" s="1">
        <v>2007</v>
      </c>
      <c r="E4282" s="6">
        <v>57</v>
      </c>
      <c r="F4282" s="6">
        <v>456</v>
      </c>
      <c r="G4282" s="6">
        <v>17689</v>
      </c>
      <c r="H4282" s="1">
        <v>4280</v>
      </c>
    </row>
    <row r="4283" spans="1:8" x14ac:dyDescent="0.2">
      <c r="A4283" s="1" t="s">
        <v>169</v>
      </c>
      <c r="B4283" s="18" t="s">
        <v>64</v>
      </c>
      <c r="C4283" s="1" t="s">
        <v>65</v>
      </c>
      <c r="D4283" s="1">
        <v>2007</v>
      </c>
      <c r="E4283" s="6">
        <v>158</v>
      </c>
      <c r="F4283" s="6">
        <v>2301</v>
      </c>
      <c r="G4283" s="6">
        <v>72689</v>
      </c>
      <c r="H4283" s="1">
        <v>4281</v>
      </c>
    </row>
    <row r="4284" spans="1:8" x14ac:dyDescent="0.2">
      <c r="A4284" s="1" t="s">
        <v>169</v>
      </c>
      <c r="B4284" s="18">
        <v>481</v>
      </c>
      <c r="C4284" s="1" t="s">
        <v>66</v>
      </c>
      <c r="D4284" s="1">
        <v>2007</v>
      </c>
      <c r="E4284" s="6">
        <v>2</v>
      </c>
      <c r="F4284" s="6" t="s">
        <v>119</v>
      </c>
      <c r="G4284" s="6" t="s">
        <v>86</v>
      </c>
      <c r="H4284" s="1">
        <v>4282</v>
      </c>
    </row>
    <row r="4285" spans="1:8" x14ac:dyDescent="0.2">
      <c r="A4285" s="1" t="s">
        <v>169</v>
      </c>
      <c r="B4285" s="18">
        <v>483</v>
      </c>
      <c r="C4285" s="1" t="s">
        <v>67</v>
      </c>
      <c r="D4285" s="1">
        <v>2007</v>
      </c>
      <c r="E4285" s="6">
        <v>3</v>
      </c>
      <c r="F4285" s="6" t="s">
        <v>119</v>
      </c>
      <c r="G4285" s="6">
        <v>446</v>
      </c>
      <c r="H4285" s="1">
        <v>4283</v>
      </c>
    </row>
    <row r="4286" spans="1:8" x14ac:dyDescent="0.2">
      <c r="A4286" s="1" t="s">
        <v>169</v>
      </c>
      <c r="B4286" s="18">
        <v>484</v>
      </c>
      <c r="C4286" s="1" t="s">
        <v>68</v>
      </c>
      <c r="D4286" s="1">
        <v>2007</v>
      </c>
      <c r="E4286" s="6">
        <v>56</v>
      </c>
      <c r="F4286" s="6">
        <v>296</v>
      </c>
      <c r="G4286" s="6">
        <v>12769</v>
      </c>
      <c r="H4286" s="1">
        <v>4284</v>
      </c>
    </row>
    <row r="4287" spans="1:8" x14ac:dyDescent="0.2">
      <c r="A4287" s="1" t="s">
        <v>169</v>
      </c>
      <c r="B4287" s="18">
        <v>485</v>
      </c>
      <c r="C4287" s="1" t="s">
        <v>69</v>
      </c>
      <c r="D4287" s="1">
        <v>2007</v>
      </c>
      <c r="E4287" s="6">
        <v>47</v>
      </c>
      <c r="F4287" s="6">
        <v>1388</v>
      </c>
      <c r="G4287" s="6">
        <v>30815</v>
      </c>
      <c r="H4287" s="1">
        <v>4285</v>
      </c>
    </row>
    <row r="4288" spans="1:8" x14ac:dyDescent="0.2">
      <c r="A4288" s="1" t="s">
        <v>169</v>
      </c>
      <c r="B4288" s="18">
        <v>486</v>
      </c>
      <c r="C4288" s="1" t="s">
        <v>70</v>
      </c>
      <c r="D4288" s="1">
        <v>2007</v>
      </c>
      <c r="E4288" s="6">
        <v>2</v>
      </c>
      <c r="F4288" s="6" t="s">
        <v>119</v>
      </c>
      <c r="G4288" s="6" t="s">
        <v>86</v>
      </c>
      <c r="H4288" s="1">
        <v>4286</v>
      </c>
    </row>
    <row r="4289" spans="1:8" x14ac:dyDescent="0.2">
      <c r="A4289" s="1" t="s">
        <v>169</v>
      </c>
      <c r="B4289" s="18">
        <v>488</v>
      </c>
      <c r="C4289" s="1" t="s">
        <v>73</v>
      </c>
      <c r="D4289" s="1">
        <v>2007</v>
      </c>
      <c r="E4289" s="6">
        <v>26</v>
      </c>
      <c r="F4289" s="6">
        <v>67</v>
      </c>
      <c r="G4289" s="6">
        <v>3593</v>
      </c>
      <c r="H4289" s="1">
        <v>4287</v>
      </c>
    </row>
    <row r="4290" spans="1:8" x14ac:dyDescent="0.2">
      <c r="A4290" s="1" t="s">
        <v>169</v>
      </c>
      <c r="B4290" s="18">
        <v>492</v>
      </c>
      <c r="C4290" s="1" t="s">
        <v>74</v>
      </c>
      <c r="D4290" s="1">
        <v>2007</v>
      </c>
      <c r="E4290" s="6">
        <v>11</v>
      </c>
      <c r="F4290" s="6">
        <v>318</v>
      </c>
      <c r="G4290" s="6">
        <v>12069</v>
      </c>
      <c r="H4290" s="1">
        <v>4288</v>
      </c>
    </row>
    <row r="4291" spans="1:8" x14ac:dyDescent="0.2">
      <c r="A4291" s="1" t="s">
        <v>169</v>
      </c>
      <c r="B4291" s="18">
        <v>493</v>
      </c>
      <c r="C4291" s="1" t="s">
        <v>75</v>
      </c>
      <c r="D4291" s="1">
        <v>2007</v>
      </c>
      <c r="E4291" s="6">
        <v>11</v>
      </c>
      <c r="F4291" s="6">
        <v>209</v>
      </c>
      <c r="G4291" s="6">
        <v>11751</v>
      </c>
      <c r="H4291" s="1">
        <v>4289</v>
      </c>
    </row>
    <row r="4292" spans="1:8" x14ac:dyDescent="0.2">
      <c r="A4292" s="1" t="s">
        <v>169</v>
      </c>
      <c r="B4292" s="18">
        <v>51</v>
      </c>
      <c r="C4292" s="1" t="s">
        <v>76</v>
      </c>
      <c r="D4292" s="1">
        <v>2007</v>
      </c>
      <c r="E4292" s="6">
        <v>186</v>
      </c>
      <c r="F4292" s="6">
        <v>3418</v>
      </c>
      <c r="G4292" s="6">
        <v>233421</v>
      </c>
      <c r="H4292" s="1">
        <v>4290</v>
      </c>
    </row>
    <row r="4293" spans="1:8" x14ac:dyDescent="0.2">
      <c r="A4293" s="1" t="s">
        <v>169</v>
      </c>
      <c r="B4293" s="18">
        <v>511</v>
      </c>
      <c r="C4293" s="1" t="s">
        <v>193</v>
      </c>
      <c r="D4293" s="1">
        <v>2007</v>
      </c>
      <c r="E4293" s="6">
        <v>29</v>
      </c>
      <c r="F4293" s="6">
        <v>574</v>
      </c>
      <c r="G4293" s="6">
        <v>30559</v>
      </c>
      <c r="H4293" s="1">
        <v>4291</v>
      </c>
    </row>
    <row r="4294" spans="1:8" x14ac:dyDescent="0.2">
      <c r="A4294" s="1" t="s">
        <v>169</v>
      </c>
      <c r="B4294" s="18">
        <v>512</v>
      </c>
      <c r="C4294" s="1" t="s">
        <v>78</v>
      </c>
      <c r="D4294" s="1">
        <v>2007</v>
      </c>
      <c r="E4294" s="6">
        <v>44</v>
      </c>
      <c r="F4294" s="6">
        <v>190</v>
      </c>
      <c r="G4294" s="6">
        <v>9236</v>
      </c>
      <c r="H4294" s="1">
        <v>4292</v>
      </c>
    </row>
    <row r="4295" spans="1:8" x14ac:dyDescent="0.2">
      <c r="A4295" s="1" t="s">
        <v>169</v>
      </c>
      <c r="B4295" s="18">
        <v>515</v>
      </c>
      <c r="C4295" s="1" t="s">
        <v>194</v>
      </c>
      <c r="D4295" s="1">
        <v>2007</v>
      </c>
      <c r="E4295" s="6">
        <v>4</v>
      </c>
      <c r="F4295" s="6" t="s">
        <v>119</v>
      </c>
      <c r="G4295" s="6" t="s">
        <v>86</v>
      </c>
      <c r="H4295" s="1">
        <v>4293</v>
      </c>
    </row>
    <row r="4296" spans="1:8" x14ac:dyDescent="0.2">
      <c r="A4296" s="1" t="s">
        <v>169</v>
      </c>
      <c r="B4296" s="18">
        <v>516</v>
      </c>
      <c r="C4296" s="1" t="s">
        <v>195</v>
      </c>
      <c r="D4296" s="1">
        <v>2007</v>
      </c>
      <c r="E4296" s="6">
        <v>4</v>
      </c>
      <c r="F4296" s="6">
        <v>1</v>
      </c>
      <c r="G4296" s="6">
        <v>105</v>
      </c>
      <c r="H4296" s="1">
        <v>4294</v>
      </c>
    </row>
    <row r="4297" spans="1:8" x14ac:dyDescent="0.2">
      <c r="A4297" s="1" t="s">
        <v>169</v>
      </c>
      <c r="B4297" s="18">
        <v>517</v>
      </c>
      <c r="C4297" s="1" t="s">
        <v>80</v>
      </c>
      <c r="D4297" s="1">
        <v>2007</v>
      </c>
      <c r="E4297" s="6">
        <v>74</v>
      </c>
      <c r="F4297" s="6" t="s">
        <v>71</v>
      </c>
      <c r="G4297" s="6" t="s">
        <v>86</v>
      </c>
      <c r="H4297" s="1">
        <v>4295</v>
      </c>
    </row>
    <row r="4298" spans="1:8" x14ac:dyDescent="0.2">
      <c r="A4298" s="1" t="s">
        <v>169</v>
      </c>
      <c r="B4298" s="18">
        <v>518</v>
      </c>
      <c r="C4298" s="1" t="s">
        <v>196</v>
      </c>
      <c r="D4298" s="1">
        <v>2007</v>
      </c>
      <c r="E4298" s="6">
        <v>16</v>
      </c>
      <c r="F4298" s="6">
        <v>240</v>
      </c>
      <c r="G4298" s="6">
        <v>13456</v>
      </c>
      <c r="H4298" s="1">
        <v>4296</v>
      </c>
    </row>
    <row r="4299" spans="1:8" x14ac:dyDescent="0.2">
      <c r="A4299" s="1" t="s">
        <v>169</v>
      </c>
      <c r="B4299" s="18">
        <v>519</v>
      </c>
      <c r="C4299" s="1" t="s">
        <v>82</v>
      </c>
      <c r="D4299" s="1">
        <v>2007</v>
      </c>
      <c r="E4299" s="6">
        <v>15</v>
      </c>
      <c r="F4299" s="6">
        <v>428</v>
      </c>
      <c r="G4299" s="6">
        <v>8967</v>
      </c>
      <c r="H4299" s="1">
        <v>4297</v>
      </c>
    </row>
    <row r="4300" spans="1:8" x14ac:dyDescent="0.2">
      <c r="A4300" s="1" t="s">
        <v>169</v>
      </c>
      <c r="B4300" s="18">
        <v>52</v>
      </c>
      <c r="C4300" s="1" t="s">
        <v>83</v>
      </c>
      <c r="D4300" s="1">
        <v>2007</v>
      </c>
      <c r="E4300" s="6">
        <v>530</v>
      </c>
      <c r="F4300" s="6">
        <v>3659</v>
      </c>
      <c r="G4300" s="6">
        <v>239034</v>
      </c>
      <c r="H4300" s="1">
        <v>4298</v>
      </c>
    </row>
    <row r="4301" spans="1:8" x14ac:dyDescent="0.2">
      <c r="A4301" s="1" t="s">
        <v>169</v>
      </c>
      <c r="B4301" s="18">
        <v>522</v>
      </c>
      <c r="C4301" s="1" t="s">
        <v>87</v>
      </c>
      <c r="D4301" s="1">
        <v>2007</v>
      </c>
      <c r="E4301" s="6">
        <v>206</v>
      </c>
      <c r="F4301" s="6">
        <v>2095</v>
      </c>
      <c r="G4301" s="6">
        <v>119168</v>
      </c>
      <c r="H4301" s="1">
        <v>4299</v>
      </c>
    </row>
    <row r="4302" spans="1:8" x14ac:dyDescent="0.2">
      <c r="A4302" s="1" t="s">
        <v>169</v>
      </c>
      <c r="B4302" s="18">
        <v>523</v>
      </c>
      <c r="C4302" s="1" t="s">
        <v>88</v>
      </c>
      <c r="D4302" s="1">
        <v>2007</v>
      </c>
      <c r="E4302" s="6">
        <v>108</v>
      </c>
      <c r="F4302" s="6">
        <v>469</v>
      </c>
      <c r="G4302" s="6">
        <v>52944</v>
      </c>
      <c r="H4302" s="1">
        <v>4300</v>
      </c>
    </row>
    <row r="4303" spans="1:8" x14ac:dyDescent="0.2">
      <c r="A4303" s="1" t="s">
        <v>169</v>
      </c>
      <c r="B4303" s="18">
        <v>524</v>
      </c>
      <c r="C4303" s="1" t="s">
        <v>89</v>
      </c>
      <c r="D4303" s="1">
        <v>2007</v>
      </c>
      <c r="E4303" s="6">
        <v>213</v>
      </c>
      <c r="F4303" s="6">
        <v>1094</v>
      </c>
      <c r="G4303" s="6">
        <v>66667</v>
      </c>
      <c r="H4303" s="1">
        <v>4301</v>
      </c>
    </row>
    <row r="4304" spans="1:8" x14ac:dyDescent="0.2">
      <c r="A4304" s="1" t="s">
        <v>169</v>
      </c>
      <c r="B4304" s="18">
        <v>525</v>
      </c>
      <c r="C4304" s="1" t="s">
        <v>90</v>
      </c>
      <c r="D4304" s="1">
        <v>2007</v>
      </c>
      <c r="E4304" s="6">
        <v>3</v>
      </c>
      <c r="F4304" s="6" t="s">
        <v>119</v>
      </c>
      <c r="G4304" s="6">
        <v>255</v>
      </c>
      <c r="H4304" s="1">
        <v>4302</v>
      </c>
    </row>
    <row r="4305" spans="1:8" x14ac:dyDescent="0.2">
      <c r="A4305" s="1" t="s">
        <v>169</v>
      </c>
      <c r="B4305" s="18">
        <v>53</v>
      </c>
      <c r="C4305" s="1" t="s">
        <v>91</v>
      </c>
      <c r="D4305" s="1">
        <v>2007</v>
      </c>
      <c r="E4305" s="6">
        <v>451</v>
      </c>
      <c r="F4305" s="6">
        <v>1720</v>
      </c>
      <c r="G4305" s="6">
        <v>51178</v>
      </c>
      <c r="H4305" s="1">
        <v>4303</v>
      </c>
    </row>
    <row r="4306" spans="1:8" x14ac:dyDescent="0.2">
      <c r="A4306" s="1" t="s">
        <v>169</v>
      </c>
      <c r="B4306" s="18">
        <v>531</v>
      </c>
      <c r="C4306" s="1" t="s">
        <v>92</v>
      </c>
      <c r="D4306" s="1">
        <v>2007</v>
      </c>
      <c r="E4306" s="6">
        <v>404</v>
      </c>
      <c r="F4306" s="6">
        <v>1396</v>
      </c>
      <c r="G4306" s="6">
        <v>42801</v>
      </c>
      <c r="H4306" s="1">
        <v>4304</v>
      </c>
    </row>
    <row r="4307" spans="1:8" x14ac:dyDescent="0.2">
      <c r="A4307" s="1" t="s">
        <v>169</v>
      </c>
      <c r="B4307" s="18">
        <v>532</v>
      </c>
      <c r="C4307" s="1" t="s">
        <v>93</v>
      </c>
      <c r="D4307" s="1">
        <v>2007</v>
      </c>
      <c r="E4307" s="6">
        <v>46</v>
      </c>
      <c r="F4307" s="6">
        <v>323</v>
      </c>
      <c r="G4307" s="6">
        <v>8343</v>
      </c>
      <c r="H4307" s="1">
        <v>4305</v>
      </c>
    </row>
    <row r="4308" spans="1:8" x14ac:dyDescent="0.2">
      <c r="A4308" s="1" t="s">
        <v>169</v>
      </c>
      <c r="B4308" s="18">
        <v>533</v>
      </c>
      <c r="C4308" s="1" t="s">
        <v>94</v>
      </c>
      <c r="D4308" s="1">
        <v>2007</v>
      </c>
      <c r="E4308" s="6">
        <v>1</v>
      </c>
      <c r="F4308" s="6" t="s">
        <v>119</v>
      </c>
      <c r="G4308" s="6" t="s">
        <v>86</v>
      </c>
      <c r="H4308" s="1">
        <v>4306</v>
      </c>
    </row>
    <row r="4309" spans="1:8" x14ac:dyDescent="0.2">
      <c r="A4309" s="1" t="s">
        <v>169</v>
      </c>
      <c r="B4309" s="18">
        <v>54</v>
      </c>
      <c r="C4309" s="1" t="s">
        <v>95</v>
      </c>
      <c r="D4309" s="1">
        <v>2007</v>
      </c>
      <c r="E4309" s="6">
        <v>1255</v>
      </c>
      <c r="F4309" s="6">
        <v>6990</v>
      </c>
      <c r="G4309" s="6">
        <v>458623</v>
      </c>
      <c r="H4309" s="1">
        <v>4307</v>
      </c>
    </row>
    <row r="4310" spans="1:8" x14ac:dyDescent="0.2">
      <c r="A4310" s="1" t="s">
        <v>169</v>
      </c>
      <c r="B4310" s="18">
        <v>541</v>
      </c>
      <c r="C4310" s="1" t="s">
        <v>95</v>
      </c>
      <c r="D4310" s="1">
        <v>2007</v>
      </c>
      <c r="E4310" s="6">
        <v>1255</v>
      </c>
      <c r="F4310" s="6">
        <v>6990</v>
      </c>
      <c r="G4310" s="6">
        <v>458623</v>
      </c>
      <c r="H4310" s="1">
        <v>4308</v>
      </c>
    </row>
    <row r="4311" spans="1:8" x14ac:dyDescent="0.2">
      <c r="A4311" s="1" t="s">
        <v>169</v>
      </c>
      <c r="B4311" s="18">
        <v>55</v>
      </c>
      <c r="C4311" s="1" t="s">
        <v>96</v>
      </c>
      <c r="D4311" s="1">
        <v>2007</v>
      </c>
      <c r="E4311" s="6">
        <v>27</v>
      </c>
      <c r="F4311" s="6">
        <v>3078</v>
      </c>
      <c r="G4311" s="6">
        <v>141971</v>
      </c>
      <c r="H4311" s="1">
        <v>4309</v>
      </c>
    </row>
    <row r="4312" spans="1:8" x14ac:dyDescent="0.2">
      <c r="A4312" s="1" t="s">
        <v>169</v>
      </c>
      <c r="B4312" s="18">
        <v>551</v>
      </c>
      <c r="C4312" s="1" t="s">
        <v>96</v>
      </c>
      <c r="D4312" s="1">
        <v>2007</v>
      </c>
      <c r="E4312" s="6">
        <v>27</v>
      </c>
      <c r="F4312" s="6">
        <v>3078</v>
      </c>
      <c r="G4312" s="6">
        <v>141971</v>
      </c>
      <c r="H4312" s="1">
        <v>4310</v>
      </c>
    </row>
    <row r="4313" spans="1:8" x14ac:dyDescent="0.2">
      <c r="A4313" s="1" t="s">
        <v>169</v>
      </c>
      <c r="B4313" s="18">
        <v>56</v>
      </c>
      <c r="C4313" s="1" t="s">
        <v>97</v>
      </c>
      <c r="D4313" s="1">
        <v>2007</v>
      </c>
      <c r="E4313" s="6">
        <v>554</v>
      </c>
      <c r="F4313" s="6">
        <v>4234</v>
      </c>
      <c r="G4313" s="6">
        <v>154594</v>
      </c>
      <c r="H4313" s="1">
        <v>4311</v>
      </c>
    </row>
    <row r="4314" spans="1:8" x14ac:dyDescent="0.2">
      <c r="A4314" s="1" t="s">
        <v>169</v>
      </c>
      <c r="B4314" s="18">
        <v>561</v>
      </c>
      <c r="C4314" s="1" t="s">
        <v>98</v>
      </c>
      <c r="D4314" s="1">
        <v>2007</v>
      </c>
      <c r="E4314" s="6">
        <v>508</v>
      </c>
      <c r="F4314" s="6">
        <v>3478</v>
      </c>
      <c r="G4314" s="6">
        <v>119139</v>
      </c>
      <c r="H4314" s="1">
        <v>4312</v>
      </c>
    </row>
    <row r="4315" spans="1:8" x14ac:dyDescent="0.2">
      <c r="A4315" s="1" t="s">
        <v>169</v>
      </c>
      <c r="B4315" s="18">
        <v>562</v>
      </c>
      <c r="C4315" s="1" t="s">
        <v>99</v>
      </c>
      <c r="D4315" s="1">
        <v>2007</v>
      </c>
      <c r="E4315" s="6">
        <v>46</v>
      </c>
      <c r="F4315" s="6">
        <v>756</v>
      </c>
      <c r="G4315" s="6">
        <v>35455</v>
      </c>
      <c r="H4315" s="1">
        <v>4313</v>
      </c>
    </row>
    <row r="4316" spans="1:8" x14ac:dyDescent="0.2">
      <c r="A4316" s="1" t="s">
        <v>169</v>
      </c>
      <c r="B4316" s="18">
        <v>61</v>
      </c>
      <c r="C4316" s="1" t="s">
        <v>100</v>
      </c>
      <c r="D4316" s="1">
        <v>2007</v>
      </c>
      <c r="E4316" s="6">
        <v>174</v>
      </c>
      <c r="F4316" s="6">
        <v>4468</v>
      </c>
      <c r="G4316" s="6">
        <v>109562</v>
      </c>
      <c r="H4316" s="1">
        <v>4314</v>
      </c>
    </row>
    <row r="4317" spans="1:8" x14ac:dyDescent="0.2">
      <c r="A4317" s="1" t="s">
        <v>169</v>
      </c>
      <c r="B4317" s="18">
        <v>611</v>
      </c>
      <c r="C4317" s="1" t="s">
        <v>100</v>
      </c>
      <c r="D4317" s="1">
        <v>2007</v>
      </c>
      <c r="E4317" s="6">
        <v>174</v>
      </c>
      <c r="F4317" s="6">
        <v>4468</v>
      </c>
      <c r="G4317" s="6">
        <v>109562</v>
      </c>
      <c r="H4317" s="1">
        <v>4315</v>
      </c>
    </row>
    <row r="4318" spans="1:8" x14ac:dyDescent="0.2">
      <c r="A4318" s="1" t="s">
        <v>169</v>
      </c>
      <c r="B4318" s="18">
        <v>62</v>
      </c>
      <c r="C4318" s="1" t="s">
        <v>101</v>
      </c>
      <c r="D4318" s="1">
        <v>2007</v>
      </c>
      <c r="E4318" s="6">
        <v>1120</v>
      </c>
      <c r="F4318" s="6">
        <v>21056</v>
      </c>
      <c r="G4318" s="6">
        <v>816363</v>
      </c>
      <c r="H4318" s="1">
        <v>4316</v>
      </c>
    </row>
    <row r="4319" spans="1:8" x14ac:dyDescent="0.2">
      <c r="A4319" s="1" t="s">
        <v>169</v>
      </c>
      <c r="B4319" s="18">
        <v>621</v>
      </c>
      <c r="C4319" s="1" t="s">
        <v>102</v>
      </c>
      <c r="D4319" s="1">
        <v>2007</v>
      </c>
      <c r="E4319" s="6">
        <v>803</v>
      </c>
      <c r="F4319" s="6">
        <v>7032</v>
      </c>
      <c r="G4319" s="6">
        <v>321193</v>
      </c>
      <c r="H4319" s="1">
        <v>4317</v>
      </c>
    </row>
    <row r="4320" spans="1:8" x14ac:dyDescent="0.2">
      <c r="A4320" s="1" t="s">
        <v>169</v>
      </c>
      <c r="B4320" s="18">
        <v>622</v>
      </c>
      <c r="C4320" s="1" t="s">
        <v>103</v>
      </c>
      <c r="D4320" s="1">
        <v>2007</v>
      </c>
      <c r="E4320" s="6">
        <v>6</v>
      </c>
      <c r="F4320" s="6">
        <v>5901</v>
      </c>
      <c r="G4320" s="6">
        <v>279182</v>
      </c>
      <c r="H4320" s="1">
        <v>4318</v>
      </c>
    </row>
    <row r="4321" spans="1:8" x14ac:dyDescent="0.2">
      <c r="A4321" s="1" t="s">
        <v>169</v>
      </c>
      <c r="B4321" s="18">
        <v>623</v>
      </c>
      <c r="C4321" s="1" t="s">
        <v>104</v>
      </c>
      <c r="D4321" s="1">
        <v>2007</v>
      </c>
      <c r="E4321" s="6">
        <v>110</v>
      </c>
      <c r="F4321" s="6">
        <v>4287</v>
      </c>
      <c r="G4321" s="6">
        <v>132822</v>
      </c>
      <c r="H4321" s="1">
        <v>4319</v>
      </c>
    </row>
    <row r="4322" spans="1:8" x14ac:dyDescent="0.2">
      <c r="A4322" s="1" t="s">
        <v>169</v>
      </c>
      <c r="B4322" s="18">
        <v>624</v>
      </c>
      <c r="C4322" s="1" t="s">
        <v>105</v>
      </c>
      <c r="D4322" s="1">
        <v>2007</v>
      </c>
      <c r="E4322" s="6">
        <v>201</v>
      </c>
      <c r="F4322" s="6">
        <v>3836</v>
      </c>
      <c r="G4322" s="6">
        <v>83166</v>
      </c>
      <c r="H4322" s="1">
        <v>4320</v>
      </c>
    </row>
    <row r="4323" spans="1:8" x14ac:dyDescent="0.2">
      <c r="A4323" s="1" t="s">
        <v>169</v>
      </c>
      <c r="B4323" s="18">
        <v>71</v>
      </c>
      <c r="C4323" s="1" t="s">
        <v>106</v>
      </c>
      <c r="D4323" s="1">
        <v>2007</v>
      </c>
      <c r="E4323" s="6">
        <v>197</v>
      </c>
      <c r="F4323" s="6">
        <v>1683</v>
      </c>
      <c r="G4323" s="6">
        <v>42970</v>
      </c>
      <c r="H4323" s="1">
        <v>4321</v>
      </c>
    </row>
    <row r="4324" spans="1:8" x14ac:dyDescent="0.2">
      <c r="A4324" s="1" t="s">
        <v>169</v>
      </c>
      <c r="B4324" s="18">
        <v>711</v>
      </c>
      <c r="C4324" s="1" t="s">
        <v>107</v>
      </c>
      <c r="D4324" s="1">
        <v>2007</v>
      </c>
      <c r="E4324" s="6">
        <v>89</v>
      </c>
      <c r="F4324" s="6">
        <v>280</v>
      </c>
      <c r="G4324" s="6">
        <v>9515</v>
      </c>
      <c r="H4324" s="1">
        <v>4322</v>
      </c>
    </row>
    <row r="4325" spans="1:8" x14ac:dyDescent="0.2">
      <c r="A4325" s="1" t="s">
        <v>169</v>
      </c>
      <c r="B4325" s="18">
        <v>712</v>
      </c>
      <c r="C4325" s="1" t="s">
        <v>108</v>
      </c>
      <c r="D4325" s="1">
        <v>2007</v>
      </c>
      <c r="E4325" s="6">
        <v>4</v>
      </c>
      <c r="F4325" s="6" t="s">
        <v>121</v>
      </c>
      <c r="G4325" s="6">
        <v>433</v>
      </c>
      <c r="H4325" s="1">
        <v>4323</v>
      </c>
    </row>
    <row r="4326" spans="1:8" x14ac:dyDescent="0.2">
      <c r="A4326" s="1" t="s">
        <v>169</v>
      </c>
      <c r="B4326" s="18">
        <v>713</v>
      </c>
      <c r="C4326" s="1" t="s">
        <v>109</v>
      </c>
      <c r="D4326" s="1">
        <v>2007</v>
      </c>
      <c r="E4326" s="6">
        <v>104</v>
      </c>
      <c r="F4326" s="6">
        <v>1365</v>
      </c>
      <c r="G4326" s="6">
        <v>33022</v>
      </c>
      <c r="H4326" s="1">
        <v>4324</v>
      </c>
    </row>
    <row r="4327" spans="1:8" x14ac:dyDescent="0.2">
      <c r="A4327" s="1" t="s">
        <v>169</v>
      </c>
      <c r="B4327" s="18">
        <v>72</v>
      </c>
      <c r="C4327" s="1" t="s">
        <v>110</v>
      </c>
      <c r="D4327" s="1">
        <v>2007</v>
      </c>
      <c r="E4327" s="6">
        <v>686</v>
      </c>
      <c r="F4327" s="6">
        <v>7164</v>
      </c>
      <c r="G4327" s="6">
        <v>124688</v>
      </c>
      <c r="H4327" s="1">
        <v>4325</v>
      </c>
    </row>
    <row r="4328" spans="1:8" x14ac:dyDescent="0.2">
      <c r="A4328" s="1" t="s">
        <v>169</v>
      </c>
      <c r="B4328" s="18">
        <v>721</v>
      </c>
      <c r="C4328" s="1" t="s">
        <v>111</v>
      </c>
      <c r="D4328" s="1">
        <v>2007</v>
      </c>
      <c r="E4328" s="6">
        <v>31</v>
      </c>
      <c r="F4328" s="6">
        <v>746</v>
      </c>
      <c r="G4328" s="6">
        <v>18638</v>
      </c>
      <c r="H4328" s="1">
        <v>4326</v>
      </c>
    </row>
    <row r="4329" spans="1:8" x14ac:dyDescent="0.2">
      <c r="A4329" s="1" t="s">
        <v>169</v>
      </c>
      <c r="B4329" s="18">
        <v>722</v>
      </c>
      <c r="C4329" s="1" t="s">
        <v>112</v>
      </c>
      <c r="D4329" s="1">
        <v>2007</v>
      </c>
      <c r="E4329" s="6">
        <v>655</v>
      </c>
      <c r="F4329" s="6">
        <v>6418</v>
      </c>
      <c r="G4329" s="6">
        <v>106050</v>
      </c>
      <c r="H4329" s="1">
        <v>4327</v>
      </c>
    </row>
    <row r="4330" spans="1:8" x14ac:dyDescent="0.2">
      <c r="A4330" s="1" t="s">
        <v>169</v>
      </c>
      <c r="B4330" s="18">
        <v>81</v>
      </c>
      <c r="C4330" s="1" t="s">
        <v>113</v>
      </c>
      <c r="D4330" s="1">
        <v>2007</v>
      </c>
      <c r="E4330" s="6">
        <v>887</v>
      </c>
      <c r="F4330" s="6">
        <v>5549</v>
      </c>
      <c r="G4330" s="6">
        <v>117674</v>
      </c>
      <c r="H4330" s="1">
        <v>4328</v>
      </c>
    </row>
    <row r="4331" spans="1:8" x14ac:dyDescent="0.2">
      <c r="A4331" s="1" t="s">
        <v>169</v>
      </c>
      <c r="B4331" s="18">
        <v>811</v>
      </c>
      <c r="C4331" s="1" t="s">
        <v>114</v>
      </c>
      <c r="D4331" s="1">
        <v>2007</v>
      </c>
      <c r="E4331" s="6">
        <v>237</v>
      </c>
      <c r="F4331" s="6">
        <v>811</v>
      </c>
      <c r="G4331" s="6">
        <v>27896</v>
      </c>
      <c r="H4331" s="1">
        <v>4329</v>
      </c>
    </row>
    <row r="4332" spans="1:8" x14ac:dyDescent="0.2">
      <c r="A4332" s="1" t="s">
        <v>169</v>
      </c>
      <c r="B4332" s="18">
        <v>812</v>
      </c>
      <c r="C4332" s="1" t="s">
        <v>115</v>
      </c>
      <c r="D4332" s="1">
        <v>2007</v>
      </c>
      <c r="E4332" s="6">
        <v>348</v>
      </c>
      <c r="F4332" s="6">
        <v>1305</v>
      </c>
      <c r="G4332" s="6">
        <v>25459</v>
      </c>
      <c r="H4332" s="1">
        <v>4330</v>
      </c>
    </row>
    <row r="4333" spans="1:8" x14ac:dyDescent="0.2">
      <c r="A4333" s="1" t="s">
        <v>169</v>
      </c>
      <c r="B4333" s="18">
        <v>813</v>
      </c>
      <c r="C4333" s="1" t="s">
        <v>116</v>
      </c>
      <c r="D4333" s="1">
        <v>2007</v>
      </c>
      <c r="E4333" s="6">
        <v>302</v>
      </c>
      <c r="F4333" s="6">
        <v>3433</v>
      </c>
      <c r="G4333" s="6">
        <v>64319</v>
      </c>
      <c r="H4333" s="1">
        <v>4331</v>
      </c>
    </row>
    <row r="4334" spans="1:8" x14ac:dyDescent="0.2">
      <c r="A4334" s="1" t="s">
        <v>169</v>
      </c>
      <c r="B4334" s="18">
        <v>99</v>
      </c>
      <c r="C4334" s="1" t="s">
        <v>117</v>
      </c>
      <c r="D4334" s="1">
        <v>2007</v>
      </c>
      <c r="E4334" s="6">
        <v>16</v>
      </c>
      <c r="F4334" s="6">
        <v>8</v>
      </c>
      <c r="G4334" s="6">
        <v>272</v>
      </c>
      <c r="H4334" s="1">
        <v>4332</v>
      </c>
    </row>
    <row r="4335" spans="1:8" x14ac:dyDescent="0.2">
      <c r="A4335" s="1" t="s">
        <v>170</v>
      </c>
      <c r="B4335" s="18">
        <v>0</v>
      </c>
      <c r="C4335" s="1" t="s">
        <v>8</v>
      </c>
      <c r="D4335" s="1">
        <v>2007</v>
      </c>
      <c r="E4335" s="6">
        <v>2115</v>
      </c>
      <c r="F4335" s="6">
        <v>28370</v>
      </c>
      <c r="G4335" s="6">
        <v>862952</v>
      </c>
      <c r="H4335" s="1">
        <v>4333</v>
      </c>
    </row>
    <row r="4336" spans="1:8" x14ac:dyDescent="0.2">
      <c r="A4336" s="1" t="s">
        <v>170</v>
      </c>
      <c r="B4336" s="18">
        <v>11</v>
      </c>
      <c r="C4336" s="1" t="s">
        <v>9</v>
      </c>
      <c r="D4336" s="1">
        <v>2007</v>
      </c>
      <c r="E4336" s="6">
        <v>14</v>
      </c>
      <c r="F4336" s="6" t="s">
        <v>12</v>
      </c>
      <c r="G4336" s="6" t="s">
        <v>86</v>
      </c>
      <c r="H4336" s="1">
        <v>4334</v>
      </c>
    </row>
    <row r="4337" spans="1:8" x14ac:dyDescent="0.2">
      <c r="A4337" s="1" t="s">
        <v>170</v>
      </c>
      <c r="B4337" s="18">
        <v>113</v>
      </c>
      <c r="C4337" s="1" t="s">
        <v>10</v>
      </c>
      <c r="D4337" s="1">
        <v>2007</v>
      </c>
      <c r="E4337" s="6">
        <v>9</v>
      </c>
      <c r="F4337" s="6" t="s">
        <v>12</v>
      </c>
      <c r="G4337" s="6" t="s">
        <v>86</v>
      </c>
      <c r="H4337" s="1">
        <v>4335</v>
      </c>
    </row>
    <row r="4338" spans="1:8" x14ac:dyDescent="0.2">
      <c r="A4338" s="1" t="s">
        <v>170</v>
      </c>
      <c r="B4338" s="18">
        <v>114</v>
      </c>
      <c r="C4338" s="1" t="s">
        <v>11</v>
      </c>
      <c r="D4338" s="1">
        <v>2007</v>
      </c>
      <c r="E4338" s="6">
        <v>1</v>
      </c>
      <c r="F4338" s="6" t="s">
        <v>119</v>
      </c>
      <c r="G4338" s="6" t="s">
        <v>86</v>
      </c>
      <c r="H4338" s="1">
        <v>4336</v>
      </c>
    </row>
    <row r="4339" spans="1:8" x14ac:dyDescent="0.2">
      <c r="A4339" s="1" t="s">
        <v>170</v>
      </c>
      <c r="B4339" s="18">
        <v>115</v>
      </c>
      <c r="C4339" s="1" t="s">
        <v>13</v>
      </c>
      <c r="D4339" s="1">
        <v>2007</v>
      </c>
      <c r="E4339" s="6">
        <v>4</v>
      </c>
      <c r="F4339" s="6" t="s">
        <v>121</v>
      </c>
      <c r="G4339" s="6" t="s">
        <v>86</v>
      </c>
      <c r="H4339" s="1">
        <v>4337</v>
      </c>
    </row>
    <row r="4340" spans="1:8" x14ac:dyDescent="0.2">
      <c r="A4340" s="1" t="s">
        <v>170</v>
      </c>
      <c r="B4340" s="18">
        <v>21</v>
      </c>
      <c r="C4340" s="1" t="s">
        <v>191</v>
      </c>
      <c r="D4340" s="1">
        <v>2007</v>
      </c>
      <c r="E4340" s="6">
        <v>9</v>
      </c>
      <c r="F4340" s="6">
        <v>389</v>
      </c>
      <c r="G4340" s="6">
        <v>21495</v>
      </c>
      <c r="H4340" s="1">
        <v>4338</v>
      </c>
    </row>
    <row r="4341" spans="1:8" x14ac:dyDescent="0.2">
      <c r="A4341" s="1" t="s">
        <v>170</v>
      </c>
      <c r="B4341" s="18">
        <v>212</v>
      </c>
      <c r="C4341" s="1" t="s">
        <v>16</v>
      </c>
      <c r="D4341" s="1">
        <v>2007</v>
      </c>
      <c r="E4341" s="6">
        <v>8</v>
      </c>
      <c r="F4341" s="6">
        <v>389</v>
      </c>
      <c r="G4341" s="6">
        <v>21409</v>
      </c>
      <c r="H4341" s="1">
        <v>4339</v>
      </c>
    </row>
    <row r="4342" spans="1:8" x14ac:dyDescent="0.2">
      <c r="A4342" s="1" t="s">
        <v>170</v>
      </c>
      <c r="B4342" s="18">
        <v>213</v>
      </c>
      <c r="C4342" s="1" t="s">
        <v>17</v>
      </c>
      <c r="D4342" s="1">
        <v>2007</v>
      </c>
      <c r="E4342" s="6">
        <v>1</v>
      </c>
      <c r="F4342" s="6" t="s">
        <v>119</v>
      </c>
      <c r="G4342" s="6" t="s">
        <v>86</v>
      </c>
      <c r="H4342" s="1">
        <v>4340</v>
      </c>
    </row>
    <row r="4343" spans="1:8" x14ac:dyDescent="0.2">
      <c r="A4343" s="1" t="s">
        <v>170</v>
      </c>
      <c r="B4343" s="18">
        <v>22</v>
      </c>
      <c r="C4343" s="1" t="s">
        <v>18</v>
      </c>
      <c r="D4343" s="1">
        <v>2007</v>
      </c>
      <c r="E4343" s="6">
        <v>13</v>
      </c>
      <c r="F4343" s="6">
        <v>213</v>
      </c>
      <c r="G4343" s="6">
        <v>15491</v>
      </c>
      <c r="H4343" s="1">
        <v>4341</v>
      </c>
    </row>
    <row r="4344" spans="1:8" x14ac:dyDescent="0.2">
      <c r="A4344" s="1" t="s">
        <v>170</v>
      </c>
      <c r="B4344" s="18">
        <v>221</v>
      </c>
      <c r="C4344" s="1" t="s">
        <v>18</v>
      </c>
      <c r="D4344" s="1">
        <v>2007</v>
      </c>
      <c r="E4344" s="6">
        <v>13</v>
      </c>
      <c r="F4344" s="6">
        <v>213</v>
      </c>
      <c r="G4344" s="6">
        <v>15491</v>
      </c>
      <c r="H4344" s="1">
        <v>4342</v>
      </c>
    </row>
    <row r="4345" spans="1:8" x14ac:dyDescent="0.2">
      <c r="A4345" s="1" t="s">
        <v>170</v>
      </c>
      <c r="B4345" s="18">
        <v>23</v>
      </c>
      <c r="C4345" s="1" t="s">
        <v>19</v>
      </c>
      <c r="D4345" s="1">
        <v>2007</v>
      </c>
      <c r="E4345" s="6">
        <v>200</v>
      </c>
      <c r="F4345" s="6">
        <v>929</v>
      </c>
      <c r="G4345" s="6">
        <v>54532</v>
      </c>
      <c r="H4345" s="1">
        <v>4343</v>
      </c>
    </row>
    <row r="4346" spans="1:8" x14ac:dyDescent="0.2">
      <c r="A4346" s="1" t="s">
        <v>170</v>
      </c>
      <c r="B4346" s="18">
        <v>236</v>
      </c>
      <c r="C4346" s="1" t="s">
        <v>20</v>
      </c>
      <c r="D4346" s="1">
        <v>2007</v>
      </c>
      <c r="E4346" s="6">
        <v>94</v>
      </c>
      <c r="F4346" s="6">
        <v>374</v>
      </c>
      <c r="G4346" s="6">
        <v>22999</v>
      </c>
      <c r="H4346" s="1">
        <v>4344</v>
      </c>
    </row>
    <row r="4347" spans="1:8" x14ac:dyDescent="0.2">
      <c r="A4347" s="1" t="s">
        <v>170</v>
      </c>
      <c r="B4347" s="18">
        <v>237</v>
      </c>
      <c r="C4347" s="1" t="s">
        <v>21</v>
      </c>
      <c r="D4347" s="1">
        <v>2007</v>
      </c>
      <c r="E4347" s="6">
        <v>12</v>
      </c>
      <c r="F4347" s="6">
        <v>104</v>
      </c>
      <c r="G4347" s="6">
        <v>7135</v>
      </c>
      <c r="H4347" s="1">
        <v>4345</v>
      </c>
    </row>
    <row r="4348" spans="1:8" x14ac:dyDescent="0.2">
      <c r="A4348" s="1" t="s">
        <v>170</v>
      </c>
      <c r="B4348" s="18">
        <v>238</v>
      </c>
      <c r="C4348" s="1" t="s">
        <v>22</v>
      </c>
      <c r="D4348" s="1">
        <v>2007</v>
      </c>
      <c r="E4348" s="6">
        <v>94</v>
      </c>
      <c r="F4348" s="6">
        <v>451</v>
      </c>
      <c r="G4348" s="6">
        <v>24398</v>
      </c>
      <c r="H4348" s="1">
        <v>4346</v>
      </c>
    </row>
    <row r="4349" spans="1:8" x14ac:dyDescent="0.2">
      <c r="A4349" s="1" t="s">
        <v>170</v>
      </c>
      <c r="B4349" s="18" t="s">
        <v>23</v>
      </c>
      <c r="C4349" s="1" t="s">
        <v>24</v>
      </c>
      <c r="D4349" s="1">
        <v>2007</v>
      </c>
      <c r="E4349" s="6">
        <v>82</v>
      </c>
      <c r="F4349" s="6">
        <v>3540</v>
      </c>
      <c r="G4349" s="6">
        <v>178676</v>
      </c>
      <c r="H4349" s="1">
        <v>4347</v>
      </c>
    </row>
    <row r="4350" spans="1:8" x14ac:dyDescent="0.2">
      <c r="A4350" s="1" t="s">
        <v>170</v>
      </c>
      <c r="B4350" s="18">
        <v>311</v>
      </c>
      <c r="C4350" s="1" t="s">
        <v>25</v>
      </c>
      <c r="D4350" s="1">
        <v>2007</v>
      </c>
      <c r="E4350" s="6">
        <v>15</v>
      </c>
      <c r="F4350" s="6" t="s">
        <v>123</v>
      </c>
      <c r="G4350" s="6" t="s">
        <v>86</v>
      </c>
      <c r="H4350" s="1">
        <v>4348</v>
      </c>
    </row>
    <row r="4351" spans="1:8" x14ac:dyDescent="0.2">
      <c r="A4351" s="1" t="s">
        <v>170</v>
      </c>
      <c r="B4351" s="18">
        <v>312</v>
      </c>
      <c r="C4351" s="1" t="s">
        <v>26</v>
      </c>
      <c r="D4351" s="1">
        <v>2007</v>
      </c>
      <c r="E4351" s="6">
        <v>1</v>
      </c>
      <c r="F4351" s="6" t="s">
        <v>119</v>
      </c>
      <c r="G4351" s="6" t="s">
        <v>86</v>
      </c>
      <c r="H4351" s="1">
        <v>4349</v>
      </c>
    </row>
    <row r="4352" spans="1:8" x14ac:dyDescent="0.2">
      <c r="A4352" s="1" t="s">
        <v>170</v>
      </c>
      <c r="B4352" s="18">
        <v>315</v>
      </c>
      <c r="C4352" s="1" t="s">
        <v>29</v>
      </c>
      <c r="D4352" s="1">
        <v>2007</v>
      </c>
      <c r="E4352" s="6">
        <v>1</v>
      </c>
      <c r="F4352" s="6" t="s">
        <v>121</v>
      </c>
      <c r="G4352" s="6" t="s">
        <v>86</v>
      </c>
      <c r="H4352" s="1">
        <v>4350</v>
      </c>
    </row>
    <row r="4353" spans="1:8" x14ac:dyDescent="0.2">
      <c r="A4353" s="1" t="s">
        <v>170</v>
      </c>
      <c r="B4353" s="18">
        <v>316</v>
      </c>
      <c r="C4353" s="1" t="s">
        <v>30</v>
      </c>
      <c r="D4353" s="1">
        <v>2007</v>
      </c>
      <c r="E4353" s="6">
        <v>1</v>
      </c>
      <c r="F4353" s="6" t="s">
        <v>119</v>
      </c>
      <c r="G4353" s="6" t="s">
        <v>86</v>
      </c>
      <c r="H4353" s="1">
        <v>4351</v>
      </c>
    </row>
    <row r="4354" spans="1:8" x14ac:dyDescent="0.2">
      <c r="A4354" s="1" t="s">
        <v>170</v>
      </c>
      <c r="B4354" s="18">
        <v>321</v>
      </c>
      <c r="C4354" s="1" t="s">
        <v>31</v>
      </c>
      <c r="D4354" s="1">
        <v>2007</v>
      </c>
      <c r="E4354" s="6">
        <v>10</v>
      </c>
      <c r="F4354" s="6">
        <v>90</v>
      </c>
      <c r="G4354" s="6">
        <v>2494</v>
      </c>
      <c r="H4354" s="1">
        <v>4352</v>
      </c>
    </row>
    <row r="4355" spans="1:8" x14ac:dyDescent="0.2">
      <c r="A4355" s="1" t="s">
        <v>170</v>
      </c>
      <c r="B4355" s="18">
        <v>322</v>
      </c>
      <c r="C4355" s="1" t="s">
        <v>32</v>
      </c>
      <c r="D4355" s="1">
        <v>2007</v>
      </c>
      <c r="E4355" s="6">
        <v>4</v>
      </c>
      <c r="F4355" s="6">
        <v>214</v>
      </c>
      <c r="G4355" s="6">
        <v>12834</v>
      </c>
      <c r="H4355" s="1">
        <v>4353</v>
      </c>
    </row>
    <row r="4356" spans="1:8" x14ac:dyDescent="0.2">
      <c r="A4356" s="1" t="s">
        <v>170</v>
      </c>
      <c r="B4356" s="18">
        <v>323</v>
      </c>
      <c r="C4356" s="1" t="s">
        <v>33</v>
      </c>
      <c r="D4356" s="1">
        <v>2007</v>
      </c>
      <c r="E4356" s="6">
        <v>7</v>
      </c>
      <c r="F4356" s="6" t="s">
        <v>12</v>
      </c>
      <c r="G4356" s="6">
        <v>6305</v>
      </c>
      <c r="H4356" s="1">
        <v>4354</v>
      </c>
    </row>
    <row r="4357" spans="1:8" x14ac:dyDescent="0.2">
      <c r="A4357" s="1" t="s">
        <v>170</v>
      </c>
      <c r="B4357" s="18">
        <v>324</v>
      </c>
      <c r="C4357" s="1" t="s">
        <v>34</v>
      </c>
      <c r="D4357" s="1">
        <v>2007</v>
      </c>
      <c r="E4357" s="6">
        <v>2</v>
      </c>
      <c r="F4357" s="6" t="s">
        <v>119</v>
      </c>
      <c r="G4357" s="6" t="s">
        <v>86</v>
      </c>
      <c r="H4357" s="1">
        <v>4355</v>
      </c>
    </row>
    <row r="4358" spans="1:8" x14ac:dyDescent="0.2">
      <c r="A4358" s="1" t="s">
        <v>170</v>
      </c>
      <c r="B4358" s="18">
        <v>325</v>
      </c>
      <c r="C4358" s="1" t="s">
        <v>35</v>
      </c>
      <c r="D4358" s="1">
        <v>2007</v>
      </c>
      <c r="E4358" s="6">
        <v>1</v>
      </c>
      <c r="F4358" s="6" t="s">
        <v>119</v>
      </c>
      <c r="G4358" s="6" t="s">
        <v>86</v>
      </c>
      <c r="H4358" s="1">
        <v>4356</v>
      </c>
    </row>
    <row r="4359" spans="1:8" x14ac:dyDescent="0.2">
      <c r="A4359" s="1" t="s">
        <v>170</v>
      </c>
      <c r="B4359" s="18">
        <v>326</v>
      </c>
      <c r="C4359" s="1" t="s">
        <v>36</v>
      </c>
      <c r="D4359" s="1">
        <v>2007</v>
      </c>
      <c r="E4359" s="6">
        <v>1</v>
      </c>
      <c r="F4359" s="6" t="s">
        <v>119</v>
      </c>
      <c r="G4359" s="6" t="s">
        <v>86</v>
      </c>
      <c r="H4359" s="1">
        <v>4357</v>
      </c>
    </row>
    <row r="4360" spans="1:8" x14ac:dyDescent="0.2">
      <c r="A4360" s="1" t="s">
        <v>170</v>
      </c>
      <c r="B4360" s="18">
        <v>327</v>
      </c>
      <c r="C4360" s="1" t="s">
        <v>37</v>
      </c>
      <c r="D4360" s="1">
        <v>2007</v>
      </c>
      <c r="E4360" s="6">
        <v>11</v>
      </c>
      <c r="F4360" s="6">
        <v>365</v>
      </c>
      <c r="G4360" s="6">
        <v>18485</v>
      </c>
      <c r="H4360" s="1">
        <v>4358</v>
      </c>
    </row>
    <row r="4361" spans="1:8" x14ac:dyDescent="0.2">
      <c r="A4361" s="1" t="s">
        <v>170</v>
      </c>
      <c r="B4361" s="18">
        <v>331</v>
      </c>
      <c r="C4361" s="1" t="s">
        <v>38</v>
      </c>
      <c r="D4361" s="1">
        <v>2007</v>
      </c>
      <c r="E4361" s="6">
        <v>5</v>
      </c>
      <c r="F4361" s="6" t="s">
        <v>71</v>
      </c>
      <c r="G4361" s="6" t="s">
        <v>86</v>
      </c>
      <c r="H4361" s="1">
        <v>4359</v>
      </c>
    </row>
    <row r="4362" spans="1:8" x14ac:dyDescent="0.2">
      <c r="A4362" s="1" t="s">
        <v>170</v>
      </c>
      <c r="B4362" s="18">
        <v>332</v>
      </c>
      <c r="C4362" s="1" t="s">
        <v>39</v>
      </c>
      <c r="D4362" s="1">
        <v>2007</v>
      </c>
      <c r="E4362" s="6">
        <v>6</v>
      </c>
      <c r="F4362" s="6" t="s">
        <v>12</v>
      </c>
      <c r="G4362" s="6" t="s">
        <v>86</v>
      </c>
      <c r="H4362" s="1">
        <v>4360</v>
      </c>
    </row>
    <row r="4363" spans="1:8" x14ac:dyDescent="0.2">
      <c r="A4363" s="1" t="s">
        <v>170</v>
      </c>
      <c r="B4363" s="18">
        <v>333</v>
      </c>
      <c r="C4363" s="1" t="s">
        <v>40</v>
      </c>
      <c r="D4363" s="1">
        <v>2007</v>
      </c>
      <c r="E4363" s="6">
        <v>1</v>
      </c>
      <c r="F4363" s="6" t="s">
        <v>119</v>
      </c>
      <c r="G4363" s="6" t="s">
        <v>86</v>
      </c>
      <c r="H4363" s="1">
        <v>4361</v>
      </c>
    </row>
    <row r="4364" spans="1:8" x14ac:dyDescent="0.2">
      <c r="A4364" s="1" t="s">
        <v>170</v>
      </c>
      <c r="B4364" s="18">
        <v>334</v>
      </c>
      <c r="C4364" s="1" t="s">
        <v>41</v>
      </c>
      <c r="D4364" s="1">
        <v>2007</v>
      </c>
      <c r="E4364" s="6">
        <v>5</v>
      </c>
      <c r="F4364" s="6">
        <v>246</v>
      </c>
      <c r="G4364" s="6">
        <v>10934</v>
      </c>
      <c r="H4364" s="1">
        <v>4362</v>
      </c>
    </row>
    <row r="4365" spans="1:8" x14ac:dyDescent="0.2">
      <c r="A4365" s="1" t="s">
        <v>170</v>
      </c>
      <c r="B4365" s="18">
        <v>335</v>
      </c>
      <c r="C4365" s="1" t="s">
        <v>42</v>
      </c>
      <c r="D4365" s="1">
        <v>2007</v>
      </c>
      <c r="E4365" s="6">
        <v>2</v>
      </c>
      <c r="F4365" s="6" t="s">
        <v>119</v>
      </c>
      <c r="G4365" s="6" t="s">
        <v>86</v>
      </c>
      <c r="H4365" s="1">
        <v>4363</v>
      </c>
    </row>
    <row r="4366" spans="1:8" x14ac:dyDescent="0.2">
      <c r="A4366" s="1" t="s">
        <v>170</v>
      </c>
      <c r="B4366" s="18">
        <v>336</v>
      </c>
      <c r="C4366" s="1" t="s">
        <v>43</v>
      </c>
      <c r="D4366" s="1">
        <v>2007</v>
      </c>
      <c r="E4366" s="6">
        <v>1</v>
      </c>
      <c r="F4366" s="6" t="s">
        <v>121</v>
      </c>
      <c r="G4366" s="6" t="s">
        <v>86</v>
      </c>
      <c r="H4366" s="1">
        <v>4364</v>
      </c>
    </row>
    <row r="4367" spans="1:8" x14ac:dyDescent="0.2">
      <c r="A4367" s="1" t="s">
        <v>170</v>
      </c>
      <c r="B4367" s="18">
        <v>337</v>
      </c>
      <c r="C4367" s="1" t="s">
        <v>44</v>
      </c>
      <c r="D4367" s="1">
        <v>2007</v>
      </c>
      <c r="E4367" s="6">
        <v>2</v>
      </c>
      <c r="F4367" s="6" t="s">
        <v>119</v>
      </c>
      <c r="G4367" s="6" t="s">
        <v>86</v>
      </c>
      <c r="H4367" s="1">
        <v>4365</v>
      </c>
    </row>
    <row r="4368" spans="1:8" x14ac:dyDescent="0.2">
      <c r="A4368" s="1" t="s">
        <v>170</v>
      </c>
      <c r="B4368" s="18">
        <v>339</v>
      </c>
      <c r="C4368" s="1" t="s">
        <v>45</v>
      </c>
      <c r="D4368" s="1">
        <v>2007</v>
      </c>
      <c r="E4368" s="6">
        <v>6</v>
      </c>
      <c r="F4368" s="6" t="s">
        <v>12</v>
      </c>
      <c r="G4368" s="6" t="s">
        <v>86</v>
      </c>
      <c r="H4368" s="1">
        <v>4366</v>
      </c>
    </row>
    <row r="4369" spans="1:8" x14ac:dyDescent="0.2">
      <c r="A4369" s="1" t="s">
        <v>170</v>
      </c>
      <c r="B4369" s="18">
        <v>42</v>
      </c>
      <c r="C4369" s="1" t="s">
        <v>46</v>
      </c>
      <c r="D4369" s="1">
        <v>2007</v>
      </c>
      <c r="E4369" s="6">
        <v>59</v>
      </c>
      <c r="F4369" s="6">
        <v>530</v>
      </c>
      <c r="G4369" s="6">
        <v>17080</v>
      </c>
      <c r="H4369" s="1">
        <v>4367</v>
      </c>
    </row>
    <row r="4370" spans="1:8" x14ac:dyDescent="0.2">
      <c r="A4370" s="1" t="s">
        <v>170</v>
      </c>
      <c r="B4370" s="18">
        <v>423</v>
      </c>
      <c r="C4370" s="1" t="s">
        <v>47</v>
      </c>
      <c r="D4370" s="1">
        <v>2007</v>
      </c>
      <c r="E4370" s="6">
        <v>39</v>
      </c>
      <c r="F4370" s="6">
        <v>221</v>
      </c>
      <c r="G4370" s="6">
        <v>7396</v>
      </c>
      <c r="H4370" s="1">
        <v>4368</v>
      </c>
    </row>
    <row r="4371" spans="1:8" x14ac:dyDescent="0.2">
      <c r="A4371" s="1" t="s">
        <v>170</v>
      </c>
      <c r="B4371" s="18">
        <v>424</v>
      </c>
      <c r="C4371" s="1" t="s">
        <v>48</v>
      </c>
      <c r="D4371" s="1">
        <v>2007</v>
      </c>
      <c r="E4371" s="6">
        <v>19</v>
      </c>
      <c r="F4371" s="6">
        <v>299</v>
      </c>
      <c r="G4371" s="6">
        <v>9493</v>
      </c>
      <c r="H4371" s="1">
        <v>4369</v>
      </c>
    </row>
    <row r="4372" spans="1:8" x14ac:dyDescent="0.2">
      <c r="A4372" s="1" t="s">
        <v>170</v>
      </c>
      <c r="B4372" s="18">
        <v>425</v>
      </c>
      <c r="C4372" s="1" t="s">
        <v>49</v>
      </c>
      <c r="D4372" s="1">
        <v>2007</v>
      </c>
      <c r="E4372" s="6">
        <v>1</v>
      </c>
      <c r="F4372" s="6" t="s">
        <v>119</v>
      </c>
      <c r="G4372" s="6" t="s">
        <v>86</v>
      </c>
      <c r="H4372" s="1">
        <v>4370</v>
      </c>
    </row>
    <row r="4373" spans="1:8" x14ac:dyDescent="0.2">
      <c r="A4373" s="1" t="s">
        <v>170</v>
      </c>
      <c r="B4373" s="18" t="s">
        <v>50</v>
      </c>
      <c r="C4373" s="1" t="s">
        <v>51</v>
      </c>
      <c r="D4373" s="1">
        <v>2007</v>
      </c>
      <c r="E4373" s="6">
        <v>450</v>
      </c>
      <c r="F4373" s="6">
        <v>5171</v>
      </c>
      <c r="G4373" s="6">
        <v>105804</v>
      </c>
      <c r="H4373" s="1">
        <v>4371</v>
      </c>
    </row>
    <row r="4374" spans="1:8" x14ac:dyDescent="0.2">
      <c r="A4374" s="1" t="s">
        <v>170</v>
      </c>
      <c r="B4374" s="18">
        <v>441</v>
      </c>
      <c r="C4374" s="1" t="s">
        <v>52</v>
      </c>
      <c r="D4374" s="1">
        <v>2007</v>
      </c>
      <c r="E4374" s="6">
        <v>68</v>
      </c>
      <c r="F4374" s="6">
        <v>623</v>
      </c>
      <c r="G4374" s="6">
        <v>17660</v>
      </c>
      <c r="H4374" s="1">
        <v>4372</v>
      </c>
    </row>
    <row r="4375" spans="1:8" x14ac:dyDescent="0.2">
      <c r="A4375" s="1" t="s">
        <v>170</v>
      </c>
      <c r="B4375" s="18">
        <v>442</v>
      </c>
      <c r="C4375" s="1" t="s">
        <v>53</v>
      </c>
      <c r="D4375" s="1">
        <v>2007</v>
      </c>
      <c r="E4375" s="6">
        <v>17</v>
      </c>
      <c r="F4375" s="6">
        <v>88</v>
      </c>
      <c r="G4375" s="6">
        <v>2106</v>
      </c>
      <c r="H4375" s="1">
        <v>4373</v>
      </c>
    </row>
    <row r="4376" spans="1:8" x14ac:dyDescent="0.2">
      <c r="A4376" s="1" t="s">
        <v>170</v>
      </c>
      <c r="B4376" s="18">
        <v>443</v>
      </c>
      <c r="C4376" s="1" t="s">
        <v>54</v>
      </c>
      <c r="D4376" s="1">
        <v>2007</v>
      </c>
      <c r="E4376" s="6">
        <v>21</v>
      </c>
      <c r="F4376" s="6">
        <v>81</v>
      </c>
      <c r="G4376" s="6">
        <v>1629</v>
      </c>
      <c r="H4376" s="1">
        <v>4374</v>
      </c>
    </row>
    <row r="4377" spans="1:8" x14ac:dyDescent="0.2">
      <c r="A4377" s="1" t="s">
        <v>170</v>
      </c>
      <c r="B4377" s="18">
        <v>444</v>
      </c>
      <c r="C4377" s="1" t="s">
        <v>55</v>
      </c>
      <c r="D4377" s="1">
        <v>2007</v>
      </c>
      <c r="E4377" s="6">
        <v>46</v>
      </c>
      <c r="F4377" s="6">
        <v>720</v>
      </c>
      <c r="G4377" s="6">
        <v>16876</v>
      </c>
      <c r="H4377" s="1">
        <v>4375</v>
      </c>
    </row>
    <row r="4378" spans="1:8" x14ac:dyDescent="0.2">
      <c r="A4378" s="1" t="s">
        <v>170</v>
      </c>
      <c r="B4378" s="18">
        <v>445</v>
      </c>
      <c r="C4378" s="1" t="s">
        <v>56</v>
      </c>
      <c r="D4378" s="1">
        <v>2007</v>
      </c>
      <c r="E4378" s="6">
        <v>62</v>
      </c>
      <c r="F4378" s="6">
        <v>1112</v>
      </c>
      <c r="G4378" s="6">
        <v>17236</v>
      </c>
      <c r="H4378" s="1">
        <v>4376</v>
      </c>
    </row>
    <row r="4379" spans="1:8" x14ac:dyDescent="0.2">
      <c r="A4379" s="1" t="s">
        <v>170</v>
      </c>
      <c r="B4379" s="18">
        <v>446</v>
      </c>
      <c r="C4379" s="1" t="s">
        <v>57</v>
      </c>
      <c r="D4379" s="1">
        <v>2007</v>
      </c>
      <c r="E4379" s="6">
        <v>36</v>
      </c>
      <c r="F4379" s="6">
        <v>463</v>
      </c>
      <c r="G4379" s="6">
        <v>14423</v>
      </c>
      <c r="H4379" s="1">
        <v>4377</v>
      </c>
    </row>
    <row r="4380" spans="1:8" x14ac:dyDescent="0.2">
      <c r="A4380" s="1" t="s">
        <v>170</v>
      </c>
      <c r="B4380" s="18">
        <v>447</v>
      </c>
      <c r="C4380" s="1" t="s">
        <v>58</v>
      </c>
      <c r="D4380" s="1">
        <v>2007</v>
      </c>
      <c r="E4380" s="6">
        <v>61</v>
      </c>
      <c r="F4380" s="6">
        <v>520</v>
      </c>
      <c r="G4380" s="6">
        <v>7979</v>
      </c>
      <c r="H4380" s="1">
        <v>4378</v>
      </c>
    </row>
    <row r="4381" spans="1:8" x14ac:dyDescent="0.2">
      <c r="A4381" s="1" t="s">
        <v>170</v>
      </c>
      <c r="B4381" s="18">
        <v>448</v>
      </c>
      <c r="C4381" s="1" t="s">
        <v>59</v>
      </c>
      <c r="D4381" s="1">
        <v>2007</v>
      </c>
      <c r="E4381" s="6">
        <v>31</v>
      </c>
      <c r="F4381" s="6">
        <v>336</v>
      </c>
      <c r="G4381" s="6">
        <v>4134</v>
      </c>
      <c r="H4381" s="1">
        <v>4379</v>
      </c>
    </row>
    <row r="4382" spans="1:8" x14ac:dyDescent="0.2">
      <c r="A4382" s="1" t="s">
        <v>170</v>
      </c>
      <c r="B4382" s="18">
        <v>451</v>
      </c>
      <c r="C4382" s="1" t="s">
        <v>192</v>
      </c>
      <c r="D4382" s="1">
        <v>2007</v>
      </c>
      <c r="E4382" s="6">
        <v>20</v>
      </c>
      <c r="F4382" s="6" t="s">
        <v>121</v>
      </c>
      <c r="G4382" s="6">
        <v>1194</v>
      </c>
      <c r="H4382" s="1">
        <v>4380</v>
      </c>
    </row>
    <row r="4383" spans="1:8" x14ac:dyDescent="0.2">
      <c r="A4383" s="1" t="s">
        <v>170</v>
      </c>
      <c r="B4383" s="18">
        <v>452</v>
      </c>
      <c r="C4383" s="1" t="s">
        <v>61</v>
      </c>
      <c r="D4383" s="1">
        <v>2007</v>
      </c>
      <c r="E4383" s="6">
        <v>28</v>
      </c>
      <c r="F4383" s="6" t="s">
        <v>122</v>
      </c>
      <c r="G4383" s="6" t="s">
        <v>86</v>
      </c>
      <c r="H4383" s="1">
        <v>4381</v>
      </c>
    </row>
    <row r="4384" spans="1:8" x14ac:dyDescent="0.2">
      <c r="A4384" s="1" t="s">
        <v>170</v>
      </c>
      <c r="B4384" s="18">
        <v>453</v>
      </c>
      <c r="C4384" s="1" t="s">
        <v>62</v>
      </c>
      <c r="D4384" s="1">
        <v>2007</v>
      </c>
      <c r="E4384" s="6">
        <v>42</v>
      </c>
      <c r="F4384" s="6">
        <v>196</v>
      </c>
      <c r="G4384" s="6">
        <v>3342</v>
      </c>
      <c r="H4384" s="1">
        <v>4382</v>
      </c>
    </row>
    <row r="4385" spans="1:8" x14ac:dyDescent="0.2">
      <c r="A4385" s="1" t="s">
        <v>170</v>
      </c>
      <c r="B4385" s="18">
        <v>454</v>
      </c>
      <c r="C4385" s="1" t="s">
        <v>63</v>
      </c>
      <c r="D4385" s="1">
        <v>2007</v>
      </c>
      <c r="E4385" s="6">
        <v>18</v>
      </c>
      <c r="F4385" s="6">
        <v>137</v>
      </c>
      <c r="G4385" s="6">
        <v>4011</v>
      </c>
      <c r="H4385" s="1">
        <v>4383</v>
      </c>
    </row>
    <row r="4386" spans="1:8" x14ac:dyDescent="0.2">
      <c r="A4386" s="1" t="s">
        <v>170</v>
      </c>
      <c r="B4386" s="18" t="s">
        <v>64</v>
      </c>
      <c r="C4386" s="1" t="s">
        <v>65</v>
      </c>
      <c r="D4386" s="1">
        <v>2007</v>
      </c>
      <c r="E4386" s="6">
        <v>64</v>
      </c>
      <c r="F4386" s="6">
        <v>718</v>
      </c>
      <c r="G4386" s="6">
        <v>22819</v>
      </c>
      <c r="H4386" s="1">
        <v>4384</v>
      </c>
    </row>
    <row r="4387" spans="1:8" x14ac:dyDescent="0.2">
      <c r="A4387" s="1" t="s">
        <v>170</v>
      </c>
      <c r="B4387" s="18">
        <v>481</v>
      </c>
      <c r="C4387" s="1" t="s">
        <v>66</v>
      </c>
      <c r="D4387" s="1">
        <v>2007</v>
      </c>
      <c r="E4387" s="6">
        <v>2</v>
      </c>
      <c r="F4387" s="6" t="s">
        <v>119</v>
      </c>
      <c r="G4387" s="6" t="s">
        <v>86</v>
      </c>
      <c r="H4387" s="1">
        <v>4385</v>
      </c>
    </row>
    <row r="4388" spans="1:8" x14ac:dyDescent="0.2">
      <c r="A4388" s="1" t="s">
        <v>170</v>
      </c>
      <c r="B4388" s="18">
        <v>484</v>
      </c>
      <c r="C4388" s="1" t="s">
        <v>68</v>
      </c>
      <c r="D4388" s="1">
        <v>2007</v>
      </c>
      <c r="E4388" s="6">
        <v>36</v>
      </c>
      <c r="F4388" s="6">
        <v>137</v>
      </c>
      <c r="G4388" s="6">
        <v>6431</v>
      </c>
      <c r="H4388" s="1">
        <v>4386</v>
      </c>
    </row>
    <row r="4389" spans="1:8" x14ac:dyDescent="0.2">
      <c r="A4389" s="1" t="s">
        <v>170</v>
      </c>
      <c r="B4389" s="18">
        <v>485</v>
      </c>
      <c r="C4389" s="1" t="s">
        <v>69</v>
      </c>
      <c r="D4389" s="1">
        <v>2007</v>
      </c>
      <c r="E4389" s="6">
        <v>5</v>
      </c>
      <c r="F4389" s="6" t="s">
        <v>12</v>
      </c>
      <c r="G4389" s="6" t="s">
        <v>86</v>
      </c>
      <c r="H4389" s="1">
        <v>4387</v>
      </c>
    </row>
    <row r="4390" spans="1:8" x14ac:dyDescent="0.2">
      <c r="A4390" s="1" t="s">
        <v>170</v>
      </c>
      <c r="B4390" s="18">
        <v>487</v>
      </c>
      <c r="C4390" s="1" t="s">
        <v>72</v>
      </c>
      <c r="D4390" s="1">
        <v>2007</v>
      </c>
      <c r="E4390" s="6">
        <v>2</v>
      </c>
      <c r="F4390" s="6" t="s">
        <v>119</v>
      </c>
      <c r="G4390" s="6" t="s">
        <v>86</v>
      </c>
      <c r="H4390" s="1">
        <v>4388</v>
      </c>
    </row>
    <row r="4391" spans="1:8" x14ac:dyDescent="0.2">
      <c r="A4391" s="1" t="s">
        <v>170</v>
      </c>
      <c r="B4391" s="18">
        <v>488</v>
      </c>
      <c r="C4391" s="1" t="s">
        <v>73</v>
      </c>
      <c r="D4391" s="1">
        <v>2007</v>
      </c>
      <c r="E4391" s="6">
        <v>8</v>
      </c>
      <c r="F4391" s="6">
        <v>30</v>
      </c>
      <c r="G4391" s="6">
        <v>1028</v>
      </c>
      <c r="H4391" s="1">
        <v>4389</v>
      </c>
    </row>
    <row r="4392" spans="1:8" x14ac:dyDescent="0.2">
      <c r="A4392" s="1" t="s">
        <v>170</v>
      </c>
      <c r="B4392" s="18">
        <v>492</v>
      </c>
      <c r="C4392" s="1" t="s">
        <v>74</v>
      </c>
      <c r="D4392" s="1">
        <v>2007</v>
      </c>
      <c r="E4392" s="6">
        <v>4</v>
      </c>
      <c r="F4392" s="6" t="s">
        <v>121</v>
      </c>
      <c r="G4392" s="6" t="s">
        <v>86</v>
      </c>
      <c r="H4392" s="1">
        <v>4390</v>
      </c>
    </row>
    <row r="4393" spans="1:8" x14ac:dyDescent="0.2">
      <c r="A4393" s="1" t="s">
        <v>170</v>
      </c>
      <c r="B4393" s="18">
        <v>493</v>
      </c>
      <c r="C4393" s="1" t="s">
        <v>75</v>
      </c>
      <c r="D4393" s="1">
        <v>2007</v>
      </c>
      <c r="E4393" s="6">
        <v>7</v>
      </c>
      <c r="F4393" s="6">
        <v>225</v>
      </c>
      <c r="G4393" s="6">
        <v>8025</v>
      </c>
      <c r="H4393" s="1">
        <v>4391</v>
      </c>
    </row>
    <row r="4394" spans="1:8" x14ac:dyDescent="0.2">
      <c r="A4394" s="1" t="s">
        <v>170</v>
      </c>
      <c r="B4394" s="18">
        <v>51</v>
      </c>
      <c r="C4394" s="1" t="s">
        <v>76</v>
      </c>
      <c r="D4394" s="1">
        <v>2007</v>
      </c>
      <c r="E4394" s="6">
        <v>56</v>
      </c>
      <c r="F4394" s="6">
        <v>434</v>
      </c>
      <c r="G4394" s="6">
        <v>13942</v>
      </c>
      <c r="H4394" s="1">
        <v>4392</v>
      </c>
    </row>
    <row r="4395" spans="1:8" x14ac:dyDescent="0.2">
      <c r="A4395" s="1" t="s">
        <v>170</v>
      </c>
      <c r="B4395" s="18">
        <v>511</v>
      </c>
      <c r="C4395" s="1" t="s">
        <v>193</v>
      </c>
      <c r="D4395" s="1">
        <v>2007</v>
      </c>
      <c r="E4395" s="6">
        <v>8</v>
      </c>
      <c r="F4395" s="6">
        <v>112</v>
      </c>
      <c r="G4395" s="6">
        <v>2720</v>
      </c>
      <c r="H4395" s="1">
        <v>4393</v>
      </c>
    </row>
    <row r="4396" spans="1:8" x14ac:dyDescent="0.2">
      <c r="A4396" s="1" t="s">
        <v>170</v>
      </c>
      <c r="B4396" s="18">
        <v>512</v>
      </c>
      <c r="C4396" s="1" t="s">
        <v>78</v>
      </c>
      <c r="D4396" s="1">
        <v>2007</v>
      </c>
      <c r="E4396" s="6">
        <v>4</v>
      </c>
      <c r="F4396" s="6" t="s">
        <v>121</v>
      </c>
      <c r="G4396" s="6" t="s">
        <v>86</v>
      </c>
      <c r="H4396" s="1">
        <v>4394</v>
      </c>
    </row>
    <row r="4397" spans="1:8" x14ac:dyDescent="0.2">
      <c r="A4397" s="1" t="s">
        <v>170</v>
      </c>
      <c r="B4397" s="18">
        <v>515</v>
      </c>
      <c r="C4397" s="1" t="s">
        <v>194</v>
      </c>
      <c r="D4397" s="1">
        <v>2007</v>
      </c>
      <c r="E4397" s="6">
        <v>6</v>
      </c>
      <c r="F4397" s="6">
        <v>57</v>
      </c>
      <c r="G4397" s="6">
        <v>1361</v>
      </c>
      <c r="H4397" s="1">
        <v>4395</v>
      </c>
    </row>
    <row r="4398" spans="1:8" x14ac:dyDescent="0.2">
      <c r="A4398" s="1" t="s">
        <v>170</v>
      </c>
      <c r="B4398" s="18">
        <v>517</v>
      </c>
      <c r="C4398" s="1" t="s">
        <v>80</v>
      </c>
      <c r="D4398" s="1">
        <v>2007</v>
      </c>
      <c r="E4398" s="6">
        <v>18</v>
      </c>
      <c r="F4398" s="6">
        <v>120</v>
      </c>
      <c r="G4398" s="6">
        <v>6899</v>
      </c>
      <c r="H4398" s="1">
        <v>4396</v>
      </c>
    </row>
    <row r="4399" spans="1:8" x14ac:dyDescent="0.2">
      <c r="A4399" s="1" t="s">
        <v>170</v>
      </c>
      <c r="B4399" s="18">
        <v>518</v>
      </c>
      <c r="C4399" s="1" t="s">
        <v>196</v>
      </c>
      <c r="D4399" s="1">
        <v>2007</v>
      </c>
      <c r="E4399" s="6">
        <v>10</v>
      </c>
      <c r="F4399" s="6" t="s">
        <v>121</v>
      </c>
      <c r="G4399" s="6" t="s">
        <v>86</v>
      </c>
      <c r="H4399" s="1">
        <v>4397</v>
      </c>
    </row>
    <row r="4400" spans="1:8" x14ac:dyDescent="0.2">
      <c r="A4400" s="1" t="s">
        <v>170</v>
      </c>
      <c r="B4400" s="18">
        <v>519</v>
      </c>
      <c r="C4400" s="1" t="s">
        <v>82</v>
      </c>
      <c r="D4400" s="1">
        <v>2007</v>
      </c>
      <c r="E4400" s="6">
        <v>10</v>
      </c>
      <c r="F4400" s="6">
        <v>55</v>
      </c>
      <c r="G4400" s="6">
        <v>904</v>
      </c>
      <c r="H4400" s="1">
        <v>4398</v>
      </c>
    </row>
    <row r="4401" spans="1:8" x14ac:dyDescent="0.2">
      <c r="A4401" s="1" t="s">
        <v>170</v>
      </c>
      <c r="B4401" s="18">
        <v>52</v>
      </c>
      <c r="C4401" s="1" t="s">
        <v>83</v>
      </c>
      <c r="D4401" s="1">
        <v>2007</v>
      </c>
      <c r="E4401" s="6">
        <v>103</v>
      </c>
      <c r="F4401" s="6">
        <v>785</v>
      </c>
      <c r="G4401" s="6">
        <v>28838</v>
      </c>
      <c r="H4401" s="1">
        <v>4399</v>
      </c>
    </row>
    <row r="4402" spans="1:8" x14ac:dyDescent="0.2">
      <c r="A4402" s="1" t="s">
        <v>170</v>
      </c>
      <c r="B4402" s="18">
        <v>522</v>
      </c>
      <c r="C4402" s="1" t="s">
        <v>87</v>
      </c>
      <c r="D4402" s="1">
        <v>2007</v>
      </c>
      <c r="E4402" s="6">
        <v>48</v>
      </c>
      <c r="F4402" s="6">
        <v>564</v>
      </c>
      <c r="G4402" s="6">
        <v>19129</v>
      </c>
      <c r="H4402" s="1">
        <v>4400</v>
      </c>
    </row>
    <row r="4403" spans="1:8" x14ac:dyDescent="0.2">
      <c r="A4403" s="1" t="s">
        <v>170</v>
      </c>
      <c r="B4403" s="18">
        <v>523</v>
      </c>
      <c r="C4403" s="1" t="s">
        <v>88</v>
      </c>
      <c r="D4403" s="1">
        <v>2007</v>
      </c>
      <c r="E4403" s="6">
        <v>12</v>
      </c>
      <c r="F4403" s="6" t="s">
        <v>121</v>
      </c>
      <c r="G4403" s="6">
        <v>4343</v>
      </c>
      <c r="H4403" s="1">
        <v>4401</v>
      </c>
    </row>
    <row r="4404" spans="1:8" x14ac:dyDescent="0.2">
      <c r="A4404" s="1" t="s">
        <v>170</v>
      </c>
      <c r="B4404" s="18">
        <v>524</v>
      </c>
      <c r="C4404" s="1" t="s">
        <v>89</v>
      </c>
      <c r="D4404" s="1">
        <v>2007</v>
      </c>
      <c r="E4404" s="6">
        <v>43</v>
      </c>
      <c r="F4404" s="6">
        <v>164</v>
      </c>
      <c r="G4404" s="6">
        <v>5366</v>
      </c>
      <c r="H4404" s="1">
        <v>4402</v>
      </c>
    </row>
    <row r="4405" spans="1:8" x14ac:dyDescent="0.2">
      <c r="A4405" s="1" t="s">
        <v>170</v>
      </c>
      <c r="B4405" s="18">
        <v>53</v>
      </c>
      <c r="C4405" s="1" t="s">
        <v>91</v>
      </c>
      <c r="D4405" s="1">
        <v>2007</v>
      </c>
      <c r="E4405" s="6">
        <v>67</v>
      </c>
      <c r="F4405" s="6">
        <v>267</v>
      </c>
      <c r="G4405" s="6">
        <v>5646</v>
      </c>
      <c r="H4405" s="1">
        <v>4403</v>
      </c>
    </row>
    <row r="4406" spans="1:8" x14ac:dyDescent="0.2">
      <c r="A4406" s="1" t="s">
        <v>170</v>
      </c>
      <c r="B4406" s="18">
        <v>531</v>
      </c>
      <c r="C4406" s="1" t="s">
        <v>92</v>
      </c>
      <c r="D4406" s="1">
        <v>2007</v>
      </c>
      <c r="E4406" s="6">
        <v>44</v>
      </c>
      <c r="F4406" s="6">
        <v>158</v>
      </c>
      <c r="G4406" s="6">
        <v>3025</v>
      </c>
      <c r="H4406" s="1">
        <v>4404</v>
      </c>
    </row>
    <row r="4407" spans="1:8" x14ac:dyDescent="0.2">
      <c r="A4407" s="1" t="s">
        <v>170</v>
      </c>
      <c r="B4407" s="18">
        <v>532</v>
      </c>
      <c r="C4407" s="1" t="s">
        <v>93</v>
      </c>
      <c r="D4407" s="1">
        <v>2007</v>
      </c>
      <c r="E4407" s="6">
        <v>23</v>
      </c>
      <c r="F4407" s="6" t="s">
        <v>12</v>
      </c>
      <c r="G4407" s="6">
        <v>2621</v>
      </c>
      <c r="H4407" s="1">
        <v>4405</v>
      </c>
    </row>
    <row r="4408" spans="1:8" x14ac:dyDescent="0.2">
      <c r="A4408" s="1" t="s">
        <v>170</v>
      </c>
      <c r="B4408" s="18">
        <v>54</v>
      </c>
      <c r="C4408" s="1" t="s">
        <v>95</v>
      </c>
      <c r="D4408" s="1">
        <v>2007</v>
      </c>
      <c r="E4408" s="6">
        <v>123</v>
      </c>
      <c r="F4408" s="6">
        <v>642</v>
      </c>
      <c r="G4408" s="6">
        <v>19897</v>
      </c>
      <c r="H4408" s="1">
        <v>4406</v>
      </c>
    </row>
    <row r="4409" spans="1:8" x14ac:dyDescent="0.2">
      <c r="A4409" s="1" t="s">
        <v>170</v>
      </c>
      <c r="B4409" s="18">
        <v>541</v>
      </c>
      <c r="C4409" s="1" t="s">
        <v>95</v>
      </c>
      <c r="D4409" s="1">
        <v>2007</v>
      </c>
      <c r="E4409" s="6">
        <v>123</v>
      </c>
      <c r="F4409" s="6">
        <v>642</v>
      </c>
      <c r="G4409" s="6">
        <v>19897</v>
      </c>
      <c r="H4409" s="1">
        <v>4407</v>
      </c>
    </row>
    <row r="4410" spans="1:8" x14ac:dyDescent="0.2">
      <c r="A4410" s="1" t="s">
        <v>170</v>
      </c>
      <c r="B4410" s="18">
        <v>55</v>
      </c>
      <c r="C4410" s="1" t="s">
        <v>96</v>
      </c>
      <c r="D4410" s="1">
        <v>2007</v>
      </c>
      <c r="E4410" s="6">
        <v>9</v>
      </c>
      <c r="F4410" s="6" t="s">
        <v>123</v>
      </c>
      <c r="G4410" s="6" t="s">
        <v>86</v>
      </c>
      <c r="H4410" s="1">
        <v>4408</v>
      </c>
    </row>
    <row r="4411" spans="1:8" x14ac:dyDescent="0.2">
      <c r="A4411" s="1" t="s">
        <v>170</v>
      </c>
      <c r="B4411" s="18">
        <v>551</v>
      </c>
      <c r="C4411" s="1" t="s">
        <v>96</v>
      </c>
      <c r="D4411" s="1">
        <v>2007</v>
      </c>
      <c r="E4411" s="6">
        <v>9</v>
      </c>
      <c r="F4411" s="6" t="s">
        <v>123</v>
      </c>
      <c r="G4411" s="6" t="s">
        <v>86</v>
      </c>
      <c r="H4411" s="1">
        <v>4409</v>
      </c>
    </row>
    <row r="4412" spans="1:8" x14ac:dyDescent="0.2">
      <c r="A4412" s="1" t="s">
        <v>170</v>
      </c>
      <c r="B4412" s="18">
        <v>56</v>
      </c>
      <c r="C4412" s="1" t="s">
        <v>97</v>
      </c>
      <c r="D4412" s="1">
        <v>2007</v>
      </c>
      <c r="E4412" s="6">
        <v>58</v>
      </c>
      <c r="F4412" s="6">
        <v>898</v>
      </c>
      <c r="G4412" s="6">
        <v>25202</v>
      </c>
      <c r="H4412" s="1">
        <v>4410</v>
      </c>
    </row>
    <row r="4413" spans="1:8" x14ac:dyDescent="0.2">
      <c r="A4413" s="1" t="s">
        <v>170</v>
      </c>
      <c r="B4413" s="18">
        <v>561</v>
      </c>
      <c r="C4413" s="1" t="s">
        <v>98</v>
      </c>
      <c r="D4413" s="1">
        <v>2007</v>
      </c>
      <c r="E4413" s="6">
        <v>51</v>
      </c>
      <c r="F4413" s="6">
        <v>760</v>
      </c>
      <c r="G4413" s="6">
        <v>19865</v>
      </c>
      <c r="H4413" s="1">
        <v>4411</v>
      </c>
    </row>
    <row r="4414" spans="1:8" x14ac:dyDescent="0.2">
      <c r="A4414" s="1" t="s">
        <v>170</v>
      </c>
      <c r="B4414" s="18">
        <v>562</v>
      </c>
      <c r="C4414" s="1" t="s">
        <v>99</v>
      </c>
      <c r="D4414" s="1">
        <v>2007</v>
      </c>
      <c r="E4414" s="6">
        <v>7</v>
      </c>
      <c r="F4414" s="6">
        <v>138</v>
      </c>
      <c r="G4414" s="6">
        <v>5337</v>
      </c>
      <c r="H4414" s="1">
        <v>4412</v>
      </c>
    </row>
    <row r="4415" spans="1:8" x14ac:dyDescent="0.2">
      <c r="A4415" s="1" t="s">
        <v>170</v>
      </c>
      <c r="B4415" s="18">
        <v>61</v>
      </c>
      <c r="C4415" s="1" t="s">
        <v>100</v>
      </c>
      <c r="D4415" s="1">
        <v>2007</v>
      </c>
      <c r="E4415" s="6">
        <v>15</v>
      </c>
      <c r="F4415" s="6">
        <v>3142</v>
      </c>
      <c r="G4415" s="6">
        <v>78541</v>
      </c>
      <c r="H4415" s="1">
        <v>4413</v>
      </c>
    </row>
    <row r="4416" spans="1:8" x14ac:dyDescent="0.2">
      <c r="A4416" s="1" t="s">
        <v>170</v>
      </c>
      <c r="B4416" s="18">
        <v>611</v>
      </c>
      <c r="C4416" s="1" t="s">
        <v>100</v>
      </c>
      <c r="D4416" s="1">
        <v>2007</v>
      </c>
      <c r="E4416" s="6">
        <v>15</v>
      </c>
      <c r="F4416" s="6">
        <v>3142</v>
      </c>
      <c r="G4416" s="6">
        <v>78541</v>
      </c>
      <c r="H4416" s="1">
        <v>4414</v>
      </c>
    </row>
    <row r="4417" spans="1:8" x14ac:dyDescent="0.2">
      <c r="A4417" s="1" t="s">
        <v>170</v>
      </c>
      <c r="B4417" s="18">
        <v>62</v>
      </c>
      <c r="C4417" s="1" t="s">
        <v>101</v>
      </c>
      <c r="D4417" s="1">
        <v>2007</v>
      </c>
      <c r="E4417" s="6">
        <v>294</v>
      </c>
      <c r="F4417" s="6">
        <v>6171</v>
      </c>
      <c r="G4417" s="6">
        <v>196025</v>
      </c>
      <c r="H4417" s="1">
        <v>4415</v>
      </c>
    </row>
    <row r="4418" spans="1:8" x14ac:dyDescent="0.2">
      <c r="A4418" s="1" t="s">
        <v>170</v>
      </c>
      <c r="B4418" s="18">
        <v>621</v>
      </c>
      <c r="C4418" s="1" t="s">
        <v>102</v>
      </c>
      <c r="D4418" s="1">
        <v>2007</v>
      </c>
      <c r="E4418" s="6">
        <v>179</v>
      </c>
      <c r="F4418" s="6">
        <v>1280</v>
      </c>
      <c r="G4418" s="6">
        <v>50403</v>
      </c>
      <c r="H4418" s="1">
        <v>4416</v>
      </c>
    </row>
    <row r="4419" spans="1:8" x14ac:dyDescent="0.2">
      <c r="A4419" s="1" t="s">
        <v>170</v>
      </c>
      <c r="B4419" s="18">
        <v>622</v>
      </c>
      <c r="C4419" s="1" t="s">
        <v>103</v>
      </c>
      <c r="D4419" s="1">
        <v>2007</v>
      </c>
      <c r="E4419" s="6">
        <v>7</v>
      </c>
      <c r="F4419" s="6">
        <v>2485</v>
      </c>
      <c r="G4419" s="6">
        <v>94336</v>
      </c>
      <c r="H4419" s="1">
        <v>4417</v>
      </c>
    </row>
    <row r="4420" spans="1:8" x14ac:dyDescent="0.2">
      <c r="A4420" s="1" t="s">
        <v>170</v>
      </c>
      <c r="B4420" s="18">
        <v>623</v>
      </c>
      <c r="C4420" s="1" t="s">
        <v>104</v>
      </c>
      <c r="D4420" s="1">
        <v>2007</v>
      </c>
      <c r="E4420" s="6">
        <v>43</v>
      </c>
      <c r="F4420" s="6">
        <v>1535</v>
      </c>
      <c r="G4420" s="6">
        <v>34339</v>
      </c>
      <c r="H4420" s="1">
        <v>4418</v>
      </c>
    </row>
    <row r="4421" spans="1:8" x14ac:dyDescent="0.2">
      <c r="A4421" s="1" t="s">
        <v>170</v>
      </c>
      <c r="B4421" s="18">
        <v>624</v>
      </c>
      <c r="C4421" s="1" t="s">
        <v>105</v>
      </c>
      <c r="D4421" s="1">
        <v>2007</v>
      </c>
      <c r="E4421" s="6">
        <v>65</v>
      </c>
      <c r="F4421" s="6">
        <v>871</v>
      </c>
      <c r="G4421" s="6">
        <v>16947</v>
      </c>
      <c r="H4421" s="1">
        <v>4419</v>
      </c>
    </row>
    <row r="4422" spans="1:8" x14ac:dyDescent="0.2">
      <c r="A4422" s="1" t="s">
        <v>170</v>
      </c>
      <c r="B4422" s="18">
        <v>71</v>
      </c>
      <c r="C4422" s="1" t="s">
        <v>106</v>
      </c>
      <c r="D4422" s="1">
        <v>2007</v>
      </c>
      <c r="E4422" s="6">
        <v>28</v>
      </c>
      <c r="F4422" s="6">
        <v>106</v>
      </c>
      <c r="G4422" s="6">
        <v>1507</v>
      </c>
      <c r="H4422" s="1">
        <v>4420</v>
      </c>
    </row>
    <row r="4423" spans="1:8" x14ac:dyDescent="0.2">
      <c r="A4423" s="1" t="s">
        <v>170</v>
      </c>
      <c r="B4423" s="18">
        <v>711</v>
      </c>
      <c r="C4423" s="1" t="s">
        <v>107</v>
      </c>
      <c r="D4423" s="1">
        <v>2007</v>
      </c>
      <c r="E4423" s="6">
        <v>3</v>
      </c>
      <c r="F4423" s="6" t="s">
        <v>119</v>
      </c>
      <c r="G4423" s="6" t="s">
        <v>86</v>
      </c>
      <c r="H4423" s="1">
        <v>4421</v>
      </c>
    </row>
    <row r="4424" spans="1:8" x14ac:dyDescent="0.2">
      <c r="A4424" s="1" t="s">
        <v>170</v>
      </c>
      <c r="B4424" s="18">
        <v>712</v>
      </c>
      <c r="C4424" s="1" t="s">
        <v>108</v>
      </c>
      <c r="D4424" s="1">
        <v>2007</v>
      </c>
      <c r="E4424" s="6">
        <v>2</v>
      </c>
      <c r="F4424" s="6" t="s">
        <v>119</v>
      </c>
      <c r="G4424" s="6" t="s">
        <v>86</v>
      </c>
      <c r="H4424" s="1">
        <v>4422</v>
      </c>
    </row>
    <row r="4425" spans="1:8" x14ac:dyDescent="0.2">
      <c r="A4425" s="1" t="s">
        <v>170</v>
      </c>
      <c r="B4425" s="18">
        <v>713</v>
      </c>
      <c r="C4425" s="1" t="s">
        <v>109</v>
      </c>
      <c r="D4425" s="1">
        <v>2007</v>
      </c>
      <c r="E4425" s="6">
        <v>23</v>
      </c>
      <c r="F4425" s="6">
        <v>91</v>
      </c>
      <c r="G4425" s="6">
        <v>1251</v>
      </c>
      <c r="H4425" s="1">
        <v>4423</v>
      </c>
    </row>
    <row r="4426" spans="1:8" x14ac:dyDescent="0.2">
      <c r="A4426" s="1" t="s">
        <v>170</v>
      </c>
      <c r="B4426" s="18">
        <v>72</v>
      </c>
      <c r="C4426" s="1" t="s">
        <v>110</v>
      </c>
      <c r="D4426" s="1">
        <v>2007</v>
      </c>
      <c r="E4426" s="6">
        <v>246</v>
      </c>
      <c r="F4426" s="6">
        <v>2831</v>
      </c>
      <c r="G4426" s="6">
        <v>31814</v>
      </c>
      <c r="H4426" s="1">
        <v>4424</v>
      </c>
    </row>
    <row r="4427" spans="1:8" x14ac:dyDescent="0.2">
      <c r="A4427" s="1" t="s">
        <v>170</v>
      </c>
      <c r="B4427" s="18">
        <v>721</v>
      </c>
      <c r="C4427" s="1" t="s">
        <v>111</v>
      </c>
      <c r="D4427" s="1">
        <v>2007</v>
      </c>
      <c r="E4427" s="6">
        <v>32</v>
      </c>
      <c r="F4427" s="6">
        <v>258</v>
      </c>
      <c r="G4427" s="6">
        <v>4122</v>
      </c>
      <c r="H4427" s="1">
        <v>4425</v>
      </c>
    </row>
    <row r="4428" spans="1:8" x14ac:dyDescent="0.2">
      <c r="A4428" s="1" t="s">
        <v>170</v>
      </c>
      <c r="B4428" s="18">
        <v>722</v>
      </c>
      <c r="C4428" s="1" t="s">
        <v>112</v>
      </c>
      <c r="D4428" s="1">
        <v>2007</v>
      </c>
      <c r="E4428" s="6">
        <v>214</v>
      </c>
      <c r="F4428" s="6">
        <v>2573</v>
      </c>
      <c r="G4428" s="6">
        <v>27692</v>
      </c>
      <c r="H4428" s="1">
        <v>4426</v>
      </c>
    </row>
    <row r="4429" spans="1:8" x14ac:dyDescent="0.2">
      <c r="A4429" s="1" t="s">
        <v>170</v>
      </c>
      <c r="B4429" s="18">
        <v>81</v>
      </c>
      <c r="C4429" s="1" t="s">
        <v>113</v>
      </c>
      <c r="D4429" s="1">
        <v>2007</v>
      </c>
      <c r="E4429" s="6">
        <v>222</v>
      </c>
      <c r="F4429" s="6">
        <v>1056</v>
      </c>
      <c r="G4429" s="6">
        <v>19784</v>
      </c>
      <c r="H4429" s="1">
        <v>4427</v>
      </c>
    </row>
    <row r="4430" spans="1:8" x14ac:dyDescent="0.2">
      <c r="A4430" s="1" t="s">
        <v>170</v>
      </c>
      <c r="B4430" s="18">
        <v>811</v>
      </c>
      <c r="C4430" s="1" t="s">
        <v>114</v>
      </c>
      <c r="D4430" s="1">
        <v>2007</v>
      </c>
      <c r="E4430" s="6">
        <v>63</v>
      </c>
      <c r="F4430" s="6">
        <v>266</v>
      </c>
      <c r="G4430" s="6">
        <v>7025</v>
      </c>
      <c r="H4430" s="1">
        <v>4428</v>
      </c>
    </row>
    <row r="4431" spans="1:8" x14ac:dyDescent="0.2">
      <c r="A4431" s="1" t="s">
        <v>170</v>
      </c>
      <c r="B4431" s="18">
        <v>812</v>
      </c>
      <c r="C4431" s="1" t="s">
        <v>115</v>
      </c>
      <c r="D4431" s="1">
        <v>2007</v>
      </c>
      <c r="E4431" s="6">
        <v>42</v>
      </c>
      <c r="F4431" s="6">
        <v>186</v>
      </c>
      <c r="G4431" s="6">
        <v>3339</v>
      </c>
      <c r="H4431" s="1">
        <v>4429</v>
      </c>
    </row>
    <row r="4432" spans="1:8" x14ac:dyDescent="0.2">
      <c r="A4432" s="1" t="s">
        <v>170</v>
      </c>
      <c r="B4432" s="18">
        <v>813</v>
      </c>
      <c r="C4432" s="1" t="s">
        <v>116</v>
      </c>
      <c r="D4432" s="1">
        <v>2007</v>
      </c>
      <c r="E4432" s="6">
        <v>117</v>
      </c>
      <c r="F4432" s="6">
        <v>604</v>
      </c>
      <c r="G4432" s="6">
        <v>9420</v>
      </c>
      <c r="H4432" s="1">
        <v>4430</v>
      </c>
    </row>
    <row r="4433" spans="1:8" x14ac:dyDescent="0.2">
      <c r="A4433" s="1" t="s">
        <v>170</v>
      </c>
      <c r="B4433" s="18">
        <v>99</v>
      </c>
      <c r="C4433" s="1" t="s">
        <v>117</v>
      </c>
      <c r="D4433" s="1">
        <v>2007</v>
      </c>
      <c r="E4433" s="6">
        <v>3</v>
      </c>
      <c r="F4433" s="6">
        <v>0</v>
      </c>
      <c r="G4433" s="6">
        <v>64</v>
      </c>
      <c r="H4433" s="1">
        <v>4431</v>
      </c>
    </row>
    <row r="4434" spans="1:8" x14ac:dyDescent="0.2">
      <c r="A4434" s="1" t="s">
        <v>171</v>
      </c>
      <c r="B4434" s="18">
        <v>0</v>
      </c>
      <c r="C4434" s="1" t="s">
        <v>8</v>
      </c>
      <c r="D4434" s="1">
        <v>2007</v>
      </c>
      <c r="E4434" s="6">
        <v>5006</v>
      </c>
      <c r="F4434" s="6">
        <v>62862</v>
      </c>
      <c r="G4434" s="6">
        <v>2128408</v>
      </c>
      <c r="H4434" s="1">
        <v>4432</v>
      </c>
    </row>
    <row r="4435" spans="1:8" x14ac:dyDescent="0.2">
      <c r="A4435" s="1" t="s">
        <v>171</v>
      </c>
      <c r="B4435" s="18">
        <v>11</v>
      </c>
      <c r="C4435" s="1" t="s">
        <v>9</v>
      </c>
      <c r="D4435" s="1">
        <v>2007</v>
      </c>
      <c r="E4435" s="6">
        <v>15</v>
      </c>
      <c r="F4435" s="6">
        <v>63</v>
      </c>
      <c r="G4435" s="6">
        <v>2169</v>
      </c>
      <c r="H4435" s="1">
        <v>4433</v>
      </c>
    </row>
    <row r="4436" spans="1:8" x14ac:dyDescent="0.2">
      <c r="A4436" s="1" t="s">
        <v>171</v>
      </c>
      <c r="B4436" s="18">
        <v>113</v>
      </c>
      <c r="C4436" s="1" t="s">
        <v>10</v>
      </c>
      <c r="D4436" s="1">
        <v>2007</v>
      </c>
      <c r="E4436" s="6">
        <v>11</v>
      </c>
      <c r="F4436" s="6" t="s">
        <v>121</v>
      </c>
      <c r="G4436" s="6">
        <v>725</v>
      </c>
      <c r="H4436" s="1">
        <v>4434</v>
      </c>
    </row>
    <row r="4437" spans="1:8" x14ac:dyDescent="0.2">
      <c r="A4437" s="1" t="s">
        <v>171</v>
      </c>
      <c r="B4437" s="18">
        <v>115</v>
      </c>
      <c r="C4437" s="1" t="s">
        <v>13</v>
      </c>
      <c r="D4437" s="1">
        <v>2007</v>
      </c>
      <c r="E4437" s="6">
        <v>4</v>
      </c>
      <c r="F4437" s="6" t="s">
        <v>121</v>
      </c>
      <c r="G4437" s="6" t="s">
        <v>86</v>
      </c>
      <c r="H4437" s="1">
        <v>4435</v>
      </c>
    </row>
    <row r="4438" spans="1:8" x14ac:dyDescent="0.2">
      <c r="A4438" s="1" t="s">
        <v>171</v>
      </c>
      <c r="B4438" s="18">
        <v>21</v>
      </c>
      <c r="C4438" s="1" t="s">
        <v>191</v>
      </c>
      <c r="D4438" s="1">
        <v>2007</v>
      </c>
      <c r="E4438" s="6">
        <v>1</v>
      </c>
      <c r="F4438" s="6" t="s">
        <v>119</v>
      </c>
      <c r="G4438" s="6" t="s">
        <v>86</v>
      </c>
      <c r="H4438" s="1">
        <v>4436</v>
      </c>
    </row>
    <row r="4439" spans="1:8" x14ac:dyDescent="0.2">
      <c r="A4439" s="1" t="s">
        <v>171</v>
      </c>
      <c r="B4439" s="18">
        <v>212</v>
      </c>
      <c r="C4439" s="1" t="s">
        <v>16</v>
      </c>
      <c r="D4439" s="1">
        <v>2007</v>
      </c>
      <c r="E4439" s="6">
        <v>1</v>
      </c>
      <c r="F4439" s="6" t="s">
        <v>119</v>
      </c>
      <c r="G4439" s="6" t="s">
        <v>86</v>
      </c>
      <c r="H4439" s="1">
        <v>4437</v>
      </c>
    </row>
    <row r="4440" spans="1:8" x14ac:dyDescent="0.2">
      <c r="A4440" s="1" t="s">
        <v>171</v>
      </c>
      <c r="B4440" s="18">
        <v>22</v>
      </c>
      <c r="C4440" s="1" t="s">
        <v>18</v>
      </c>
      <c r="D4440" s="1">
        <v>2007</v>
      </c>
      <c r="E4440" s="6">
        <v>14</v>
      </c>
      <c r="F4440" s="6" t="s">
        <v>123</v>
      </c>
      <c r="G4440" s="6" t="s">
        <v>86</v>
      </c>
      <c r="H4440" s="1">
        <v>4438</v>
      </c>
    </row>
    <row r="4441" spans="1:8" x14ac:dyDescent="0.2">
      <c r="A4441" s="1" t="s">
        <v>171</v>
      </c>
      <c r="B4441" s="18">
        <v>221</v>
      </c>
      <c r="C4441" s="1" t="s">
        <v>18</v>
      </c>
      <c r="D4441" s="1">
        <v>2007</v>
      </c>
      <c r="E4441" s="6">
        <v>14</v>
      </c>
      <c r="F4441" s="6" t="s">
        <v>123</v>
      </c>
      <c r="G4441" s="6" t="s">
        <v>86</v>
      </c>
      <c r="H4441" s="1">
        <v>4439</v>
      </c>
    </row>
    <row r="4442" spans="1:8" x14ac:dyDescent="0.2">
      <c r="A4442" s="1" t="s">
        <v>171</v>
      </c>
      <c r="B4442" s="18">
        <v>23</v>
      </c>
      <c r="C4442" s="1" t="s">
        <v>19</v>
      </c>
      <c r="D4442" s="1">
        <v>2007</v>
      </c>
      <c r="E4442" s="6">
        <v>695</v>
      </c>
      <c r="F4442" s="6">
        <v>4849</v>
      </c>
      <c r="G4442" s="6">
        <v>228918</v>
      </c>
      <c r="H4442" s="1">
        <v>4440</v>
      </c>
    </row>
    <row r="4443" spans="1:8" x14ac:dyDescent="0.2">
      <c r="A4443" s="1" t="s">
        <v>171</v>
      </c>
      <c r="B4443" s="18">
        <v>236</v>
      </c>
      <c r="C4443" s="1" t="s">
        <v>20</v>
      </c>
      <c r="D4443" s="1">
        <v>2007</v>
      </c>
      <c r="E4443" s="6">
        <v>243</v>
      </c>
      <c r="F4443" s="6">
        <v>1391</v>
      </c>
      <c r="G4443" s="6">
        <v>77198</v>
      </c>
      <c r="H4443" s="1">
        <v>4441</v>
      </c>
    </row>
    <row r="4444" spans="1:8" x14ac:dyDescent="0.2">
      <c r="A4444" s="1" t="s">
        <v>171</v>
      </c>
      <c r="B4444" s="18">
        <v>237</v>
      </c>
      <c r="C4444" s="1" t="s">
        <v>21</v>
      </c>
      <c r="D4444" s="1">
        <v>2007</v>
      </c>
      <c r="E4444" s="6">
        <v>26</v>
      </c>
      <c r="F4444" s="6">
        <v>311</v>
      </c>
      <c r="G4444" s="6">
        <v>26866</v>
      </c>
      <c r="H4444" s="1">
        <v>4442</v>
      </c>
    </row>
    <row r="4445" spans="1:8" x14ac:dyDescent="0.2">
      <c r="A4445" s="1" t="s">
        <v>171</v>
      </c>
      <c r="B4445" s="18">
        <v>238</v>
      </c>
      <c r="C4445" s="1" t="s">
        <v>22</v>
      </c>
      <c r="D4445" s="1">
        <v>2007</v>
      </c>
      <c r="E4445" s="6">
        <v>426</v>
      </c>
      <c r="F4445" s="6">
        <v>3147</v>
      </c>
      <c r="G4445" s="6">
        <v>124854</v>
      </c>
      <c r="H4445" s="1">
        <v>4443</v>
      </c>
    </row>
    <row r="4446" spans="1:8" x14ac:dyDescent="0.2">
      <c r="A4446" s="1" t="s">
        <v>171</v>
      </c>
      <c r="B4446" s="18" t="s">
        <v>23</v>
      </c>
      <c r="C4446" s="1" t="s">
        <v>24</v>
      </c>
      <c r="D4446" s="1">
        <v>2007</v>
      </c>
      <c r="E4446" s="6">
        <v>134</v>
      </c>
      <c r="F4446" s="6">
        <v>5192</v>
      </c>
      <c r="G4446" s="6">
        <v>265376</v>
      </c>
      <c r="H4446" s="1">
        <v>4444</v>
      </c>
    </row>
    <row r="4447" spans="1:8" x14ac:dyDescent="0.2">
      <c r="A4447" s="1" t="s">
        <v>171</v>
      </c>
      <c r="B4447" s="18">
        <v>311</v>
      </c>
      <c r="C4447" s="1" t="s">
        <v>25</v>
      </c>
      <c r="D4447" s="1">
        <v>2007</v>
      </c>
      <c r="E4447" s="6">
        <v>11</v>
      </c>
      <c r="F4447" s="6">
        <v>210</v>
      </c>
      <c r="G4447" s="6">
        <v>4294</v>
      </c>
      <c r="H4447" s="1">
        <v>4445</v>
      </c>
    </row>
    <row r="4448" spans="1:8" x14ac:dyDescent="0.2">
      <c r="A4448" s="1" t="s">
        <v>171</v>
      </c>
      <c r="B4448" s="18">
        <v>312</v>
      </c>
      <c r="C4448" s="1" t="s">
        <v>26</v>
      </c>
      <c r="D4448" s="1">
        <v>2007</v>
      </c>
      <c r="E4448" s="6">
        <v>2</v>
      </c>
      <c r="F4448" s="6" t="s">
        <v>121</v>
      </c>
      <c r="G4448" s="6" t="s">
        <v>86</v>
      </c>
      <c r="H4448" s="1">
        <v>4446</v>
      </c>
    </row>
    <row r="4449" spans="1:8" x14ac:dyDescent="0.2">
      <c r="A4449" s="1" t="s">
        <v>171</v>
      </c>
      <c r="B4449" s="18">
        <v>313</v>
      </c>
      <c r="C4449" s="1" t="s">
        <v>27</v>
      </c>
      <c r="D4449" s="1">
        <v>2007</v>
      </c>
      <c r="E4449" s="6">
        <v>2</v>
      </c>
      <c r="F4449" s="6" t="s">
        <v>119</v>
      </c>
      <c r="G4449" s="6" t="s">
        <v>86</v>
      </c>
      <c r="H4449" s="1">
        <v>4447</v>
      </c>
    </row>
    <row r="4450" spans="1:8" x14ac:dyDescent="0.2">
      <c r="A4450" s="1" t="s">
        <v>171</v>
      </c>
      <c r="B4450" s="18">
        <v>314</v>
      </c>
      <c r="C4450" s="1" t="s">
        <v>28</v>
      </c>
      <c r="D4450" s="1">
        <v>2007</v>
      </c>
      <c r="E4450" s="6">
        <v>2</v>
      </c>
      <c r="F4450" s="6" t="s">
        <v>12</v>
      </c>
      <c r="G4450" s="6" t="s">
        <v>86</v>
      </c>
      <c r="H4450" s="1">
        <v>4448</v>
      </c>
    </row>
    <row r="4451" spans="1:8" x14ac:dyDescent="0.2">
      <c r="A4451" s="1" t="s">
        <v>171</v>
      </c>
      <c r="B4451" s="18">
        <v>315</v>
      </c>
      <c r="C4451" s="1" t="s">
        <v>29</v>
      </c>
      <c r="D4451" s="1">
        <v>2007</v>
      </c>
      <c r="E4451" s="6">
        <v>4</v>
      </c>
      <c r="F4451" s="6" t="s">
        <v>121</v>
      </c>
      <c r="G4451" s="6" t="s">
        <v>86</v>
      </c>
      <c r="H4451" s="1">
        <v>4449</v>
      </c>
    </row>
    <row r="4452" spans="1:8" x14ac:dyDescent="0.2">
      <c r="A4452" s="1" t="s">
        <v>171</v>
      </c>
      <c r="B4452" s="18">
        <v>321</v>
      </c>
      <c r="C4452" s="1" t="s">
        <v>31</v>
      </c>
      <c r="D4452" s="1">
        <v>2007</v>
      </c>
      <c r="E4452" s="6">
        <v>11</v>
      </c>
      <c r="F4452" s="6" t="s">
        <v>121</v>
      </c>
      <c r="G4452" s="6" t="s">
        <v>86</v>
      </c>
      <c r="H4452" s="1">
        <v>4450</v>
      </c>
    </row>
    <row r="4453" spans="1:8" x14ac:dyDescent="0.2">
      <c r="A4453" s="1" t="s">
        <v>171</v>
      </c>
      <c r="B4453" s="18">
        <v>322</v>
      </c>
      <c r="C4453" s="1" t="s">
        <v>32</v>
      </c>
      <c r="D4453" s="1">
        <v>2007</v>
      </c>
      <c r="E4453" s="6">
        <v>6</v>
      </c>
      <c r="F4453" s="6">
        <v>728</v>
      </c>
      <c r="G4453" s="6">
        <v>30774</v>
      </c>
      <c r="H4453" s="1">
        <v>4451</v>
      </c>
    </row>
    <row r="4454" spans="1:8" x14ac:dyDescent="0.2">
      <c r="A4454" s="1" t="s">
        <v>171</v>
      </c>
      <c r="B4454" s="18">
        <v>323</v>
      </c>
      <c r="C4454" s="1" t="s">
        <v>33</v>
      </c>
      <c r="D4454" s="1">
        <v>2007</v>
      </c>
      <c r="E4454" s="6">
        <v>15</v>
      </c>
      <c r="F4454" s="6">
        <v>1170</v>
      </c>
      <c r="G4454" s="6">
        <v>50717</v>
      </c>
      <c r="H4454" s="1">
        <v>4452</v>
      </c>
    </row>
    <row r="4455" spans="1:8" x14ac:dyDescent="0.2">
      <c r="A4455" s="1" t="s">
        <v>171</v>
      </c>
      <c r="B4455" s="18">
        <v>324</v>
      </c>
      <c r="C4455" s="1" t="s">
        <v>34</v>
      </c>
      <c r="D4455" s="1">
        <v>2007</v>
      </c>
      <c r="E4455" s="6">
        <v>1</v>
      </c>
      <c r="F4455" s="6" t="s">
        <v>119</v>
      </c>
      <c r="G4455" s="6" t="s">
        <v>86</v>
      </c>
      <c r="H4455" s="1">
        <v>4453</v>
      </c>
    </row>
    <row r="4456" spans="1:8" x14ac:dyDescent="0.2">
      <c r="A4456" s="1" t="s">
        <v>171</v>
      </c>
      <c r="B4456" s="18">
        <v>325</v>
      </c>
      <c r="C4456" s="1" t="s">
        <v>35</v>
      </c>
      <c r="D4456" s="1">
        <v>2007</v>
      </c>
      <c r="E4456" s="6">
        <v>11</v>
      </c>
      <c r="F4456" s="6" t="s">
        <v>71</v>
      </c>
      <c r="G4456" s="6" t="s">
        <v>86</v>
      </c>
      <c r="H4456" s="1">
        <v>4454</v>
      </c>
    </row>
    <row r="4457" spans="1:8" x14ac:dyDescent="0.2">
      <c r="A4457" s="1" t="s">
        <v>171</v>
      </c>
      <c r="B4457" s="18">
        <v>326</v>
      </c>
      <c r="C4457" s="1" t="s">
        <v>36</v>
      </c>
      <c r="D4457" s="1">
        <v>2007</v>
      </c>
      <c r="E4457" s="6">
        <v>4</v>
      </c>
      <c r="F4457" s="6">
        <v>184</v>
      </c>
      <c r="G4457" s="6">
        <v>7049</v>
      </c>
      <c r="H4457" s="1">
        <v>4455</v>
      </c>
    </row>
    <row r="4458" spans="1:8" x14ac:dyDescent="0.2">
      <c r="A4458" s="1" t="s">
        <v>171</v>
      </c>
      <c r="B4458" s="18">
        <v>327</v>
      </c>
      <c r="C4458" s="1" t="s">
        <v>37</v>
      </c>
      <c r="D4458" s="1">
        <v>2007</v>
      </c>
      <c r="E4458" s="6">
        <v>6</v>
      </c>
      <c r="F4458" s="6" t="s">
        <v>121</v>
      </c>
      <c r="G4458" s="6" t="s">
        <v>86</v>
      </c>
      <c r="H4458" s="1">
        <v>4456</v>
      </c>
    </row>
    <row r="4459" spans="1:8" x14ac:dyDescent="0.2">
      <c r="A4459" s="1" t="s">
        <v>171</v>
      </c>
      <c r="B4459" s="18">
        <v>331</v>
      </c>
      <c r="C4459" s="1" t="s">
        <v>38</v>
      </c>
      <c r="D4459" s="1">
        <v>2007</v>
      </c>
      <c r="E4459" s="6">
        <v>1</v>
      </c>
      <c r="F4459" s="6" t="s">
        <v>119</v>
      </c>
      <c r="G4459" s="6" t="s">
        <v>86</v>
      </c>
      <c r="H4459" s="1">
        <v>4457</v>
      </c>
    </row>
    <row r="4460" spans="1:8" x14ac:dyDescent="0.2">
      <c r="A4460" s="1" t="s">
        <v>171</v>
      </c>
      <c r="B4460" s="18">
        <v>332</v>
      </c>
      <c r="C4460" s="1" t="s">
        <v>39</v>
      </c>
      <c r="D4460" s="1">
        <v>2007</v>
      </c>
      <c r="E4460" s="6">
        <v>15</v>
      </c>
      <c r="F4460" s="6" t="s">
        <v>122</v>
      </c>
      <c r="G4460" s="6" t="s">
        <v>86</v>
      </c>
      <c r="H4460" s="1">
        <v>4458</v>
      </c>
    </row>
    <row r="4461" spans="1:8" x14ac:dyDescent="0.2">
      <c r="A4461" s="1" t="s">
        <v>171</v>
      </c>
      <c r="B4461" s="18">
        <v>333</v>
      </c>
      <c r="C4461" s="1" t="s">
        <v>40</v>
      </c>
      <c r="D4461" s="1">
        <v>2007</v>
      </c>
      <c r="E4461" s="6">
        <v>15</v>
      </c>
      <c r="F4461" s="6">
        <v>290</v>
      </c>
      <c r="G4461" s="6">
        <v>15601</v>
      </c>
      <c r="H4461" s="1">
        <v>4459</v>
      </c>
    </row>
    <row r="4462" spans="1:8" x14ac:dyDescent="0.2">
      <c r="A4462" s="1" t="s">
        <v>171</v>
      </c>
      <c r="B4462" s="18">
        <v>334</v>
      </c>
      <c r="C4462" s="1" t="s">
        <v>41</v>
      </c>
      <c r="D4462" s="1">
        <v>2007</v>
      </c>
      <c r="E4462" s="6">
        <v>8</v>
      </c>
      <c r="F4462" s="6">
        <v>124</v>
      </c>
      <c r="G4462" s="6">
        <v>6893</v>
      </c>
      <c r="H4462" s="1">
        <v>4460</v>
      </c>
    </row>
    <row r="4463" spans="1:8" x14ac:dyDescent="0.2">
      <c r="A4463" s="1" t="s">
        <v>171</v>
      </c>
      <c r="B4463" s="18">
        <v>335</v>
      </c>
      <c r="C4463" s="1" t="s">
        <v>42</v>
      </c>
      <c r="D4463" s="1">
        <v>2007</v>
      </c>
      <c r="E4463" s="6">
        <v>4</v>
      </c>
      <c r="F4463" s="6" t="s">
        <v>12</v>
      </c>
      <c r="G4463" s="6" t="s">
        <v>86</v>
      </c>
      <c r="H4463" s="1">
        <v>4461</v>
      </c>
    </row>
    <row r="4464" spans="1:8" x14ac:dyDescent="0.2">
      <c r="A4464" s="1" t="s">
        <v>171</v>
      </c>
      <c r="B4464" s="18">
        <v>336</v>
      </c>
      <c r="C4464" s="1" t="s">
        <v>43</v>
      </c>
      <c r="D4464" s="1">
        <v>2007</v>
      </c>
      <c r="E4464" s="6">
        <v>4</v>
      </c>
      <c r="F4464" s="6" t="s">
        <v>121</v>
      </c>
      <c r="G4464" s="6" t="s">
        <v>86</v>
      </c>
      <c r="H4464" s="1">
        <v>4462</v>
      </c>
    </row>
    <row r="4465" spans="1:8" x14ac:dyDescent="0.2">
      <c r="A4465" s="1" t="s">
        <v>171</v>
      </c>
      <c r="B4465" s="18">
        <v>337</v>
      </c>
      <c r="C4465" s="1" t="s">
        <v>44</v>
      </c>
      <c r="D4465" s="1">
        <v>2007</v>
      </c>
      <c r="E4465" s="6">
        <v>5</v>
      </c>
      <c r="F4465" s="6" t="s">
        <v>121</v>
      </c>
      <c r="G4465" s="6" t="s">
        <v>86</v>
      </c>
      <c r="H4465" s="1">
        <v>4463</v>
      </c>
    </row>
    <row r="4466" spans="1:8" x14ac:dyDescent="0.2">
      <c r="A4466" s="1" t="s">
        <v>171</v>
      </c>
      <c r="B4466" s="18">
        <v>339</v>
      </c>
      <c r="C4466" s="1" t="s">
        <v>45</v>
      </c>
      <c r="D4466" s="1">
        <v>2007</v>
      </c>
      <c r="E4466" s="6">
        <v>7</v>
      </c>
      <c r="F4466" s="6" t="s">
        <v>121</v>
      </c>
      <c r="G4466" s="6" t="s">
        <v>86</v>
      </c>
      <c r="H4466" s="1">
        <v>4464</v>
      </c>
    </row>
    <row r="4467" spans="1:8" x14ac:dyDescent="0.2">
      <c r="A4467" s="1" t="s">
        <v>171</v>
      </c>
      <c r="B4467" s="18">
        <v>42</v>
      </c>
      <c r="C4467" s="1" t="s">
        <v>46</v>
      </c>
      <c r="D4467" s="1">
        <v>2007</v>
      </c>
      <c r="E4467" s="6">
        <v>226</v>
      </c>
      <c r="F4467" s="6">
        <v>3562</v>
      </c>
      <c r="G4467" s="6">
        <v>181773</v>
      </c>
      <c r="H4467" s="1">
        <v>4465</v>
      </c>
    </row>
    <row r="4468" spans="1:8" x14ac:dyDescent="0.2">
      <c r="A4468" s="1" t="s">
        <v>171</v>
      </c>
      <c r="B4468" s="18">
        <v>423</v>
      </c>
      <c r="C4468" s="1" t="s">
        <v>47</v>
      </c>
      <c r="D4468" s="1">
        <v>2007</v>
      </c>
      <c r="E4468" s="6">
        <v>129</v>
      </c>
      <c r="F4468" s="6">
        <v>1420</v>
      </c>
      <c r="G4468" s="6">
        <v>73364</v>
      </c>
      <c r="H4468" s="1">
        <v>4466</v>
      </c>
    </row>
    <row r="4469" spans="1:8" x14ac:dyDescent="0.2">
      <c r="A4469" s="1" t="s">
        <v>171</v>
      </c>
      <c r="B4469" s="18">
        <v>424</v>
      </c>
      <c r="C4469" s="1" t="s">
        <v>48</v>
      </c>
      <c r="D4469" s="1">
        <v>2007</v>
      </c>
      <c r="E4469" s="6">
        <v>53</v>
      </c>
      <c r="F4469" s="6">
        <v>1638</v>
      </c>
      <c r="G4469" s="6">
        <v>91094</v>
      </c>
      <c r="H4469" s="1">
        <v>4467</v>
      </c>
    </row>
    <row r="4470" spans="1:8" x14ac:dyDescent="0.2">
      <c r="A4470" s="1" t="s">
        <v>171</v>
      </c>
      <c r="B4470" s="18">
        <v>425</v>
      </c>
      <c r="C4470" s="1" t="s">
        <v>49</v>
      </c>
      <c r="D4470" s="1">
        <v>2007</v>
      </c>
      <c r="E4470" s="6">
        <v>44</v>
      </c>
      <c r="F4470" s="6" t="s">
        <v>122</v>
      </c>
      <c r="G4470" s="6">
        <v>17315</v>
      </c>
      <c r="H4470" s="1">
        <v>4468</v>
      </c>
    </row>
    <row r="4471" spans="1:8" x14ac:dyDescent="0.2">
      <c r="A4471" s="1" t="s">
        <v>171</v>
      </c>
      <c r="B4471" s="18" t="s">
        <v>50</v>
      </c>
      <c r="C4471" s="1" t="s">
        <v>51</v>
      </c>
      <c r="D4471" s="1">
        <v>2007</v>
      </c>
      <c r="E4471" s="6">
        <v>774</v>
      </c>
      <c r="F4471" s="6">
        <v>11947</v>
      </c>
      <c r="G4471" s="6">
        <v>257657</v>
      </c>
      <c r="H4471" s="1">
        <v>4469</v>
      </c>
    </row>
    <row r="4472" spans="1:8" x14ac:dyDescent="0.2">
      <c r="A4472" s="1" t="s">
        <v>171</v>
      </c>
      <c r="B4472" s="18">
        <v>441</v>
      </c>
      <c r="C4472" s="1" t="s">
        <v>52</v>
      </c>
      <c r="D4472" s="1">
        <v>2007</v>
      </c>
      <c r="E4472" s="6">
        <v>76</v>
      </c>
      <c r="F4472" s="6">
        <v>1164</v>
      </c>
      <c r="G4472" s="6">
        <v>43671</v>
      </c>
      <c r="H4472" s="1">
        <v>4470</v>
      </c>
    </row>
    <row r="4473" spans="1:8" x14ac:dyDescent="0.2">
      <c r="A4473" s="1" t="s">
        <v>171</v>
      </c>
      <c r="B4473" s="18">
        <v>442</v>
      </c>
      <c r="C4473" s="1" t="s">
        <v>53</v>
      </c>
      <c r="D4473" s="1">
        <v>2007</v>
      </c>
      <c r="E4473" s="6">
        <v>51</v>
      </c>
      <c r="F4473" s="6">
        <v>399</v>
      </c>
      <c r="G4473" s="6">
        <v>10591</v>
      </c>
      <c r="H4473" s="1">
        <v>4471</v>
      </c>
    </row>
    <row r="4474" spans="1:8" x14ac:dyDescent="0.2">
      <c r="A4474" s="1" t="s">
        <v>171</v>
      </c>
      <c r="B4474" s="18">
        <v>443</v>
      </c>
      <c r="C4474" s="1" t="s">
        <v>54</v>
      </c>
      <c r="D4474" s="1">
        <v>2007</v>
      </c>
      <c r="E4474" s="6">
        <v>29</v>
      </c>
      <c r="F4474" s="6">
        <v>266</v>
      </c>
      <c r="G4474" s="6">
        <v>4673</v>
      </c>
      <c r="H4474" s="1">
        <v>4472</v>
      </c>
    </row>
    <row r="4475" spans="1:8" x14ac:dyDescent="0.2">
      <c r="A4475" s="1" t="s">
        <v>171</v>
      </c>
      <c r="B4475" s="18">
        <v>444</v>
      </c>
      <c r="C4475" s="1" t="s">
        <v>55</v>
      </c>
      <c r="D4475" s="1">
        <v>2007</v>
      </c>
      <c r="E4475" s="6">
        <v>69</v>
      </c>
      <c r="F4475" s="6">
        <v>1250</v>
      </c>
      <c r="G4475" s="6">
        <v>34410</v>
      </c>
      <c r="H4475" s="1">
        <v>4473</v>
      </c>
    </row>
    <row r="4476" spans="1:8" x14ac:dyDescent="0.2">
      <c r="A4476" s="1" t="s">
        <v>171</v>
      </c>
      <c r="B4476" s="18">
        <v>445</v>
      </c>
      <c r="C4476" s="1" t="s">
        <v>56</v>
      </c>
      <c r="D4476" s="1">
        <v>2007</v>
      </c>
      <c r="E4476" s="6">
        <v>84</v>
      </c>
      <c r="F4476" s="6">
        <v>2515</v>
      </c>
      <c r="G4476" s="6">
        <v>44719</v>
      </c>
      <c r="H4476" s="1">
        <v>4474</v>
      </c>
    </row>
    <row r="4477" spans="1:8" x14ac:dyDescent="0.2">
      <c r="A4477" s="1" t="s">
        <v>171</v>
      </c>
      <c r="B4477" s="18">
        <v>446</v>
      </c>
      <c r="C4477" s="1" t="s">
        <v>57</v>
      </c>
      <c r="D4477" s="1">
        <v>2007</v>
      </c>
      <c r="E4477" s="6">
        <v>55</v>
      </c>
      <c r="F4477" s="6" t="s">
        <v>122</v>
      </c>
      <c r="G4477" s="6">
        <v>21155</v>
      </c>
      <c r="H4477" s="1">
        <v>4475</v>
      </c>
    </row>
    <row r="4478" spans="1:8" x14ac:dyDescent="0.2">
      <c r="A4478" s="1" t="s">
        <v>171</v>
      </c>
      <c r="B4478" s="18">
        <v>447</v>
      </c>
      <c r="C4478" s="1" t="s">
        <v>58</v>
      </c>
      <c r="D4478" s="1">
        <v>2007</v>
      </c>
      <c r="E4478" s="6">
        <v>97</v>
      </c>
      <c r="F4478" s="6">
        <v>784</v>
      </c>
      <c r="G4478" s="6">
        <v>14103</v>
      </c>
      <c r="H4478" s="1">
        <v>4476</v>
      </c>
    </row>
    <row r="4479" spans="1:8" x14ac:dyDescent="0.2">
      <c r="A4479" s="1" t="s">
        <v>171</v>
      </c>
      <c r="B4479" s="18">
        <v>448</v>
      </c>
      <c r="C4479" s="1" t="s">
        <v>59</v>
      </c>
      <c r="D4479" s="1">
        <v>2007</v>
      </c>
      <c r="E4479" s="6">
        <v>98</v>
      </c>
      <c r="F4479" s="6">
        <v>1037</v>
      </c>
      <c r="G4479" s="6">
        <v>13347</v>
      </c>
      <c r="H4479" s="1">
        <v>4477</v>
      </c>
    </row>
    <row r="4480" spans="1:8" x14ac:dyDescent="0.2">
      <c r="A4480" s="1" t="s">
        <v>171</v>
      </c>
      <c r="B4480" s="18">
        <v>451</v>
      </c>
      <c r="C4480" s="1" t="s">
        <v>192</v>
      </c>
      <c r="D4480" s="1">
        <v>2007</v>
      </c>
      <c r="E4480" s="6">
        <v>52</v>
      </c>
      <c r="F4480" s="6">
        <v>546</v>
      </c>
      <c r="G4480" s="6">
        <v>8395</v>
      </c>
      <c r="H4480" s="1">
        <v>4478</v>
      </c>
    </row>
    <row r="4481" spans="1:8" x14ac:dyDescent="0.2">
      <c r="A4481" s="1" t="s">
        <v>171</v>
      </c>
      <c r="B4481" s="18">
        <v>452</v>
      </c>
      <c r="C4481" s="1" t="s">
        <v>61</v>
      </c>
      <c r="D4481" s="1">
        <v>2007</v>
      </c>
      <c r="E4481" s="6">
        <v>34</v>
      </c>
      <c r="F4481" s="6" t="s">
        <v>71</v>
      </c>
      <c r="G4481" s="6" t="s">
        <v>86</v>
      </c>
      <c r="H4481" s="1">
        <v>4479</v>
      </c>
    </row>
    <row r="4482" spans="1:8" x14ac:dyDescent="0.2">
      <c r="A4482" s="1" t="s">
        <v>171</v>
      </c>
      <c r="B4482" s="18">
        <v>453</v>
      </c>
      <c r="C4482" s="1" t="s">
        <v>62</v>
      </c>
      <c r="D4482" s="1">
        <v>2007</v>
      </c>
      <c r="E4482" s="6">
        <v>94</v>
      </c>
      <c r="F4482" s="6">
        <v>651</v>
      </c>
      <c r="G4482" s="6">
        <v>10645</v>
      </c>
      <c r="H4482" s="1">
        <v>4480</v>
      </c>
    </row>
    <row r="4483" spans="1:8" x14ac:dyDescent="0.2">
      <c r="A4483" s="1" t="s">
        <v>171</v>
      </c>
      <c r="B4483" s="18">
        <v>454</v>
      </c>
      <c r="C4483" s="1" t="s">
        <v>63</v>
      </c>
      <c r="D4483" s="1">
        <v>2007</v>
      </c>
      <c r="E4483" s="6">
        <v>35</v>
      </c>
      <c r="F4483" s="6">
        <v>219</v>
      </c>
      <c r="G4483" s="6">
        <v>8419</v>
      </c>
      <c r="H4483" s="1">
        <v>4481</v>
      </c>
    </row>
    <row r="4484" spans="1:8" x14ac:dyDescent="0.2">
      <c r="A4484" s="1" t="s">
        <v>171</v>
      </c>
      <c r="B4484" s="18" t="s">
        <v>64</v>
      </c>
      <c r="C4484" s="1" t="s">
        <v>65</v>
      </c>
      <c r="D4484" s="1">
        <v>2007</v>
      </c>
      <c r="E4484" s="6">
        <v>80</v>
      </c>
      <c r="F4484" s="6">
        <v>1556</v>
      </c>
      <c r="G4484" s="6">
        <v>49430</v>
      </c>
      <c r="H4484" s="1">
        <v>4482</v>
      </c>
    </row>
    <row r="4485" spans="1:8" x14ac:dyDescent="0.2">
      <c r="A4485" s="1" t="s">
        <v>171</v>
      </c>
      <c r="B4485" s="18">
        <v>481</v>
      </c>
      <c r="C4485" s="1" t="s">
        <v>66</v>
      </c>
      <c r="D4485" s="1">
        <v>2007</v>
      </c>
      <c r="E4485" s="6">
        <v>1</v>
      </c>
      <c r="F4485" s="6" t="s">
        <v>121</v>
      </c>
      <c r="G4485" s="6" t="s">
        <v>86</v>
      </c>
      <c r="H4485" s="1">
        <v>4483</v>
      </c>
    </row>
    <row r="4486" spans="1:8" x14ac:dyDescent="0.2">
      <c r="A4486" s="1" t="s">
        <v>171</v>
      </c>
      <c r="B4486" s="18">
        <v>484</v>
      </c>
      <c r="C4486" s="1" t="s">
        <v>68</v>
      </c>
      <c r="D4486" s="1">
        <v>2007</v>
      </c>
      <c r="E4486" s="6">
        <v>37</v>
      </c>
      <c r="F4486" s="6">
        <v>318</v>
      </c>
      <c r="G4486" s="6">
        <v>9931</v>
      </c>
      <c r="H4486" s="1">
        <v>4484</v>
      </c>
    </row>
    <row r="4487" spans="1:8" x14ac:dyDescent="0.2">
      <c r="A4487" s="1" t="s">
        <v>171</v>
      </c>
      <c r="B4487" s="18">
        <v>485</v>
      </c>
      <c r="C4487" s="1" t="s">
        <v>69</v>
      </c>
      <c r="D4487" s="1">
        <v>2007</v>
      </c>
      <c r="E4487" s="6">
        <v>8</v>
      </c>
      <c r="F4487" s="6">
        <v>266</v>
      </c>
      <c r="G4487" s="6">
        <v>5793</v>
      </c>
      <c r="H4487" s="1">
        <v>4485</v>
      </c>
    </row>
    <row r="4488" spans="1:8" x14ac:dyDescent="0.2">
      <c r="A4488" s="1" t="s">
        <v>171</v>
      </c>
      <c r="B4488" s="18">
        <v>487</v>
      </c>
      <c r="C4488" s="1" t="s">
        <v>72</v>
      </c>
      <c r="D4488" s="1">
        <v>2007</v>
      </c>
      <c r="E4488" s="6">
        <v>2</v>
      </c>
      <c r="F4488" s="6" t="s">
        <v>119</v>
      </c>
      <c r="G4488" s="6" t="s">
        <v>86</v>
      </c>
      <c r="H4488" s="1">
        <v>4486</v>
      </c>
    </row>
    <row r="4489" spans="1:8" x14ac:dyDescent="0.2">
      <c r="A4489" s="1" t="s">
        <v>171</v>
      </c>
      <c r="B4489" s="18">
        <v>488</v>
      </c>
      <c r="C4489" s="1" t="s">
        <v>73</v>
      </c>
      <c r="D4489" s="1">
        <v>2007</v>
      </c>
      <c r="E4489" s="6">
        <v>19</v>
      </c>
      <c r="F4489" s="6" t="s">
        <v>121</v>
      </c>
      <c r="G4489" s="6">
        <v>3147</v>
      </c>
      <c r="H4489" s="1">
        <v>4487</v>
      </c>
    </row>
    <row r="4490" spans="1:8" x14ac:dyDescent="0.2">
      <c r="A4490" s="1" t="s">
        <v>171</v>
      </c>
      <c r="B4490" s="18">
        <v>492</v>
      </c>
      <c r="C4490" s="1" t="s">
        <v>74</v>
      </c>
      <c r="D4490" s="1">
        <v>2007</v>
      </c>
      <c r="E4490" s="6">
        <v>5</v>
      </c>
      <c r="F4490" s="6">
        <v>10</v>
      </c>
      <c r="G4490" s="6">
        <v>251</v>
      </c>
      <c r="H4490" s="1">
        <v>4488</v>
      </c>
    </row>
    <row r="4491" spans="1:8" x14ac:dyDescent="0.2">
      <c r="A4491" s="1" t="s">
        <v>171</v>
      </c>
      <c r="B4491" s="18">
        <v>493</v>
      </c>
      <c r="C4491" s="1" t="s">
        <v>75</v>
      </c>
      <c r="D4491" s="1">
        <v>2007</v>
      </c>
      <c r="E4491" s="6">
        <v>8</v>
      </c>
      <c r="F4491" s="6" t="s">
        <v>122</v>
      </c>
      <c r="G4491" s="6" t="s">
        <v>86</v>
      </c>
      <c r="H4491" s="1">
        <v>4489</v>
      </c>
    </row>
    <row r="4492" spans="1:8" x14ac:dyDescent="0.2">
      <c r="A4492" s="1" t="s">
        <v>171</v>
      </c>
      <c r="B4492" s="18">
        <v>51</v>
      </c>
      <c r="C4492" s="1" t="s">
        <v>76</v>
      </c>
      <c r="D4492" s="1">
        <v>2007</v>
      </c>
      <c r="E4492" s="6">
        <v>90</v>
      </c>
      <c r="F4492" s="6">
        <v>1117</v>
      </c>
      <c r="G4492" s="6">
        <v>56576</v>
      </c>
      <c r="H4492" s="1">
        <v>4490</v>
      </c>
    </row>
    <row r="4493" spans="1:8" x14ac:dyDescent="0.2">
      <c r="A4493" s="1" t="s">
        <v>171</v>
      </c>
      <c r="B4493" s="18">
        <v>511</v>
      </c>
      <c r="C4493" s="1" t="s">
        <v>193</v>
      </c>
      <c r="D4493" s="1">
        <v>2007</v>
      </c>
      <c r="E4493" s="6">
        <v>21</v>
      </c>
      <c r="F4493" s="6">
        <v>586</v>
      </c>
      <c r="G4493" s="6">
        <v>35185</v>
      </c>
      <c r="H4493" s="1">
        <v>4491</v>
      </c>
    </row>
    <row r="4494" spans="1:8" x14ac:dyDescent="0.2">
      <c r="A4494" s="1" t="s">
        <v>171</v>
      </c>
      <c r="B4494" s="18">
        <v>512</v>
      </c>
      <c r="C4494" s="1" t="s">
        <v>78</v>
      </c>
      <c r="D4494" s="1">
        <v>2007</v>
      </c>
      <c r="E4494" s="6">
        <v>12</v>
      </c>
      <c r="F4494" s="6">
        <v>84</v>
      </c>
      <c r="G4494" s="6">
        <v>1517</v>
      </c>
      <c r="H4494" s="1">
        <v>4492</v>
      </c>
    </row>
    <row r="4495" spans="1:8" x14ac:dyDescent="0.2">
      <c r="A4495" s="1" t="s">
        <v>171</v>
      </c>
      <c r="B4495" s="18">
        <v>515</v>
      </c>
      <c r="C4495" s="1" t="s">
        <v>194</v>
      </c>
      <c r="D4495" s="1">
        <v>2007</v>
      </c>
      <c r="E4495" s="6">
        <v>1</v>
      </c>
      <c r="F4495" s="6" t="s">
        <v>119</v>
      </c>
      <c r="G4495" s="6" t="s">
        <v>86</v>
      </c>
      <c r="H4495" s="1">
        <v>4493</v>
      </c>
    </row>
    <row r="4496" spans="1:8" x14ac:dyDescent="0.2">
      <c r="A4496" s="1" t="s">
        <v>171</v>
      </c>
      <c r="B4496" s="18">
        <v>516</v>
      </c>
      <c r="C4496" s="1" t="s">
        <v>195</v>
      </c>
      <c r="D4496" s="1">
        <v>2007</v>
      </c>
      <c r="E4496" s="6">
        <v>3</v>
      </c>
      <c r="F4496" s="6" t="s">
        <v>119</v>
      </c>
      <c r="G4496" s="6" t="s">
        <v>86</v>
      </c>
      <c r="H4496" s="1">
        <v>4494</v>
      </c>
    </row>
    <row r="4497" spans="1:8" x14ac:dyDescent="0.2">
      <c r="A4497" s="1" t="s">
        <v>171</v>
      </c>
      <c r="B4497" s="18">
        <v>517</v>
      </c>
      <c r="C4497" s="1" t="s">
        <v>80</v>
      </c>
      <c r="D4497" s="1">
        <v>2007</v>
      </c>
      <c r="E4497" s="6">
        <v>35</v>
      </c>
      <c r="F4497" s="6" t="s">
        <v>12</v>
      </c>
      <c r="G4497" s="6" t="s">
        <v>86</v>
      </c>
      <c r="H4497" s="1">
        <v>4495</v>
      </c>
    </row>
    <row r="4498" spans="1:8" x14ac:dyDescent="0.2">
      <c r="A4498" s="1" t="s">
        <v>171</v>
      </c>
      <c r="B4498" s="18">
        <v>518</v>
      </c>
      <c r="C4498" s="1" t="s">
        <v>196</v>
      </c>
      <c r="D4498" s="1">
        <v>2007</v>
      </c>
      <c r="E4498" s="6">
        <v>10</v>
      </c>
      <c r="F4498" s="6">
        <v>63</v>
      </c>
      <c r="G4498" s="6">
        <v>2693</v>
      </c>
      <c r="H4498" s="1">
        <v>4496</v>
      </c>
    </row>
    <row r="4499" spans="1:8" x14ac:dyDescent="0.2">
      <c r="A4499" s="1" t="s">
        <v>171</v>
      </c>
      <c r="B4499" s="18">
        <v>519</v>
      </c>
      <c r="C4499" s="1" t="s">
        <v>82</v>
      </c>
      <c r="D4499" s="1">
        <v>2007</v>
      </c>
      <c r="E4499" s="6">
        <v>8</v>
      </c>
      <c r="F4499" s="6">
        <v>140</v>
      </c>
      <c r="G4499" s="6">
        <v>2524</v>
      </c>
      <c r="H4499" s="1">
        <v>4497</v>
      </c>
    </row>
    <row r="4500" spans="1:8" x14ac:dyDescent="0.2">
      <c r="A4500" s="1" t="s">
        <v>171</v>
      </c>
      <c r="B4500" s="18">
        <v>52</v>
      </c>
      <c r="C4500" s="1" t="s">
        <v>83</v>
      </c>
      <c r="D4500" s="1">
        <v>2007</v>
      </c>
      <c r="E4500" s="6">
        <v>351</v>
      </c>
      <c r="F4500" s="6">
        <v>4361</v>
      </c>
      <c r="G4500" s="6">
        <v>219180</v>
      </c>
      <c r="H4500" s="1">
        <v>4498</v>
      </c>
    </row>
    <row r="4501" spans="1:8" x14ac:dyDescent="0.2">
      <c r="A4501" s="1" t="s">
        <v>171</v>
      </c>
      <c r="B4501" s="18">
        <v>522</v>
      </c>
      <c r="C4501" s="1" t="s">
        <v>87</v>
      </c>
      <c r="D4501" s="1">
        <v>2007</v>
      </c>
      <c r="E4501" s="6">
        <v>157</v>
      </c>
      <c r="F4501" s="6">
        <v>1649</v>
      </c>
      <c r="G4501" s="6">
        <v>57284</v>
      </c>
      <c r="H4501" s="1">
        <v>4499</v>
      </c>
    </row>
    <row r="4502" spans="1:8" x14ac:dyDescent="0.2">
      <c r="A4502" s="1" t="s">
        <v>171</v>
      </c>
      <c r="B4502" s="18">
        <v>523</v>
      </c>
      <c r="C4502" s="1" t="s">
        <v>88</v>
      </c>
      <c r="D4502" s="1">
        <v>2007</v>
      </c>
      <c r="E4502" s="6">
        <v>66</v>
      </c>
      <c r="F4502" s="6">
        <v>330</v>
      </c>
      <c r="G4502" s="6">
        <v>32488</v>
      </c>
      <c r="H4502" s="1">
        <v>4500</v>
      </c>
    </row>
    <row r="4503" spans="1:8" x14ac:dyDescent="0.2">
      <c r="A4503" s="1" t="s">
        <v>171</v>
      </c>
      <c r="B4503" s="18">
        <v>524</v>
      </c>
      <c r="C4503" s="1" t="s">
        <v>89</v>
      </c>
      <c r="D4503" s="1">
        <v>2007</v>
      </c>
      <c r="E4503" s="6">
        <v>125</v>
      </c>
      <c r="F4503" s="6">
        <v>2345</v>
      </c>
      <c r="G4503" s="6">
        <v>128626</v>
      </c>
      <c r="H4503" s="1">
        <v>4501</v>
      </c>
    </row>
    <row r="4504" spans="1:8" x14ac:dyDescent="0.2">
      <c r="A4504" s="1" t="s">
        <v>171</v>
      </c>
      <c r="B4504" s="18">
        <v>525</v>
      </c>
      <c r="C4504" s="1" t="s">
        <v>90</v>
      </c>
      <c r="D4504" s="1">
        <v>2007</v>
      </c>
      <c r="E4504" s="6">
        <v>3</v>
      </c>
      <c r="F4504" s="6" t="s">
        <v>121</v>
      </c>
      <c r="G4504" s="6" t="s">
        <v>86</v>
      </c>
      <c r="H4504" s="1">
        <v>4502</v>
      </c>
    </row>
    <row r="4505" spans="1:8" x14ac:dyDescent="0.2">
      <c r="A4505" s="1" t="s">
        <v>171</v>
      </c>
      <c r="B4505" s="18">
        <v>53</v>
      </c>
      <c r="C4505" s="1" t="s">
        <v>91</v>
      </c>
      <c r="D4505" s="1">
        <v>2007</v>
      </c>
      <c r="E4505" s="6">
        <v>169</v>
      </c>
      <c r="F4505" s="6">
        <v>919</v>
      </c>
      <c r="G4505" s="6">
        <v>29588</v>
      </c>
      <c r="H4505" s="1">
        <v>4503</v>
      </c>
    </row>
    <row r="4506" spans="1:8" x14ac:dyDescent="0.2">
      <c r="A4506" s="1" t="s">
        <v>171</v>
      </c>
      <c r="B4506" s="18">
        <v>531</v>
      </c>
      <c r="C4506" s="1" t="s">
        <v>92</v>
      </c>
      <c r="D4506" s="1">
        <v>2007</v>
      </c>
      <c r="E4506" s="6">
        <v>136</v>
      </c>
      <c r="F4506" s="6">
        <v>610</v>
      </c>
      <c r="G4506" s="6">
        <v>18275</v>
      </c>
      <c r="H4506" s="1">
        <v>4504</v>
      </c>
    </row>
    <row r="4507" spans="1:8" x14ac:dyDescent="0.2">
      <c r="A4507" s="1" t="s">
        <v>171</v>
      </c>
      <c r="B4507" s="18">
        <v>532</v>
      </c>
      <c r="C4507" s="1" t="s">
        <v>93</v>
      </c>
      <c r="D4507" s="1">
        <v>2007</v>
      </c>
      <c r="E4507" s="6">
        <v>33</v>
      </c>
      <c r="F4507" s="6">
        <v>309</v>
      </c>
      <c r="G4507" s="6">
        <v>11313</v>
      </c>
      <c r="H4507" s="1">
        <v>4505</v>
      </c>
    </row>
    <row r="4508" spans="1:8" x14ac:dyDescent="0.2">
      <c r="A4508" s="1" t="s">
        <v>171</v>
      </c>
      <c r="B4508" s="18">
        <v>54</v>
      </c>
      <c r="C4508" s="1" t="s">
        <v>95</v>
      </c>
      <c r="D4508" s="1">
        <v>2007</v>
      </c>
      <c r="E4508" s="6">
        <v>597</v>
      </c>
      <c r="F4508" s="6">
        <v>3820</v>
      </c>
      <c r="G4508" s="6">
        <v>158991</v>
      </c>
      <c r="H4508" s="1">
        <v>4506</v>
      </c>
    </row>
    <row r="4509" spans="1:8" x14ac:dyDescent="0.2">
      <c r="A4509" s="1" t="s">
        <v>171</v>
      </c>
      <c r="B4509" s="18">
        <v>541</v>
      </c>
      <c r="C4509" s="1" t="s">
        <v>95</v>
      </c>
      <c r="D4509" s="1">
        <v>2007</v>
      </c>
      <c r="E4509" s="6">
        <v>597</v>
      </c>
      <c r="F4509" s="6">
        <v>3820</v>
      </c>
      <c r="G4509" s="6">
        <v>158991</v>
      </c>
      <c r="H4509" s="1">
        <v>4507</v>
      </c>
    </row>
    <row r="4510" spans="1:8" x14ac:dyDescent="0.2">
      <c r="A4510" s="1" t="s">
        <v>171</v>
      </c>
      <c r="B4510" s="18">
        <v>55</v>
      </c>
      <c r="C4510" s="1" t="s">
        <v>96</v>
      </c>
      <c r="D4510" s="1">
        <v>2007</v>
      </c>
      <c r="E4510" s="6">
        <v>27</v>
      </c>
      <c r="F4510" s="6">
        <v>1199</v>
      </c>
      <c r="G4510" s="6">
        <v>64430</v>
      </c>
      <c r="H4510" s="1">
        <v>4508</v>
      </c>
    </row>
    <row r="4511" spans="1:8" x14ac:dyDescent="0.2">
      <c r="A4511" s="1" t="s">
        <v>171</v>
      </c>
      <c r="B4511" s="18">
        <v>551</v>
      </c>
      <c r="C4511" s="1" t="s">
        <v>96</v>
      </c>
      <c r="D4511" s="1">
        <v>2007</v>
      </c>
      <c r="E4511" s="6">
        <v>27</v>
      </c>
      <c r="F4511" s="6">
        <v>1199</v>
      </c>
      <c r="G4511" s="6">
        <v>64430</v>
      </c>
      <c r="H4511" s="1">
        <v>4509</v>
      </c>
    </row>
    <row r="4512" spans="1:8" x14ac:dyDescent="0.2">
      <c r="A4512" s="1" t="s">
        <v>171</v>
      </c>
      <c r="B4512" s="18">
        <v>56</v>
      </c>
      <c r="C4512" s="1" t="s">
        <v>97</v>
      </c>
      <c r="D4512" s="1">
        <v>2007</v>
      </c>
      <c r="E4512" s="6">
        <v>251</v>
      </c>
      <c r="F4512" s="6">
        <v>2384</v>
      </c>
      <c r="G4512" s="6">
        <v>72762</v>
      </c>
      <c r="H4512" s="1">
        <v>4510</v>
      </c>
    </row>
    <row r="4513" spans="1:8" x14ac:dyDescent="0.2">
      <c r="A4513" s="1" t="s">
        <v>171</v>
      </c>
      <c r="B4513" s="18">
        <v>561</v>
      </c>
      <c r="C4513" s="1" t="s">
        <v>98</v>
      </c>
      <c r="D4513" s="1">
        <v>2007</v>
      </c>
      <c r="E4513" s="6">
        <v>233</v>
      </c>
      <c r="F4513" s="6">
        <v>2144</v>
      </c>
      <c r="G4513" s="6">
        <v>58537</v>
      </c>
      <c r="H4513" s="1">
        <v>4511</v>
      </c>
    </row>
    <row r="4514" spans="1:8" x14ac:dyDescent="0.2">
      <c r="A4514" s="1" t="s">
        <v>171</v>
      </c>
      <c r="B4514" s="18">
        <v>562</v>
      </c>
      <c r="C4514" s="1" t="s">
        <v>99</v>
      </c>
      <c r="D4514" s="1">
        <v>2007</v>
      </c>
      <c r="E4514" s="6">
        <v>18</v>
      </c>
      <c r="F4514" s="6" t="s">
        <v>12</v>
      </c>
      <c r="G4514" s="6" t="s">
        <v>86</v>
      </c>
      <c r="H4514" s="1">
        <v>4512</v>
      </c>
    </row>
    <row r="4515" spans="1:8" x14ac:dyDescent="0.2">
      <c r="A4515" s="1" t="s">
        <v>171</v>
      </c>
      <c r="B4515" s="18">
        <v>61</v>
      </c>
      <c r="C4515" s="1" t="s">
        <v>100</v>
      </c>
      <c r="D4515" s="1">
        <v>2007</v>
      </c>
      <c r="E4515" s="6">
        <v>65</v>
      </c>
      <c r="F4515" s="6">
        <v>2100</v>
      </c>
      <c r="G4515" s="6">
        <v>59014</v>
      </c>
      <c r="H4515" s="1">
        <v>4513</v>
      </c>
    </row>
    <row r="4516" spans="1:8" x14ac:dyDescent="0.2">
      <c r="A4516" s="1" t="s">
        <v>171</v>
      </c>
      <c r="B4516" s="18">
        <v>611</v>
      </c>
      <c r="C4516" s="1" t="s">
        <v>100</v>
      </c>
      <c r="D4516" s="1">
        <v>2007</v>
      </c>
      <c r="E4516" s="6">
        <v>65</v>
      </c>
      <c r="F4516" s="6">
        <v>2100</v>
      </c>
      <c r="G4516" s="6">
        <v>59014</v>
      </c>
      <c r="H4516" s="1">
        <v>4514</v>
      </c>
    </row>
    <row r="4517" spans="1:8" x14ac:dyDescent="0.2">
      <c r="A4517" s="1" t="s">
        <v>171</v>
      </c>
      <c r="B4517" s="18">
        <v>62</v>
      </c>
      <c r="C4517" s="1" t="s">
        <v>101</v>
      </c>
      <c r="D4517" s="1">
        <v>2007</v>
      </c>
      <c r="E4517" s="6">
        <v>502</v>
      </c>
      <c r="F4517" s="6">
        <v>7911</v>
      </c>
      <c r="G4517" s="6">
        <v>251903</v>
      </c>
      <c r="H4517" s="1">
        <v>4515</v>
      </c>
    </row>
    <row r="4518" spans="1:8" x14ac:dyDescent="0.2">
      <c r="A4518" s="1" t="s">
        <v>171</v>
      </c>
      <c r="B4518" s="18">
        <v>621</v>
      </c>
      <c r="C4518" s="1" t="s">
        <v>102</v>
      </c>
      <c r="D4518" s="1">
        <v>2007</v>
      </c>
      <c r="E4518" s="6">
        <v>324</v>
      </c>
      <c r="F4518" s="6">
        <v>2716</v>
      </c>
      <c r="G4518" s="6">
        <v>108303</v>
      </c>
      <c r="H4518" s="1">
        <v>4516</v>
      </c>
    </row>
    <row r="4519" spans="1:8" x14ac:dyDescent="0.2">
      <c r="A4519" s="1" t="s">
        <v>171</v>
      </c>
      <c r="B4519" s="18">
        <v>622</v>
      </c>
      <c r="C4519" s="1" t="s">
        <v>103</v>
      </c>
      <c r="D4519" s="1">
        <v>2007</v>
      </c>
      <c r="E4519" s="6">
        <v>2</v>
      </c>
      <c r="F4519" s="6" t="s">
        <v>71</v>
      </c>
      <c r="G4519" s="6" t="s">
        <v>86</v>
      </c>
      <c r="H4519" s="1">
        <v>4517</v>
      </c>
    </row>
    <row r="4520" spans="1:8" x14ac:dyDescent="0.2">
      <c r="A4520" s="1" t="s">
        <v>171</v>
      </c>
      <c r="B4520" s="18">
        <v>623</v>
      </c>
      <c r="C4520" s="1" t="s">
        <v>104</v>
      </c>
      <c r="D4520" s="1">
        <v>2007</v>
      </c>
      <c r="E4520" s="6">
        <v>63</v>
      </c>
      <c r="F4520" s="6">
        <v>1786</v>
      </c>
      <c r="G4520" s="6">
        <v>43267</v>
      </c>
      <c r="H4520" s="1">
        <v>4518</v>
      </c>
    </row>
    <row r="4521" spans="1:8" x14ac:dyDescent="0.2">
      <c r="A4521" s="1" t="s">
        <v>171</v>
      </c>
      <c r="B4521" s="18">
        <v>624</v>
      </c>
      <c r="C4521" s="1" t="s">
        <v>105</v>
      </c>
      <c r="D4521" s="1">
        <v>2007</v>
      </c>
      <c r="E4521" s="6">
        <v>113</v>
      </c>
      <c r="F4521" s="6">
        <v>1718</v>
      </c>
      <c r="G4521" s="6">
        <v>29140</v>
      </c>
      <c r="H4521" s="1">
        <v>4519</v>
      </c>
    </row>
    <row r="4522" spans="1:8" x14ac:dyDescent="0.2">
      <c r="A4522" s="1" t="s">
        <v>171</v>
      </c>
      <c r="B4522" s="18">
        <v>71</v>
      </c>
      <c r="C4522" s="1" t="s">
        <v>106</v>
      </c>
      <c r="D4522" s="1">
        <v>2007</v>
      </c>
      <c r="E4522" s="6">
        <v>132</v>
      </c>
      <c r="F4522" s="6">
        <v>1633</v>
      </c>
      <c r="G4522" s="6">
        <v>46425</v>
      </c>
      <c r="H4522" s="1">
        <v>4520</v>
      </c>
    </row>
    <row r="4523" spans="1:8" x14ac:dyDescent="0.2">
      <c r="A4523" s="1" t="s">
        <v>171</v>
      </c>
      <c r="B4523" s="18">
        <v>711</v>
      </c>
      <c r="C4523" s="1" t="s">
        <v>107</v>
      </c>
      <c r="D4523" s="1">
        <v>2007</v>
      </c>
      <c r="E4523" s="6">
        <v>37</v>
      </c>
      <c r="F4523" s="6">
        <v>658</v>
      </c>
      <c r="G4523" s="6">
        <v>26899</v>
      </c>
      <c r="H4523" s="1">
        <v>4521</v>
      </c>
    </row>
    <row r="4524" spans="1:8" x14ac:dyDescent="0.2">
      <c r="A4524" s="1" t="s">
        <v>171</v>
      </c>
      <c r="B4524" s="18">
        <v>712</v>
      </c>
      <c r="C4524" s="1" t="s">
        <v>108</v>
      </c>
      <c r="D4524" s="1">
        <v>2007</v>
      </c>
      <c r="E4524" s="6">
        <v>11</v>
      </c>
      <c r="F4524" s="6">
        <v>52</v>
      </c>
      <c r="G4524" s="6">
        <v>1265</v>
      </c>
      <c r="H4524" s="1">
        <v>4522</v>
      </c>
    </row>
    <row r="4525" spans="1:8" x14ac:dyDescent="0.2">
      <c r="A4525" s="1" t="s">
        <v>171</v>
      </c>
      <c r="B4525" s="18">
        <v>713</v>
      </c>
      <c r="C4525" s="1" t="s">
        <v>109</v>
      </c>
      <c r="D4525" s="1">
        <v>2007</v>
      </c>
      <c r="E4525" s="6">
        <v>84</v>
      </c>
      <c r="F4525" s="6">
        <v>923</v>
      </c>
      <c r="G4525" s="6">
        <v>18261</v>
      </c>
      <c r="H4525" s="1">
        <v>4523</v>
      </c>
    </row>
    <row r="4526" spans="1:8" x14ac:dyDescent="0.2">
      <c r="A4526" s="1" t="s">
        <v>171</v>
      </c>
      <c r="B4526" s="18">
        <v>72</v>
      </c>
      <c r="C4526" s="1" t="s">
        <v>110</v>
      </c>
      <c r="D4526" s="1">
        <v>2007</v>
      </c>
      <c r="E4526" s="6">
        <v>490</v>
      </c>
      <c r="F4526" s="6">
        <v>7010</v>
      </c>
      <c r="G4526" s="6">
        <v>105185</v>
      </c>
      <c r="H4526" s="1">
        <v>4524</v>
      </c>
    </row>
    <row r="4527" spans="1:8" x14ac:dyDescent="0.2">
      <c r="A4527" s="1" t="s">
        <v>171</v>
      </c>
      <c r="B4527" s="18">
        <v>721</v>
      </c>
      <c r="C4527" s="1" t="s">
        <v>111</v>
      </c>
      <c r="D4527" s="1">
        <v>2007</v>
      </c>
      <c r="E4527" s="6">
        <v>59</v>
      </c>
      <c r="F4527" s="6">
        <v>731</v>
      </c>
      <c r="G4527" s="6">
        <v>14926</v>
      </c>
      <c r="H4527" s="1">
        <v>4525</v>
      </c>
    </row>
    <row r="4528" spans="1:8" x14ac:dyDescent="0.2">
      <c r="A4528" s="1" t="s">
        <v>171</v>
      </c>
      <c r="B4528" s="18">
        <v>722</v>
      </c>
      <c r="C4528" s="1" t="s">
        <v>112</v>
      </c>
      <c r="D4528" s="1">
        <v>2007</v>
      </c>
      <c r="E4528" s="6">
        <v>431</v>
      </c>
      <c r="F4528" s="6">
        <v>6279</v>
      </c>
      <c r="G4528" s="6">
        <v>90259</v>
      </c>
      <c r="H4528" s="1">
        <v>4526</v>
      </c>
    </row>
    <row r="4529" spans="1:8" x14ac:dyDescent="0.2">
      <c r="A4529" s="1" t="s">
        <v>171</v>
      </c>
      <c r="B4529" s="18">
        <v>81</v>
      </c>
      <c r="C4529" s="1" t="s">
        <v>113</v>
      </c>
      <c r="D4529" s="1">
        <v>2007</v>
      </c>
      <c r="E4529" s="6">
        <v>387</v>
      </c>
      <c r="F4529" s="6">
        <v>2971</v>
      </c>
      <c r="G4529" s="6">
        <v>59580</v>
      </c>
      <c r="H4529" s="1">
        <v>4527</v>
      </c>
    </row>
    <row r="4530" spans="1:8" x14ac:dyDescent="0.2">
      <c r="A4530" s="1" t="s">
        <v>171</v>
      </c>
      <c r="B4530" s="18">
        <v>811</v>
      </c>
      <c r="C4530" s="1" t="s">
        <v>114</v>
      </c>
      <c r="D4530" s="1">
        <v>2007</v>
      </c>
      <c r="E4530" s="6">
        <v>116</v>
      </c>
      <c r="F4530" s="6">
        <v>629</v>
      </c>
      <c r="G4530" s="6">
        <v>19866</v>
      </c>
      <c r="H4530" s="1">
        <v>4528</v>
      </c>
    </row>
    <row r="4531" spans="1:8" x14ac:dyDescent="0.2">
      <c r="A4531" s="1" t="s">
        <v>171</v>
      </c>
      <c r="B4531" s="18">
        <v>812</v>
      </c>
      <c r="C4531" s="1" t="s">
        <v>115</v>
      </c>
      <c r="D4531" s="1">
        <v>2007</v>
      </c>
      <c r="E4531" s="6">
        <v>118</v>
      </c>
      <c r="F4531" s="6">
        <v>820</v>
      </c>
      <c r="G4531" s="6">
        <v>16038</v>
      </c>
      <c r="H4531" s="1">
        <v>4529</v>
      </c>
    </row>
    <row r="4532" spans="1:8" x14ac:dyDescent="0.2">
      <c r="A4532" s="1" t="s">
        <v>171</v>
      </c>
      <c r="B4532" s="18">
        <v>813</v>
      </c>
      <c r="C4532" s="1" t="s">
        <v>116</v>
      </c>
      <c r="D4532" s="1">
        <v>2007</v>
      </c>
      <c r="E4532" s="6">
        <v>153</v>
      </c>
      <c r="F4532" s="6">
        <v>1522</v>
      </c>
      <c r="G4532" s="6">
        <v>23676</v>
      </c>
      <c r="H4532" s="1">
        <v>4530</v>
      </c>
    </row>
    <row r="4533" spans="1:8" x14ac:dyDescent="0.2">
      <c r="A4533" s="1" t="s">
        <v>171</v>
      </c>
      <c r="B4533" s="18">
        <v>99</v>
      </c>
      <c r="C4533" s="1" t="s">
        <v>117</v>
      </c>
      <c r="D4533" s="1">
        <v>2007</v>
      </c>
      <c r="E4533" s="6">
        <v>6</v>
      </c>
      <c r="F4533" s="6" t="s">
        <v>119</v>
      </c>
      <c r="G4533" s="6">
        <v>32</v>
      </c>
      <c r="H4533" s="1">
        <v>4531</v>
      </c>
    </row>
    <row r="4534" spans="1:8" x14ac:dyDescent="0.2">
      <c r="A4534" s="1" t="s">
        <v>172</v>
      </c>
      <c r="B4534" s="18">
        <v>0</v>
      </c>
      <c r="C4534" s="1" t="s">
        <v>8</v>
      </c>
      <c r="D4534" s="1">
        <v>2007</v>
      </c>
      <c r="E4534" s="6">
        <v>3104</v>
      </c>
      <c r="F4534" s="6">
        <v>52623</v>
      </c>
      <c r="G4534" s="6">
        <v>2106598</v>
      </c>
      <c r="H4534" s="1">
        <v>4532</v>
      </c>
    </row>
    <row r="4535" spans="1:8" x14ac:dyDescent="0.2">
      <c r="A4535" s="1" t="s">
        <v>172</v>
      </c>
      <c r="B4535" s="18">
        <v>11</v>
      </c>
      <c r="C4535" s="1" t="s">
        <v>9</v>
      </c>
      <c r="D4535" s="1">
        <v>2007</v>
      </c>
      <c r="E4535" s="6">
        <v>1</v>
      </c>
      <c r="F4535" s="6" t="s">
        <v>119</v>
      </c>
      <c r="G4535" s="6" t="s">
        <v>86</v>
      </c>
      <c r="H4535" s="1">
        <v>4533</v>
      </c>
    </row>
    <row r="4536" spans="1:8" x14ac:dyDescent="0.2">
      <c r="A4536" s="1" t="s">
        <v>172</v>
      </c>
      <c r="B4536" s="18">
        <v>115</v>
      </c>
      <c r="C4536" s="1" t="s">
        <v>13</v>
      </c>
      <c r="D4536" s="1">
        <v>2007</v>
      </c>
      <c r="E4536" s="6">
        <v>1</v>
      </c>
      <c r="F4536" s="6" t="s">
        <v>119</v>
      </c>
      <c r="G4536" s="6" t="s">
        <v>86</v>
      </c>
      <c r="H4536" s="1">
        <v>4534</v>
      </c>
    </row>
    <row r="4537" spans="1:8" x14ac:dyDescent="0.2">
      <c r="A4537" s="1" t="s">
        <v>172</v>
      </c>
      <c r="B4537" s="18">
        <v>21</v>
      </c>
      <c r="C4537" s="1" t="s">
        <v>191</v>
      </c>
      <c r="D4537" s="1">
        <v>2007</v>
      </c>
      <c r="E4537" s="6">
        <v>4</v>
      </c>
      <c r="F4537" s="6">
        <v>183</v>
      </c>
      <c r="G4537" s="6">
        <v>12678</v>
      </c>
      <c r="H4537" s="1">
        <v>4535</v>
      </c>
    </row>
    <row r="4538" spans="1:8" x14ac:dyDescent="0.2">
      <c r="A4538" s="1" t="s">
        <v>172</v>
      </c>
      <c r="B4538" s="18">
        <v>212</v>
      </c>
      <c r="C4538" s="1" t="s">
        <v>16</v>
      </c>
      <c r="D4538" s="1">
        <v>2007</v>
      </c>
      <c r="E4538" s="6">
        <v>2</v>
      </c>
      <c r="F4538" s="6" t="s">
        <v>121</v>
      </c>
      <c r="G4538" s="6" t="s">
        <v>86</v>
      </c>
      <c r="H4538" s="1">
        <v>4536</v>
      </c>
    </row>
    <row r="4539" spans="1:8" x14ac:dyDescent="0.2">
      <c r="A4539" s="1" t="s">
        <v>172</v>
      </c>
      <c r="B4539" s="18">
        <v>213</v>
      </c>
      <c r="C4539" s="1" t="s">
        <v>17</v>
      </c>
      <c r="D4539" s="1">
        <v>2007</v>
      </c>
      <c r="E4539" s="6">
        <v>2</v>
      </c>
      <c r="F4539" s="6" t="s">
        <v>12</v>
      </c>
      <c r="G4539" s="6" t="s">
        <v>86</v>
      </c>
      <c r="H4539" s="1">
        <v>4537</v>
      </c>
    </row>
    <row r="4540" spans="1:8" x14ac:dyDescent="0.2">
      <c r="A4540" s="1" t="s">
        <v>172</v>
      </c>
      <c r="B4540" s="18">
        <v>22</v>
      </c>
      <c r="C4540" s="1" t="s">
        <v>18</v>
      </c>
      <c r="D4540" s="1">
        <v>2007</v>
      </c>
      <c r="E4540" s="6">
        <v>3</v>
      </c>
      <c r="F4540" s="6" t="s">
        <v>12</v>
      </c>
      <c r="G4540" s="6" t="s">
        <v>86</v>
      </c>
      <c r="H4540" s="1">
        <v>4538</v>
      </c>
    </row>
    <row r="4541" spans="1:8" x14ac:dyDescent="0.2">
      <c r="A4541" s="1" t="s">
        <v>172</v>
      </c>
      <c r="B4541" s="18">
        <v>221</v>
      </c>
      <c r="C4541" s="1" t="s">
        <v>18</v>
      </c>
      <c r="D4541" s="1">
        <v>2007</v>
      </c>
      <c r="E4541" s="6">
        <v>3</v>
      </c>
      <c r="F4541" s="6" t="s">
        <v>12</v>
      </c>
      <c r="G4541" s="6" t="s">
        <v>86</v>
      </c>
      <c r="H4541" s="1">
        <v>4539</v>
      </c>
    </row>
    <row r="4542" spans="1:8" x14ac:dyDescent="0.2">
      <c r="A4542" s="1" t="s">
        <v>172</v>
      </c>
      <c r="B4542" s="18">
        <v>23</v>
      </c>
      <c r="C4542" s="1" t="s">
        <v>19</v>
      </c>
      <c r="D4542" s="1">
        <v>2007</v>
      </c>
      <c r="E4542" s="6">
        <v>398</v>
      </c>
      <c r="F4542" s="6">
        <v>2408</v>
      </c>
      <c r="G4542" s="6">
        <v>101462</v>
      </c>
      <c r="H4542" s="1">
        <v>4540</v>
      </c>
    </row>
    <row r="4543" spans="1:8" x14ac:dyDescent="0.2">
      <c r="A4543" s="1" t="s">
        <v>172</v>
      </c>
      <c r="B4543" s="18">
        <v>236</v>
      </c>
      <c r="C4543" s="1" t="s">
        <v>20</v>
      </c>
      <c r="D4543" s="1">
        <v>2007</v>
      </c>
      <c r="E4543" s="6">
        <v>124</v>
      </c>
      <c r="F4543" s="6">
        <v>617</v>
      </c>
      <c r="G4543" s="6">
        <v>32487</v>
      </c>
      <c r="H4543" s="1">
        <v>4541</v>
      </c>
    </row>
    <row r="4544" spans="1:8" x14ac:dyDescent="0.2">
      <c r="A4544" s="1" t="s">
        <v>172</v>
      </c>
      <c r="B4544" s="18">
        <v>237</v>
      </c>
      <c r="C4544" s="1" t="s">
        <v>21</v>
      </c>
      <c r="D4544" s="1">
        <v>2007</v>
      </c>
      <c r="E4544" s="6">
        <v>13</v>
      </c>
      <c r="F4544" s="6">
        <v>67</v>
      </c>
      <c r="G4544" s="6">
        <v>5718</v>
      </c>
      <c r="H4544" s="1">
        <v>4542</v>
      </c>
    </row>
    <row r="4545" spans="1:8" x14ac:dyDescent="0.2">
      <c r="A4545" s="1" t="s">
        <v>172</v>
      </c>
      <c r="B4545" s="18">
        <v>238</v>
      </c>
      <c r="C4545" s="1" t="s">
        <v>22</v>
      </c>
      <c r="D4545" s="1">
        <v>2007</v>
      </c>
      <c r="E4545" s="6">
        <v>261</v>
      </c>
      <c r="F4545" s="6">
        <v>1724</v>
      </c>
      <c r="G4545" s="6">
        <v>63257</v>
      </c>
      <c r="H4545" s="1">
        <v>4543</v>
      </c>
    </row>
    <row r="4546" spans="1:8" x14ac:dyDescent="0.2">
      <c r="A4546" s="1" t="s">
        <v>172</v>
      </c>
      <c r="B4546" s="18" t="s">
        <v>23</v>
      </c>
      <c r="C4546" s="1" t="s">
        <v>24</v>
      </c>
      <c r="D4546" s="1">
        <v>2007</v>
      </c>
      <c r="E4546" s="6">
        <v>118</v>
      </c>
      <c r="F4546" s="6">
        <v>4379</v>
      </c>
      <c r="G4546" s="6">
        <v>214387</v>
      </c>
      <c r="H4546" s="1">
        <v>4544</v>
      </c>
    </row>
    <row r="4547" spans="1:8" x14ac:dyDescent="0.2">
      <c r="A4547" s="1" t="s">
        <v>172</v>
      </c>
      <c r="B4547" s="18">
        <v>311</v>
      </c>
      <c r="C4547" s="1" t="s">
        <v>25</v>
      </c>
      <c r="D4547" s="1">
        <v>2007</v>
      </c>
      <c r="E4547" s="6">
        <v>17</v>
      </c>
      <c r="F4547" s="6" t="s">
        <v>123</v>
      </c>
      <c r="G4547" s="6">
        <v>7910</v>
      </c>
      <c r="H4547" s="1">
        <v>4545</v>
      </c>
    </row>
    <row r="4548" spans="1:8" x14ac:dyDescent="0.2">
      <c r="A4548" s="1" t="s">
        <v>172</v>
      </c>
      <c r="B4548" s="18">
        <v>312</v>
      </c>
      <c r="C4548" s="1" t="s">
        <v>26</v>
      </c>
      <c r="D4548" s="1">
        <v>2007</v>
      </c>
      <c r="E4548" s="6">
        <v>1</v>
      </c>
      <c r="F4548" s="6" t="s">
        <v>12</v>
      </c>
      <c r="G4548" s="6" t="s">
        <v>86</v>
      </c>
      <c r="H4548" s="1">
        <v>4546</v>
      </c>
    </row>
    <row r="4549" spans="1:8" x14ac:dyDescent="0.2">
      <c r="A4549" s="1" t="s">
        <v>172</v>
      </c>
      <c r="B4549" s="18">
        <v>313</v>
      </c>
      <c r="C4549" s="1" t="s">
        <v>27</v>
      </c>
      <c r="D4549" s="1">
        <v>2007</v>
      </c>
      <c r="E4549" s="6">
        <v>2</v>
      </c>
      <c r="F4549" s="6" t="s">
        <v>121</v>
      </c>
      <c r="G4549" s="6" t="s">
        <v>86</v>
      </c>
      <c r="H4549" s="1">
        <v>4547</v>
      </c>
    </row>
    <row r="4550" spans="1:8" x14ac:dyDescent="0.2">
      <c r="A4550" s="1" t="s">
        <v>172</v>
      </c>
      <c r="B4550" s="18">
        <v>314</v>
      </c>
      <c r="C4550" s="1" t="s">
        <v>28</v>
      </c>
      <c r="D4550" s="1">
        <v>2007</v>
      </c>
      <c r="E4550" s="6">
        <v>1</v>
      </c>
      <c r="F4550" s="6" t="s">
        <v>119</v>
      </c>
      <c r="G4550" s="6" t="s">
        <v>86</v>
      </c>
      <c r="H4550" s="1">
        <v>4548</v>
      </c>
    </row>
    <row r="4551" spans="1:8" x14ac:dyDescent="0.2">
      <c r="A4551" s="1" t="s">
        <v>172</v>
      </c>
      <c r="B4551" s="18">
        <v>315</v>
      </c>
      <c r="C4551" s="1" t="s">
        <v>29</v>
      </c>
      <c r="D4551" s="1">
        <v>2007</v>
      </c>
      <c r="E4551" s="6">
        <v>4</v>
      </c>
      <c r="F4551" s="6">
        <v>16</v>
      </c>
      <c r="G4551" s="6">
        <v>396</v>
      </c>
      <c r="H4551" s="1">
        <v>4549</v>
      </c>
    </row>
    <row r="4552" spans="1:8" x14ac:dyDescent="0.2">
      <c r="A4552" s="1" t="s">
        <v>172</v>
      </c>
      <c r="B4552" s="18">
        <v>316</v>
      </c>
      <c r="C4552" s="1" t="s">
        <v>30</v>
      </c>
      <c r="D4552" s="1">
        <v>2007</v>
      </c>
      <c r="E4552" s="6">
        <v>1</v>
      </c>
      <c r="F4552" s="6" t="s">
        <v>119</v>
      </c>
      <c r="G4552" s="6" t="s">
        <v>86</v>
      </c>
      <c r="H4552" s="1">
        <v>4550</v>
      </c>
    </row>
    <row r="4553" spans="1:8" x14ac:dyDescent="0.2">
      <c r="A4553" s="1" t="s">
        <v>172</v>
      </c>
      <c r="B4553" s="18">
        <v>321</v>
      </c>
      <c r="C4553" s="1" t="s">
        <v>31</v>
      </c>
      <c r="D4553" s="1">
        <v>2007</v>
      </c>
      <c r="E4553" s="6">
        <v>4</v>
      </c>
      <c r="F4553" s="6">
        <v>91</v>
      </c>
      <c r="G4553" s="6">
        <v>3514</v>
      </c>
      <c r="H4553" s="1">
        <v>4551</v>
      </c>
    </row>
    <row r="4554" spans="1:8" x14ac:dyDescent="0.2">
      <c r="A4554" s="1" t="s">
        <v>172</v>
      </c>
      <c r="B4554" s="18">
        <v>322</v>
      </c>
      <c r="C4554" s="1" t="s">
        <v>32</v>
      </c>
      <c r="D4554" s="1">
        <v>2007</v>
      </c>
      <c r="E4554" s="6">
        <v>2</v>
      </c>
      <c r="F4554" s="6" t="s">
        <v>12</v>
      </c>
      <c r="G4554" s="6" t="s">
        <v>86</v>
      </c>
      <c r="H4554" s="1">
        <v>4552</v>
      </c>
    </row>
    <row r="4555" spans="1:8" x14ac:dyDescent="0.2">
      <c r="A4555" s="1" t="s">
        <v>172</v>
      </c>
      <c r="B4555" s="18">
        <v>323</v>
      </c>
      <c r="C4555" s="1" t="s">
        <v>33</v>
      </c>
      <c r="D4555" s="1">
        <v>2007</v>
      </c>
      <c r="E4555" s="6">
        <v>10</v>
      </c>
      <c r="F4555" s="6">
        <v>194</v>
      </c>
      <c r="G4555" s="6">
        <v>8822</v>
      </c>
      <c r="H4555" s="1">
        <v>4553</v>
      </c>
    </row>
    <row r="4556" spans="1:8" x14ac:dyDescent="0.2">
      <c r="A4556" s="1" t="s">
        <v>172</v>
      </c>
      <c r="B4556" s="18">
        <v>325</v>
      </c>
      <c r="C4556" s="1" t="s">
        <v>35</v>
      </c>
      <c r="D4556" s="1">
        <v>2007</v>
      </c>
      <c r="E4556" s="6">
        <v>6</v>
      </c>
      <c r="F4556" s="6">
        <v>463</v>
      </c>
      <c r="G4556" s="6">
        <v>26316</v>
      </c>
      <c r="H4556" s="1">
        <v>4554</v>
      </c>
    </row>
    <row r="4557" spans="1:8" x14ac:dyDescent="0.2">
      <c r="A4557" s="1" t="s">
        <v>172</v>
      </c>
      <c r="B4557" s="18">
        <v>326</v>
      </c>
      <c r="C4557" s="1" t="s">
        <v>36</v>
      </c>
      <c r="D4557" s="1">
        <v>2007</v>
      </c>
      <c r="E4557" s="6">
        <v>4</v>
      </c>
      <c r="F4557" s="6">
        <v>169</v>
      </c>
      <c r="G4557" s="6">
        <v>4572</v>
      </c>
      <c r="H4557" s="1">
        <v>4555</v>
      </c>
    </row>
    <row r="4558" spans="1:8" x14ac:dyDescent="0.2">
      <c r="A4558" s="1" t="s">
        <v>172</v>
      </c>
      <c r="B4558" s="18">
        <v>327</v>
      </c>
      <c r="C4558" s="1" t="s">
        <v>37</v>
      </c>
      <c r="D4558" s="1">
        <v>2007</v>
      </c>
      <c r="E4558" s="6">
        <v>7</v>
      </c>
      <c r="F4558" s="6" t="s">
        <v>121</v>
      </c>
      <c r="G4558" s="6">
        <v>3518</v>
      </c>
      <c r="H4558" s="1">
        <v>4556</v>
      </c>
    </row>
    <row r="4559" spans="1:8" x14ac:dyDescent="0.2">
      <c r="A4559" s="1" t="s">
        <v>172</v>
      </c>
      <c r="B4559" s="18">
        <v>332</v>
      </c>
      <c r="C4559" s="1" t="s">
        <v>39</v>
      </c>
      <c r="D4559" s="1">
        <v>2007</v>
      </c>
      <c r="E4559" s="6">
        <v>19</v>
      </c>
      <c r="F4559" s="6">
        <v>308</v>
      </c>
      <c r="G4559" s="6">
        <v>17106</v>
      </c>
      <c r="H4559" s="1">
        <v>4557</v>
      </c>
    </row>
    <row r="4560" spans="1:8" x14ac:dyDescent="0.2">
      <c r="A4560" s="1" t="s">
        <v>172</v>
      </c>
      <c r="B4560" s="18">
        <v>333</v>
      </c>
      <c r="C4560" s="1" t="s">
        <v>40</v>
      </c>
      <c r="D4560" s="1">
        <v>2007</v>
      </c>
      <c r="E4560" s="6">
        <v>11</v>
      </c>
      <c r="F4560" s="6">
        <v>1680</v>
      </c>
      <c r="G4560" s="6">
        <v>89678</v>
      </c>
      <c r="H4560" s="1">
        <v>4558</v>
      </c>
    </row>
    <row r="4561" spans="1:8" x14ac:dyDescent="0.2">
      <c r="A4561" s="1" t="s">
        <v>172</v>
      </c>
      <c r="B4561" s="18">
        <v>334</v>
      </c>
      <c r="C4561" s="1" t="s">
        <v>41</v>
      </c>
      <c r="D4561" s="1">
        <v>2007</v>
      </c>
      <c r="E4561" s="6">
        <v>4</v>
      </c>
      <c r="F4561" s="6" t="s">
        <v>121</v>
      </c>
      <c r="G4561" s="6" t="s">
        <v>86</v>
      </c>
      <c r="H4561" s="1">
        <v>4559</v>
      </c>
    </row>
    <row r="4562" spans="1:8" x14ac:dyDescent="0.2">
      <c r="A4562" s="1" t="s">
        <v>172</v>
      </c>
      <c r="B4562" s="18">
        <v>335</v>
      </c>
      <c r="C4562" s="1" t="s">
        <v>42</v>
      </c>
      <c r="D4562" s="1">
        <v>2007</v>
      </c>
      <c r="E4562" s="6">
        <v>2</v>
      </c>
      <c r="F4562" s="6" t="s">
        <v>12</v>
      </c>
      <c r="G4562" s="6" t="s">
        <v>86</v>
      </c>
      <c r="H4562" s="1">
        <v>4560</v>
      </c>
    </row>
    <row r="4563" spans="1:8" x14ac:dyDescent="0.2">
      <c r="A4563" s="1" t="s">
        <v>172</v>
      </c>
      <c r="B4563" s="18">
        <v>336</v>
      </c>
      <c r="C4563" s="1" t="s">
        <v>43</v>
      </c>
      <c r="D4563" s="1">
        <v>2007</v>
      </c>
      <c r="E4563" s="6">
        <v>5</v>
      </c>
      <c r="F4563" s="6">
        <v>327</v>
      </c>
      <c r="G4563" s="6">
        <v>13110</v>
      </c>
      <c r="H4563" s="1">
        <v>4561</v>
      </c>
    </row>
    <row r="4564" spans="1:8" x14ac:dyDescent="0.2">
      <c r="A4564" s="1" t="s">
        <v>172</v>
      </c>
      <c r="B4564" s="18">
        <v>337</v>
      </c>
      <c r="C4564" s="1" t="s">
        <v>44</v>
      </c>
      <c r="D4564" s="1">
        <v>2007</v>
      </c>
      <c r="E4564" s="6">
        <v>6</v>
      </c>
      <c r="F4564" s="6">
        <v>120</v>
      </c>
      <c r="G4564" s="6">
        <v>3934</v>
      </c>
      <c r="H4564" s="1">
        <v>4562</v>
      </c>
    </row>
    <row r="4565" spans="1:8" x14ac:dyDescent="0.2">
      <c r="A4565" s="1" t="s">
        <v>172</v>
      </c>
      <c r="B4565" s="18">
        <v>339</v>
      </c>
      <c r="C4565" s="1" t="s">
        <v>45</v>
      </c>
      <c r="D4565" s="1">
        <v>2007</v>
      </c>
      <c r="E4565" s="6">
        <v>12</v>
      </c>
      <c r="F4565" s="6" t="s">
        <v>121</v>
      </c>
      <c r="G4565" s="6">
        <v>2785</v>
      </c>
      <c r="H4565" s="1">
        <v>4563</v>
      </c>
    </row>
    <row r="4566" spans="1:8" x14ac:dyDescent="0.2">
      <c r="A4566" s="1" t="s">
        <v>172</v>
      </c>
      <c r="B4566" s="18">
        <v>42</v>
      </c>
      <c r="C4566" s="1" t="s">
        <v>46</v>
      </c>
      <c r="D4566" s="1">
        <v>2007</v>
      </c>
      <c r="E4566" s="6">
        <v>106</v>
      </c>
      <c r="F4566" s="6">
        <v>1175</v>
      </c>
      <c r="G4566" s="6">
        <v>46466</v>
      </c>
      <c r="H4566" s="1">
        <v>4564</v>
      </c>
    </row>
    <row r="4567" spans="1:8" x14ac:dyDescent="0.2">
      <c r="A4567" s="1" t="s">
        <v>172</v>
      </c>
      <c r="B4567" s="18">
        <v>423</v>
      </c>
      <c r="C4567" s="1" t="s">
        <v>47</v>
      </c>
      <c r="D4567" s="1">
        <v>2007</v>
      </c>
      <c r="E4567" s="6">
        <v>67</v>
      </c>
      <c r="F4567" s="6">
        <v>699</v>
      </c>
      <c r="G4567" s="6">
        <v>28908</v>
      </c>
      <c r="H4567" s="1">
        <v>4565</v>
      </c>
    </row>
    <row r="4568" spans="1:8" x14ac:dyDescent="0.2">
      <c r="A4568" s="1" t="s">
        <v>172</v>
      </c>
      <c r="B4568" s="18">
        <v>424</v>
      </c>
      <c r="C4568" s="1" t="s">
        <v>48</v>
      </c>
      <c r="D4568" s="1">
        <v>2007</v>
      </c>
      <c r="E4568" s="6">
        <v>33</v>
      </c>
      <c r="F4568" s="6">
        <v>466</v>
      </c>
      <c r="G4568" s="6">
        <v>17115</v>
      </c>
      <c r="H4568" s="1">
        <v>4566</v>
      </c>
    </row>
    <row r="4569" spans="1:8" x14ac:dyDescent="0.2">
      <c r="A4569" s="1" t="s">
        <v>172</v>
      </c>
      <c r="B4569" s="18">
        <v>425</v>
      </c>
      <c r="C4569" s="1" t="s">
        <v>49</v>
      </c>
      <c r="D4569" s="1">
        <v>2007</v>
      </c>
      <c r="E4569" s="6">
        <v>6</v>
      </c>
      <c r="F4569" s="6">
        <v>10</v>
      </c>
      <c r="G4569" s="6">
        <v>443</v>
      </c>
      <c r="H4569" s="1">
        <v>4567</v>
      </c>
    </row>
    <row r="4570" spans="1:8" x14ac:dyDescent="0.2">
      <c r="A4570" s="1" t="s">
        <v>172</v>
      </c>
      <c r="B4570" s="18" t="s">
        <v>50</v>
      </c>
      <c r="C4570" s="1" t="s">
        <v>51</v>
      </c>
      <c r="D4570" s="1">
        <v>2007</v>
      </c>
      <c r="E4570" s="6">
        <v>496</v>
      </c>
      <c r="F4570" s="6">
        <v>7793</v>
      </c>
      <c r="G4570" s="6">
        <v>164720</v>
      </c>
      <c r="H4570" s="1">
        <v>4568</v>
      </c>
    </row>
    <row r="4571" spans="1:8" x14ac:dyDescent="0.2">
      <c r="A4571" s="1" t="s">
        <v>172</v>
      </c>
      <c r="B4571" s="18">
        <v>441</v>
      </c>
      <c r="C4571" s="1" t="s">
        <v>52</v>
      </c>
      <c r="D4571" s="1">
        <v>2007</v>
      </c>
      <c r="E4571" s="6">
        <v>48</v>
      </c>
      <c r="F4571" s="6">
        <v>701</v>
      </c>
      <c r="G4571" s="6">
        <v>27037</v>
      </c>
      <c r="H4571" s="1">
        <v>4569</v>
      </c>
    </row>
    <row r="4572" spans="1:8" x14ac:dyDescent="0.2">
      <c r="A4572" s="1" t="s">
        <v>172</v>
      </c>
      <c r="B4572" s="18">
        <v>442</v>
      </c>
      <c r="C4572" s="1" t="s">
        <v>53</v>
      </c>
      <c r="D4572" s="1">
        <v>2007</v>
      </c>
      <c r="E4572" s="6">
        <v>25</v>
      </c>
      <c r="F4572" s="6">
        <v>204</v>
      </c>
      <c r="G4572" s="6">
        <v>5275</v>
      </c>
      <c r="H4572" s="1">
        <v>4570</v>
      </c>
    </row>
    <row r="4573" spans="1:8" x14ac:dyDescent="0.2">
      <c r="A4573" s="1" t="s">
        <v>172</v>
      </c>
      <c r="B4573" s="18">
        <v>443</v>
      </c>
      <c r="C4573" s="1" t="s">
        <v>54</v>
      </c>
      <c r="D4573" s="1">
        <v>2007</v>
      </c>
      <c r="E4573" s="6">
        <v>28</v>
      </c>
      <c r="F4573" s="6">
        <v>145</v>
      </c>
      <c r="G4573" s="6">
        <v>3247</v>
      </c>
      <c r="H4573" s="1">
        <v>4571</v>
      </c>
    </row>
    <row r="4574" spans="1:8" x14ac:dyDescent="0.2">
      <c r="A4574" s="1" t="s">
        <v>172</v>
      </c>
      <c r="B4574" s="18">
        <v>444</v>
      </c>
      <c r="C4574" s="1" t="s">
        <v>55</v>
      </c>
      <c r="D4574" s="1">
        <v>2007</v>
      </c>
      <c r="E4574" s="6">
        <v>40</v>
      </c>
      <c r="F4574" s="6">
        <v>808</v>
      </c>
      <c r="G4574" s="6">
        <v>21313</v>
      </c>
      <c r="H4574" s="1">
        <v>4572</v>
      </c>
    </row>
    <row r="4575" spans="1:8" x14ac:dyDescent="0.2">
      <c r="A4575" s="1" t="s">
        <v>172</v>
      </c>
      <c r="B4575" s="18">
        <v>445</v>
      </c>
      <c r="C4575" s="1" t="s">
        <v>56</v>
      </c>
      <c r="D4575" s="1">
        <v>2007</v>
      </c>
      <c r="E4575" s="6">
        <v>59</v>
      </c>
      <c r="F4575" s="6" t="s">
        <v>71</v>
      </c>
      <c r="G4575" s="6">
        <v>33246</v>
      </c>
      <c r="H4575" s="1">
        <v>4573</v>
      </c>
    </row>
    <row r="4576" spans="1:8" x14ac:dyDescent="0.2">
      <c r="A4576" s="1" t="s">
        <v>172</v>
      </c>
      <c r="B4576" s="18">
        <v>446</v>
      </c>
      <c r="C4576" s="1" t="s">
        <v>57</v>
      </c>
      <c r="D4576" s="1">
        <v>2007</v>
      </c>
      <c r="E4576" s="6">
        <v>43</v>
      </c>
      <c r="F4576" s="6" t="s">
        <v>122</v>
      </c>
      <c r="G4576" s="6">
        <v>15627</v>
      </c>
      <c r="H4576" s="1">
        <v>4574</v>
      </c>
    </row>
    <row r="4577" spans="1:8" x14ac:dyDescent="0.2">
      <c r="A4577" s="1" t="s">
        <v>172</v>
      </c>
      <c r="B4577" s="18">
        <v>447</v>
      </c>
      <c r="C4577" s="1" t="s">
        <v>58</v>
      </c>
      <c r="D4577" s="1">
        <v>2007</v>
      </c>
      <c r="E4577" s="6">
        <v>73</v>
      </c>
      <c r="F4577" s="6">
        <v>544</v>
      </c>
      <c r="G4577" s="6">
        <v>8866</v>
      </c>
      <c r="H4577" s="1">
        <v>4575</v>
      </c>
    </row>
    <row r="4578" spans="1:8" x14ac:dyDescent="0.2">
      <c r="A4578" s="1" t="s">
        <v>172</v>
      </c>
      <c r="B4578" s="18">
        <v>448</v>
      </c>
      <c r="C4578" s="1" t="s">
        <v>59</v>
      </c>
      <c r="D4578" s="1">
        <v>2007</v>
      </c>
      <c r="E4578" s="6">
        <v>65</v>
      </c>
      <c r="F4578" s="6">
        <v>653</v>
      </c>
      <c r="G4578" s="6">
        <v>10239</v>
      </c>
      <c r="H4578" s="1">
        <v>4576</v>
      </c>
    </row>
    <row r="4579" spans="1:8" x14ac:dyDescent="0.2">
      <c r="A4579" s="1" t="s">
        <v>172</v>
      </c>
      <c r="B4579" s="18">
        <v>451</v>
      </c>
      <c r="C4579" s="1" t="s">
        <v>192</v>
      </c>
      <c r="D4579" s="1">
        <v>2007</v>
      </c>
      <c r="E4579" s="6">
        <v>26</v>
      </c>
      <c r="F4579" s="6">
        <v>240</v>
      </c>
      <c r="G4579" s="6">
        <v>3518</v>
      </c>
      <c r="H4579" s="1">
        <v>4577</v>
      </c>
    </row>
    <row r="4580" spans="1:8" x14ac:dyDescent="0.2">
      <c r="A4580" s="1" t="s">
        <v>172</v>
      </c>
      <c r="B4580" s="18">
        <v>452</v>
      </c>
      <c r="C4580" s="1" t="s">
        <v>61</v>
      </c>
      <c r="D4580" s="1">
        <v>2007</v>
      </c>
      <c r="E4580" s="6">
        <v>24</v>
      </c>
      <c r="F4580" s="6" t="s">
        <v>71</v>
      </c>
      <c r="G4580" s="6" t="s">
        <v>86</v>
      </c>
      <c r="H4580" s="1">
        <v>4578</v>
      </c>
    </row>
    <row r="4581" spans="1:8" x14ac:dyDescent="0.2">
      <c r="A4581" s="1" t="s">
        <v>172</v>
      </c>
      <c r="B4581" s="18">
        <v>453</v>
      </c>
      <c r="C4581" s="1" t="s">
        <v>62</v>
      </c>
      <c r="D4581" s="1">
        <v>2007</v>
      </c>
      <c r="E4581" s="6">
        <v>42</v>
      </c>
      <c r="F4581" s="6">
        <v>330</v>
      </c>
      <c r="G4581" s="6">
        <v>5683</v>
      </c>
      <c r="H4581" s="1">
        <v>4579</v>
      </c>
    </row>
    <row r="4582" spans="1:8" x14ac:dyDescent="0.2">
      <c r="A4582" s="1" t="s">
        <v>172</v>
      </c>
      <c r="B4582" s="18">
        <v>454</v>
      </c>
      <c r="C4582" s="1" t="s">
        <v>63</v>
      </c>
      <c r="D4582" s="1">
        <v>2007</v>
      </c>
      <c r="E4582" s="6">
        <v>23</v>
      </c>
      <c r="F4582" s="6">
        <v>137</v>
      </c>
      <c r="G4582" s="6">
        <v>4093</v>
      </c>
      <c r="H4582" s="1">
        <v>4580</v>
      </c>
    </row>
    <row r="4583" spans="1:8" x14ac:dyDescent="0.2">
      <c r="A4583" s="1" t="s">
        <v>172</v>
      </c>
      <c r="B4583" s="18" t="s">
        <v>64</v>
      </c>
      <c r="C4583" s="1" t="s">
        <v>65</v>
      </c>
      <c r="D4583" s="1">
        <v>2007</v>
      </c>
      <c r="E4583" s="6">
        <v>62</v>
      </c>
      <c r="F4583" s="6">
        <v>1400</v>
      </c>
      <c r="G4583" s="6">
        <v>76220</v>
      </c>
      <c r="H4583" s="1">
        <v>4581</v>
      </c>
    </row>
    <row r="4584" spans="1:8" x14ac:dyDescent="0.2">
      <c r="A4584" s="1" t="s">
        <v>172</v>
      </c>
      <c r="B4584" s="18">
        <v>481</v>
      </c>
      <c r="C4584" s="1" t="s">
        <v>66</v>
      </c>
      <c r="D4584" s="1">
        <v>2007</v>
      </c>
      <c r="E4584" s="6">
        <v>2</v>
      </c>
      <c r="F4584" s="6" t="s">
        <v>121</v>
      </c>
      <c r="G4584" s="6" t="s">
        <v>86</v>
      </c>
      <c r="H4584" s="1">
        <v>4582</v>
      </c>
    </row>
    <row r="4585" spans="1:8" x14ac:dyDescent="0.2">
      <c r="A4585" s="1" t="s">
        <v>172</v>
      </c>
      <c r="B4585" s="18">
        <v>484</v>
      </c>
      <c r="C4585" s="1" t="s">
        <v>68</v>
      </c>
      <c r="D4585" s="1">
        <v>2007</v>
      </c>
      <c r="E4585" s="6">
        <v>28</v>
      </c>
      <c r="F4585" s="6">
        <v>296</v>
      </c>
      <c r="G4585" s="6">
        <v>10468</v>
      </c>
      <c r="H4585" s="1">
        <v>4583</v>
      </c>
    </row>
    <row r="4586" spans="1:8" x14ac:dyDescent="0.2">
      <c r="A4586" s="1" t="s">
        <v>172</v>
      </c>
      <c r="B4586" s="18">
        <v>485</v>
      </c>
      <c r="C4586" s="1" t="s">
        <v>69</v>
      </c>
      <c r="D4586" s="1">
        <v>2007</v>
      </c>
      <c r="E4586" s="6">
        <v>10</v>
      </c>
      <c r="F4586" s="6">
        <v>260</v>
      </c>
      <c r="G4586" s="6">
        <v>4085</v>
      </c>
      <c r="H4586" s="1">
        <v>4584</v>
      </c>
    </row>
    <row r="4587" spans="1:8" x14ac:dyDescent="0.2">
      <c r="A4587" s="1" t="s">
        <v>172</v>
      </c>
      <c r="B4587" s="18">
        <v>486</v>
      </c>
      <c r="C4587" s="1" t="s">
        <v>70</v>
      </c>
      <c r="D4587" s="1">
        <v>2007</v>
      </c>
      <c r="E4587" s="6">
        <v>1</v>
      </c>
      <c r="F4587" s="6" t="s">
        <v>119</v>
      </c>
      <c r="G4587" s="6" t="s">
        <v>86</v>
      </c>
      <c r="H4587" s="1">
        <v>4585</v>
      </c>
    </row>
    <row r="4588" spans="1:8" x14ac:dyDescent="0.2">
      <c r="A4588" s="1" t="s">
        <v>172</v>
      </c>
      <c r="B4588" s="18">
        <v>488</v>
      </c>
      <c r="C4588" s="1" t="s">
        <v>73</v>
      </c>
      <c r="D4588" s="1">
        <v>2007</v>
      </c>
      <c r="E4588" s="6">
        <v>10</v>
      </c>
      <c r="F4588" s="6">
        <v>63</v>
      </c>
      <c r="G4588" s="6">
        <v>2024</v>
      </c>
      <c r="H4588" s="1">
        <v>4586</v>
      </c>
    </row>
    <row r="4589" spans="1:8" x14ac:dyDescent="0.2">
      <c r="A4589" s="1" t="s">
        <v>172</v>
      </c>
      <c r="B4589" s="18">
        <v>492</v>
      </c>
      <c r="C4589" s="1" t="s">
        <v>74</v>
      </c>
      <c r="D4589" s="1">
        <v>2007</v>
      </c>
      <c r="E4589" s="6">
        <v>7</v>
      </c>
      <c r="F4589" s="6">
        <v>30</v>
      </c>
      <c r="G4589" s="6">
        <v>651</v>
      </c>
      <c r="H4589" s="1">
        <v>4587</v>
      </c>
    </row>
    <row r="4590" spans="1:8" x14ac:dyDescent="0.2">
      <c r="A4590" s="1" t="s">
        <v>172</v>
      </c>
      <c r="B4590" s="18">
        <v>493</v>
      </c>
      <c r="C4590" s="1" t="s">
        <v>75</v>
      </c>
      <c r="D4590" s="1">
        <v>2007</v>
      </c>
      <c r="E4590" s="6">
        <v>4</v>
      </c>
      <c r="F4590" s="6" t="s">
        <v>122</v>
      </c>
      <c r="G4590" s="6" t="s">
        <v>86</v>
      </c>
      <c r="H4590" s="1">
        <v>4588</v>
      </c>
    </row>
    <row r="4591" spans="1:8" x14ac:dyDescent="0.2">
      <c r="A4591" s="1" t="s">
        <v>172</v>
      </c>
      <c r="B4591" s="18">
        <v>51</v>
      </c>
      <c r="C4591" s="1" t="s">
        <v>76</v>
      </c>
      <c r="D4591" s="1">
        <v>2007</v>
      </c>
      <c r="E4591" s="6">
        <v>52</v>
      </c>
      <c r="F4591" s="6">
        <v>1482</v>
      </c>
      <c r="G4591" s="6">
        <v>64756</v>
      </c>
      <c r="H4591" s="1">
        <v>4589</v>
      </c>
    </row>
    <row r="4592" spans="1:8" x14ac:dyDescent="0.2">
      <c r="A4592" s="1" t="s">
        <v>172</v>
      </c>
      <c r="B4592" s="18">
        <v>511</v>
      </c>
      <c r="C4592" s="1" t="s">
        <v>193</v>
      </c>
      <c r="D4592" s="1">
        <v>2007</v>
      </c>
      <c r="E4592" s="6">
        <v>9</v>
      </c>
      <c r="F4592" s="6" t="s">
        <v>123</v>
      </c>
      <c r="G4592" s="6">
        <v>15086</v>
      </c>
      <c r="H4592" s="1">
        <v>4590</v>
      </c>
    </row>
    <row r="4593" spans="1:8" x14ac:dyDescent="0.2">
      <c r="A4593" s="1" t="s">
        <v>172</v>
      </c>
      <c r="B4593" s="18">
        <v>512</v>
      </c>
      <c r="C4593" s="1" t="s">
        <v>78</v>
      </c>
      <c r="D4593" s="1">
        <v>2007</v>
      </c>
      <c r="E4593" s="6">
        <v>7</v>
      </c>
      <c r="F4593" s="6">
        <v>44</v>
      </c>
      <c r="G4593" s="6">
        <v>806</v>
      </c>
      <c r="H4593" s="1">
        <v>4591</v>
      </c>
    </row>
    <row r="4594" spans="1:8" x14ac:dyDescent="0.2">
      <c r="A4594" s="1" t="s">
        <v>172</v>
      </c>
      <c r="B4594" s="18">
        <v>515</v>
      </c>
      <c r="C4594" s="1" t="s">
        <v>194</v>
      </c>
      <c r="D4594" s="1">
        <v>2007</v>
      </c>
      <c r="E4594" s="6">
        <v>2</v>
      </c>
      <c r="F4594" s="6" t="s">
        <v>12</v>
      </c>
      <c r="G4594" s="6" t="s">
        <v>86</v>
      </c>
      <c r="H4594" s="1">
        <v>4592</v>
      </c>
    </row>
    <row r="4595" spans="1:8" x14ac:dyDescent="0.2">
      <c r="A4595" s="1" t="s">
        <v>172</v>
      </c>
      <c r="B4595" s="18">
        <v>516</v>
      </c>
      <c r="C4595" s="1" t="s">
        <v>195</v>
      </c>
      <c r="D4595" s="1">
        <v>2007</v>
      </c>
      <c r="E4595" s="6">
        <v>1</v>
      </c>
      <c r="F4595" s="6" t="s">
        <v>119</v>
      </c>
      <c r="G4595" s="6" t="s">
        <v>86</v>
      </c>
      <c r="H4595" s="1">
        <v>4593</v>
      </c>
    </row>
    <row r="4596" spans="1:8" x14ac:dyDescent="0.2">
      <c r="A4596" s="1" t="s">
        <v>172</v>
      </c>
      <c r="B4596" s="18">
        <v>517</v>
      </c>
      <c r="C4596" s="1" t="s">
        <v>80</v>
      </c>
      <c r="D4596" s="1">
        <v>2007</v>
      </c>
      <c r="E4596" s="6">
        <v>26</v>
      </c>
      <c r="F4596" s="6" t="s">
        <v>122</v>
      </c>
      <c r="G4596" s="6" t="s">
        <v>86</v>
      </c>
      <c r="H4596" s="1">
        <v>4594</v>
      </c>
    </row>
    <row r="4597" spans="1:8" x14ac:dyDescent="0.2">
      <c r="A4597" s="1" t="s">
        <v>172</v>
      </c>
      <c r="B4597" s="18">
        <v>518</v>
      </c>
      <c r="C4597" s="1" t="s">
        <v>196</v>
      </c>
      <c r="D4597" s="1">
        <v>2007</v>
      </c>
      <c r="E4597" s="6">
        <v>5</v>
      </c>
      <c r="F4597" s="6">
        <v>30</v>
      </c>
      <c r="G4597" s="6">
        <v>2231</v>
      </c>
      <c r="H4597" s="1">
        <v>4595</v>
      </c>
    </row>
    <row r="4598" spans="1:8" x14ac:dyDescent="0.2">
      <c r="A4598" s="1" t="s">
        <v>172</v>
      </c>
      <c r="B4598" s="18">
        <v>519</v>
      </c>
      <c r="C4598" s="1" t="s">
        <v>82</v>
      </c>
      <c r="D4598" s="1">
        <v>2007</v>
      </c>
      <c r="E4598" s="6">
        <v>2</v>
      </c>
      <c r="F4598" s="6" t="s">
        <v>119</v>
      </c>
      <c r="G4598" s="6" t="s">
        <v>86</v>
      </c>
      <c r="H4598" s="1">
        <v>4596</v>
      </c>
    </row>
    <row r="4599" spans="1:8" x14ac:dyDescent="0.2">
      <c r="A4599" s="1" t="s">
        <v>172</v>
      </c>
      <c r="B4599" s="18">
        <v>52</v>
      </c>
      <c r="C4599" s="1" t="s">
        <v>83</v>
      </c>
      <c r="D4599" s="1">
        <v>2007</v>
      </c>
      <c r="E4599" s="6">
        <v>155</v>
      </c>
      <c r="F4599" s="6">
        <v>1398</v>
      </c>
      <c r="G4599" s="6">
        <v>53131</v>
      </c>
      <c r="H4599" s="1">
        <v>4597</v>
      </c>
    </row>
    <row r="4600" spans="1:8" x14ac:dyDescent="0.2">
      <c r="A4600" s="1" t="s">
        <v>172</v>
      </c>
      <c r="B4600" s="18">
        <v>522</v>
      </c>
      <c r="C4600" s="1" t="s">
        <v>87</v>
      </c>
      <c r="D4600" s="1">
        <v>2007</v>
      </c>
      <c r="E4600" s="6">
        <v>83</v>
      </c>
      <c r="F4600" s="6">
        <v>1019</v>
      </c>
      <c r="G4600" s="6">
        <v>33138</v>
      </c>
      <c r="H4600" s="1">
        <v>4598</v>
      </c>
    </row>
    <row r="4601" spans="1:8" x14ac:dyDescent="0.2">
      <c r="A4601" s="1" t="s">
        <v>172</v>
      </c>
      <c r="B4601" s="18">
        <v>523</v>
      </c>
      <c r="C4601" s="1" t="s">
        <v>88</v>
      </c>
      <c r="D4601" s="1">
        <v>2007</v>
      </c>
      <c r="E4601" s="6">
        <v>15</v>
      </c>
      <c r="F4601" s="6">
        <v>83</v>
      </c>
      <c r="G4601" s="6">
        <v>7068</v>
      </c>
      <c r="H4601" s="1">
        <v>4599</v>
      </c>
    </row>
    <row r="4602" spans="1:8" x14ac:dyDescent="0.2">
      <c r="A4602" s="1" t="s">
        <v>172</v>
      </c>
      <c r="B4602" s="18">
        <v>524</v>
      </c>
      <c r="C4602" s="1" t="s">
        <v>89</v>
      </c>
      <c r="D4602" s="1">
        <v>2007</v>
      </c>
      <c r="E4602" s="6">
        <v>56</v>
      </c>
      <c r="F4602" s="6">
        <v>264</v>
      </c>
      <c r="G4602" s="6">
        <v>12403</v>
      </c>
      <c r="H4602" s="1">
        <v>4600</v>
      </c>
    </row>
    <row r="4603" spans="1:8" x14ac:dyDescent="0.2">
      <c r="A4603" s="1" t="s">
        <v>172</v>
      </c>
      <c r="B4603" s="18">
        <v>525</v>
      </c>
      <c r="C4603" s="1" t="s">
        <v>90</v>
      </c>
      <c r="D4603" s="1">
        <v>2007</v>
      </c>
      <c r="E4603" s="6">
        <v>1</v>
      </c>
      <c r="F4603" s="6" t="s">
        <v>121</v>
      </c>
      <c r="G4603" s="6" t="s">
        <v>86</v>
      </c>
      <c r="H4603" s="1">
        <v>4601</v>
      </c>
    </row>
    <row r="4604" spans="1:8" x14ac:dyDescent="0.2">
      <c r="A4604" s="1" t="s">
        <v>172</v>
      </c>
      <c r="B4604" s="18">
        <v>53</v>
      </c>
      <c r="C4604" s="1" t="s">
        <v>91</v>
      </c>
      <c r="D4604" s="1">
        <v>2007</v>
      </c>
      <c r="E4604" s="6">
        <v>114</v>
      </c>
      <c r="F4604" s="6">
        <v>565</v>
      </c>
      <c r="G4604" s="6">
        <v>19176</v>
      </c>
      <c r="H4604" s="1">
        <v>4602</v>
      </c>
    </row>
    <row r="4605" spans="1:8" x14ac:dyDescent="0.2">
      <c r="A4605" s="1" t="s">
        <v>172</v>
      </c>
      <c r="B4605" s="18">
        <v>531</v>
      </c>
      <c r="C4605" s="1" t="s">
        <v>92</v>
      </c>
      <c r="D4605" s="1">
        <v>2007</v>
      </c>
      <c r="E4605" s="6">
        <v>89</v>
      </c>
      <c r="F4605" s="6">
        <v>399</v>
      </c>
      <c r="G4605" s="6">
        <v>15177</v>
      </c>
      <c r="H4605" s="1">
        <v>4603</v>
      </c>
    </row>
    <row r="4606" spans="1:8" x14ac:dyDescent="0.2">
      <c r="A4606" s="1" t="s">
        <v>172</v>
      </c>
      <c r="B4606" s="18">
        <v>532</v>
      </c>
      <c r="C4606" s="1" t="s">
        <v>93</v>
      </c>
      <c r="D4606" s="1">
        <v>2007</v>
      </c>
      <c r="E4606" s="6">
        <v>24</v>
      </c>
      <c r="F4606" s="6">
        <v>165</v>
      </c>
      <c r="G4606" s="6">
        <v>3944</v>
      </c>
      <c r="H4606" s="1">
        <v>4604</v>
      </c>
    </row>
    <row r="4607" spans="1:8" x14ac:dyDescent="0.2">
      <c r="A4607" s="1" t="s">
        <v>172</v>
      </c>
      <c r="B4607" s="18">
        <v>533</v>
      </c>
      <c r="C4607" s="1" t="s">
        <v>94</v>
      </c>
      <c r="D4607" s="1">
        <v>2007</v>
      </c>
      <c r="E4607" s="6">
        <v>1</v>
      </c>
      <c r="F4607" s="6" t="s">
        <v>119</v>
      </c>
      <c r="G4607" s="6" t="s">
        <v>86</v>
      </c>
      <c r="H4607" s="1">
        <v>4605</v>
      </c>
    </row>
    <row r="4608" spans="1:8" x14ac:dyDescent="0.2">
      <c r="A4608" s="1" t="s">
        <v>172</v>
      </c>
      <c r="B4608" s="18">
        <v>54</v>
      </c>
      <c r="C4608" s="1" t="s">
        <v>95</v>
      </c>
      <c r="D4608" s="1">
        <v>2007</v>
      </c>
      <c r="E4608" s="6">
        <v>291</v>
      </c>
      <c r="F4608" s="6" t="s">
        <v>137</v>
      </c>
      <c r="G4608" s="6" t="s">
        <v>86</v>
      </c>
      <c r="H4608" s="1">
        <v>4606</v>
      </c>
    </row>
    <row r="4609" spans="1:8" x14ac:dyDescent="0.2">
      <c r="A4609" s="1" t="s">
        <v>172</v>
      </c>
      <c r="B4609" s="18">
        <v>541</v>
      </c>
      <c r="C4609" s="1" t="s">
        <v>95</v>
      </c>
      <c r="D4609" s="1">
        <v>2007</v>
      </c>
      <c r="E4609" s="6">
        <v>291</v>
      </c>
      <c r="F4609" s="6" t="s">
        <v>137</v>
      </c>
      <c r="G4609" s="6" t="s">
        <v>86</v>
      </c>
      <c r="H4609" s="1">
        <v>4607</v>
      </c>
    </row>
    <row r="4610" spans="1:8" x14ac:dyDescent="0.2">
      <c r="A4610" s="1" t="s">
        <v>172</v>
      </c>
      <c r="B4610" s="18">
        <v>55</v>
      </c>
      <c r="C4610" s="1" t="s">
        <v>96</v>
      </c>
      <c r="D4610" s="1">
        <v>2007</v>
      </c>
      <c r="E4610" s="6">
        <v>21</v>
      </c>
      <c r="F4610" s="6" t="s">
        <v>71</v>
      </c>
      <c r="G4610" s="6" t="s">
        <v>86</v>
      </c>
      <c r="H4610" s="1">
        <v>4608</v>
      </c>
    </row>
    <row r="4611" spans="1:8" x14ac:dyDescent="0.2">
      <c r="A4611" s="1" t="s">
        <v>172</v>
      </c>
      <c r="B4611" s="18">
        <v>551</v>
      </c>
      <c r="C4611" s="1" t="s">
        <v>96</v>
      </c>
      <c r="D4611" s="1">
        <v>2007</v>
      </c>
      <c r="E4611" s="6">
        <v>21</v>
      </c>
      <c r="F4611" s="6" t="s">
        <v>71</v>
      </c>
      <c r="G4611" s="6" t="s">
        <v>86</v>
      </c>
      <c r="H4611" s="1">
        <v>4609</v>
      </c>
    </row>
    <row r="4612" spans="1:8" x14ac:dyDescent="0.2">
      <c r="A4612" s="1" t="s">
        <v>172</v>
      </c>
      <c r="B4612" s="18">
        <v>56</v>
      </c>
      <c r="C4612" s="1" t="s">
        <v>97</v>
      </c>
      <c r="D4612" s="1">
        <v>2007</v>
      </c>
      <c r="E4612" s="6">
        <v>149</v>
      </c>
      <c r="F4612" s="6">
        <v>1429</v>
      </c>
      <c r="G4612" s="6">
        <v>48651</v>
      </c>
      <c r="H4612" s="1">
        <v>4610</v>
      </c>
    </row>
    <row r="4613" spans="1:8" x14ac:dyDescent="0.2">
      <c r="A4613" s="1" t="s">
        <v>172</v>
      </c>
      <c r="B4613" s="18">
        <v>561</v>
      </c>
      <c r="C4613" s="1" t="s">
        <v>98</v>
      </c>
      <c r="D4613" s="1">
        <v>2007</v>
      </c>
      <c r="E4613" s="6">
        <v>136</v>
      </c>
      <c r="F4613" s="6">
        <v>1168</v>
      </c>
      <c r="G4613" s="6">
        <v>37537</v>
      </c>
      <c r="H4613" s="1">
        <v>4611</v>
      </c>
    </row>
    <row r="4614" spans="1:8" x14ac:dyDescent="0.2">
      <c r="A4614" s="1" t="s">
        <v>172</v>
      </c>
      <c r="B4614" s="18">
        <v>562</v>
      </c>
      <c r="C4614" s="1" t="s">
        <v>99</v>
      </c>
      <c r="D4614" s="1">
        <v>2007</v>
      </c>
      <c r="E4614" s="6">
        <v>13</v>
      </c>
      <c r="F4614" s="6">
        <v>261</v>
      </c>
      <c r="G4614" s="6">
        <v>11114</v>
      </c>
      <c r="H4614" s="1">
        <v>4612</v>
      </c>
    </row>
    <row r="4615" spans="1:8" x14ac:dyDescent="0.2">
      <c r="A4615" s="1" t="s">
        <v>172</v>
      </c>
      <c r="B4615" s="18">
        <v>61</v>
      </c>
      <c r="C4615" s="1" t="s">
        <v>100</v>
      </c>
      <c r="D4615" s="1">
        <v>2007</v>
      </c>
      <c r="E4615" s="6">
        <v>37</v>
      </c>
      <c r="F4615" s="6">
        <v>2134</v>
      </c>
      <c r="G4615" s="6">
        <v>66076</v>
      </c>
      <c r="H4615" s="1">
        <v>4613</v>
      </c>
    </row>
    <row r="4616" spans="1:8" x14ac:dyDescent="0.2">
      <c r="A4616" s="1" t="s">
        <v>172</v>
      </c>
      <c r="B4616" s="18">
        <v>611</v>
      </c>
      <c r="C4616" s="1" t="s">
        <v>100</v>
      </c>
      <c r="D4616" s="1">
        <v>2007</v>
      </c>
      <c r="E4616" s="6">
        <v>37</v>
      </c>
      <c r="F4616" s="6">
        <v>2134</v>
      </c>
      <c r="G4616" s="6">
        <v>66076</v>
      </c>
      <c r="H4616" s="1">
        <v>4614</v>
      </c>
    </row>
    <row r="4617" spans="1:8" x14ac:dyDescent="0.2">
      <c r="A4617" s="1" t="s">
        <v>172</v>
      </c>
      <c r="B4617" s="18">
        <v>62</v>
      </c>
      <c r="C4617" s="1" t="s">
        <v>101</v>
      </c>
      <c r="D4617" s="1">
        <v>2007</v>
      </c>
      <c r="E4617" s="6">
        <v>449</v>
      </c>
      <c r="F4617" s="6">
        <v>12418</v>
      </c>
      <c r="G4617" s="6">
        <v>458484</v>
      </c>
      <c r="H4617" s="1">
        <v>4615</v>
      </c>
    </row>
    <row r="4618" spans="1:8" x14ac:dyDescent="0.2">
      <c r="A4618" s="1" t="s">
        <v>172</v>
      </c>
      <c r="B4618" s="18">
        <v>621</v>
      </c>
      <c r="C4618" s="1" t="s">
        <v>102</v>
      </c>
      <c r="D4618" s="1">
        <v>2007</v>
      </c>
      <c r="E4618" s="6">
        <v>262</v>
      </c>
      <c r="F4618" s="6">
        <v>2735</v>
      </c>
      <c r="G4618" s="6">
        <v>129149</v>
      </c>
      <c r="H4618" s="1">
        <v>4616</v>
      </c>
    </row>
    <row r="4619" spans="1:8" x14ac:dyDescent="0.2">
      <c r="A4619" s="1" t="s">
        <v>172</v>
      </c>
      <c r="B4619" s="18">
        <v>622</v>
      </c>
      <c r="C4619" s="1" t="s">
        <v>103</v>
      </c>
      <c r="D4619" s="1">
        <v>2007</v>
      </c>
      <c r="E4619" s="6">
        <v>7</v>
      </c>
      <c r="F4619" s="6">
        <v>5667</v>
      </c>
      <c r="G4619" s="6">
        <v>230644</v>
      </c>
      <c r="H4619" s="1">
        <v>4617</v>
      </c>
    </row>
    <row r="4620" spans="1:8" x14ac:dyDescent="0.2">
      <c r="A4620" s="1" t="s">
        <v>172</v>
      </c>
      <c r="B4620" s="18">
        <v>623</v>
      </c>
      <c r="C4620" s="1" t="s">
        <v>104</v>
      </c>
      <c r="D4620" s="1">
        <v>2007</v>
      </c>
      <c r="E4620" s="6">
        <v>80</v>
      </c>
      <c r="F4620" s="6">
        <v>2279</v>
      </c>
      <c r="G4620" s="6">
        <v>62581</v>
      </c>
      <c r="H4620" s="1">
        <v>4618</v>
      </c>
    </row>
    <row r="4621" spans="1:8" x14ac:dyDescent="0.2">
      <c r="A4621" s="1" t="s">
        <v>172</v>
      </c>
      <c r="B4621" s="18">
        <v>624</v>
      </c>
      <c r="C4621" s="1" t="s">
        <v>105</v>
      </c>
      <c r="D4621" s="1">
        <v>2007</v>
      </c>
      <c r="E4621" s="6">
        <v>100</v>
      </c>
      <c r="F4621" s="6">
        <v>1737</v>
      </c>
      <c r="G4621" s="6">
        <v>36110</v>
      </c>
      <c r="H4621" s="1">
        <v>4619</v>
      </c>
    </row>
    <row r="4622" spans="1:8" x14ac:dyDescent="0.2">
      <c r="A4622" s="1" t="s">
        <v>172</v>
      </c>
      <c r="B4622" s="18">
        <v>71</v>
      </c>
      <c r="C4622" s="1" t="s">
        <v>106</v>
      </c>
      <c r="D4622" s="1">
        <v>2007</v>
      </c>
      <c r="E4622" s="6">
        <v>48</v>
      </c>
      <c r="F4622" s="6">
        <v>1063</v>
      </c>
      <c r="G4622" s="6">
        <v>27701</v>
      </c>
      <c r="H4622" s="1">
        <v>4620</v>
      </c>
    </row>
    <row r="4623" spans="1:8" x14ac:dyDescent="0.2">
      <c r="A4623" s="1" t="s">
        <v>172</v>
      </c>
      <c r="B4623" s="18">
        <v>711</v>
      </c>
      <c r="C4623" s="1" t="s">
        <v>107</v>
      </c>
      <c r="D4623" s="1">
        <v>2007</v>
      </c>
      <c r="E4623" s="6">
        <v>9</v>
      </c>
      <c r="F4623" s="6">
        <v>161</v>
      </c>
      <c r="G4623" s="6">
        <v>4201</v>
      </c>
      <c r="H4623" s="1">
        <v>4621</v>
      </c>
    </row>
    <row r="4624" spans="1:8" x14ac:dyDescent="0.2">
      <c r="A4624" s="1" t="s">
        <v>172</v>
      </c>
      <c r="B4624" s="18">
        <v>712</v>
      </c>
      <c r="C4624" s="1" t="s">
        <v>108</v>
      </c>
      <c r="D4624" s="1">
        <v>2007</v>
      </c>
      <c r="E4624" s="6">
        <v>5</v>
      </c>
      <c r="F4624" s="6">
        <v>77</v>
      </c>
      <c r="G4624" s="6">
        <v>1481</v>
      </c>
      <c r="H4624" s="1">
        <v>4622</v>
      </c>
    </row>
    <row r="4625" spans="1:8" x14ac:dyDescent="0.2">
      <c r="A4625" s="1" t="s">
        <v>172</v>
      </c>
      <c r="B4625" s="18">
        <v>713</v>
      </c>
      <c r="C4625" s="1" t="s">
        <v>109</v>
      </c>
      <c r="D4625" s="1">
        <v>2007</v>
      </c>
      <c r="E4625" s="6">
        <v>34</v>
      </c>
      <c r="F4625" s="6">
        <v>825</v>
      </c>
      <c r="G4625" s="6">
        <v>22019</v>
      </c>
      <c r="H4625" s="1">
        <v>4623</v>
      </c>
    </row>
    <row r="4626" spans="1:8" x14ac:dyDescent="0.2">
      <c r="A4626" s="1" t="s">
        <v>172</v>
      </c>
      <c r="B4626" s="18">
        <v>72</v>
      </c>
      <c r="C4626" s="1" t="s">
        <v>110</v>
      </c>
      <c r="D4626" s="1">
        <v>2007</v>
      </c>
      <c r="E4626" s="6">
        <v>290</v>
      </c>
      <c r="F4626" s="6">
        <v>3428</v>
      </c>
      <c r="G4626" s="6">
        <v>45977</v>
      </c>
      <c r="H4626" s="1">
        <v>4624</v>
      </c>
    </row>
    <row r="4627" spans="1:8" x14ac:dyDescent="0.2">
      <c r="A4627" s="1" t="s">
        <v>172</v>
      </c>
      <c r="B4627" s="18">
        <v>721</v>
      </c>
      <c r="C4627" s="1" t="s">
        <v>111</v>
      </c>
      <c r="D4627" s="1">
        <v>2007</v>
      </c>
      <c r="E4627" s="6">
        <v>14</v>
      </c>
      <c r="F4627" s="6">
        <v>135</v>
      </c>
      <c r="G4627" s="6">
        <v>2532</v>
      </c>
      <c r="H4627" s="1">
        <v>4625</v>
      </c>
    </row>
    <row r="4628" spans="1:8" x14ac:dyDescent="0.2">
      <c r="A4628" s="1" t="s">
        <v>172</v>
      </c>
      <c r="B4628" s="18">
        <v>722</v>
      </c>
      <c r="C4628" s="1" t="s">
        <v>112</v>
      </c>
      <c r="D4628" s="1">
        <v>2007</v>
      </c>
      <c r="E4628" s="6">
        <v>276</v>
      </c>
      <c r="F4628" s="6">
        <v>3293</v>
      </c>
      <c r="G4628" s="6">
        <v>43445</v>
      </c>
      <c r="H4628" s="1">
        <v>4626</v>
      </c>
    </row>
    <row r="4629" spans="1:8" x14ac:dyDescent="0.2">
      <c r="A4629" s="1" t="s">
        <v>172</v>
      </c>
      <c r="B4629" s="18">
        <v>81</v>
      </c>
      <c r="C4629" s="1" t="s">
        <v>113</v>
      </c>
      <c r="D4629" s="1">
        <v>2007</v>
      </c>
      <c r="E4629" s="6">
        <v>310</v>
      </c>
      <c r="F4629" s="6">
        <v>2542</v>
      </c>
      <c r="G4629" s="6">
        <v>48813</v>
      </c>
      <c r="H4629" s="1">
        <v>4627</v>
      </c>
    </row>
    <row r="4630" spans="1:8" x14ac:dyDescent="0.2">
      <c r="A4630" s="1" t="s">
        <v>172</v>
      </c>
      <c r="B4630" s="18">
        <v>811</v>
      </c>
      <c r="C4630" s="1" t="s">
        <v>114</v>
      </c>
      <c r="D4630" s="1">
        <v>2007</v>
      </c>
      <c r="E4630" s="6">
        <v>100</v>
      </c>
      <c r="F4630" s="6">
        <v>840</v>
      </c>
      <c r="G4630" s="6">
        <v>22540</v>
      </c>
      <c r="H4630" s="1">
        <v>4628</v>
      </c>
    </row>
    <row r="4631" spans="1:8" x14ac:dyDescent="0.2">
      <c r="A4631" s="1" t="s">
        <v>172</v>
      </c>
      <c r="B4631" s="18">
        <v>812</v>
      </c>
      <c r="C4631" s="1" t="s">
        <v>115</v>
      </c>
      <c r="D4631" s="1">
        <v>2007</v>
      </c>
      <c r="E4631" s="6">
        <v>77</v>
      </c>
      <c r="F4631" s="6">
        <v>409</v>
      </c>
      <c r="G4631" s="6">
        <v>5916</v>
      </c>
      <c r="H4631" s="1">
        <v>4629</v>
      </c>
    </row>
    <row r="4632" spans="1:8" x14ac:dyDescent="0.2">
      <c r="A4632" s="1" t="s">
        <v>172</v>
      </c>
      <c r="B4632" s="18">
        <v>813</v>
      </c>
      <c r="C4632" s="1" t="s">
        <v>116</v>
      </c>
      <c r="D4632" s="1">
        <v>2007</v>
      </c>
      <c r="E4632" s="6">
        <v>133</v>
      </c>
      <c r="F4632" s="6">
        <v>1293</v>
      </c>
      <c r="G4632" s="6">
        <v>20357</v>
      </c>
      <c r="H4632" s="1">
        <v>4630</v>
      </c>
    </row>
    <row r="4633" spans="1:8" x14ac:dyDescent="0.2">
      <c r="A4633" s="1" t="s">
        <v>173</v>
      </c>
      <c r="B4633" s="18">
        <v>0</v>
      </c>
      <c r="C4633" s="1" t="s">
        <v>8</v>
      </c>
      <c r="D4633" s="1">
        <v>2007</v>
      </c>
      <c r="E4633" s="6">
        <v>591</v>
      </c>
      <c r="F4633" s="6">
        <v>5880</v>
      </c>
      <c r="G4633" s="6">
        <v>170738</v>
      </c>
      <c r="H4633" s="1">
        <v>4631</v>
      </c>
    </row>
    <row r="4634" spans="1:8" x14ac:dyDescent="0.2">
      <c r="A4634" s="1" t="s">
        <v>173</v>
      </c>
      <c r="B4634" s="18">
        <v>11</v>
      </c>
      <c r="C4634" s="1" t="s">
        <v>9</v>
      </c>
      <c r="D4634" s="1">
        <v>2007</v>
      </c>
      <c r="E4634" s="6">
        <v>6</v>
      </c>
      <c r="F4634" s="6">
        <v>10</v>
      </c>
      <c r="G4634" s="6">
        <v>137</v>
      </c>
      <c r="H4634" s="1">
        <v>4632</v>
      </c>
    </row>
    <row r="4635" spans="1:8" x14ac:dyDescent="0.2">
      <c r="A4635" s="1" t="s">
        <v>173</v>
      </c>
      <c r="B4635" s="18">
        <v>113</v>
      </c>
      <c r="C4635" s="1" t="s">
        <v>10</v>
      </c>
      <c r="D4635" s="1">
        <v>2007</v>
      </c>
      <c r="E4635" s="6">
        <v>6</v>
      </c>
      <c r="F4635" s="6">
        <v>10</v>
      </c>
      <c r="G4635" s="6">
        <v>137</v>
      </c>
      <c r="H4635" s="1">
        <v>4633</v>
      </c>
    </row>
    <row r="4636" spans="1:8" x14ac:dyDescent="0.2">
      <c r="A4636" s="1" t="s">
        <v>173</v>
      </c>
      <c r="B4636" s="18">
        <v>21</v>
      </c>
      <c r="C4636" s="1" t="s">
        <v>191</v>
      </c>
      <c r="D4636" s="1">
        <v>2007</v>
      </c>
      <c r="E4636" s="6">
        <v>4</v>
      </c>
      <c r="F4636" s="6" t="s">
        <v>121</v>
      </c>
      <c r="G4636" s="6" t="s">
        <v>86</v>
      </c>
      <c r="H4636" s="1">
        <v>4634</v>
      </c>
    </row>
    <row r="4637" spans="1:8" x14ac:dyDescent="0.2">
      <c r="A4637" s="1" t="s">
        <v>173</v>
      </c>
      <c r="B4637" s="18">
        <v>212</v>
      </c>
      <c r="C4637" s="1" t="s">
        <v>16</v>
      </c>
      <c r="D4637" s="1">
        <v>2007</v>
      </c>
      <c r="E4637" s="6">
        <v>4</v>
      </c>
      <c r="F4637" s="6" t="s">
        <v>121</v>
      </c>
      <c r="G4637" s="6" t="s">
        <v>86</v>
      </c>
      <c r="H4637" s="1">
        <v>4635</v>
      </c>
    </row>
    <row r="4638" spans="1:8" x14ac:dyDescent="0.2">
      <c r="A4638" s="1" t="s">
        <v>173</v>
      </c>
      <c r="B4638" s="18">
        <v>22</v>
      </c>
      <c r="C4638" s="1" t="s">
        <v>18</v>
      </c>
      <c r="D4638" s="1">
        <v>2007</v>
      </c>
      <c r="E4638" s="6">
        <v>2</v>
      </c>
      <c r="F4638" s="6" t="s">
        <v>121</v>
      </c>
      <c r="G4638" s="6" t="s">
        <v>86</v>
      </c>
      <c r="H4638" s="1">
        <v>4636</v>
      </c>
    </row>
    <row r="4639" spans="1:8" x14ac:dyDescent="0.2">
      <c r="A4639" s="1" t="s">
        <v>173</v>
      </c>
      <c r="B4639" s="18">
        <v>221</v>
      </c>
      <c r="C4639" s="1" t="s">
        <v>18</v>
      </c>
      <c r="D4639" s="1">
        <v>2007</v>
      </c>
      <c r="E4639" s="6">
        <v>2</v>
      </c>
      <c r="F4639" s="6" t="s">
        <v>121</v>
      </c>
      <c r="G4639" s="6" t="s">
        <v>86</v>
      </c>
      <c r="H4639" s="1">
        <v>4637</v>
      </c>
    </row>
    <row r="4640" spans="1:8" x14ac:dyDescent="0.2">
      <c r="A4640" s="1" t="s">
        <v>173</v>
      </c>
      <c r="B4640" s="18">
        <v>23</v>
      </c>
      <c r="C4640" s="1" t="s">
        <v>19</v>
      </c>
      <c r="D4640" s="1">
        <v>2007</v>
      </c>
      <c r="E4640" s="6">
        <v>88</v>
      </c>
      <c r="F4640" s="6">
        <v>359</v>
      </c>
      <c r="G4640" s="6">
        <v>23200</v>
      </c>
      <c r="H4640" s="1">
        <v>4638</v>
      </c>
    </row>
    <row r="4641" spans="1:8" x14ac:dyDescent="0.2">
      <c r="A4641" s="1" t="s">
        <v>173</v>
      </c>
      <c r="B4641" s="18">
        <v>236</v>
      </c>
      <c r="C4641" s="1" t="s">
        <v>20</v>
      </c>
      <c r="D4641" s="1">
        <v>2007</v>
      </c>
      <c r="E4641" s="6">
        <v>28</v>
      </c>
      <c r="F4641" s="6">
        <v>112</v>
      </c>
      <c r="G4641" s="6">
        <v>3986</v>
      </c>
      <c r="H4641" s="1">
        <v>4639</v>
      </c>
    </row>
    <row r="4642" spans="1:8" x14ac:dyDescent="0.2">
      <c r="A4642" s="1" t="s">
        <v>173</v>
      </c>
      <c r="B4642" s="18">
        <v>237</v>
      </c>
      <c r="C4642" s="1" t="s">
        <v>21</v>
      </c>
      <c r="D4642" s="1">
        <v>2007</v>
      </c>
      <c r="E4642" s="6">
        <v>10</v>
      </c>
      <c r="F4642" s="6">
        <v>167</v>
      </c>
      <c r="G4642" s="6">
        <v>16267</v>
      </c>
      <c r="H4642" s="1">
        <v>4640</v>
      </c>
    </row>
    <row r="4643" spans="1:8" x14ac:dyDescent="0.2">
      <c r="A4643" s="1" t="s">
        <v>173</v>
      </c>
      <c r="B4643" s="18">
        <v>238</v>
      </c>
      <c r="C4643" s="1" t="s">
        <v>22</v>
      </c>
      <c r="D4643" s="1">
        <v>2007</v>
      </c>
      <c r="E4643" s="6">
        <v>50</v>
      </c>
      <c r="F4643" s="6">
        <v>80</v>
      </c>
      <c r="G4643" s="6">
        <v>2947</v>
      </c>
      <c r="H4643" s="1">
        <v>4641</v>
      </c>
    </row>
    <row r="4644" spans="1:8" x14ac:dyDescent="0.2">
      <c r="A4644" s="1" t="s">
        <v>173</v>
      </c>
      <c r="B4644" s="18" t="s">
        <v>23</v>
      </c>
      <c r="C4644" s="1" t="s">
        <v>24</v>
      </c>
      <c r="D4644" s="1">
        <v>2007</v>
      </c>
      <c r="E4644" s="6">
        <v>25</v>
      </c>
      <c r="F4644" s="6">
        <v>310</v>
      </c>
      <c r="G4644" s="6">
        <v>8678</v>
      </c>
      <c r="H4644" s="1">
        <v>4642</v>
      </c>
    </row>
    <row r="4645" spans="1:8" x14ac:dyDescent="0.2">
      <c r="A4645" s="1" t="s">
        <v>173</v>
      </c>
      <c r="B4645" s="18">
        <v>311</v>
      </c>
      <c r="C4645" s="1" t="s">
        <v>25</v>
      </c>
      <c r="D4645" s="1">
        <v>2007</v>
      </c>
      <c r="E4645" s="6">
        <v>2</v>
      </c>
      <c r="F4645" s="6" t="s">
        <v>119</v>
      </c>
      <c r="G4645" s="6" t="s">
        <v>86</v>
      </c>
      <c r="H4645" s="1">
        <v>4643</v>
      </c>
    </row>
    <row r="4646" spans="1:8" x14ac:dyDescent="0.2">
      <c r="A4646" s="1" t="s">
        <v>173</v>
      </c>
      <c r="B4646" s="18">
        <v>315</v>
      </c>
      <c r="C4646" s="1" t="s">
        <v>29</v>
      </c>
      <c r="D4646" s="1">
        <v>2007</v>
      </c>
      <c r="E4646" s="6">
        <v>1</v>
      </c>
      <c r="F4646" s="6" t="s">
        <v>119</v>
      </c>
      <c r="G4646" s="6" t="s">
        <v>86</v>
      </c>
      <c r="H4646" s="1">
        <v>4644</v>
      </c>
    </row>
    <row r="4647" spans="1:8" x14ac:dyDescent="0.2">
      <c r="A4647" s="1" t="s">
        <v>173</v>
      </c>
      <c r="B4647" s="18">
        <v>321</v>
      </c>
      <c r="C4647" s="1" t="s">
        <v>31</v>
      </c>
      <c r="D4647" s="1">
        <v>2007</v>
      </c>
      <c r="E4647" s="6">
        <v>4</v>
      </c>
      <c r="F4647" s="6" t="s">
        <v>121</v>
      </c>
      <c r="G4647" s="6">
        <v>1531</v>
      </c>
      <c r="H4647" s="1">
        <v>4645</v>
      </c>
    </row>
    <row r="4648" spans="1:8" x14ac:dyDescent="0.2">
      <c r="A4648" s="1" t="s">
        <v>173</v>
      </c>
      <c r="B4648" s="18">
        <v>322</v>
      </c>
      <c r="C4648" s="1" t="s">
        <v>32</v>
      </c>
      <c r="D4648" s="1">
        <v>2007</v>
      </c>
      <c r="E4648" s="6">
        <v>1</v>
      </c>
      <c r="F4648" s="6" t="s">
        <v>119</v>
      </c>
      <c r="G4648" s="6" t="s">
        <v>86</v>
      </c>
      <c r="H4648" s="1">
        <v>4646</v>
      </c>
    </row>
    <row r="4649" spans="1:8" x14ac:dyDescent="0.2">
      <c r="A4649" s="1" t="s">
        <v>173</v>
      </c>
      <c r="B4649" s="18">
        <v>323</v>
      </c>
      <c r="C4649" s="1" t="s">
        <v>33</v>
      </c>
      <c r="D4649" s="1">
        <v>2007</v>
      </c>
      <c r="E4649" s="6">
        <v>1</v>
      </c>
      <c r="F4649" s="6" t="s">
        <v>119</v>
      </c>
      <c r="G4649" s="6" t="s">
        <v>86</v>
      </c>
      <c r="H4649" s="1">
        <v>4647</v>
      </c>
    </row>
    <row r="4650" spans="1:8" x14ac:dyDescent="0.2">
      <c r="A4650" s="1" t="s">
        <v>173</v>
      </c>
      <c r="B4650" s="18">
        <v>324</v>
      </c>
      <c r="C4650" s="1" t="s">
        <v>34</v>
      </c>
      <c r="D4650" s="1">
        <v>2007</v>
      </c>
      <c r="E4650" s="6">
        <v>1</v>
      </c>
      <c r="F4650" s="6" t="s">
        <v>119</v>
      </c>
      <c r="G4650" s="6" t="s">
        <v>86</v>
      </c>
      <c r="H4650" s="1">
        <v>4648</v>
      </c>
    </row>
    <row r="4651" spans="1:8" x14ac:dyDescent="0.2">
      <c r="A4651" s="1" t="s">
        <v>173</v>
      </c>
      <c r="B4651" s="18">
        <v>326</v>
      </c>
      <c r="C4651" s="1" t="s">
        <v>36</v>
      </c>
      <c r="D4651" s="1">
        <v>2007</v>
      </c>
      <c r="E4651" s="6">
        <v>2</v>
      </c>
      <c r="F4651" s="6" t="s">
        <v>12</v>
      </c>
      <c r="G4651" s="6" t="s">
        <v>86</v>
      </c>
      <c r="H4651" s="1">
        <v>4649</v>
      </c>
    </row>
    <row r="4652" spans="1:8" x14ac:dyDescent="0.2">
      <c r="A4652" s="1" t="s">
        <v>173</v>
      </c>
      <c r="B4652" s="18">
        <v>331</v>
      </c>
      <c r="C4652" s="1" t="s">
        <v>38</v>
      </c>
      <c r="D4652" s="1">
        <v>2007</v>
      </c>
      <c r="E4652" s="6">
        <v>1</v>
      </c>
      <c r="F4652" s="6" t="s">
        <v>121</v>
      </c>
      <c r="G4652" s="6" t="s">
        <v>86</v>
      </c>
      <c r="H4652" s="1">
        <v>4650</v>
      </c>
    </row>
    <row r="4653" spans="1:8" x14ac:dyDescent="0.2">
      <c r="A4653" s="1" t="s">
        <v>173</v>
      </c>
      <c r="B4653" s="18">
        <v>332</v>
      </c>
      <c r="C4653" s="1" t="s">
        <v>39</v>
      </c>
      <c r="D4653" s="1">
        <v>2007</v>
      </c>
      <c r="E4653" s="6">
        <v>4</v>
      </c>
      <c r="F4653" s="6" t="s">
        <v>121</v>
      </c>
      <c r="G4653" s="6" t="s">
        <v>86</v>
      </c>
      <c r="H4653" s="1">
        <v>4651</v>
      </c>
    </row>
    <row r="4654" spans="1:8" x14ac:dyDescent="0.2">
      <c r="A4654" s="1" t="s">
        <v>173</v>
      </c>
      <c r="B4654" s="18">
        <v>333</v>
      </c>
      <c r="C4654" s="1" t="s">
        <v>40</v>
      </c>
      <c r="D4654" s="1">
        <v>2007</v>
      </c>
      <c r="E4654" s="6">
        <v>3</v>
      </c>
      <c r="F4654" s="6" t="s">
        <v>119</v>
      </c>
      <c r="G4654" s="6" t="s">
        <v>86</v>
      </c>
      <c r="H4654" s="1">
        <v>4652</v>
      </c>
    </row>
    <row r="4655" spans="1:8" x14ac:dyDescent="0.2">
      <c r="A4655" s="1" t="s">
        <v>173</v>
      </c>
      <c r="B4655" s="18">
        <v>337</v>
      </c>
      <c r="C4655" s="1" t="s">
        <v>44</v>
      </c>
      <c r="D4655" s="1">
        <v>2007</v>
      </c>
      <c r="E4655" s="6">
        <v>2</v>
      </c>
      <c r="F4655" s="6" t="s">
        <v>119</v>
      </c>
      <c r="G4655" s="6" t="s">
        <v>86</v>
      </c>
      <c r="H4655" s="1">
        <v>4653</v>
      </c>
    </row>
    <row r="4656" spans="1:8" x14ac:dyDescent="0.2">
      <c r="A4656" s="1" t="s">
        <v>173</v>
      </c>
      <c r="B4656" s="18">
        <v>339</v>
      </c>
      <c r="C4656" s="1" t="s">
        <v>45</v>
      </c>
      <c r="D4656" s="1">
        <v>2007</v>
      </c>
      <c r="E4656" s="6">
        <v>3</v>
      </c>
      <c r="F4656" s="6" t="s">
        <v>119</v>
      </c>
      <c r="G4656" s="6" t="s">
        <v>86</v>
      </c>
      <c r="H4656" s="1">
        <v>4654</v>
      </c>
    </row>
    <row r="4657" spans="1:8" x14ac:dyDescent="0.2">
      <c r="A4657" s="1" t="s">
        <v>173</v>
      </c>
      <c r="B4657" s="18">
        <v>42</v>
      </c>
      <c r="C4657" s="1" t="s">
        <v>46</v>
      </c>
      <c r="D4657" s="1">
        <v>2007</v>
      </c>
      <c r="E4657" s="6">
        <v>20</v>
      </c>
      <c r="F4657" s="6">
        <v>166</v>
      </c>
      <c r="G4657" s="6">
        <v>5230</v>
      </c>
      <c r="H4657" s="1">
        <v>4655</v>
      </c>
    </row>
    <row r="4658" spans="1:8" x14ac:dyDescent="0.2">
      <c r="A4658" s="1" t="s">
        <v>173</v>
      </c>
      <c r="B4658" s="18">
        <v>423</v>
      </c>
      <c r="C4658" s="1" t="s">
        <v>47</v>
      </c>
      <c r="D4658" s="1">
        <v>2007</v>
      </c>
      <c r="E4658" s="6">
        <v>15</v>
      </c>
      <c r="F4658" s="6">
        <v>113</v>
      </c>
      <c r="G4658" s="6">
        <v>3729</v>
      </c>
      <c r="H4658" s="1">
        <v>4656</v>
      </c>
    </row>
    <row r="4659" spans="1:8" x14ac:dyDescent="0.2">
      <c r="A4659" s="1" t="s">
        <v>173</v>
      </c>
      <c r="B4659" s="18">
        <v>424</v>
      </c>
      <c r="C4659" s="1" t="s">
        <v>48</v>
      </c>
      <c r="D4659" s="1">
        <v>2007</v>
      </c>
      <c r="E4659" s="6">
        <v>3</v>
      </c>
      <c r="F4659" s="6">
        <v>37</v>
      </c>
      <c r="G4659" s="6">
        <v>1323</v>
      </c>
      <c r="H4659" s="1">
        <v>4657</v>
      </c>
    </row>
    <row r="4660" spans="1:8" x14ac:dyDescent="0.2">
      <c r="A4660" s="1" t="s">
        <v>173</v>
      </c>
      <c r="B4660" s="18">
        <v>425</v>
      </c>
      <c r="C4660" s="1" t="s">
        <v>49</v>
      </c>
      <c r="D4660" s="1">
        <v>2007</v>
      </c>
      <c r="E4660" s="6">
        <v>2</v>
      </c>
      <c r="F4660" s="6" t="s">
        <v>119</v>
      </c>
      <c r="G4660" s="6" t="s">
        <v>86</v>
      </c>
      <c r="H4660" s="1">
        <v>4658</v>
      </c>
    </row>
    <row r="4661" spans="1:8" x14ac:dyDescent="0.2">
      <c r="A4661" s="1" t="s">
        <v>173</v>
      </c>
      <c r="B4661" s="18" t="s">
        <v>50</v>
      </c>
      <c r="C4661" s="1" t="s">
        <v>51</v>
      </c>
      <c r="D4661" s="1">
        <v>2007</v>
      </c>
      <c r="E4661" s="6">
        <v>100</v>
      </c>
      <c r="F4661" s="6">
        <v>1167</v>
      </c>
      <c r="G4661" s="6">
        <v>25034</v>
      </c>
      <c r="H4661" s="1">
        <v>4659</v>
      </c>
    </row>
    <row r="4662" spans="1:8" x14ac:dyDescent="0.2">
      <c r="A4662" s="1" t="s">
        <v>173</v>
      </c>
      <c r="B4662" s="18">
        <v>441</v>
      </c>
      <c r="C4662" s="1" t="s">
        <v>52</v>
      </c>
      <c r="D4662" s="1">
        <v>2007</v>
      </c>
      <c r="E4662" s="6">
        <v>14</v>
      </c>
      <c r="F4662" s="6">
        <v>155</v>
      </c>
      <c r="G4662" s="6">
        <v>5536</v>
      </c>
      <c r="H4662" s="1">
        <v>4660</v>
      </c>
    </row>
    <row r="4663" spans="1:8" x14ac:dyDescent="0.2">
      <c r="A4663" s="1" t="s">
        <v>173</v>
      </c>
      <c r="B4663" s="18">
        <v>442</v>
      </c>
      <c r="C4663" s="1" t="s">
        <v>53</v>
      </c>
      <c r="D4663" s="1">
        <v>2007</v>
      </c>
      <c r="E4663" s="6">
        <v>4</v>
      </c>
      <c r="F4663" s="6" t="s">
        <v>119</v>
      </c>
      <c r="G4663" s="6">
        <v>311</v>
      </c>
      <c r="H4663" s="1">
        <v>4661</v>
      </c>
    </row>
    <row r="4664" spans="1:8" x14ac:dyDescent="0.2">
      <c r="A4664" s="1" t="s">
        <v>173</v>
      </c>
      <c r="B4664" s="18">
        <v>443</v>
      </c>
      <c r="C4664" s="1" t="s">
        <v>54</v>
      </c>
      <c r="D4664" s="1">
        <v>2007</v>
      </c>
      <c r="E4664" s="6">
        <v>4</v>
      </c>
      <c r="F4664" s="6" t="s">
        <v>119</v>
      </c>
      <c r="G4664" s="6" t="s">
        <v>86</v>
      </c>
      <c r="H4664" s="1">
        <v>4662</v>
      </c>
    </row>
    <row r="4665" spans="1:8" x14ac:dyDescent="0.2">
      <c r="A4665" s="1" t="s">
        <v>173</v>
      </c>
      <c r="B4665" s="18">
        <v>444</v>
      </c>
      <c r="C4665" s="1" t="s">
        <v>55</v>
      </c>
      <c r="D4665" s="1">
        <v>2007</v>
      </c>
      <c r="E4665" s="6">
        <v>12</v>
      </c>
      <c r="F4665" s="6">
        <v>68</v>
      </c>
      <c r="G4665" s="6">
        <v>1967</v>
      </c>
      <c r="H4665" s="1">
        <v>4663</v>
      </c>
    </row>
    <row r="4666" spans="1:8" x14ac:dyDescent="0.2">
      <c r="A4666" s="1" t="s">
        <v>173</v>
      </c>
      <c r="B4666" s="18">
        <v>445</v>
      </c>
      <c r="C4666" s="1" t="s">
        <v>56</v>
      </c>
      <c r="D4666" s="1">
        <v>2007</v>
      </c>
      <c r="E4666" s="6">
        <v>12</v>
      </c>
      <c r="F4666" s="6" t="s">
        <v>123</v>
      </c>
      <c r="G4666" s="6" t="s">
        <v>86</v>
      </c>
      <c r="H4666" s="1">
        <v>4664</v>
      </c>
    </row>
    <row r="4667" spans="1:8" x14ac:dyDescent="0.2">
      <c r="A4667" s="1" t="s">
        <v>173</v>
      </c>
      <c r="B4667" s="18">
        <v>446</v>
      </c>
      <c r="C4667" s="1" t="s">
        <v>57</v>
      </c>
      <c r="D4667" s="1">
        <v>2007</v>
      </c>
      <c r="E4667" s="6">
        <v>4</v>
      </c>
      <c r="F4667" s="6">
        <v>20</v>
      </c>
      <c r="G4667" s="6">
        <v>564</v>
      </c>
      <c r="H4667" s="1">
        <v>4665</v>
      </c>
    </row>
    <row r="4668" spans="1:8" x14ac:dyDescent="0.2">
      <c r="A4668" s="1" t="s">
        <v>173</v>
      </c>
      <c r="B4668" s="18">
        <v>447</v>
      </c>
      <c r="C4668" s="1" t="s">
        <v>58</v>
      </c>
      <c r="D4668" s="1">
        <v>2007</v>
      </c>
      <c r="E4668" s="6">
        <v>20</v>
      </c>
      <c r="F4668" s="6">
        <v>136</v>
      </c>
      <c r="G4668" s="6">
        <v>2015</v>
      </c>
      <c r="H4668" s="1">
        <v>4666</v>
      </c>
    </row>
    <row r="4669" spans="1:8" x14ac:dyDescent="0.2">
      <c r="A4669" s="1" t="s">
        <v>173</v>
      </c>
      <c r="B4669" s="18">
        <v>448</v>
      </c>
      <c r="C4669" s="1" t="s">
        <v>59</v>
      </c>
      <c r="D4669" s="1">
        <v>2007</v>
      </c>
      <c r="E4669" s="6">
        <v>3</v>
      </c>
      <c r="F4669" s="6">
        <v>23</v>
      </c>
      <c r="G4669" s="6">
        <v>311</v>
      </c>
      <c r="H4669" s="1">
        <v>4667</v>
      </c>
    </row>
    <row r="4670" spans="1:8" x14ac:dyDescent="0.2">
      <c r="A4670" s="1" t="s">
        <v>173</v>
      </c>
      <c r="B4670" s="18">
        <v>451</v>
      </c>
      <c r="C4670" s="1" t="s">
        <v>192</v>
      </c>
      <c r="D4670" s="1">
        <v>2007</v>
      </c>
      <c r="E4670" s="6">
        <v>2</v>
      </c>
      <c r="F4670" s="6" t="s">
        <v>119</v>
      </c>
      <c r="G4670" s="6" t="s">
        <v>86</v>
      </c>
      <c r="H4670" s="1">
        <v>4668</v>
      </c>
    </row>
    <row r="4671" spans="1:8" x14ac:dyDescent="0.2">
      <c r="A4671" s="1" t="s">
        <v>173</v>
      </c>
      <c r="B4671" s="18">
        <v>452</v>
      </c>
      <c r="C4671" s="1" t="s">
        <v>61</v>
      </c>
      <c r="D4671" s="1">
        <v>2007</v>
      </c>
      <c r="E4671" s="6">
        <v>4</v>
      </c>
      <c r="F4671" s="6" t="s">
        <v>123</v>
      </c>
      <c r="G4671" s="6" t="s">
        <v>86</v>
      </c>
      <c r="H4671" s="1">
        <v>4669</v>
      </c>
    </row>
    <row r="4672" spans="1:8" x14ac:dyDescent="0.2">
      <c r="A4672" s="1" t="s">
        <v>173</v>
      </c>
      <c r="B4672" s="18">
        <v>453</v>
      </c>
      <c r="C4672" s="1" t="s">
        <v>62</v>
      </c>
      <c r="D4672" s="1">
        <v>2007</v>
      </c>
      <c r="E4672" s="6">
        <v>10</v>
      </c>
      <c r="F4672" s="6">
        <v>39</v>
      </c>
      <c r="G4672" s="6">
        <v>277</v>
      </c>
      <c r="H4672" s="1">
        <v>4670</v>
      </c>
    </row>
    <row r="4673" spans="1:8" x14ac:dyDescent="0.2">
      <c r="A4673" s="1" t="s">
        <v>173</v>
      </c>
      <c r="B4673" s="18">
        <v>454</v>
      </c>
      <c r="C4673" s="1" t="s">
        <v>63</v>
      </c>
      <c r="D4673" s="1">
        <v>2007</v>
      </c>
      <c r="E4673" s="6">
        <v>11</v>
      </c>
      <c r="F4673" s="6">
        <v>54</v>
      </c>
      <c r="G4673" s="6">
        <v>2135</v>
      </c>
      <c r="H4673" s="1">
        <v>4671</v>
      </c>
    </row>
    <row r="4674" spans="1:8" x14ac:dyDescent="0.2">
      <c r="A4674" s="1" t="s">
        <v>173</v>
      </c>
      <c r="B4674" s="18" t="s">
        <v>64</v>
      </c>
      <c r="C4674" s="1" t="s">
        <v>65</v>
      </c>
      <c r="D4674" s="1">
        <v>2007</v>
      </c>
      <c r="E4674" s="6">
        <v>15</v>
      </c>
      <c r="F4674" s="6" t="s">
        <v>122</v>
      </c>
      <c r="G4674" s="6" t="s">
        <v>86</v>
      </c>
      <c r="H4674" s="1">
        <v>4672</v>
      </c>
    </row>
    <row r="4675" spans="1:8" x14ac:dyDescent="0.2">
      <c r="A4675" s="1" t="s">
        <v>173</v>
      </c>
      <c r="B4675" s="18">
        <v>484</v>
      </c>
      <c r="C4675" s="1" t="s">
        <v>68</v>
      </c>
      <c r="D4675" s="1">
        <v>2007</v>
      </c>
      <c r="E4675" s="6">
        <v>13</v>
      </c>
      <c r="F4675" s="6" t="s">
        <v>121</v>
      </c>
      <c r="G4675" s="6">
        <v>2152</v>
      </c>
      <c r="H4675" s="1">
        <v>4673</v>
      </c>
    </row>
    <row r="4676" spans="1:8" x14ac:dyDescent="0.2">
      <c r="A4676" s="1" t="s">
        <v>173</v>
      </c>
      <c r="B4676" s="18">
        <v>486</v>
      </c>
      <c r="C4676" s="1" t="s">
        <v>70</v>
      </c>
      <c r="D4676" s="1">
        <v>2007</v>
      </c>
      <c r="E4676" s="6">
        <v>1</v>
      </c>
      <c r="F4676" s="6" t="s">
        <v>119</v>
      </c>
      <c r="G4676" s="6" t="s">
        <v>86</v>
      </c>
      <c r="H4676" s="1">
        <v>4674</v>
      </c>
    </row>
    <row r="4677" spans="1:8" x14ac:dyDescent="0.2">
      <c r="A4677" s="1" t="s">
        <v>173</v>
      </c>
      <c r="B4677" s="18">
        <v>493</v>
      </c>
      <c r="C4677" s="1" t="s">
        <v>75</v>
      </c>
      <c r="D4677" s="1">
        <v>2007</v>
      </c>
      <c r="E4677" s="6">
        <v>1</v>
      </c>
      <c r="F4677" s="6" t="s">
        <v>122</v>
      </c>
      <c r="G4677" s="6" t="s">
        <v>86</v>
      </c>
      <c r="H4677" s="1">
        <v>4675</v>
      </c>
    </row>
    <row r="4678" spans="1:8" x14ac:dyDescent="0.2">
      <c r="A4678" s="1" t="s">
        <v>173</v>
      </c>
      <c r="B4678" s="18">
        <v>51</v>
      </c>
      <c r="C4678" s="1" t="s">
        <v>76</v>
      </c>
      <c r="D4678" s="1">
        <v>2007</v>
      </c>
      <c r="E4678" s="6">
        <v>14</v>
      </c>
      <c r="F4678" s="6">
        <v>86</v>
      </c>
      <c r="G4678" s="6">
        <v>3975</v>
      </c>
      <c r="H4678" s="1">
        <v>4676</v>
      </c>
    </row>
    <row r="4679" spans="1:8" x14ac:dyDescent="0.2">
      <c r="A4679" s="1" t="s">
        <v>173</v>
      </c>
      <c r="B4679" s="18">
        <v>511</v>
      </c>
      <c r="C4679" s="1" t="s">
        <v>193</v>
      </c>
      <c r="D4679" s="1">
        <v>2007</v>
      </c>
      <c r="E4679" s="6">
        <v>1</v>
      </c>
      <c r="F4679" s="6" t="s">
        <v>119</v>
      </c>
      <c r="G4679" s="6" t="s">
        <v>86</v>
      </c>
      <c r="H4679" s="1">
        <v>4677</v>
      </c>
    </row>
    <row r="4680" spans="1:8" x14ac:dyDescent="0.2">
      <c r="A4680" s="1" t="s">
        <v>173</v>
      </c>
      <c r="B4680" s="18">
        <v>512</v>
      </c>
      <c r="C4680" s="1" t="s">
        <v>78</v>
      </c>
      <c r="D4680" s="1">
        <v>2007</v>
      </c>
      <c r="E4680" s="6">
        <v>2</v>
      </c>
      <c r="F4680" s="6" t="s">
        <v>119</v>
      </c>
      <c r="G4680" s="6" t="s">
        <v>86</v>
      </c>
      <c r="H4680" s="1">
        <v>4678</v>
      </c>
    </row>
    <row r="4681" spans="1:8" x14ac:dyDescent="0.2">
      <c r="A4681" s="1" t="s">
        <v>173</v>
      </c>
      <c r="B4681" s="18">
        <v>515</v>
      </c>
      <c r="C4681" s="1" t="s">
        <v>194</v>
      </c>
      <c r="D4681" s="1">
        <v>2007</v>
      </c>
      <c r="E4681" s="6">
        <v>1</v>
      </c>
      <c r="F4681" s="6" t="s">
        <v>119</v>
      </c>
      <c r="G4681" s="6" t="s">
        <v>86</v>
      </c>
      <c r="H4681" s="1">
        <v>4679</v>
      </c>
    </row>
    <row r="4682" spans="1:8" x14ac:dyDescent="0.2">
      <c r="A4682" s="1" t="s">
        <v>173</v>
      </c>
      <c r="B4682" s="18">
        <v>517</v>
      </c>
      <c r="C4682" s="1" t="s">
        <v>80</v>
      </c>
      <c r="D4682" s="1">
        <v>2007</v>
      </c>
      <c r="E4682" s="6">
        <v>6</v>
      </c>
      <c r="F4682" s="6">
        <v>48</v>
      </c>
      <c r="G4682" s="6">
        <v>3365</v>
      </c>
      <c r="H4682" s="1">
        <v>4680</v>
      </c>
    </row>
    <row r="4683" spans="1:8" x14ac:dyDescent="0.2">
      <c r="A4683" s="1" t="s">
        <v>173</v>
      </c>
      <c r="B4683" s="18">
        <v>519</v>
      </c>
      <c r="C4683" s="1" t="s">
        <v>82</v>
      </c>
      <c r="D4683" s="1">
        <v>2007</v>
      </c>
      <c r="E4683" s="6">
        <v>4</v>
      </c>
      <c r="F4683" s="6" t="s">
        <v>119</v>
      </c>
      <c r="G4683" s="6">
        <v>154</v>
      </c>
      <c r="H4683" s="1">
        <v>4681</v>
      </c>
    </row>
    <row r="4684" spans="1:8" x14ac:dyDescent="0.2">
      <c r="A4684" s="1" t="s">
        <v>173</v>
      </c>
      <c r="B4684" s="18">
        <v>52</v>
      </c>
      <c r="C4684" s="1" t="s">
        <v>83</v>
      </c>
      <c r="D4684" s="1">
        <v>2007</v>
      </c>
      <c r="E4684" s="6">
        <v>33</v>
      </c>
      <c r="F4684" s="6">
        <v>266</v>
      </c>
      <c r="G4684" s="6">
        <v>19594</v>
      </c>
      <c r="H4684" s="1">
        <v>4682</v>
      </c>
    </row>
    <row r="4685" spans="1:8" x14ac:dyDescent="0.2">
      <c r="A4685" s="1" t="s">
        <v>173</v>
      </c>
      <c r="B4685" s="18">
        <v>522</v>
      </c>
      <c r="C4685" s="1" t="s">
        <v>87</v>
      </c>
      <c r="D4685" s="1">
        <v>2007</v>
      </c>
      <c r="E4685" s="6">
        <v>17</v>
      </c>
      <c r="F4685" s="6" t="s">
        <v>12</v>
      </c>
      <c r="G4685" s="6" t="s">
        <v>86</v>
      </c>
      <c r="H4685" s="1">
        <v>4683</v>
      </c>
    </row>
    <row r="4686" spans="1:8" x14ac:dyDescent="0.2">
      <c r="A4686" s="1" t="s">
        <v>173</v>
      </c>
      <c r="B4686" s="18">
        <v>523</v>
      </c>
      <c r="C4686" s="1" t="s">
        <v>88</v>
      </c>
      <c r="D4686" s="1">
        <v>2007</v>
      </c>
      <c r="E4686" s="6">
        <v>5</v>
      </c>
      <c r="F4686" s="6" t="s">
        <v>121</v>
      </c>
      <c r="G4686" s="6" t="s">
        <v>86</v>
      </c>
      <c r="H4686" s="1">
        <v>4684</v>
      </c>
    </row>
    <row r="4687" spans="1:8" x14ac:dyDescent="0.2">
      <c r="A4687" s="1" t="s">
        <v>173</v>
      </c>
      <c r="B4687" s="18">
        <v>524</v>
      </c>
      <c r="C4687" s="1" t="s">
        <v>89</v>
      </c>
      <c r="D4687" s="1">
        <v>2007</v>
      </c>
      <c r="E4687" s="6">
        <v>11</v>
      </c>
      <c r="F4687" s="6" t="s">
        <v>12</v>
      </c>
      <c r="G4687" s="6">
        <v>5978</v>
      </c>
      <c r="H4687" s="1">
        <v>4685</v>
      </c>
    </row>
    <row r="4688" spans="1:8" x14ac:dyDescent="0.2">
      <c r="A4688" s="1" t="s">
        <v>173</v>
      </c>
      <c r="B4688" s="18">
        <v>53</v>
      </c>
      <c r="C4688" s="1" t="s">
        <v>91</v>
      </c>
      <c r="D4688" s="1">
        <v>2007</v>
      </c>
      <c r="E4688" s="6">
        <v>21</v>
      </c>
      <c r="F4688" s="6">
        <v>47</v>
      </c>
      <c r="G4688" s="6">
        <v>927</v>
      </c>
      <c r="H4688" s="1">
        <v>4686</v>
      </c>
    </row>
    <row r="4689" spans="1:8" x14ac:dyDescent="0.2">
      <c r="A4689" s="1" t="s">
        <v>173</v>
      </c>
      <c r="B4689" s="18">
        <v>531</v>
      </c>
      <c r="C4689" s="1" t="s">
        <v>92</v>
      </c>
      <c r="D4689" s="1">
        <v>2007</v>
      </c>
      <c r="E4689" s="6">
        <v>18</v>
      </c>
      <c r="F4689" s="6" t="s">
        <v>121</v>
      </c>
      <c r="G4689" s="6">
        <v>705</v>
      </c>
      <c r="H4689" s="1">
        <v>4687</v>
      </c>
    </row>
    <row r="4690" spans="1:8" x14ac:dyDescent="0.2">
      <c r="A4690" s="1" t="s">
        <v>173</v>
      </c>
      <c r="B4690" s="18">
        <v>532</v>
      </c>
      <c r="C4690" s="1" t="s">
        <v>93</v>
      </c>
      <c r="D4690" s="1">
        <v>2007</v>
      </c>
      <c r="E4690" s="6">
        <v>3</v>
      </c>
      <c r="F4690" s="6" t="s">
        <v>119</v>
      </c>
      <c r="G4690" s="6" t="s">
        <v>86</v>
      </c>
      <c r="H4690" s="1">
        <v>4688</v>
      </c>
    </row>
    <row r="4691" spans="1:8" x14ac:dyDescent="0.2">
      <c r="A4691" s="1" t="s">
        <v>173</v>
      </c>
      <c r="B4691" s="18">
        <v>54</v>
      </c>
      <c r="C4691" s="1" t="s">
        <v>95</v>
      </c>
      <c r="D4691" s="1">
        <v>2007</v>
      </c>
      <c r="E4691" s="6">
        <v>40</v>
      </c>
      <c r="F4691" s="6">
        <v>264</v>
      </c>
      <c r="G4691" s="6">
        <v>6790</v>
      </c>
      <c r="H4691" s="1">
        <v>4689</v>
      </c>
    </row>
    <row r="4692" spans="1:8" x14ac:dyDescent="0.2">
      <c r="A4692" s="1" t="s">
        <v>173</v>
      </c>
      <c r="B4692" s="18">
        <v>541</v>
      </c>
      <c r="C4692" s="1" t="s">
        <v>95</v>
      </c>
      <c r="D4692" s="1">
        <v>2007</v>
      </c>
      <c r="E4692" s="6">
        <v>40</v>
      </c>
      <c r="F4692" s="6">
        <v>264</v>
      </c>
      <c r="G4692" s="6">
        <v>6790</v>
      </c>
      <c r="H4692" s="1">
        <v>4690</v>
      </c>
    </row>
    <row r="4693" spans="1:8" x14ac:dyDescent="0.2">
      <c r="A4693" s="1" t="s">
        <v>173</v>
      </c>
      <c r="B4693" s="18">
        <v>55</v>
      </c>
      <c r="C4693" s="1" t="s">
        <v>96</v>
      </c>
      <c r="D4693" s="1">
        <v>2007</v>
      </c>
      <c r="E4693" s="6">
        <v>2</v>
      </c>
      <c r="F4693" s="6" t="s">
        <v>119</v>
      </c>
      <c r="G4693" s="6" t="s">
        <v>86</v>
      </c>
      <c r="H4693" s="1">
        <v>4691</v>
      </c>
    </row>
    <row r="4694" spans="1:8" x14ac:dyDescent="0.2">
      <c r="A4694" s="1" t="s">
        <v>173</v>
      </c>
      <c r="B4694" s="18">
        <v>551</v>
      </c>
      <c r="C4694" s="1" t="s">
        <v>96</v>
      </c>
      <c r="D4694" s="1">
        <v>2007</v>
      </c>
      <c r="E4694" s="6">
        <v>2</v>
      </c>
      <c r="F4694" s="6" t="s">
        <v>119</v>
      </c>
      <c r="G4694" s="6" t="s">
        <v>86</v>
      </c>
      <c r="H4694" s="1">
        <v>4692</v>
      </c>
    </row>
    <row r="4695" spans="1:8" x14ac:dyDescent="0.2">
      <c r="A4695" s="1" t="s">
        <v>173</v>
      </c>
      <c r="B4695" s="18">
        <v>56</v>
      </c>
      <c r="C4695" s="1" t="s">
        <v>97</v>
      </c>
      <c r="D4695" s="1">
        <v>2007</v>
      </c>
      <c r="E4695" s="6">
        <v>17</v>
      </c>
      <c r="F4695" s="6" t="s">
        <v>12</v>
      </c>
      <c r="G4695" s="6" t="s">
        <v>86</v>
      </c>
      <c r="H4695" s="1">
        <v>4693</v>
      </c>
    </row>
    <row r="4696" spans="1:8" x14ac:dyDescent="0.2">
      <c r="A4696" s="1" t="s">
        <v>173</v>
      </c>
      <c r="B4696" s="18">
        <v>561</v>
      </c>
      <c r="C4696" s="1" t="s">
        <v>98</v>
      </c>
      <c r="D4696" s="1">
        <v>2007</v>
      </c>
      <c r="E4696" s="6">
        <v>15</v>
      </c>
      <c r="F4696" s="6" t="s">
        <v>12</v>
      </c>
      <c r="G4696" s="6" t="s">
        <v>86</v>
      </c>
      <c r="H4696" s="1">
        <v>4694</v>
      </c>
    </row>
    <row r="4697" spans="1:8" x14ac:dyDescent="0.2">
      <c r="A4697" s="1" t="s">
        <v>173</v>
      </c>
      <c r="B4697" s="18">
        <v>562</v>
      </c>
      <c r="C4697" s="1" t="s">
        <v>99</v>
      </c>
      <c r="D4697" s="1">
        <v>2007</v>
      </c>
      <c r="E4697" s="6">
        <v>2</v>
      </c>
      <c r="F4697" s="6" t="s">
        <v>119</v>
      </c>
      <c r="G4697" s="6" t="s">
        <v>86</v>
      </c>
      <c r="H4697" s="1">
        <v>4695</v>
      </c>
    </row>
    <row r="4698" spans="1:8" x14ac:dyDescent="0.2">
      <c r="A4698" s="1" t="s">
        <v>173</v>
      </c>
      <c r="B4698" s="18">
        <v>61</v>
      </c>
      <c r="C4698" s="1" t="s">
        <v>100</v>
      </c>
      <c r="D4698" s="1">
        <v>2007</v>
      </c>
      <c r="E4698" s="6">
        <v>6</v>
      </c>
      <c r="F4698" s="6" t="s">
        <v>121</v>
      </c>
      <c r="G4698" s="6" t="s">
        <v>86</v>
      </c>
      <c r="H4698" s="1">
        <v>4696</v>
      </c>
    </row>
    <row r="4699" spans="1:8" x14ac:dyDescent="0.2">
      <c r="A4699" s="1" t="s">
        <v>173</v>
      </c>
      <c r="B4699" s="18">
        <v>611</v>
      </c>
      <c r="C4699" s="1" t="s">
        <v>100</v>
      </c>
      <c r="D4699" s="1">
        <v>2007</v>
      </c>
      <c r="E4699" s="6">
        <v>6</v>
      </c>
      <c r="F4699" s="6" t="s">
        <v>121</v>
      </c>
      <c r="G4699" s="6" t="s">
        <v>86</v>
      </c>
      <c r="H4699" s="1">
        <v>4697</v>
      </c>
    </row>
    <row r="4700" spans="1:8" x14ac:dyDescent="0.2">
      <c r="A4700" s="1" t="s">
        <v>173</v>
      </c>
      <c r="B4700" s="18">
        <v>62</v>
      </c>
      <c r="C4700" s="1" t="s">
        <v>101</v>
      </c>
      <c r="D4700" s="1">
        <v>2007</v>
      </c>
      <c r="E4700" s="6">
        <v>62</v>
      </c>
      <c r="F4700" s="6" t="s">
        <v>71</v>
      </c>
      <c r="G4700" s="6">
        <v>29419</v>
      </c>
      <c r="H4700" s="1">
        <v>4698</v>
      </c>
    </row>
    <row r="4701" spans="1:8" x14ac:dyDescent="0.2">
      <c r="A4701" s="1" t="s">
        <v>173</v>
      </c>
      <c r="B4701" s="18">
        <v>621</v>
      </c>
      <c r="C4701" s="1" t="s">
        <v>102</v>
      </c>
      <c r="D4701" s="1">
        <v>2007</v>
      </c>
      <c r="E4701" s="6">
        <v>25</v>
      </c>
      <c r="F4701" s="6">
        <v>277</v>
      </c>
      <c r="G4701" s="6">
        <v>8361</v>
      </c>
      <c r="H4701" s="1">
        <v>4699</v>
      </c>
    </row>
    <row r="4702" spans="1:8" x14ac:dyDescent="0.2">
      <c r="A4702" s="1" t="s">
        <v>173</v>
      </c>
      <c r="B4702" s="18">
        <v>622</v>
      </c>
      <c r="C4702" s="1" t="s">
        <v>103</v>
      </c>
      <c r="D4702" s="1">
        <v>2007</v>
      </c>
      <c r="E4702" s="6">
        <v>1</v>
      </c>
      <c r="F4702" s="6" t="s">
        <v>12</v>
      </c>
      <c r="G4702" s="6" t="s">
        <v>86</v>
      </c>
      <c r="H4702" s="1">
        <v>4700</v>
      </c>
    </row>
    <row r="4703" spans="1:8" x14ac:dyDescent="0.2">
      <c r="A4703" s="1" t="s">
        <v>173</v>
      </c>
      <c r="B4703" s="18">
        <v>623</v>
      </c>
      <c r="C4703" s="1" t="s">
        <v>104</v>
      </c>
      <c r="D4703" s="1">
        <v>2007</v>
      </c>
      <c r="E4703" s="6">
        <v>20</v>
      </c>
      <c r="F4703" s="6" t="s">
        <v>123</v>
      </c>
      <c r="G4703" s="6" t="s">
        <v>86</v>
      </c>
      <c r="H4703" s="1">
        <v>4701</v>
      </c>
    </row>
    <row r="4704" spans="1:8" x14ac:dyDescent="0.2">
      <c r="A4704" s="1" t="s">
        <v>173</v>
      </c>
      <c r="B4704" s="18">
        <v>624</v>
      </c>
      <c r="C4704" s="1" t="s">
        <v>105</v>
      </c>
      <c r="D4704" s="1">
        <v>2007</v>
      </c>
      <c r="E4704" s="6">
        <v>16</v>
      </c>
      <c r="F4704" s="6" t="s">
        <v>12</v>
      </c>
      <c r="G4704" s="6">
        <v>4197</v>
      </c>
      <c r="H4704" s="1">
        <v>4702</v>
      </c>
    </row>
    <row r="4705" spans="1:8" x14ac:dyDescent="0.2">
      <c r="A4705" s="1" t="s">
        <v>173</v>
      </c>
      <c r="B4705" s="18">
        <v>71</v>
      </c>
      <c r="C4705" s="1" t="s">
        <v>106</v>
      </c>
      <c r="D4705" s="1">
        <v>2007</v>
      </c>
      <c r="E4705" s="6">
        <v>12</v>
      </c>
      <c r="F4705" s="6">
        <v>64</v>
      </c>
      <c r="G4705" s="6">
        <v>1700</v>
      </c>
      <c r="H4705" s="1">
        <v>4703</v>
      </c>
    </row>
    <row r="4706" spans="1:8" x14ac:dyDescent="0.2">
      <c r="A4706" s="1" t="s">
        <v>173</v>
      </c>
      <c r="B4706" s="18">
        <v>711</v>
      </c>
      <c r="C4706" s="1" t="s">
        <v>107</v>
      </c>
      <c r="D4706" s="1">
        <v>2007</v>
      </c>
      <c r="E4706" s="6">
        <v>1</v>
      </c>
      <c r="F4706" s="6" t="s">
        <v>119</v>
      </c>
      <c r="G4706" s="6" t="s">
        <v>86</v>
      </c>
      <c r="H4706" s="1">
        <v>4704</v>
      </c>
    </row>
    <row r="4707" spans="1:8" x14ac:dyDescent="0.2">
      <c r="A4707" s="1" t="s">
        <v>173</v>
      </c>
      <c r="B4707" s="18">
        <v>712</v>
      </c>
      <c r="C4707" s="1" t="s">
        <v>108</v>
      </c>
      <c r="D4707" s="1">
        <v>2007</v>
      </c>
      <c r="E4707" s="6">
        <v>4</v>
      </c>
      <c r="F4707" s="6" t="s">
        <v>121</v>
      </c>
      <c r="G4707" s="6">
        <v>1244</v>
      </c>
      <c r="H4707" s="1">
        <v>4705</v>
      </c>
    </row>
    <row r="4708" spans="1:8" x14ac:dyDescent="0.2">
      <c r="A4708" s="1" t="s">
        <v>173</v>
      </c>
      <c r="B4708" s="18">
        <v>713</v>
      </c>
      <c r="C4708" s="1" t="s">
        <v>109</v>
      </c>
      <c r="D4708" s="1">
        <v>2007</v>
      </c>
      <c r="E4708" s="6">
        <v>7</v>
      </c>
      <c r="F4708" s="6" t="s">
        <v>119</v>
      </c>
      <c r="G4708" s="6" t="s">
        <v>86</v>
      </c>
      <c r="H4708" s="1">
        <v>4706</v>
      </c>
    </row>
    <row r="4709" spans="1:8" x14ac:dyDescent="0.2">
      <c r="A4709" s="1" t="s">
        <v>173</v>
      </c>
      <c r="B4709" s="18">
        <v>72</v>
      </c>
      <c r="C4709" s="1" t="s">
        <v>110</v>
      </c>
      <c r="D4709" s="1">
        <v>2007</v>
      </c>
      <c r="E4709" s="6">
        <v>64</v>
      </c>
      <c r="F4709" s="6">
        <v>497</v>
      </c>
      <c r="G4709" s="6">
        <v>6427</v>
      </c>
      <c r="H4709" s="1">
        <v>4707</v>
      </c>
    </row>
    <row r="4710" spans="1:8" x14ac:dyDescent="0.2">
      <c r="A4710" s="1" t="s">
        <v>173</v>
      </c>
      <c r="B4710" s="18">
        <v>721</v>
      </c>
      <c r="C4710" s="1" t="s">
        <v>111</v>
      </c>
      <c r="D4710" s="1">
        <v>2007</v>
      </c>
      <c r="E4710" s="6">
        <v>9</v>
      </c>
      <c r="F4710" s="6">
        <v>95</v>
      </c>
      <c r="G4710" s="6">
        <v>1556</v>
      </c>
      <c r="H4710" s="1">
        <v>4708</v>
      </c>
    </row>
    <row r="4711" spans="1:8" x14ac:dyDescent="0.2">
      <c r="A4711" s="1" t="s">
        <v>173</v>
      </c>
      <c r="B4711" s="18">
        <v>722</v>
      </c>
      <c r="C4711" s="1" t="s">
        <v>112</v>
      </c>
      <c r="D4711" s="1">
        <v>2007</v>
      </c>
      <c r="E4711" s="6">
        <v>55</v>
      </c>
      <c r="F4711" s="6">
        <v>402</v>
      </c>
      <c r="G4711" s="6">
        <v>4871</v>
      </c>
      <c r="H4711" s="1">
        <v>4709</v>
      </c>
    </row>
    <row r="4712" spans="1:8" x14ac:dyDescent="0.2">
      <c r="A4712" s="1" t="s">
        <v>173</v>
      </c>
      <c r="B4712" s="18">
        <v>81</v>
      </c>
      <c r="C4712" s="1" t="s">
        <v>113</v>
      </c>
      <c r="D4712" s="1">
        <v>2007</v>
      </c>
      <c r="E4712" s="6">
        <v>60</v>
      </c>
      <c r="F4712" s="6">
        <v>230</v>
      </c>
      <c r="G4712" s="6">
        <v>4412</v>
      </c>
      <c r="H4712" s="1">
        <v>4710</v>
      </c>
    </row>
    <row r="4713" spans="1:8" x14ac:dyDescent="0.2">
      <c r="A4713" s="1" t="s">
        <v>173</v>
      </c>
      <c r="B4713" s="18">
        <v>811</v>
      </c>
      <c r="C4713" s="1" t="s">
        <v>114</v>
      </c>
      <c r="D4713" s="1">
        <v>2007</v>
      </c>
      <c r="E4713" s="6">
        <v>19</v>
      </c>
      <c r="F4713" s="6">
        <v>94</v>
      </c>
      <c r="G4713" s="6">
        <v>2698</v>
      </c>
      <c r="H4713" s="1">
        <v>4711</v>
      </c>
    </row>
    <row r="4714" spans="1:8" x14ac:dyDescent="0.2">
      <c r="A4714" s="1" t="s">
        <v>173</v>
      </c>
      <c r="B4714" s="18">
        <v>812</v>
      </c>
      <c r="C4714" s="1" t="s">
        <v>115</v>
      </c>
      <c r="D4714" s="1">
        <v>2007</v>
      </c>
      <c r="E4714" s="6">
        <v>15</v>
      </c>
      <c r="F4714" s="6" t="s">
        <v>121</v>
      </c>
      <c r="G4714" s="6">
        <v>553</v>
      </c>
      <c r="H4714" s="1">
        <v>4712</v>
      </c>
    </row>
    <row r="4715" spans="1:8" x14ac:dyDescent="0.2">
      <c r="A4715" s="1" t="s">
        <v>173</v>
      </c>
      <c r="B4715" s="18">
        <v>813</v>
      </c>
      <c r="C4715" s="1" t="s">
        <v>116</v>
      </c>
      <c r="D4715" s="1">
        <v>2007</v>
      </c>
      <c r="E4715" s="6">
        <v>26</v>
      </c>
      <c r="F4715" s="6">
        <v>96</v>
      </c>
      <c r="G4715" s="6">
        <v>1161</v>
      </c>
      <c r="H4715" s="1">
        <v>4713</v>
      </c>
    </row>
    <row r="4716" spans="1:8" x14ac:dyDescent="0.2">
      <c r="A4716" s="1" t="s">
        <v>174</v>
      </c>
      <c r="B4716" s="18">
        <v>0</v>
      </c>
      <c r="C4716" s="1" t="s">
        <v>8</v>
      </c>
      <c r="D4716" s="1">
        <v>2007</v>
      </c>
      <c r="E4716" s="6">
        <v>360</v>
      </c>
      <c r="F4716" s="6">
        <v>3527</v>
      </c>
      <c r="G4716" s="6">
        <v>107333</v>
      </c>
      <c r="H4716" s="1">
        <v>4714</v>
      </c>
    </row>
    <row r="4717" spans="1:8" x14ac:dyDescent="0.2">
      <c r="A4717" s="1" t="s">
        <v>174</v>
      </c>
      <c r="B4717" s="18">
        <v>11</v>
      </c>
      <c r="C4717" s="1" t="s">
        <v>9</v>
      </c>
      <c r="D4717" s="1">
        <v>2007</v>
      </c>
      <c r="E4717" s="6">
        <v>4</v>
      </c>
      <c r="F4717" s="6" t="s">
        <v>119</v>
      </c>
      <c r="G4717" s="6">
        <v>163</v>
      </c>
      <c r="H4717" s="1">
        <v>4715</v>
      </c>
    </row>
    <row r="4718" spans="1:8" x14ac:dyDescent="0.2">
      <c r="A4718" s="1" t="s">
        <v>174</v>
      </c>
      <c r="B4718" s="18">
        <v>113</v>
      </c>
      <c r="C4718" s="1" t="s">
        <v>10</v>
      </c>
      <c r="D4718" s="1">
        <v>2007</v>
      </c>
      <c r="E4718" s="6">
        <v>4</v>
      </c>
      <c r="F4718" s="6" t="s">
        <v>119</v>
      </c>
      <c r="G4718" s="6">
        <v>163</v>
      </c>
      <c r="H4718" s="1">
        <v>4716</v>
      </c>
    </row>
    <row r="4719" spans="1:8" x14ac:dyDescent="0.2">
      <c r="A4719" s="1" t="s">
        <v>174</v>
      </c>
      <c r="B4719" s="18">
        <v>21</v>
      </c>
      <c r="C4719" s="1" t="s">
        <v>191</v>
      </c>
      <c r="D4719" s="1">
        <v>2007</v>
      </c>
      <c r="E4719" s="6">
        <v>3</v>
      </c>
      <c r="F4719" s="6" t="s">
        <v>119</v>
      </c>
      <c r="G4719" s="6" t="s">
        <v>86</v>
      </c>
      <c r="H4719" s="1">
        <v>4717</v>
      </c>
    </row>
    <row r="4720" spans="1:8" x14ac:dyDescent="0.2">
      <c r="A4720" s="1" t="s">
        <v>174</v>
      </c>
      <c r="B4720" s="18">
        <v>212</v>
      </c>
      <c r="C4720" s="1" t="s">
        <v>16</v>
      </c>
      <c r="D4720" s="1">
        <v>2007</v>
      </c>
      <c r="E4720" s="6">
        <v>3</v>
      </c>
      <c r="F4720" s="6" t="s">
        <v>119</v>
      </c>
      <c r="G4720" s="6" t="s">
        <v>86</v>
      </c>
      <c r="H4720" s="1">
        <v>4718</v>
      </c>
    </row>
    <row r="4721" spans="1:8" x14ac:dyDescent="0.2">
      <c r="A4721" s="1" t="s">
        <v>174</v>
      </c>
      <c r="B4721" s="18">
        <v>23</v>
      </c>
      <c r="C4721" s="1" t="s">
        <v>19</v>
      </c>
      <c r="D4721" s="1">
        <v>2007</v>
      </c>
      <c r="E4721" s="6">
        <v>30</v>
      </c>
      <c r="F4721" s="6" t="s">
        <v>12</v>
      </c>
      <c r="G4721" s="6" t="s">
        <v>86</v>
      </c>
      <c r="H4721" s="1">
        <v>4719</v>
      </c>
    </row>
    <row r="4722" spans="1:8" x14ac:dyDescent="0.2">
      <c r="A4722" s="1" t="s">
        <v>174</v>
      </c>
      <c r="B4722" s="18">
        <v>236</v>
      </c>
      <c r="C4722" s="1" t="s">
        <v>20</v>
      </c>
      <c r="D4722" s="1">
        <v>2007</v>
      </c>
      <c r="E4722" s="6">
        <v>14</v>
      </c>
      <c r="F4722" s="6" t="s">
        <v>12</v>
      </c>
      <c r="G4722" s="6" t="s">
        <v>86</v>
      </c>
      <c r="H4722" s="1">
        <v>4720</v>
      </c>
    </row>
    <row r="4723" spans="1:8" x14ac:dyDescent="0.2">
      <c r="A4723" s="1" t="s">
        <v>174</v>
      </c>
      <c r="B4723" s="18">
        <v>237</v>
      </c>
      <c r="C4723" s="1" t="s">
        <v>21</v>
      </c>
      <c r="D4723" s="1">
        <v>2007</v>
      </c>
      <c r="E4723" s="6">
        <v>2</v>
      </c>
      <c r="F4723" s="6" t="s">
        <v>119</v>
      </c>
      <c r="G4723" s="6" t="s">
        <v>86</v>
      </c>
      <c r="H4723" s="1">
        <v>4721</v>
      </c>
    </row>
    <row r="4724" spans="1:8" x14ac:dyDescent="0.2">
      <c r="A4724" s="1" t="s">
        <v>174</v>
      </c>
      <c r="B4724" s="18">
        <v>238</v>
      </c>
      <c r="C4724" s="1" t="s">
        <v>22</v>
      </c>
      <c r="D4724" s="1">
        <v>2007</v>
      </c>
      <c r="E4724" s="6">
        <v>14</v>
      </c>
      <c r="F4724" s="6">
        <v>65</v>
      </c>
      <c r="G4724" s="6">
        <v>2407</v>
      </c>
      <c r="H4724" s="1">
        <v>4722</v>
      </c>
    </row>
    <row r="4725" spans="1:8" x14ac:dyDescent="0.2">
      <c r="A4725" s="1" t="s">
        <v>174</v>
      </c>
      <c r="B4725" s="18" t="s">
        <v>23</v>
      </c>
      <c r="C4725" s="1" t="s">
        <v>24</v>
      </c>
      <c r="D4725" s="1">
        <v>2007</v>
      </c>
      <c r="E4725" s="6">
        <v>30</v>
      </c>
      <c r="F4725" s="6">
        <v>568</v>
      </c>
      <c r="G4725" s="6">
        <v>28093</v>
      </c>
      <c r="H4725" s="1">
        <v>4723</v>
      </c>
    </row>
    <row r="4726" spans="1:8" x14ac:dyDescent="0.2">
      <c r="A4726" s="1" t="s">
        <v>174</v>
      </c>
      <c r="B4726" s="18">
        <v>311</v>
      </c>
      <c r="C4726" s="1" t="s">
        <v>25</v>
      </c>
      <c r="D4726" s="1">
        <v>2007</v>
      </c>
      <c r="E4726" s="6">
        <v>1</v>
      </c>
      <c r="F4726" s="6" t="s">
        <v>119</v>
      </c>
      <c r="G4726" s="6" t="s">
        <v>86</v>
      </c>
      <c r="H4726" s="1">
        <v>4724</v>
      </c>
    </row>
    <row r="4727" spans="1:8" x14ac:dyDescent="0.2">
      <c r="A4727" s="1" t="s">
        <v>174</v>
      </c>
      <c r="B4727" s="18">
        <v>312</v>
      </c>
      <c r="C4727" s="1" t="s">
        <v>26</v>
      </c>
      <c r="D4727" s="1">
        <v>2007</v>
      </c>
      <c r="E4727" s="6">
        <v>9</v>
      </c>
      <c r="F4727" s="6">
        <v>104</v>
      </c>
      <c r="G4727" s="6">
        <v>2640</v>
      </c>
      <c r="H4727" s="1">
        <v>4725</v>
      </c>
    </row>
    <row r="4728" spans="1:8" x14ac:dyDescent="0.2">
      <c r="A4728" s="1" t="s">
        <v>174</v>
      </c>
      <c r="B4728" s="18">
        <v>313</v>
      </c>
      <c r="C4728" s="1" t="s">
        <v>27</v>
      </c>
      <c r="D4728" s="1">
        <v>2007</v>
      </c>
      <c r="E4728" s="6">
        <v>1</v>
      </c>
      <c r="F4728" s="6" t="s">
        <v>119</v>
      </c>
      <c r="G4728" s="6" t="s">
        <v>86</v>
      </c>
      <c r="H4728" s="1">
        <v>4726</v>
      </c>
    </row>
    <row r="4729" spans="1:8" x14ac:dyDescent="0.2">
      <c r="A4729" s="1" t="s">
        <v>174</v>
      </c>
      <c r="B4729" s="18">
        <v>321</v>
      </c>
      <c r="C4729" s="1" t="s">
        <v>31</v>
      </c>
      <c r="D4729" s="1">
        <v>2007</v>
      </c>
      <c r="E4729" s="6">
        <v>3</v>
      </c>
      <c r="F4729" s="6" t="s">
        <v>12</v>
      </c>
      <c r="G4729" s="6" t="s">
        <v>86</v>
      </c>
      <c r="H4729" s="1">
        <v>4727</v>
      </c>
    </row>
    <row r="4730" spans="1:8" x14ac:dyDescent="0.2">
      <c r="A4730" s="1" t="s">
        <v>174</v>
      </c>
      <c r="B4730" s="18">
        <v>323</v>
      </c>
      <c r="C4730" s="1" t="s">
        <v>33</v>
      </c>
      <c r="D4730" s="1">
        <v>2007</v>
      </c>
      <c r="E4730" s="6">
        <v>2</v>
      </c>
      <c r="F4730" s="6" t="s">
        <v>119</v>
      </c>
      <c r="G4730" s="6" t="s">
        <v>86</v>
      </c>
      <c r="H4730" s="1">
        <v>4728</v>
      </c>
    </row>
    <row r="4731" spans="1:8" x14ac:dyDescent="0.2">
      <c r="A4731" s="1" t="s">
        <v>174</v>
      </c>
      <c r="B4731" s="18">
        <v>324</v>
      </c>
      <c r="C4731" s="1" t="s">
        <v>34</v>
      </c>
      <c r="D4731" s="1">
        <v>2007</v>
      </c>
      <c r="E4731" s="6">
        <v>2</v>
      </c>
      <c r="F4731" s="6" t="s">
        <v>119</v>
      </c>
      <c r="G4731" s="6" t="s">
        <v>86</v>
      </c>
      <c r="H4731" s="1">
        <v>4729</v>
      </c>
    </row>
    <row r="4732" spans="1:8" x14ac:dyDescent="0.2">
      <c r="A4732" s="1" t="s">
        <v>174</v>
      </c>
      <c r="B4732" s="18">
        <v>325</v>
      </c>
      <c r="C4732" s="1" t="s">
        <v>35</v>
      </c>
      <c r="D4732" s="1">
        <v>2007</v>
      </c>
      <c r="E4732" s="6">
        <v>2</v>
      </c>
      <c r="F4732" s="6" t="s">
        <v>12</v>
      </c>
      <c r="G4732" s="6" t="s">
        <v>86</v>
      </c>
      <c r="H4732" s="1">
        <v>4730</v>
      </c>
    </row>
    <row r="4733" spans="1:8" x14ac:dyDescent="0.2">
      <c r="A4733" s="1" t="s">
        <v>174</v>
      </c>
      <c r="B4733" s="18">
        <v>332</v>
      </c>
      <c r="C4733" s="1" t="s">
        <v>39</v>
      </c>
      <c r="D4733" s="1">
        <v>2007</v>
      </c>
      <c r="E4733" s="6">
        <v>5</v>
      </c>
      <c r="F4733" s="6" t="s">
        <v>121</v>
      </c>
      <c r="G4733" s="6" t="s">
        <v>86</v>
      </c>
      <c r="H4733" s="1">
        <v>4731</v>
      </c>
    </row>
    <row r="4734" spans="1:8" x14ac:dyDescent="0.2">
      <c r="A4734" s="1" t="s">
        <v>174</v>
      </c>
      <c r="B4734" s="18">
        <v>333</v>
      </c>
      <c r="C4734" s="1" t="s">
        <v>40</v>
      </c>
      <c r="D4734" s="1">
        <v>2007</v>
      </c>
      <c r="E4734" s="6">
        <v>1</v>
      </c>
      <c r="F4734" s="6" t="s">
        <v>119</v>
      </c>
      <c r="G4734" s="6" t="s">
        <v>86</v>
      </c>
      <c r="H4734" s="1">
        <v>4732</v>
      </c>
    </row>
    <row r="4735" spans="1:8" x14ac:dyDescent="0.2">
      <c r="A4735" s="1" t="s">
        <v>174</v>
      </c>
      <c r="B4735" s="18">
        <v>334</v>
      </c>
      <c r="C4735" s="1" t="s">
        <v>41</v>
      </c>
      <c r="D4735" s="1">
        <v>2007</v>
      </c>
      <c r="E4735" s="6">
        <v>1</v>
      </c>
      <c r="F4735" s="6" t="s">
        <v>119</v>
      </c>
      <c r="G4735" s="6" t="s">
        <v>86</v>
      </c>
      <c r="H4735" s="1">
        <v>4733</v>
      </c>
    </row>
    <row r="4736" spans="1:8" x14ac:dyDescent="0.2">
      <c r="A4736" s="1" t="s">
        <v>174</v>
      </c>
      <c r="B4736" s="18">
        <v>336</v>
      </c>
      <c r="C4736" s="1" t="s">
        <v>43</v>
      </c>
      <c r="D4736" s="1">
        <v>2007</v>
      </c>
      <c r="E4736" s="6">
        <v>1</v>
      </c>
      <c r="F4736" s="6" t="s">
        <v>119</v>
      </c>
      <c r="G4736" s="6" t="s">
        <v>86</v>
      </c>
      <c r="H4736" s="1">
        <v>4734</v>
      </c>
    </row>
    <row r="4737" spans="1:8" x14ac:dyDescent="0.2">
      <c r="A4737" s="1" t="s">
        <v>174</v>
      </c>
      <c r="B4737" s="18">
        <v>337</v>
      </c>
      <c r="C4737" s="1" t="s">
        <v>44</v>
      </c>
      <c r="D4737" s="1">
        <v>2007</v>
      </c>
      <c r="E4737" s="6">
        <v>1</v>
      </c>
      <c r="F4737" s="6" t="s">
        <v>119</v>
      </c>
      <c r="G4737" s="6" t="s">
        <v>86</v>
      </c>
      <c r="H4737" s="1">
        <v>4735</v>
      </c>
    </row>
    <row r="4738" spans="1:8" x14ac:dyDescent="0.2">
      <c r="A4738" s="1" t="s">
        <v>174</v>
      </c>
      <c r="B4738" s="18">
        <v>339</v>
      </c>
      <c r="C4738" s="1" t="s">
        <v>45</v>
      </c>
      <c r="D4738" s="1">
        <v>2007</v>
      </c>
      <c r="E4738" s="6">
        <v>1</v>
      </c>
      <c r="F4738" s="6" t="s">
        <v>119</v>
      </c>
      <c r="G4738" s="6" t="s">
        <v>86</v>
      </c>
      <c r="H4738" s="1">
        <v>4736</v>
      </c>
    </row>
    <row r="4739" spans="1:8" x14ac:dyDescent="0.2">
      <c r="A4739" s="1" t="s">
        <v>174</v>
      </c>
      <c r="B4739" s="18">
        <v>42</v>
      </c>
      <c r="C4739" s="1" t="s">
        <v>46</v>
      </c>
      <c r="D4739" s="1">
        <v>2007</v>
      </c>
      <c r="E4739" s="6">
        <v>7</v>
      </c>
      <c r="F4739" s="6" t="s">
        <v>121</v>
      </c>
      <c r="G4739" s="6" t="s">
        <v>86</v>
      </c>
      <c r="H4739" s="1">
        <v>4737</v>
      </c>
    </row>
    <row r="4740" spans="1:8" x14ac:dyDescent="0.2">
      <c r="A4740" s="1" t="s">
        <v>174</v>
      </c>
      <c r="B4740" s="18">
        <v>423</v>
      </c>
      <c r="C4740" s="1" t="s">
        <v>47</v>
      </c>
      <c r="D4740" s="1">
        <v>2007</v>
      </c>
      <c r="E4740" s="6">
        <v>4</v>
      </c>
      <c r="F4740" s="6" t="s">
        <v>121</v>
      </c>
      <c r="G4740" s="6" t="s">
        <v>86</v>
      </c>
      <c r="H4740" s="1">
        <v>4738</v>
      </c>
    </row>
    <row r="4741" spans="1:8" x14ac:dyDescent="0.2">
      <c r="A4741" s="1" t="s">
        <v>174</v>
      </c>
      <c r="B4741" s="18">
        <v>424</v>
      </c>
      <c r="C4741" s="1" t="s">
        <v>48</v>
      </c>
      <c r="D4741" s="1">
        <v>2007</v>
      </c>
      <c r="E4741" s="6">
        <v>3</v>
      </c>
      <c r="F4741" s="6" t="s">
        <v>119</v>
      </c>
      <c r="G4741" s="6" t="s">
        <v>86</v>
      </c>
      <c r="H4741" s="1">
        <v>4739</v>
      </c>
    </row>
    <row r="4742" spans="1:8" x14ac:dyDescent="0.2">
      <c r="A4742" s="1" t="s">
        <v>174</v>
      </c>
      <c r="B4742" s="18" t="s">
        <v>50</v>
      </c>
      <c r="C4742" s="1" t="s">
        <v>51</v>
      </c>
      <c r="D4742" s="1">
        <v>2007</v>
      </c>
      <c r="E4742" s="6">
        <v>67</v>
      </c>
      <c r="F4742" s="6">
        <v>718</v>
      </c>
      <c r="G4742" s="6">
        <v>15873</v>
      </c>
      <c r="H4742" s="1">
        <v>4740</v>
      </c>
    </row>
    <row r="4743" spans="1:8" x14ac:dyDescent="0.2">
      <c r="A4743" s="1" t="s">
        <v>174</v>
      </c>
      <c r="B4743" s="18">
        <v>441</v>
      </c>
      <c r="C4743" s="1" t="s">
        <v>52</v>
      </c>
      <c r="D4743" s="1">
        <v>2007</v>
      </c>
      <c r="E4743" s="6">
        <v>14</v>
      </c>
      <c r="F4743" s="6">
        <v>90</v>
      </c>
      <c r="G4743" s="6">
        <v>2556</v>
      </c>
      <c r="H4743" s="1">
        <v>4741</v>
      </c>
    </row>
    <row r="4744" spans="1:8" x14ac:dyDescent="0.2">
      <c r="A4744" s="1" t="s">
        <v>174</v>
      </c>
      <c r="B4744" s="18">
        <v>442</v>
      </c>
      <c r="C4744" s="1" t="s">
        <v>53</v>
      </c>
      <c r="D4744" s="1">
        <v>2007</v>
      </c>
      <c r="E4744" s="6">
        <v>2</v>
      </c>
      <c r="F4744" s="6" t="s">
        <v>119</v>
      </c>
      <c r="G4744" s="6" t="s">
        <v>86</v>
      </c>
      <c r="H4744" s="1">
        <v>4742</v>
      </c>
    </row>
    <row r="4745" spans="1:8" x14ac:dyDescent="0.2">
      <c r="A4745" s="1" t="s">
        <v>174</v>
      </c>
      <c r="B4745" s="18">
        <v>443</v>
      </c>
      <c r="C4745" s="1" t="s">
        <v>54</v>
      </c>
      <c r="D4745" s="1">
        <v>2007</v>
      </c>
      <c r="E4745" s="6">
        <v>2</v>
      </c>
      <c r="F4745" s="6" t="s">
        <v>119</v>
      </c>
      <c r="G4745" s="6" t="s">
        <v>86</v>
      </c>
      <c r="H4745" s="1">
        <v>4743</v>
      </c>
    </row>
    <row r="4746" spans="1:8" x14ac:dyDescent="0.2">
      <c r="A4746" s="1" t="s">
        <v>174</v>
      </c>
      <c r="B4746" s="18">
        <v>444</v>
      </c>
      <c r="C4746" s="1" t="s">
        <v>55</v>
      </c>
      <c r="D4746" s="1">
        <v>2007</v>
      </c>
      <c r="E4746" s="6">
        <v>4</v>
      </c>
      <c r="F4746" s="6" t="s">
        <v>121</v>
      </c>
      <c r="G4746" s="6" t="s">
        <v>86</v>
      </c>
      <c r="H4746" s="1">
        <v>4744</v>
      </c>
    </row>
    <row r="4747" spans="1:8" x14ac:dyDescent="0.2">
      <c r="A4747" s="1" t="s">
        <v>174</v>
      </c>
      <c r="B4747" s="18">
        <v>445</v>
      </c>
      <c r="C4747" s="1" t="s">
        <v>56</v>
      </c>
      <c r="D4747" s="1">
        <v>2007</v>
      </c>
      <c r="E4747" s="6">
        <v>6</v>
      </c>
      <c r="F4747" s="6" t="s">
        <v>121</v>
      </c>
      <c r="G4747" s="6" t="s">
        <v>86</v>
      </c>
      <c r="H4747" s="1">
        <v>4745</v>
      </c>
    </row>
    <row r="4748" spans="1:8" x14ac:dyDescent="0.2">
      <c r="A4748" s="1" t="s">
        <v>174</v>
      </c>
      <c r="B4748" s="18">
        <v>446</v>
      </c>
      <c r="C4748" s="1" t="s">
        <v>57</v>
      </c>
      <c r="D4748" s="1">
        <v>2007</v>
      </c>
      <c r="E4748" s="6">
        <v>2</v>
      </c>
      <c r="F4748" s="6" t="s">
        <v>121</v>
      </c>
      <c r="G4748" s="6" t="s">
        <v>86</v>
      </c>
      <c r="H4748" s="1">
        <v>4746</v>
      </c>
    </row>
    <row r="4749" spans="1:8" x14ac:dyDescent="0.2">
      <c r="A4749" s="1" t="s">
        <v>174</v>
      </c>
      <c r="B4749" s="18">
        <v>447</v>
      </c>
      <c r="C4749" s="1" t="s">
        <v>58</v>
      </c>
      <c r="D4749" s="1">
        <v>2007</v>
      </c>
      <c r="E4749" s="6">
        <v>10</v>
      </c>
      <c r="F4749" s="6">
        <v>82</v>
      </c>
      <c r="G4749" s="6">
        <v>1226</v>
      </c>
      <c r="H4749" s="1">
        <v>4747</v>
      </c>
    </row>
    <row r="4750" spans="1:8" x14ac:dyDescent="0.2">
      <c r="A4750" s="1" t="s">
        <v>174</v>
      </c>
      <c r="B4750" s="18">
        <v>448</v>
      </c>
      <c r="C4750" s="1" t="s">
        <v>59</v>
      </c>
      <c r="D4750" s="1">
        <v>2007</v>
      </c>
      <c r="E4750" s="6">
        <v>4</v>
      </c>
      <c r="F4750" s="6" t="s">
        <v>121</v>
      </c>
      <c r="G4750" s="6" t="s">
        <v>86</v>
      </c>
      <c r="H4750" s="1">
        <v>4748</v>
      </c>
    </row>
    <row r="4751" spans="1:8" x14ac:dyDescent="0.2">
      <c r="A4751" s="1" t="s">
        <v>174</v>
      </c>
      <c r="B4751" s="18">
        <v>451</v>
      </c>
      <c r="C4751" s="1" t="s">
        <v>192</v>
      </c>
      <c r="D4751" s="1">
        <v>2007</v>
      </c>
      <c r="E4751" s="6">
        <v>7</v>
      </c>
      <c r="F4751" s="6">
        <v>24</v>
      </c>
      <c r="G4751" s="6">
        <v>375</v>
      </c>
      <c r="H4751" s="1">
        <v>4749</v>
      </c>
    </row>
    <row r="4752" spans="1:8" x14ac:dyDescent="0.2">
      <c r="A4752" s="1" t="s">
        <v>174</v>
      </c>
      <c r="B4752" s="18">
        <v>452</v>
      </c>
      <c r="C4752" s="1" t="s">
        <v>61</v>
      </c>
      <c r="D4752" s="1">
        <v>2007</v>
      </c>
      <c r="E4752" s="6">
        <v>5</v>
      </c>
      <c r="F4752" s="6" t="s">
        <v>123</v>
      </c>
      <c r="G4752" s="6" t="s">
        <v>86</v>
      </c>
      <c r="H4752" s="1">
        <v>4750</v>
      </c>
    </row>
    <row r="4753" spans="1:8" x14ac:dyDescent="0.2">
      <c r="A4753" s="1" t="s">
        <v>174</v>
      </c>
      <c r="B4753" s="18">
        <v>453</v>
      </c>
      <c r="C4753" s="1" t="s">
        <v>62</v>
      </c>
      <c r="D4753" s="1">
        <v>2007</v>
      </c>
      <c r="E4753" s="6">
        <v>6</v>
      </c>
      <c r="F4753" s="6" t="s">
        <v>119</v>
      </c>
      <c r="G4753" s="6">
        <v>267</v>
      </c>
      <c r="H4753" s="1">
        <v>4751</v>
      </c>
    </row>
    <row r="4754" spans="1:8" x14ac:dyDescent="0.2">
      <c r="A4754" s="1" t="s">
        <v>174</v>
      </c>
      <c r="B4754" s="18">
        <v>454</v>
      </c>
      <c r="C4754" s="1" t="s">
        <v>63</v>
      </c>
      <c r="D4754" s="1">
        <v>2007</v>
      </c>
      <c r="E4754" s="6">
        <v>5</v>
      </c>
      <c r="F4754" s="6">
        <v>25</v>
      </c>
      <c r="G4754" s="6">
        <v>708</v>
      </c>
      <c r="H4754" s="1">
        <v>4752</v>
      </c>
    </row>
    <row r="4755" spans="1:8" x14ac:dyDescent="0.2">
      <c r="A4755" s="1" t="s">
        <v>174</v>
      </c>
      <c r="B4755" s="18" t="s">
        <v>64</v>
      </c>
      <c r="C4755" s="1" t="s">
        <v>65</v>
      </c>
      <c r="D4755" s="1">
        <v>2007</v>
      </c>
      <c r="E4755" s="6">
        <v>11</v>
      </c>
      <c r="F4755" s="6" t="s">
        <v>12</v>
      </c>
      <c r="G4755" s="6">
        <v>6705</v>
      </c>
      <c r="H4755" s="1">
        <v>4753</v>
      </c>
    </row>
    <row r="4756" spans="1:8" x14ac:dyDescent="0.2">
      <c r="A4756" s="1" t="s">
        <v>174</v>
      </c>
      <c r="B4756" s="18">
        <v>481</v>
      </c>
      <c r="C4756" s="1" t="s">
        <v>66</v>
      </c>
      <c r="D4756" s="1">
        <v>2007</v>
      </c>
      <c r="E4756" s="6">
        <v>1</v>
      </c>
      <c r="F4756" s="6" t="s">
        <v>119</v>
      </c>
      <c r="G4756" s="6" t="s">
        <v>86</v>
      </c>
      <c r="H4756" s="1">
        <v>4754</v>
      </c>
    </row>
    <row r="4757" spans="1:8" x14ac:dyDescent="0.2">
      <c r="A4757" s="1" t="s">
        <v>174</v>
      </c>
      <c r="B4757" s="18">
        <v>484</v>
      </c>
      <c r="C4757" s="1" t="s">
        <v>68</v>
      </c>
      <c r="D4757" s="1">
        <v>2007</v>
      </c>
      <c r="E4757" s="6">
        <v>4</v>
      </c>
      <c r="F4757" s="6">
        <v>33</v>
      </c>
      <c r="G4757" s="6">
        <v>733</v>
      </c>
      <c r="H4757" s="1">
        <v>4755</v>
      </c>
    </row>
    <row r="4758" spans="1:8" x14ac:dyDescent="0.2">
      <c r="A4758" s="1" t="s">
        <v>174</v>
      </c>
      <c r="B4758" s="18">
        <v>485</v>
      </c>
      <c r="C4758" s="1" t="s">
        <v>69</v>
      </c>
      <c r="D4758" s="1">
        <v>2007</v>
      </c>
      <c r="E4758" s="6">
        <v>3</v>
      </c>
      <c r="F4758" s="6" t="s">
        <v>12</v>
      </c>
      <c r="G4758" s="6" t="s">
        <v>86</v>
      </c>
      <c r="H4758" s="1">
        <v>4756</v>
      </c>
    </row>
    <row r="4759" spans="1:8" x14ac:dyDescent="0.2">
      <c r="A4759" s="1" t="s">
        <v>174</v>
      </c>
      <c r="B4759" s="18">
        <v>486</v>
      </c>
      <c r="C4759" s="1" t="s">
        <v>70</v>
      </c>
      <c r="D4759" s="1">
        <v>2007</v>
      </c>
      <c r="E4759" s="6">
        <v>2</v>
      </c>
      <c r="F4759" s="6" t="s">
        <v>121</v>
      </c>
      <c r="G4759" s="6" t="s">
        <v>86</v>
      </c>
      <c r="H4759" s="1">
        <v>4757</v>
      </c>
    </row>
    <row r="4760" spans="1:8" x14ac:dyDescent="0.2">
      <c r="A4760" s="1" t="s">
        <v>174</v>
      </c>
      <c r="B4760" s="18">
        <v>487</v>
      </c>
      <c r="C4760" s="1" t="s">
        <v>72</v>
      </c>
      <c r="D4760" s="1">
        <v>2007</v>
      </c>
      <c r="E4760" s="6">
        <v>1</v>
      </c>
      <c r="F4760" s="6" t="s">
        <v>119</v>
      </c>
      <c r="G4760" s="6" t="s">
        <v>86</v>
      </c>
      <c r="H4760" s="1">
        <v>4758</v>
      </c>
    </row>
    <row r="4761" spans="1:8" x14ac:dyDescent="0.2">
      <c r="A4761" s="1" t="s">
        <v>174</v>
      </c>
      <c r="B4761" s="18">
        <v>51</v>
      </c>
      <c r="C4761" s="1" t="s">
        <v>76</v>
      </c>
      <c r="D4761" s="1">
        <v>2007</v>
      </c>
      <c r="E4761" s="6">
        <v>7</v>
      </c>
      <c r="F4761" s="6" t="s">
        <v>121</v>
      </c>
      <c r="G4761" s="6">
        <v>853</v>
      </c>
      <c r="H4761" s="1">
        <v>4759</v>
      </c>
    </row>
    <row r="4762" spans="1:8" x14ac:dyDescent="0.2">
      <c r="A4762" s="1" t="s">
        <v>174</v>
      </c>
      <c r="B4762" s="18">
        <v>511</v>
      </c>
      <c r="C4762" s="1" t="s">
        <v>193</v>
      </c>
      <c r="D4762" s="1">
        <v>2007</v>
      </c>
      <c r="E4762" s="6">
        <v>2</v>
      </c>
      <c r="F4762" s="6" t="s">
        <v>119</v>
      </c>
      <c r="G4762" s="6" t="s">
        <v>86</v>
      </c>
      <c r="H4762" s="1">
        <v>4760</v>
      </c>
    </row>
    <row r="4763" spans="1:8" x14ac:dyDescent="0.2">
      <c r="A4763" s="1" t="s">
        <v>174</v>
      </c>
      <c r="B4763" s="18">
        <v>512</v>
      </c>
      <c r="C4763" s="1" t="s">
        <v>78</v>
      </c>
      <c r="D4763" s="1">
        <v>2007</v>
      </c>
      <c r="E4763" s="6">
        <v>1</v>
      </c>
      <c r="F4763" s="6" t="s">
        <v>119</v>
      </c>
      <c r="G4763" s="6" t="s">
        <v>86</v>
      </c>
      <c r="H4763" s="1">
        <v>4761</v>
      </c>
    </row>
    <row r="4764" spans="1:8" x14ac:dyDescent="0.2">
      <c r="A4764" s="1" t="s">
        <v>174</v>
      </c>
      <c r="B4764" s="18">
        <v>517</v>
      </c>
      <c r="C4764" s="1" t="s">
        <v>80</v>
      </c>
      <c r="D4764" s="1">
        <v>2007</v>
      </c>
      <c r="E4764" s="6">
        <v>1</v>
      </c>
      <c r="F4764" s="6" t="s">
        <v>119</v>
      </c>
      <c r="G4764" s="6" t="s">
        <v>86</v>
      </c>
      <c r="H4764" s="1">
        <v>4762</v>
      </c>
    </row>
    <row r="4765" spans="1:8" x14ac:dyDescent="0.2">
      <c r="A4765" s="1" t="s">
        <v>174</v>
      </c>
      <c r="B4765" s="18">
        <v>519</v>
      </c>
      <c r="C4765" s="1" t="s">
        <v>82</v>
      </c>
      <c r="D4765" s="1">
        <v>2007</v>
      </c>
      <c r="E4765" s="6">
        <v>3</v>
      </c>
      <c r="F4765" s="6">
        <v>12</v>
      </c>
      <c r="G4765" s="6">
        <v>428</v>
      </c>
      <c r="H4765" s="1">
        <v>4763</v>
      </c>
    </row>
    <row r="4766" spans="1:8" x14ac:dyDescent="0.2">
      <c r="A4766" s="1" t="s">
        <v>174</v>
      </c>
      <c r="B4766" s="18">
        <v>52</v>
      </c>
      <c r="C4766" s="1" t="s">
        <v>83</v>
      </c>
      <c r="D4766" s="1">
        <v>2007</v>
      </c>
      <c r="E4766" s="6">
        <v>10</v>
      </c>
      <c r="F4766" s="6">
        <v>57</v>
      </c>
      <c r="G4766" s="6">
        <v>1906</v>
      </c>
      <c r="H4766" s="1">
        <v>4764</v>
      </c>
    </row>
    <row r="4767" spans="1:8" x14ac:dyDescent="0.2">
      <c r="A4767" s="1" t="s">
        <v>174</v>
      </c>
      <c r="B4767" s="18">
        <v>522</v>
      </c>
      <c r="C4767" s="1" t="s">
        <v>87</v>
      </c>
      <c r="D4767" s="1">
        <v>2007</v>
      </c>
      <c r="E4767" s="6">
        <v>6</v>
      </c>
      <c r="F4767" s="6">
        <v>32</v>
      </c>
      <c r="G4767" s="6">
        <v>1146</v>
      </c>
      <c r="H4767" s="1">
        <v>4765</v>
      </c>
    </row>
    <row r="4768" spans="1:8" x14ac:dyDescent="0.2">
      <c r="A4768" s="1" t="s">
        <v>174</v>
      </c>
      <c r="B4768" s="18">
        <v>523</v>
      </c>
      <c r="C4768" s="1" t="s">
        <v>88</v>
      </c>
      <c r="D4768" s="1">
        <v>2007</v>
      </c>
      <c r="E4768" s="6">
        <v>1</v>
      </c>
      <c r="F4768" s="6" t="s">
        <v>119</v>
      </c>
      <c r="G4768" s="6" t="s">
        <v>86</v>
      </c>
      <c r="H4768" s="1">
        <v>4766</v>
      </c>
    </row>
    <row r="4769" spans="1:8" x14ac:dyDescent="0.2">
      <c r="A4769" s="1" t="s">
        <v>174</v>
      </c>
      <c r="B4769" s="18">
        <v>524</v>
      </c>
      <c r="C4769" s="1" t="s">
        <v>89</v>
      </c>
      <c r="D4769" s="1">
        <v>2007</v>
      </c>
      <c r="E4769" s="6">
        <v>3</v>
      </c>
      <c r="F4769" s="6">
        <v>23</v>
      </c>
      <c r="G4769" s="6">
        <v>690</v>
      </c>
      <c r="H4769" s="1">
        <v>4767</v>
      </c>
    </row>
    <row r="4770" spans="1:8" x14ac:dyDescent="0.2">
      <c r="A4770" s="1" t="s">
        <v>174</v>
      </c>
      <c r="B4770" s="18">
        <v>53</v>
      </c>
      <c r="C4770" s="1" t="s">
        <v>91</v>
      </c>
      <c r="D4770" s="1">
        <v>2007</v>
      </c>
      <c r="E4770" s="6">
        <v>9</v>
      </c>
      <c r="F4770" s="6">
        <v>47</v>
      </c>
      <c r="G4770" s="6">
        <v>597</v>
      </c>
      <c r="H4770" s="1">
        <v>4768</v>
      </c>
    </row>
    <row r="4771" spans="1:8" x14ac:dyDescent="0.2">
      <c r="A4771" s="1" t="s">
        <v>174</v>
      </c>
      <c r="B4771" s="18">
        <v>531</v>
      </c>
      <c r="C4771" s="1" t="s">
        <v>92</v>
      </c>
      <c r="D4771" s="1">
        <v>2007</v>
      </c>
      <c r="E4771" s="6">
        <v>3</v>
      </c>
      <c r="F4771" s="6">
        <v>5</v>
      </c>
      <c r="G4771" s="6">
        <v>128</v>
      </c>
      <c r="H4771" s="1">
        <v>4769</v>
      </c>
    </row>
    <row r="4772" spans="1:8" x14ac:dyDescent="0.2">
      <c r="A4772" s="1" t="s">
        <v>174</v>
      </c>
      <c r="B4772" s="18">
        <v>532</v>
      </c>
      <c r="C4772" s="1" t="s">
        <v>93</v>
      </c>
      <c r="D4772" s="1">
        <v>2007</v>
      </c>
      <c r="E4772" s="6">
        <v>6</v>
      </c>
      <c r="F4772" s="6">
        <v>42</v>
      </c>
      <c r="G4772" s="6">
        <v>469</v>
      </c>
      <c r="H4772" s="1">
        <v>4770</v>
      </c>
    </row>
    <row r="4773" spans="1:8" x14ac:dyDescent="0.2">
      <c r="A4773" s="1" t="s">
        <v>174</v>
      </c>
      <c r="B4773" s="18">
        <v>54</v>
      </c>
      <c r="C4773" s="1" t="s">
        <v>95</v>
      </c>
      <c r="D4773" s="1">
        <v>2007</v>
      </c>
      <c r="E4773" s="6">
        <v>15</v>
      </c>
      <c r="F4773" s="6" t="s">
        <v>121</v>
      </c>
      <c r="G4773" s="6">
        <v>595</v>
      </c>
      <c r="H4773" s="1">
        <v>4771</v>
      </c>
    </row>
    <row r="4774" spans="1:8" x14ac:dyDescent="0.2">
      <c r="A4774" s="1" t="s">
        <v>174</v>
      </c>
      <c r="B4774" s="18">
        <v>541</v>
      </c>
      <c r="C4774" s="1" t="s">
        <v>95</v>
      </c>
      <c r="D4774" s="1">
        <v>2007</v>
      </c>
      <c r="E4774" s="6">
        <v>15</v>
      </c>
      <c r="F4774" s="6" t="s">
        <v>121</v>
      </c>
      <c r="G4774" s="6">
        <v>595</v>
      </c>
      <c r="H4774" s="1">
        <v>4772</v>
      </c>
    </row>
    <row r="4775" spans="1:8" x14ac:dyDescent="0.2">
      <c r="A4775" s="1" t="s">
        <v>174</v>
      </c>
      <c r="B4775" s="18">
        <v>55</v>
      </c>
      <c r="C4775" s="1" t="s">
        <v>96</v>
      </c>
      <c r="D4775" s="1">
        <v>2007</v>
      </c>
      <c r="E4775" s="6">
        <v>1</v>
      </c>
      <c r="F4775" s="6" t="s">
        <v>119</v>
      </c>
      <c r="G4775" s="6" t="s">
        <v>86</v>
      </c>
      <c r="H4775" s="1">
        <v>4773</v>
      </c>
    </row>
    <row r="4776" spans="1:8" x14ac:dyDescent="0.2">
      <c r="A4776" s="1" t="s">
        <v>174</v>
      </c>
      <c r="B4776" s="18">
        <v>551</v>
      </c>
      <c r="C4776" s="1" t="s">
        <v>96</v>
      </c>
      <c r="D4776" s="1">
        <v>2007</v>
      </c>
      <c r="E4776" s="6">
        <v>1</v>
      </c>
      <c r="F4776" s="6" t="s">
        <v>119</v>
      </c>
      <c r="G4776" s="6" t="s">
        <v>86</v>
      </c>
      <c r="H4776" s="1">
        <v>4774</v>
      </c>
    </row>
    <row r="4777" spans="1:8" x14ac:dyDescent="0.2">
      <c r="A4777" s="1" t="s">
        <v>174</v>
      </c>
      <c r="B4777" s="18">
        <v>56</v>
      </c>
      <c r="C4777" s="1" t="s">
        <v>97</v>
      </c>
      <c r="D4777" s="1">
        <v>2007</v>
      </c>
      <c r="E4777" s="6">
        <v>15</v>
      </c>
      <c r="F4777" s="6" t="s">
        <v>121</v>
      </c>
      <c r="G4777" s="6">
        <v>901</v>
      </c>
      <c r="H4777" s="1">
        <v>4775</v>
      </c>
    </row>
    <row r="4778" spans="1:8" x14ac:dyDescent="0.2">
      <c r="A4778" s="1" t="s">
        <v>174</v>
      </c>
      <c r="B4778" s="18">
        <v>561</v>
      </c>
      <c r="C4778" s="1" t="s">
        <v>98</v>
      </c>
      <c r="D4778" s="1">
        <v>2007</v>
      </c>
      <c r="E4778" s="6">
        <v>13</v>
      </c>
      <c r="F4778" s="6" t="s">
        <v>119</v>
      </c>
      <c r="G4778" s="6">
        <v>512</v>
      </c>
      <c r="H4778" s="1">
        <v>4776</v>
      </c>
    </row>
    <row r="4779" spans="1:8" x14ac:dyDescent="0.2">
      <c r="A4779" s="1" t="s">
        <v>174</v>
      </c>
      <c r="B4779" s="18">
        <v>562</v>
      </c>
      <c r="C4779" s="1" t="s">
        <v>99</v>
      </c>
      <c r="D4779" s="1">
        <v>2007</v>
      </c>
      <c r="E4779" s="6">
        <v>2</v>
      </c>
      <c r="F4779" s="6" t="s">
        <v>119</v>
      </c>
      <c r="G4779" s="6" t="s">
        <v>86</v>
      </c>
      <c r="H4779" s="1">
        <v>4777</v>
      </c>
    </row>
    <row r="4780" spans="1:8" x14ac:dyDescent="0.2">
      <c r="A4780" s="1" t="s">
        <v>174</v>
      </c>
      <c r="B4780" s="18">
        <v>61</v>
      </c>
      <c r="C4780" s="1" t="s">
        <v>100</v>
      </c>
      <c r="D4780" s="1">
        <v>2007</v>
      </c>
      <c r="E4780" s="6">
        <v>1</v>
      </c>
      <c r="F4780" s="6" t="s">
        <v>119</v>
      </c>
      <c r="G4780" s="6" t="s">
        <v>86</v>
      </c>
      <c r="H4780" s="1">
        <v>4778</v>
      </c>
    </row>
    <row r="4781" spans="1:8" x14ac:dyDescent="0.2">
      <c r="A4781" s="1" t="s">
        <v>174</v>
      </c>
      <c r="B4781" s="18">
        <v>611</v>
      </c>
      <c r="C4781" s="1" t="s">
        <v>100</v>
      </c>
      <c r="D4781" s="1">
        <v>2007</v>
      </c>
      <c r="E4781" s="6">
        <v>1</v>
      </c>
      <c r="F4781" s="6" t="s">
        <v>119</v>
      </c>
      <c r="G4781" s="6" t="s">
        <v>86</v>
      </c>
      <c r="H4781" s="1">
        <v>4779</v>
      </c>
    </row>
    <row r="4782" spans="1:8" x14ac:dyDescent="0.2">
      <c r="A4782" s="1" t="s">
        <v>174</v>
      </c>
      <c r="B4782" s="18">
        <v>62</v>
      </c>
      <c r="C4782" s="1" t="s">
        <v>101</v>
      </c>
      <c r="D4782" s="1">
        <v>2007</v>
      </c>
      <c r="E4782" s="6">
        <v>39</v>
      </c>
      <c r="F4782" s="6" t="s">
        <v>122</v>
      </c>
      <c r="G4782" s="6" t="s">
        <v>86</v>
      </c>
      <c r="H4782" s="1">
        <v>4780</v>
      </c>
    </row>
    <row r="4783" spans="1:8" x14ac:dyDescent="0.2">
      <c r="A4783" s="1" t="s">
        <v>174</v>
      </c>
      <c r="B4783" s="18">
        <v>621</v>
      </c>
      <c r="C4783" s="1" t="s">
        <v>102</v>
      </c>
      <c r="D4783" s="1">
        <v>2007</v>
      </c>
      <c r="E4783" s="6">
        <v>24</v>
      </c>
      <c r="F4783" s="6">
        <v>147</v>
      </c>
      <c r="G4783" s="6">
        <v>5234</v>
      </c>
      <c r="H4783" s="1">
        <v>4781</v>
      </c>
    </row>
    <row r="4784" spans="1:8" x14ac:dyDescent="0.2">
      <c r="A4784" s="1" t="s">
        <v>174</v>
      </c>
      <c r="B4784" s="18">
        <v>622</v>
      </c>
      <c r="C4784" s="1" t="s">
        <v>103</v>
      </c>
      <c r="D4784" s="1">
        <v>2007</v>
      </c>
      <c r="E4784" s="6">
        <v>1</v>
      </c>
      <c r="F4784" s="6" t="s">
        <v>123</v>
      </c>
      <c r="G4784" s="6" t="s">
        <v>86</v>
      </c>
      <c r="H4784" s="1">
        <v>4782</v>
      </c>
    </row>
    <row r="4785" spans="1:8" x14ac:dyDescent="0.2">
      <c r="A4785" s="1" t="s">
        <v>174</v>
      </c>
      <c r="B4785" s="18">
        <v>623</v>
      </c>
      <c r="C4785" s="1" t="s">
        <v>104</v>
      </c>
      <c r="D4785" s="1">
        <v>2007</v>
      </c>
      <c r="E4785" s="6">
        <v>9</v>
      </c>
      <c r="F4785" s="6" t="s">
        <v>123</v>
      </c>
      <c r="G4785" s="6" t="s">
        <v>86</v>
      </c>
      <c r="H4785" s="1">
        <v>4783</v>
      </c>
    </row>
    <row r="4786" spans="1:8" x14ac:dyDescent="0.2">
      <c r="A4786" s="1" t="s">
        <v>174</v>
      </c>
      <c r="B4786" s="18">
        <v>624</v>
      </c>
      <c r="C4786" s="1" t="s">
        <v>105</v>
      </c>
      <c r="D4786" s="1">
        <v>2007</v>
      </c>
      <c r="E4786" s="6">
        <v>5</v>
      </c>
      <c r="F4786" s="6">
        <v>49</v>
      </c>
      <c r="G4786" s="6">
        <v>762</v>
      </c>
      <c r="H4786" s="1">
        <v>4784</v>
      </c>
    </row>
    <row r="4787" spans="1:8" x14ac:dyDescent="0.2">
      <c r="A4787" s="1" t="s">
        <v>174</v>
      </c>
      <c r="B4787" s="18">
        <v>71</v>
      </c>
      <c r="C4787" s="1" t="s">
        <v>106</v>
      </c>
      <c r="D4787" s="1">
        <v>2007</v>
      </c>
      <c r="E4787" s="6">
        <v>9</v>
      </c>
      <c r="F4787" s="6" t="s">
        <v>121</v>
      </c>
      <c r="G4787" s="6" t="s">
        <v>86</v>
      </c>
      <c r="H4787" s="1">
        <v>4785</v>
      </c>
    </row>
    <row r="4788" spans="1:8" x14ac:dyDescent="0.2">
      <c r="A4788" s="1" t="s">
        <v>174</v>
      </c>
      <c r="B4788" s="18">
        <v>711</v>
      </c>
      <c r="C4788" s="1" t="s">
        <v>107</v>
      </c>
      <c r="D4788" s="1">
        <v>2007</v>
      </c>
      <c r="E4788" s="6">
        <v>1</v>
      </c>
      <c r="F4788" s="6" t="s">
        <v>121</v>
      </c>
      <c r="G4788" s="6" t="s">
        <v>86</v>
      </c>
      <c r="H4788" s="1">
        <v>4786</v>
      </c>
    </row>
    <row r="4789" spans="1:8" x14ac:dyDescent="0.2">
      <c r="A4789" s="1" t="s">
        <v>174</v>
      </c>
      <c r="B4789" s="18">
        <v>712</v>
      </c>
      <c r="C4789" s="1" t="s">
        <v>108</v>
      </c>
      <c r="D4789" s="1">
        <v>2007</v>
      </c>
      <c r="E4789" s="6">
        <v>1</v>
      </c>
      <c r="F4789" s="6" t="s">
        <v>119</v>
      </c>
      <c r="G4789" s="6" t="s">
        <v>86</v>
      </c>
      <c r="H4789" s="1">
        <v>4787</v>
      </c>
    </row>
    <row r="4790" spans="1:8" x14ac:dyDescent="0.2">
      <c r="A4790" s="1" t="s">
        <v>174</v>
      </c>
      <c r="B4790" s="18">
        <v>713</v>
      </c>
      <c r="C4790" s="1" t="s">
        <v>109</v>
      </c>
      <c r="D4790" s="1">
        <v>2007</v>
      </c>
      <c r="E4790" s="6">
        <v>7</v>
      </c>
      <c r="F4790" s="6" t="s">
        <v>121</v>
      </c>
      <c r="G4790" s="6">
        <v>675</v>
      </c>
      <c r="H4790" s="1">
        <v>4788</v>
      </c>
    </row>
    <row r="4791" spans="1:8" x14ac:dyDescent="0.2">
      <c r="A4791" s="1" t="s">
        <v>174</v>
      </c>
      <c r="B4791" s="18">
        <v>72</v>
      </c>
      <c r="C4791" s="1" t="s">
        <v>110</v>
      </c>
      <c r="D4791" s="1">
        <v>2007</v>
      </c>
      <c r="E4791" s="6">
        <v>62</v>
      </c>
      <c r="F4791" s="6">
        <v>366</v>
      </c>
      <c r="G4791" s="6">
        <v>6443</v>
      </c>
      <c r="H4791" s="1">
        <v>4789</v>
      </c>
    </row>
    <row r="4792" spans="1:8" x14ac:dyDescent="0.2">
      <c r="A4792" s="1" t="s">
        <v>174</v>
      </c>
      <c r="B4792" s="18">
        <v>721</v>
      </c>
      <c r="C4792" s="1" t="s">
        <v>111</v>
      </c>
      <c r="D4792" s="1">
        <v>2007</v>
      </c>
      <c r="E4792" s="6">
        <v>18</v>
      </c>
      <c r="F4792" s="6" t="s">
        <v>121</v>
      </c>
      <c r="G4792" s="6">
        <v>1314</v>
      </c>
      <c r="H4792" s="1">
        <v>4790</v>
      </c>
    </row>
    <row r="4793" spans="1:8" x14ac:dyDescent="0.2">
      <c r="A4793" s="1" t="s">
        <v>174</v>
      </c>
      <c r="B4793" s="18">
        <v>722</v>
      </c>
      <c r="C4793" s="1" t="s">
        <v>112</v>
      </c>
      <c r="D4793" s="1">
        <v>2007</v>
      </c>
      <c r="E4793" s="6">
        <v>44</v>
      </c>
      <c r="F4793" s="6">
        <v>319</v>
      </c>
      <c r="G4793" s="6">
        <v>5129</v>
      </c>
      <c r="H4793" s="1">
        <v>4791</v>
      </c>
    </row>
    <row r="4794" spans="1:8" x14ac:dyDescent="0.2">
      <c r="A4794" s="1" t="s">
        <v>174</v>
      </c>
      <c r="B4794" s="18">
        <v>81</v>
      </c>
      <c r="C4794" s="1" t="s">
        <v>113</v>
      </c>
      <c r="D4794" s="1">
        <v>2007</v>
      </c>
      <c r="E4794" s="6">
        <v>40</v>
      </c>
      <c r="F4794" s="6">
        <v>208</v>
      </c>
      <c r="G4794" s="6">
        <v>3627</v>
      </c>
      <c r="H4794" s="1">
        <v>4792</v>
      </c>
    </row>
    <row r="4795" spans="1:8" x14ac:dyDescent="0.2">
      <c r="A4795" s="1" t="s">
        <v>174</v>
      </c>
      <c r="B4795" s="18">
        <v>811</v>
      </c>
      <c r="C4795" s="1" t="s">
        <v>114</v>
      </c>
      <c r="D4795" s="1">
        <v>2007</v>
      </c>
      <c r="E4795" s="6">
        <v>12</v>
      </c>
      <c r="F4795" s="6" t="s">
        <v>121</v>
      </c>
      <c r="G4795" s="6">
        <v>441</v>
      </c>
      <c r="H4795" s="1">
        <v>4793</v>
      </c>
    </row>
    <row r="4796" spans="1:8" x14ac:dyDescent="0.2">
      <c r="A4796" s="1" t="s">
        <v>174</v>
      </c>
      <c r="B4796" s="18">
        <v>812</v>
      </c>
      <c r="C4796" s="1" t="s">
        <v>115</v>
      </c>
      <c r="D4796" s="1">
        <v>2007</v>
      </c>
      <c r="E4796" s="6">
        <v>8</v>
      </c>
      <c r="F4796" s="6">
        <v>23</v>
      </c>
      <c r="G4796" s="6">
        <v>519</v>
      </c>
      <c r="H4796" s="1">
        <v>4794</v>
      </c>
    </row>
    <row r="4797" spans="1:8" x14ac:dyDescent="0.2">
      <c r="A4797" s="1" t="s">
        <v>174</v>
      </c>
      <c r="B4797" s="18">
        <v>813</v>
      </c>
      <c r="C4797" s="1" t="s">
        <v>116</v>
      </c>
      <c r="D4797" s="1">
        <v>2007</v>
      </c>
      <c r="E4797" s="6">
        <v>20</v>
      </c>
      <c r="F4797" s="6">
        <v>162</v>
      </c>
      <c r="G4797" s="6">
        <v>2667</v>
      </c>
      <c r="H4797" s="1">
        <v>4795</v>
      </c>
    </row>
    <row r="4798" spans="1:8" x14ac:dyDescent="0.2">
      <c r="A4798" s="1" t="s">
        <v>175</v>
      </c>
      <c r="B4798" s="18">
        <v>0</v>
      </c>
      <c r="C4798" s="1" t="s">
        <v>8</v>
      </c>
      <c r="D4798" s="1">
        <v>2007</v>
      </c>
      <c r="E4798" s="6">
        <v>707</v>
      </c>
      <c r="F4798" s="6">
        <v>9839</v>
      </c>
      <c r="G4798" s="6">
        <v>295867</v>
      </c>
      <c r="H4798" s="1">
        <v>4796</v>
      </c>
    </row>
    <row r="4799" spans="1:8" x14ac:dyDescent="0.2">
      <c r="A4799" s="1" t="s">
        <v>175</v>
      </c>
      <c r="B4799" s="18">
        <v>11</v>
      </c>
      <c r="C4799" s="1" t="s">
        <v>9</v>
      </c>
      <c r="D4799" s="1">
        <v>2007</v>
      </c>
      <c r="E4799" s="6">
        <v>2</v>
      </c>
      <c r="F4799" s="6" t="s">
        <v>119</v>
      </c>
      <c r="G4799" s="6" t="s">
        <v>86</v>
      </c>
      <c r="H4799" s="1">
        <v>4797</v>
      </c>
    </row>
    <row r="4800" spans="1:8" x14ac:dyDescent="0.2">
      <c r="A4800" s="1" t="s">
        <v>175</v>
      </c>
      <c r="B4800" s="18">
        <v>115</v>
      </c>
      <c r="C4800" s="1" t="s">
        <v>13</v>
      </c>
      <c r="D4800" s="1">
        <v>2007</v>
      </c>
      <c r="E4800" s="6">
        <v>2</v>
      </c>
      <c r="F4800" s="6" t="s">
        <v>119</v>
      </c>
      <c r="G4800" s="6" t="s">
        <v>86</v>
      </c>
      <c r="H4800" s="1">
        <v>4798</v>
      </c>
    </row>
    <row r="4801" spans="1:8" x14ac:dyDescent="0.2">
      <c r="A4801" s="1" t="s">
        <v>175</v>
      </c>
      <c r="B4801" s="18">
        <v>21</v>
      </c>
      <c r="C4801" s="1" t="s">
        <v>191</v>
      </c>
      <c r="D4801" s="1">
        <v>2007</v>
      </c>
      <c r="E4801" s="6">
        <v>2</v>
      </c>
      <c r="F4801" s="6" t="s">
        <v>119</v>
      </c>
      <c r="G4801" s="6" t="s">
        <v>86</v>
      </c>
      <c r="H4801" s="1">
        <v>4799</v>
      </c>
    </row>
    <row r="4802" spans="1:8" x14ac:dyDescent="0.2">
      <c r="A4802" s="1" t="s">
        <v>175</v>
      </c>
      <c r="B4802" s="18">
        <v>211</v>
      </c>
      <c r="C4802" s="1" t="s">
        <v>15</v>
      </c>
      <c r="D4802" s="1">
        <v>2007</v>
      </c>
      <c r="E4802" s="6">
        <v>1</v>
      </c>
      <c r="F4802" s="6" t="s">
        <v>119</v>
      </c>
      <c r="G4802" s="6" t="s">
        <v>86</v>
      </c>
      <c r="H4802" s="1">
        <v>4800</v>
      </c>
    </row>
    <row r="4803" spans="1:8" x14ac:dyDescent="0.2">
      <c r="A4803" s="1" t="s">
        <v>175</v>
      </c>
      <c r="B4803" s="18">
        <v>212</v>
      </c>
      <c r="C4803" s="1" t="s">
        <v>16</v>
      </c>
      <c r="D4803" s="1">
        <v>2007</v>
      </c>
      <c r="E4803" s="6">
        <v>1</v>
      </c>
      <c r="F4803" s="6" t="s">
        <v>119</v>
      </c>
      <c r="G4803" s="6" t="s">
        <v>86</v>
      </c>
      <c r="H4803" s="1">
        <v>4801</v>
      </c>
    </row>
    <row r="4804" spans="1:8" x14ac:dyDescent="0.2">
      <c r="A4804" s="1" t="s">
        <v>175</v>
      </c>
      <c r="B4804" s="18">
        <v>22</v>
      </c>
      <c r="C4804" s="1" t="s">
        <v>18</v>
      </c>
      <c r="D4804" s="1">
        <v>2007</v>
      </c>
      <c r="E4804" s="6">
        <v>2</v>
      </c>
      <c r="F4804" s="6" t="s">
        <v>12</v>
      </c>
      <c r="G4804" s="6" t="s">
        <v>86</v>
      </c>
      <c r="H4804" s="1">
        <v>4802</v>
      </c>
    </row>
    <row r="4805" spans="1:8" x14ac:dyDescent="0.2">
      <c r="A4805" s="1" t="s">
        <v>175</v>
      </c>
      <c r="B4805" s="18">
        <v>221</v>
      </c>
      <c r="C4805" s="1" t="s">
        <v>18</v>
      </c>
      <c r="D4805" s="1">
        <v>2007</v>
      </c>
      <c r="E4805" s="6">
        <v>2</v>
      </c>
      <c r="F4805" s="6" t="s">
        <v>12</v>
      </c>
      <c r="G4805" s="6" t="s">
        <v>86</v>
      </c>
      <c r="H4805" s="1">
        <v>4803</v>
      </c>
    </row>
    <row r="4806" spans="1:8" x14ac:dyDescent="0.2">
      <c r="A4806" s="1" t="s">
        <v>175</v>
      </c>
      <c r="B4806" s="18">
        <v>23</v>
      </c>
      <c r="C4806" s="1" t="s">
        <v>19</v>
      </c>
      <c r="D4806" s="1">
        <v>2007</v>
      </c>
      <c r="E4806" s="6">
        <v>64</v>
      </c>
      <c r="F4806" s="6">
        <v>279</v>
      </c>
      <c r="G4806" s="6">
        <v>11555</v>
      </c>
      <c r="H4806" s="1">
        <v>4804</v>
      </c>
    </row>
    <row r="4807" spans="1:8" x14ac:dyDescent="0.2">
      <c r="A4807" s="1" t="s">
        <v>175</v>
      </c>
      <c r="B4807" s="18">
        <v>236</v>
      </c>
      <c r="C4807" s="1" t="s">
        <v>20</v>
      </c>
      <c r="D4807" s="1">
        <v>2007</v>
      </c>
      <c r="E4807" s="6">
        <v>20</v>
      </c>
      <c r="F4807" s="6">
        <v>51</v>
      </c>
      <c r="G4807" s="6">
        <v>1425</v>
      </c>
      <c r="H4807" s="1">
        <v>4805</v>
      </c>
    </row>
    <row r="4808" spans="1:8" x14ac:dyDescent="0.2">
      <c r="A4808" s="1" t="s">
        <v>175</v>
      </c>
      <c r="B4808" s="18">
        <v>237</v>
      </c>
      <c r="C4808" s="1" t="s">
        <v>21</v>
      </c>
      <c r="D4808" s="1">
        <v>2007</v>
      </c>
      <c r="E4808" s="6">
        <v>6</v>
      </c>
      <c r="F4808" s="6" t="s">
        <v>121</v>
      </c>
      <c r="G4808" s="6" t="s">
        <v>86</v>
      </c>
      <c r="H4808" s="1">
        <v>4806</v>
      </c>
    </row>
    <row r="4809" spans="1:8" x14ac:dyDescent="0.2">
      <c r="A4809" s="1" t="s">
        <v>175</v>
      </c>
      <c r="B4809" s="18">
        <v>238</v>
      </c>
      <c r="C4809" s="1" t="s">
        <v>22</v>
      </c>
      <c r="D4809" s="1">
        <v>2007</v>
      </c>
      <c r="E4809" s="6">
        <v>38</v>
      </c>
      <c r="F4809" s="6">
        <v>150</v>
      </c>
      <c r="G4809" s="6">
        <v>6407</v>
      </c>
      <c r="H4809" s="1">
        <v>4807</v>
      </c>
    </row>
    <row r="4810" spans="1:8" x14ac:dyDescent="0.2">
      <c r="A4810" s="1" t="s">
        <v>175</v>
      </c>
      <c r="B4810" s="18" t="s">
        <v>23</v>
      </c>
      <c r="C4810" s="1" t="s">
        <v>24</v>
      </c>
      <c r="D4810" s="1">
        <v>2007</v>
      </c>
      <c r="E4810" s="6">
        <v>39</v>
      </c>
      <c r="F4810" s="6">
        <v>1215</v>
      </c>
      <c r="G4810" s="6">
        <v>60350</v>
      </c>
      <c r="H4810" s="1">
        <v>4808</v>
      </c>
    </row>
    <row r="4811" spans="1:8" x14ac:dyDescent="0.2">
      <c r="A4811" s="1" t="s">
        <v>175</v>
      </c>
      <c r="B4811" s="18">
        <v>311</v>
      </c>
      <c r="C4811" s="1" t="s">
        <v>25</v>
      </c>
      <c r="D4811" s="1">
        <v>2007</v>
      </c>
      <c r="E4811" s="6">
        <v>4</v>
      </c>
      <c r="F4811" s="6">
        <v>92</v>
      </c>
      <c r="G4811" s="6">
        <v>3199</v>
      </c>
      <c r="H4811" s="1">
        <v>4809</v>
      </c>
    </row>
    <row r="4812" spans="1:8" x14ac:dyDescent="0.2">
      <c r="A4812" s="1" t="s">
        <v>175</v>
      </c>
      <c r="B4812" s="18">
        <v>312</v>
      </c>
      <c r="C4812" s="1" t="s">
        <v>26</v>
      </c>
      <c r="D4812" s="1">
        <v>2007</v>
      </c>
      <c r="E4812" s="6">
        <v>14</v>
      </c>
      <c r="F4812" s="6">
        <v>169</v>
      </c>
      <c r="G4812" s="6">
        <v>4214</v>
      </c>
      <c r="H4812" s="1">
        <v>4810</v>
      </c>
    </row>
    <row r="4813" spans="1:8" x14ac:dyDescent="0.2">
      <c r="A4813" s="1" t="s">
        <v>175</v>
      </c>
      <c r="B4813" s="18">
        <v>321</v>
      </c>
      <c r="C4813" s="1" t="s">
        <v>31</v>
      </c>
      <c r="D4813" s="1">
        <v>2007</v>
      </c>
      <c r="E4813" s="6">
        <v>1</v>
      </c>
      <c r="F4813" s="6" t="s">
        <v>119</v>
      </c>
      <c r="G4813" s="6" t="s">
        <v>86</v>
      </c>
      <c r="H4813" s="1">
        <v>4811</v>
      </c>
    </row>
    <row r="4814" spans="1:8" x14ac:dyDescent="0.2">
      <c r="A4814" s="1" t="s">
        <v>175</v>
      </c>
      <c r="B4814" s="18">
        <v>323</v>
      </c>
      <c r="C4814" s="1" t="s">
        <v>33</v>
      </c>
      <c r="D4814" s="1">
        <v>2007</v>
      </c>
      <c r="E4814" s="6">
        <v>2</v>
      </c>
      <c r="F4814" s="6" t="s">
        <v>121</v>
      </c>
      <c r="G4814" s="6" t="s">
        <v>86</v>
      </c>
      <c r="H4814" s="1">
        <v>4812</v>
      </c>
    </row>
    <row r="4815" spans="1:8" x14ac:dyDescent="0.2">
      <c r="A4815" s="1" t="s">
        <v>175</v>
      </c>
      <c r="B4815" s="18">
        <v>324</v>
      </c>
      <c r="C4815" s="1" t="s">
        <v>34</v>
      </c>
      <c r="D4815" s="1">
        <v>2007</v>
      </c>
      <c r="E4815" s="6">
        <v>1</v>
      </c>
      <c r="F4815" s="6" t="s">
        <v>119</v>
      </c>
      <c r="G4815" s="6" t="s">
        <v>86</v>
      </c>
      <c r="H4815" s="1">
        <v>4813</v>
      </c>
    </row>
    <row r="4816" spans="1:8" x14ac:dyDescent="0.2">
      <c r="A4816" s="1" t="s">
        <v>175</v>
      </c>
      <c r="B4816" s="18">
        <v>331</v>
      </c>
      <c r="C4816" s="1" t="s">
        <v>38</v>
      </c>
      <c r="D4816" s="1">
        <v>2007</v>
      </c>
      <c r="E4816" s="6">
        <v>2</v>
      </c>
      <c r="F4816" s="6" t="s">
        <v>121</v>
      </c>
      <c r="G4816" s="6" t="s">
        <v>86</v>
      </c>
      <c r="H4816" s="1">
        <v>4814</v>
      </c>
    </row>
    <row r="4817" spans="1:8" x14ac:dyDescent="0.2">
      <c r="A4817" s="1" t="s">
        <v>175</v>
      </c>
      <c r="B4817" s="18">
        <v>332</v>
      </c>
      <c r="C4817" s="1" t="s">
        <v>39</v>
      </c>
      <c r="D4817" s="1">
        <v>2007</v>
      </c>
      <c r="E4817" s="6">
        <v>3</v>
      </c>
      <c r="F4817" s="6" t="s">
        <v>121</v>
      </c>
      <c r="G4817" s="6" t="s">
        <v>86</v>
      </c>
      <c r="H4817" s="1">
        <v>4815</v>
      </c>
    </row>
    <row r="4818" spans="1:8" x14ac:dyDescent="0.2">
      <c r="A4818" s="1" t="s">
        <v>175</v>
      </c>
      <c r="B4818" s="18">
        <v>333</v>
      </c>
      <c r="C4818" s="1" t="s">
        <v>40</v>
      </c>
      <c r="D4818" s="1">
        <v>2007</v>
      </c>
      <c r="E4818" s="6">
        <v>5</v>
      </c>
      <c r="F4818" s="6" t="s">
        <v>122</v>
      </c>
      <c r="G4818" s="6" t="s">
        <v>86</v>
      </c>
      <c r="H4818" s="1">
        <v>4816</v>
      </c>
    </row>
    <row r="4819" spans="1:8" x14ac:dyDescent="0.2">
      <c r="A4819" s="1" t="s">
        <v>175</v>
      </c>
      <c r="B4819" s="18">
        <v>337</v>
      </c>
      <c r="C4819" s="1" t="s">
        <v>44</v>
      </c>
      <c r="D4819" s="1">
        <v>2007</v>
      </c>
      <c r="E4819" s="6">
        <v>2</v>
      </c>
      <c r="F4819" s="6" t="s">
        <v>121</v>
      </c>
      <c r="G4819" s="6" t="s">
        <v>86</v>
      </c>
      <c r="H4819" s="1">
        <v>4817</v>
      </c>
    </row>
    <row r="4820" spans="1:8" x14ac:dyDescent="0.2">
      <c r="A4820" s="1" t="s">
        <v>175</v>
      </c>
      <c r="B4820" s="18">
        <v>339</v>
      </c>
      <c r="C4820" s="1" t="s">
        <v>45</v>
      </c>
      <c r="D4820" s="1">
        <v>2007</v>
      </c>
      <c r="E4820" s="6">
        <v>5</v>
      </c>
      <c r="F4820" s="6" t="s">
        <v>12</v>
      </c>
      <c r="G4820" s="6" t="s">
        <v>86</v>
      </c>
      <c r="H4820" s="1">
        <v>4818</v>
      </c>
    </row>
    <row r="4821" spans="1:8" x14ac:dyDescent="0.2">
      <c r="A4821" s="1" t="s">
        <v>175</v>
      </c>
      <c r="B4821" s="18">
        <v>42</v>
      </c>
      <c r="C4821" s="1" t="s">
        <v>46</v>
      </c>
      <c r="D4821" s="1">
        <v>2007</v>
      </c>
      <c r="E4821" s="6">
        <v>26</v>
      </c>
      <c r="F4821" s="6">
        <v>296</v>
      </c>
      <c r="G4821" s="6">
        <v>9521</v>
      </c>
      <c r="H4821" s="1">
        <v>4819</v>
      </c>
    </row>
    <row r="4822" spans="1:8" x14ac:dyDescent="0.2">
      <c r="A4822" s="1" t="s">
        <v>175</v>
      </c>
      <c r="B4822" s="18">
        <v>423</v>
      </c>
      <c r="C4822" s="1" t="s">
        <v>47</v>
      </c>
      <c r="D4822" s="1">
        <v>2007</v>
      </c>
      <c r="E4822" s="6">
        <v>16</v>
      </c>
      <c r="F4822" s="6">
        <v>176</v>
      </c>
      <c r="G4822" s="6">
        <v>4704</v>
      </c>
      <c r="H4822" s="1">
        <v>4820</v>
      </c>
    </row>
    <row r="4823" spans="1:8" x14ac:dyDescent="0.2">
      <c r="A4823" s="1" t="s">
        <v>175</v>
      </c>
      <c r="B4823" s="18">
        <v>424</v>
      </c>
      <c r="C4823" s="1" t="s">
        <v>48</v>
      </c>
      <c r="D4823" s="1">
        <v>2007</v>
      </c>
      <c r="E4823" s="6">
        <v>9</v>
      </c>
      <c r="F4823" s="6" t="s">
        <v>12</v>
      </c>
      <c r="G4823" s="6" t="s">
        <v>86</v>
      </c>
      <c r="H4823" s="1">
        <v>4821</v>
      </c>
    </row>
    <row r="4824" spans="1:8" x14ac:dyDescent="0.2">
      <c r="A4824" s="1" t="s">
        <v>175</v>
      </c>
      <c r="B4824" s="18">
        <v>425</v>
      </c>
      <c r="C4824" s="1" t="s">
        <v>49</v>
      </c>
      <c r="D4824" s="1">
        <v>2007</v>
      </c>
      <c r="E4824" s="6">
        <v>1</v>
      </c>
      <c r="F4824" s="6" t="s">
        <v>119</v>
      </c>
      <c r="G4824" s="6" t="s">
        <v>86</v>
      </c>
      <c r="H4824" s="1">
        <v>4822</v>
      </c>
    </row>
    <row r="4825" spans="1:8" x14ac:dyDescent="0.2">
      <c r="A4825" s="1" t="s">
        <v>175</v>
      </c>
      <c r="B4825" s="18" t="s">
        <v>50</v>
      </c>
      <c r="C4825" s="1" t="s">
        <v>51</v>
      </c>
      <c r="D4825" s="1">
        <v>2007</v>
      </c>
      <c r="E4825" s="6">
        <v>198</v>
      </c>
      <c r="F4825" s="6">
        <v>2202</v>
      </c>
      <c r="G4825" s="6">
        <v>41615</v>
      </c>
      <c r="H4825" s="1">
        <v>4823</v>
      </c>
    </row>
    <row r="4826" spans="1:8" x14ac:dyDescent="0.2">
      <c r="A4826" s="1" t="s">
        <v>175</v>
      </c>
      <c r="B4826" s="18">
        <v>441</v>
      </c>
      <c r="C4826" s="1" t="s">
        <v>52</v>
      </c>
      <c r="D4826" s="1">
        <v>2007</v>
      </c>
      <c r="E4826" s="6">
        <v>28</v>
      </c>
      <c r="F4826" s="6">
        <v>234</v>
      </c>
      <c r="G4826" s="6">
        <v>6620</v>
      </c>
      <c r="H4826" s="1">
        <v>4824</v>
      </c>
    </row>
    <row r="4827" spans="1:8" x14ac:dyDescent="0.2">
      <c r="A4827" s="1" t="s">
        <v>175</v>
      </c>
      <c r="B4827" s="18">
        <v>442</v>
      </c>
      <c r="C4827" s="1" t="s">
        <v>53</v>
      </c>
      <c r="D4827" s="1">
        <v>2007</v>
      </c>
      <c r="E4827" s="6">
        <v>11</v>
      </c>
      <c r="F4827" s="6">
        <v>94</v>
      </c>
      <c r="G4827" s="6">
        <v>1242</v>
      </c>
      <c r="H4827" s="1">
        <v>4825</v>
      </c>
    </row>
    <row r="4828" spans="1:8" x14ac:dyDescent="0.2">
      <c r="A4828" s="1" t="s">
        <v>175</v>
      </c>
      <c r="B4828" s="18">
        <v>443</v>
      </c>
      <c r="C4828" s="1" t="s">
        <v>54</v>
      </c>
      <c r="D4828" s="1">
        <v>2007</v>
      </c>
      <c r="E4828" s="6">
        <v>2</v>
      </c>
      <c r="F4828" s="6" t="s">
        <v>119</v>
      </c>
      <c r="G4828" s="6" t="s">
        <v>86</v>
      </c>
      <c r="H4828" s="1">
        <v>4826</v>
      </c>
    </row>
    <row r="4829" spans="1:8" x14ac:dyDescent="0.2">
      <c r="A4829" s="1" t="s">
        <v>175</v>
      </c>
      <c r="B4829" s="18">
        <v>444</v>
      </c>
      <c r="C4829" s="1" t="s">
        <v>55</v>
      </c>
      <c r="D4829" s="1">
        <v>2007</v>
      </c>
      <c r="E4829" s="6">
        <v>18</v>
      </c>
      <c r="F4829" s="6">
        <v>160</v>
      </c>
      <c r="G4829" s="6">
        <v>4129</v>
      </c>
      <c r="H4829" s="1">
        <v>4827</v>
      </c>
    </row>
    <row r="4830" spans="1:8" x14ac:dyDescent="0.2">
      <c r="A4830" s="1" t="s">
        <v>175</v>
      </c>
      <c r="B4830" s="18">
        <v>445</v>
      </c>
      <c r="C4830" s="1" t="s">
        <v>56</v>
      </c>
      <c r="D4830" s="1">
        <v>2007</v>
      </c>
      <c r="E4830" s="6">
        <v>20</v>
      </c>
      <c r="F4830" s="6">
        <v>245</v>
      </c>
      <c r="G4830" s="6">
        <v>4477</v>
      </c>
      <c r="H4830" s="1">
        <v>4828</v>
      </c>
    </row>
    <row r="4831" spans="1:8" x14ac:dyDescent="0.2">
      <c r="A4831" s="1" t="s">
        <v>175</v>
      </c>
      <c r="B4831" s="18">
        <v>446</v>
      </c>
      <c r="C4831" s="1" t="s">
        <v>57</v>
      </c>
      <c r="D4831" s="1">
        <v>2007</v>
      </c>
      <c r="E4831" s="6">
        <v>11</v>
      </c>
      <c r="F4831" s="6">
        <v>81</v>
      </c>
      <c r="G4831" s="6">
        <v>2061</v>
      </c>
      <c r="H4831" s="1">
        <v>4829</v>
      </c>
    </row>
    <row r="4832" spans="1:8" x14ac:dyDescent="0.2">
      <c r="A4832" s="1" t="s">
        <v>175</v>
      </c>
      <c r="B4832" s="18">
        <v>447</v>
      </c>
      <c r="C4832" s="1" t="s">
        <v>58</v>
      </c>
      <c r="D4832" s="1">
        <v>2007</v>
      </c>
      <c r="E4832" s="6">
        <v>16</v>
      </c>
      <c r="F4832" s="6">
        <v>207</v>
      </c>
      <c r="G4832" s="6">
        <v>3793</v>
      </c>
      <c r="H4832" s="1">
        <v>4830</v>
      </c>
    </row>
    <row r="4833" spans="1:8" x14ac:dyDescent="0.2">
      <c r="A4833" s="1" t="s">
        <v>175</v>
      </c>
      <c r="B4833" s="18">
        <v>448</v>
      </c>
      <c r="C4833" s="1" t="s">
        <v>59</v>
      </c>
      <c r="D4833" s="1">
        <v>2007</v>
      </c>
      <c r="E4833" s="6">
        <v>64</v>
      </c>
      <c r="F4833" s="6">
        <v>798</v>
      </c>
      <c r="G4833" s="6">
        <v>10020</v>
      </c>
      <c r="H4833" s="1">
        <v>4831</v>
      </c>
    </row>
    <row r="4834" spans="1:8" x14ac:dyDescent="0.2">
      <c r="A4834" s="1" t="s">
        <v>175</v>
      </c>
      <c r="B4834" s="18">
        <v>451</v>
      </c>
      <c r="C4834" s="1" t="s">
        <v>192</v>
      </c>
      <c r="D4834" s="1">
        <v>2007</v>
      </c>
      <c r="E4834" s="6">
        <v>6</v>
      </c>
      <c r="F4834" s="6" t="s">
        <v>121</v>
      </c>
      <c r="G4834" s="6" t="s">
        <v>86</v>
      </c>
      <c r="H4834" s="1">
        <v>4832</v>
      </c>
    </row>
    <row r="4835" spans="1:8" x14ac:dyDescent="0.2">
      <c r="A4835" s="1" t="s">
        <v>175</v>
      </c>
      <c r="B4835" s="18">
        <v>452</v>
      </c>
      <c r="C4835" s="1" t="s">
        <v>61</v>
      </c>
      <c r="D4835" s="1">
        <v>2007</v>
      </c>
      <c r="E4835" s="6">
        <v>5</v>
      </c>
      <c r="F4835" s="6" t="s">
        <v>12</v>
      </c>
      <c r="G4835" s="6" t="s">
        <v>86</v>
      </c>
      <c r="H4835" s="1">
        <v>4833</v>
      </c>
    </row>
    <row r="4836" spans="1:8" x14ac:dyDescent="0.2">
      <c r="A4836" s="1" t="s">
        <v>175</v>
      </c>
      <c r="B4836" s="18">
        <v>453</v>
      </c>
      <c r="C4836" s="1" t="s">
        <v>62</v>
      </c>
      <c r="D4836" s="1">
        <v>2007</v>
      </c>
      <c r="E4836" s="6">
        <v>10</v>
      </c>
      <c r="F4836" s="6" t="s">
        <v>121</v>
      </c>
      <c r="G4836" s="6">
        <v>881</v>
      </c>
      <c r="H4836" s="1">
        <v>4834</v>
      </c>
    </row>
    <row r="4837" spans="1:8" x14ac:dyDescent="0.2">
      <c r="A4837" s="1" t="s">
        <v>175</v>
      </c>
      <c r="B4837" s="18">
        <v>454</v>
      </c>
      <c r="C4837" s="1" t="s">
        <v>63</v>
      </c>
      <c r="D4837" s="1">
        <v>2007</v>
      </c>
      <c r="E4837" s="6">
        <v>7</v>
      </c>
      <c r="F4837" s="6" t="s">
        <v>121</v>
      </c>
      <c r="G4837" s="6" t="s">
        <v>86</v>
      </c>
      <c r="H4837" s="1">
        <v>4835</v>
      </c>
    </row>
    <row r="4838" spans="1:8" x14ac:dyDescent="0.2">
      <c r="A4838" s="1" t="s">
        <v>175</v>
      </c>
      <c r="B4838" s="18" t="s">
        <v>64</v>
      </c>
      <c r="C4838" s="1" t="s">
        <v>65</v>
      </c>
      <c r="D4838" s="1">
        <v>2007</v>
      </c>
      <c r="E4838" s="6">
        <v>13</v>
      </c>
      <c r="F4838" s="6">
        <v>80</v>
      </c>
      <c r="G4838" s="6">
        <v>1771</v>
      </c>
      <c r="H4838" s="1">
        <v>4836</v>
      </c>
    </row>
    <row r="4839" spans="1:8" x14ac:dyDescent="0.2">
      <c r="A4839" s="1" t="s">
        <v>175</v>
      </c>
      <c r="B4839" s="18">
        <v>484</v>
      </c>
      <c r="C4839" s="1" t="s">
        <v>68</v>
      </c>
      <c r="D4839" s="1">
        <v>2007</v>
      </c>
      <c r="E4839" s="6">
        <v>9</v>
      </c>
      <c r="F4839" s="6" t="s">
        <v>121</v>
      </c>
      <c r="G4839" s="6" t="s">
        <v>86</v>
      </c>
      <c r="H4839" s="1">
        <v>4837</v>
      </c>
    </row>
    <row r="4840" spans="1:8" x14ac:dyDescent="0.2">
      <c r="A4840" s="1" t="s">
        <v>175</v>
      </c>
      <c r="B4840" s="18">
        <v>485</v>
      </c>
      <c r="C4840" s="1" t="s">
        <v>69</v>
      </c>
      <c r="D4840" s="1">
        <v>2007</v>
      </c>
      <c r="E4840" s="6">
        <v>3</v>
      </c>
      <c r="F4840" s="6">
        <v>40</v>
      </c>
      <c r="G4840" s="6">
        <v>818</v>
      </c>
      <c r="H4840" s="1">
        <v>4838</v>
      </c>
    </row>
    <row r="4841" spans="1:8" x14ac:dyDescent="0.2">
      <c r="A4841" s="1" t="s">
        <v>175</v>
      </c>
      <c r="B4841" s="18">
        <v>488</v>
      </c>
      <c r="C4841" s="1" t="s">
        <v>73</v>
      </c>
      <c r="D4841" s="1">
        <v>2007</v>
      </c>
      <c r="E4841" s="6">
        <v>1</v>
      </c>
      <c r="F4841" s="6" t="s">
        <v>119</v>
      </c>
      <c r="G4841" s="6" t="s">
        <v>86</v>
      </c>
      <c r="H4841" s="1">
        <v>4839</v>
      </c>
    </row>
    <row r="4842" spans="1:8" x14ac:dyDescent="0.2">
      <c r="A4842" s="1" t="s">
        <v>175</v>
      </c>
      <c r="B4842" s="18">
        <v>51</v>
      </c>
      <c r="C4842" s="1" t="s">
        <v>76</v>
      </c>
      <c r="D4842" s="1">
        <v>2007</v>
      </c>
      <c r="E4842" s="6">
        <v>13</v>
      </c>
      <c r="F4842" s="6">
        <v>45</v>
      </c>
      <c r="G4842" s="6">
        <v>1130</v>
      </c>
      <c r="H4842" s="1">
        <v>4840</v>
      </c>
    </row>
    <row r="4843" spans="1:8" x14ac:dyDescent="0.2">
      <c r="A4843" s="1" t="s">
        <v>175</v>
      </c>
      <c r="B4843" s="18">
        <v>511</v>
      </c>
      <c r="C4843" s="1" t="s">
        <v>193</v>
      </c>
      <c r="D4843" s="1">
        <v>2007</v>
      </c>
      <c r="E4843" s="6">
        <v>1</v>
      </c>
      <c r="F4843" s="6" t="s">
        <v>119</v>
      </c>
      <c r="G4843" s="6" t="s">
        <v>86</v>
      </c>
      <c r="H4843" s="1">
        <v>4841</v>
      </c>
    </row>
    <row r="4844" spans="1:8" x14ac:dyDescent="0.2">
      <c r="A4844" s="1" t="s">
        <v>175</v>
      </c>
      <c r="B4844" s="18">
        <v>512</v>
      </c>
      <c r="C4844" s="1" t="s">
        <v>78</v>
      </c>
      <c r="D4844" s="1">
        <v>2007</v>
      </c>
      <c r="E4844" s="6">
        <v>2</v>
      </c>
      <c r="F4844" s="6" t="s">
        <v>119</v>
      </c>
      <c r="G4844" s="6" t="s">
        <v>86</v>
      </c>
      <c r="H4844" s="1">
        <v>4842</v>
      </c>
    </row>
    <row r="4845" spans="1:8" x14ac:dyDescent="0.2">
      <c r="A4845" s="1" t="s">
        <v>175</v>
      </c>
      <c r="B4845" s="18">
        <v>517</v>
      </c>
      <c r="C4845" s="1" t="s">
        <v>80</v>
      </c>
      <c r="D4845" s="1">
        <v>2007</v>
      </c>
      <c r="E4845" s="6">
        <v>3</v>
      </c>
      <c r="F4845" s="6" t="s">
        <v>119</v>
      </c>
      <c r="G4845" s="6" t="s">
        <v>86</v>
      </c>
      <c r="H4845" s="1">
        <v>4843</v>
      </c>
    </row>
    <row r="4846" spans="1:8" x14ac:dyDescent="0.2">
      <c r="A4846" s="1" t="s">
        <v>175</v>
      </c>
      <c r="B4846" s="18">
        <v>518</v>
      </c>
      <c r="C4846" s="1" t="s">
        <v>196</v>
      </c>
      <c r="D4846" s="1">
        <v>2007</v>
      </c>
      <c r="E4846" s="6">
        <v>2</v>
      </c>
      <c r="F4846" s="6" t="s">
        <v>119</v>
      </c>
      <c r="G4846" s="6" t="s">
        <v>86</v>
      </c>
      <c r="H4846" s="1">
        <v>4844</v>
      </c>
    </row>
    <row r="4847" spans="1:8" x14ac:dyDescent="0.2">
      <c r="A4847" s="1" t="s">
        <v>175</v>
      </c>
      <c r="B4847" s="18">
        <v>519</v>
      </c>
      <c r="C4847" s="1" t="s">
        <v>82</v>
      </c>
      <c r="D4847" s="1">
        <v>2007</v>
      </c>
      <c r="E4847" s="6">
        <v>5</v>
      </c>
      <c r="F4847" s="6" t="s">
        <v>121</v>
      </c>
      <c r="G4847" s="6">
        <v>249</v>
      </c>
      <c r="H4847" s="1">
        <v>4845</v>
      </c>
    </row>
    <row r="4848" spans="1:8" x14ac:dyDescent="0.2">
      <c r="A4848" s="1" t="s">
        <v>175</v>
      </c>
      <c r="B4848" s="18">
        <v>52</v>
      </c>
      <c r="C4848" s="1" t="s">
        <v>83</v>
      </c>
      <c r="D4848" s="1">
        <v>2007</v>
      </c>
      <c r="E4848" s="6">
        <v>30</v>
      </c>
      <c r="F4848" s="6">
        <v>205</v>
      </c>
      <c r="G4848" s="6">
        <v>7273</v>
      </c>
      <c r="H4848" s="1">
        <v>4846</v>
      </c>
    </row>
    <row r="4849" spans="1:8" x14ac:dyDescent="0.2">
      <c r="A4849" s="1" t="s">
        <v>175</v>
      </c>
      <c r="B4849" s="18">
        <v>522</v>
      </c>
      <c r="C4849" s="1" t="s">
        <v>87</v>
      </c>
      <c r="D4849" s="1">
        <v>2007</v>
      </c>
      <c r="E4849" s="6">
        <v>15</v>
      </c>
      <c r="F4849" s="6">
        <v>166</v>
      </c>
      <c r="G4849" s="6">
        <v>5814</v>
      </c>
      <c r="H4849" s="1">
        <v>4847</v>
      </c>
    </row>
    <row r="4850" spans="1:8" x14ac:dyDescent="0.2">
      <c r="A4850" s="1" t="s">
        <v>175</v>
      </c>
      <c r="B4850" s="18">
        <v>523</v>
      </c>
      <c r="C4850" s="1" t="s">
        <v>88</v>
      </c>
      <c r="D4850" s="1">
        <v>2007</v>
      </c>
      <c r="E4850" s="6">
        <v>2</v>
      </c>
      <c r="F4850" s="6" t="s">
        <v>119</v>
      </c>
      <c r="G4850" s="6" t="s">
        <v>86</v>
      </c>
      <c r="H4850" s="1">
        <v>4848</v>
      </c>
    </row>
    <row r="4851" spans="1:8" x14ac:dyDescent="0.2">
      <c r="A4851" s="1" t="s">
        <v>175</v>
      </c>
      <c r="B4851" s="18">
        <v>524</v>
      </c>
      <c r="C4851" s="1" t="s">
        <v>89</v>
      </c>
      <c r="D4851" s="1">
        <v>2007</v>
      </c>
      <c r="E4851" s="6">
        <v>13</v>
      </c>
      <c r="F4851" s="6">
        <v>36</v>
      </c>
      <c r="G4851" s="6">
        <v>1360</v>
      </c>
      <c r="H4851" s="1">
        <v>4849</v>
      </c>
    </row>
    <row r="4852" spans="1:8" x14ac:dyDescent="0.2">
      <c r="A4852" s="1" t="s">
        <v>175</v>
      </c>
      <c r="B4852" s="18">
        <v>53</v>
      </c>
      <c r="C4852" s="1" t="s">
        <v>91</v>
      </c>
      <c r="D4852" s="1">
        <v>2007</v>
      </c>
      <c r="E4852" s="6">
        <v>24</v>
      </c>
      <c r="F4852" s="6">
        <v>110</v>
      </c>
      <c r="G4852" s="6">
        <v>2330</v>
      </c>
      <c r="H4852" s="1">
        <v>4850</v>
      </c>
    </row>
    <row r="4853" spans="1:8" x14ac:dyDescent="0.2">
      <c r="A4853" s="1" t="s">
        <v>175</v>
      </c>
      <c r="B4853" s="18">
        <v>531</v>
      </c>
      <c r="C4853" s="1" t="s">
        <v>92</v>
      </c>
      <c r="D4853" s="1">
        <v>2007</v>
      </c>
      <c r="E4853" s="6">
        <v>17</v>
      </c>
      <c r="F4853" s="6" t="s">
        <v>121</v>
      </c>
      <c r="G4853" s="6">
        <v>1475</v>
      </c>
      <c r="H4853" s="1">
        <v>4851</v>
      </c>
    </row>
    <row r="4854" spans="1:8" x14ac:dyDescent="0.2">
      <c r="A4854" s="1" t="s">
        <v>175</v>
      </c>
      <c r="B4854" s="18">
        <v>532</v>
      </c>
      <c r="C4854" s="1" t="s">
        <v>93</v>
      </c>
      <c r="D4854" s="1">
        <v>2007</v>
      </c>
      <c r="E4854" s="6">
        <v>7</v>
      </c>
      <c r="F4854" s="6">
        <v>31</v>
      </c>
      <c r="G4854" s="6">
        <v>855</v>
      </c>
      <c r="H4854" s="1">
        <v>4852</v>
      </c>
    </row>
    <row r="4855" spans="1:8" x14ac:dyDescent="0.2">
      <c r="A4855" s="1" t="s">
        <v>175</v>
      </c>
      <c r="B4855" s="18">
        <v>54</v>
      </c>
      <c r="C4855" s="1" t="s">
        <v>95</v>
      </c>
      <c r="D4855" s="1">
        <v>2007</v>
      </c>
      <c r="E4855" s="6">
        <v>36</v>
      </c>
      <c r="F4855" s="6">
        <v>119</v>
      </c>
      <c r="G4855" s="6">
        <v>2902</v>
      </c>
      <c r="H4855" s="1">
        <v>4853</v>
      </c>
    </row>
    <row r="4856" spans="1:8" x14ac:dyDescent="0.2">
      <c r="A4856" s="1" t="s">
        <v>175</v>
      </c>
      <c r="B4856" s="18">
        <v>541</v>
      </c>
      <c r="C4856" s="1" t="s">
        <v>95</v>
      </c>
      <c r="D4856" s="1">
        <v>2007</v>
      </c>
      <c r="E4856" s="6">
        <v>36</v>
      </c>
      <c r="F4856" s="6">
        <v>119</v>
      </c>
      <c r="G4856" s="6">
        <v>2902</v>
      </c>
      <c r="H4856" s="1">
        <v>4854</v>
      </c>
    </row>
    <row r="4857" spans="1:8" x14ac:dyDescent="0.2">
      <c r="A4857" s="1" t="s">
        <v>175</v>
      </c>
      <c r="B4857" s="18">
        <v>55</v>
      </c>
      <c r="C4857" s="1" t="s">
        <v>96</v>
      </c>
      <c r="D4857" s="1">
        <v>2007</v>
      </c>
      <c r="E4857" s="6">
        <v>6</v>
      </c>
      <c r="F4857" s="6" t="s">
        <v>71</v>
      </c>
      <c r="G4857" s="6" t="s">
        <v>86</v>
      </c>
      <c r="H4857" s="1">
        <v>4855</v>
      </c>
    </row>
    <row r="4858" spans="1:8" x14ac:dyDescent="0.2">
      <c r="A4858" s="1" t="s">
        <v>175</v>
      </c>
      <c r="B4858" s="18">
        <v>551</v>
      </c>
      <c r="C4858" s="1" t="s">
        <v>96</v>
      </c>
      <c r="D4858" s="1">
        <v>2007</v>
      </c>
      <c r="E4858" s="6">
        <v>6</v>
      </c>
      <c r="F4858" s="6" t="s">
        <v>71</v>
      </c>
      <c r="G4858" s="6" t="s">
        <v>86</v>
      </c>
      <c r="H4858" s="1">
        <v>4856</v>
      </c>
    </row>
    <row r="4859" spans="1:8" x14ac:dyDescent="0.2">
      <c r="A4859" s="1" t="s">
        <v>175</v>
      </c>
      <c r="B4859" s="18">
        <v>56</v>
      </c>
      <c r="C4859" s="1" t="s">
        <v>97</v>
      </c>
      <c r="D4859" s="1">
        <v>2007</v>
      </c>
      <c r="E4859" s="6">
        <v>24</v>
      </c>
      <c r="F4859" s="6" t="s">
        <v>12</v>
      </c>
      <c r="G4859" s="6" t="s">
        <v>86</v>
      </c>
      <c r="H4859" s="1">
        <v>4857</v>
      </c>
    </row>
    <row r="4860" spans="1:8" x14ac:dyDescent="0.2">
      <c r="A4860" s="1" t="s">
        <v>175</v>
      </c>
      <c r="B4860" s="18">
        <v>561</v>
      </c>
      <c r="C4860" s="1" t="s">
        <v>98</v>
      </c>
      <c r="D4860" s="1">
        <v>2007</v>
      </c>
      <c r="E4860" s="6">
        <v>20</v>
      </c>
      <c r="F4860" s="6">
        <v>108</v>
      </c>
      <c r="G4860" s="6">
        <v>2558</v>
      </c>
      <c r="H4860" s="1">
        <v>4858</v>
      </c>
    </row>
    <row r="4861" spans="1:8" x14ac:dyDescent="0.2">
      <c r="A4861" s="1" t="s">
        <v>175</v>
      </c>
      <c r="B4861" s="18">
        <v>562</v>
      </c>
      <c r="C4861" s="1" t="s">
        <v>99</v>
      </c>
      <c r="D4861" s="1">
        <v>2007</v>
      </c>
      <c r="E4861" s="6">
        <v>4</v>
      </c>
      <c r="F4861" s="6" t="s">
        <v>12</v>
      </c>
      <c r="G4861" s="6" t="s">
        <v>86</v>
      </c>
      <c r="H4861" s="1">
        <v>4859</v>
      </c>
    </row>
    <row r="4862" spans="1:8" x14ac:dyDescent="0.2">
      <c r="A4862" s="1" t="s">
        <v>175</v>
      </c>
      <c r="B4862" s="18">
        <v>61</v>
      </c>
      <c r="C4862" s="1" t="s">
        <v>100</v>
      </c>
      <c r="D4862" s="1">
        <v>2007</v>
      </c>
      <c r="E4862" s="6">
        <v>7</v>
      </c>
      <c r="F4862" s="6" t="s">
        <v>123</v>
      </c>
      <c r="G4862" s="6" t="s">
        <v>86</v>
      </c>
      <c r="H4862" s="1">
        <v>4860</v>
      </c>
    </row>
    <row r="4863" spans="1:8" x14ac:dyDescent="0.2">
      <c r="A4863" s="1" t="s">
        <v>175</v>
      </c>
      <c r="B4863" s="18">
        <v>611</v>
      </c>
      <c r="C4863" s="1" t="s">
        <v>100</v>
      </c>
      <c r="D4863" s="1">
        <v>2007</v>
      </c>
      <c r="E4863" s="6">
        <v>7</v>
      </c>
      <c r="F4863" s="6" t="s">
        <v>123</v>
      </c>
      <c r="G4863" s="6" t="s">
        <v>86</v>
      </c>
      <c r="H4863" s="1">
        <v>4861</v>
      </c>
    </row>
    <row r="4864" spans="1:8" x14ac:dyDescent="0.2">
      <c r="A4864" s="1" t="s">
        <v>175</v>
      </c>
      <c r="B4864" s="18">
        <v>62</v>
      </c>
      <c r="C4864" s="1" t="s">
        <v>101</v>
      </c>
      <c r="D4864" s="1">
        <v>2007</v>
      </c>
      <c r="E4864" s="6">
        <v>66</v>
      </c>
      <c r="F4864" s="6">
        <v>1407</v>
      </c>
      <c r="G4864" s="6">
        <v>36603</v>
      </c>
      <c r="H4864" s="1">
        <v>4862</v>
      </c>
    </row>
    <row r="4865" spans="1:8" x14ac:dyDescent="0.2">
      <c r="A4865" s="1" t="s">
        <v>175</v>
      </c>
      <c r="B4865" s="18">
        <v>621</v>
      </c>
      <c r="C4865" s="1" t="s">
        <v>102</v>
      </c>
      <c r="D4865" s="1">
        <v>2007</v>
      </c>
      <c r="E4865" s="6">
        <v>30</v>
      </c>
      <c r="F4865" s="6">
        <v>189</v>
      </c>
      <c r="G4865" s="6">
        <v>6695</v>
      </c>
      <c r="H4865" s="1">
        <v>4863</v>
      </c>
    </row>
    <row r="4866" spans="1:8" x14ac:dyDescent="0.2">
      <c r="A4866" s="1" t="s">
        <v>175</v>
      </c>
      <c r="B4866" s="18">
        <v>623</v>
      </c>
      <c r="C4866" s="1" t="s">
        <v>104</v>
      </c>
      <c r="D4866" s="1">
        <v>2007</v>
      </c>
      <c r="E4866" s="6">
        <v>16</v>
      </c>
      <c r="F4866" s="6">
        <v>908</v>
      </c>
      <c r="G4866" s="6">
        <v>24052</v>
      </c>
      <c r="H4866" s="1">
        <v>4864</v>
      </c>
    </row>
    <row r="4867" spans="1:8" x14ac:dyDescent="0.2">
      <c r="A4867" s="1" t="s">
        <v>175</v>
      </c>
      <c r="B4867" s="18">
        <v>624</v>
      </c>
      <c r="C4867" s="1" t="s">
        <v>105</v>
      </c>
      <c r="D4867" s="1">
        <v>2007</v>
      </c>
      <c r="E4867" s="6">
        <v>20</v>
      </c>
      <c r="F4867" s="6">
        <v>310</v>
      </c>
      <c r="G4867" s="6">
        <v>5856</v>
      </c>
      <c r="H4867" s="1">
        <v>4865</v>
      </c>
    </row>
    <row r="4868" spans="1:8" x14ac:dyDescent="0.2">
      <c r="A4868" s="1" t="s">
        <v>175</v>
      </c>
      <c r="B4868" s="18">
        <v>71</v>
      </c>
      <c r="C4868" s="1" t="s">
        <v>106</v>
      </c>
      <c r="D4868" s="1">
        <v>2007</v>
      </c>
      <c r="E4868" s="6">
        <v>14</v>
      </c>
      <c r="F4868" s="6">
        <v>66</v>
      </c>
      <c r="G4868" s="6">
        <v>1524</v>
      </c>
      <c r="H4868" s="1">
        <v>4866</v>
      </c>
    </row>
    <row r="4869" spans="1:8" x14ac:dyDescent="0.2">
      <c r="A4869" s="1" t="s">
        <v>175</v>
      </c>
      <c r="B4869" s="18">
        <v>712</v>
      </c>
      <c r="C4869" s="1" t="s">
        <v>108</v>
      </c>
      <c r="D4869" s="1">
        <v>2007</v>
      </c>
      <c r="E4869" s="6">
        <v>4</v>
      </c>
      <c r="F4869" s="6" t="s">
        <v>119</v>
      </c>
      <c r="G4869" s="6">
        <v>284</v>
      </c>
      <c r="H4869" s="1">
        <v>4867</v>
      </c>
    </row>
    <row r="4870" spans="1:8" x14ac:dyDescent="0.2">
      <c r="A4870" s="1" t="s">
        <v>175</v>
      </c>
      <c r="B4870" s="18">
        <v>713</v>
      </c>
      <c r="C4870" s="1" t="s">
        <v>109</v>
      </c>
      <c r="D4870" s="1">
        <v>2007</v>
      </c>
      <c r="E4870" s="6">
        <v>10</v>
      </c>
      <c r="F4870" s="6">
        <v>50</v>
      </c>
      <c r="G4870" s="6">
        <v>1240</v>
      </c>
      <c r="H4870" s="1">
        <v>4868</v>
      </c>
    </row>
    <row r="4871" spans="1:8" x14ac:dyDescent="0.2">
      <c r="A4871" s="1" t="s">
        <v>175</v>
      </c>
      <c r="B4871" s="18">
        <v>72</v>
      </c>
      <c r="C4871" s="1" t="s">
        <v>110</v>
      </c>
      <c r="D4871" s="1">
        <v>2007</v>
      </c>
      <c r="E4871" s="6">
        <v>70</v>
      </c>
      <c r="F4871" s="6">
        <v>780</v>
      </c>
      <c r="G4871" s="6">
        <v>10262</v>
      </c>
      <c r="H4871" s="1">
        <v>4869</v>
      </c>
    </row>
    <row r="4872" spans="1:8" x14ac:dyDescent="0.2">
      <c r="A4872" s="1" t="s">
        <v>175</v>
      </c>
      <c r="B4872" s="18">
        <v>721</v>
      </c>
      <c r="C4872" s="1" t="s">
        <v>111</v>
      </c>
      <c r="D4872" s="1">
        <v>2007</v>
      </c>
      <c r="E4872" s="6">
        <v>5</v>
      </c>
      <c r="F4872" s="6" t="s">
        <v>121</v>
      </c>
      <c r="G4872" s="6" t="s">
        <v>86</v>
      </c>
      <c r="H4872" s="1">
        <v>4870</v>
      </c>
    </row>
    <row r="4873" spans="1:8" x14ac:dyDescent="0.2">
      <c r="A4873" s="1" t="s">
        <v>175</v>
      </c>
      <c r="B4873" s="18">
        <v>722</v>
      </c>
      <c r="C4873" s="1" t="s">
        <v>112</v>
      </c>
      <c r="D4873" s="1">
        <v>2007</v>
      </c>
      <c r="E4873" s="6">
        <v>65</v>
      </c>
      <c r="F4873" s="6">
        <v>681</v>
      </c>
      <c r="G4873" s="6">
        <v>8396</v>
      </c>
      <c r="H4873" s="1">
        <v>4871</v>
      </c>
    </row>
    <row r="4874" spans="1:8" x14ac:dyDescent="0.2">
      <c r="A4874" s="1" t="s">
        <v>175</v>
      </c>
      <c r="B4874" s="18">
        <v>81</v>
      </c>
      <c r="C4874" s="1" t="s">
        <v>113</v>
      </c>
      <c r="D4874" s="1">
        <v>2007</v>
      </c>
      <c r="E4874" s="6">
        <v>71</v>
      </c>
      <c r="F4874" s="6">
        <v>339</v>
      </c>
      <c r="G4874" s="6">
        <v>5134</v>
      </c>
      <c r="H4874" s="1">
        <v>4872</v>
      </c>
    </row>
    <row r="4875" spans="1:8" x14ac:dyDescent="0.2">
      <c r="A4875" s="1" t="s">
        <v>175</v>
      </c>
      <c r="B4875" s="18">
        <v>811</v>
      </c>
      <c r="C4875" s="1" t="s">
        <v>114</v>
      </c>
      <c r="D4875" s="1">
        <v>2007</v>
      </c>
      <c r="E4875" s="6">
        <v>22</v>
      </c>
      <c r="F4875" s="6" t="s">
        <v>121</v>
      </c>
      <c r="G4875" s="6">
        <v>2210</v>
      </c>
      <c r="H4875" s="1">
        <v>4873</v>
      </c>
    </row>
    <row r="4876" spans="1:8" x14ac:dyDescent="0.2">
      <c r="A4876" s="1" t="s">
        <v>175</v>
      </c>
      <c r="B4876" s="18">
        <v>812</v>
      </c>
      <c r="C4876" s="1" t="s">
        <v>115</v>
      </c>
      <c r="D4876" s="1">
        <v>2007</v>
      </c>
      <c r="E4876" s="6">
        <v>13</v>
      </c>
      <c r="F4876" s="6">
        <v>46</v>
      </c>
      <c r="G4876" s="6">
        <v>684</v>
      </c>
      <c r="H4876" s="1">
        <v>4874</v>
      </c>
    </row>
    <row r="4877" spans="1:8" x14ac:dyDescent="0.2">
      <c r="A4877" s="1" t="s">
        <v>175</v>
      </c>
      <c r="B4877" s="18">
        <v>813</v>
      </c>
      <c r="C4877" s="1" t="s">
        <v>116</v>
      </c>
      <c r="D4877" s="1">
        <v>2007</v>
      </c>
      <c r="E4877" s="6">
        <v>36</v>
      </c>
      <c r="F4877" s="6">
        <v>215</v>
      </c>
      <c r="G4877" s="6">
        <v>2240</v>
      </c>
      <c r="H4877" s="1">
        <v>4875</v>
      </c>
    </row>
    <row r="4878" spans="1:8" x14ac:dyDescent="0.2">
      <c r="A4878" s="1" t="s">
        <v>176</v>
      </c>
      <c r="B4878" s="18">
        <v>0</v>
      </c>
      <c r="C4878" s="1" t="s">
        <v>8</v>
      </c>
      <c r="D4878" s="1">
        <v>2007</v>
      </c>
      <c r="E4878" s="6">
        <v>1861</v>
      </c>
      <c r="F4878" s="6">
        <v>28294</v>
      </c>
      <c r="G4878" s="6">
        <v>1262770</v>
      </c>
      <c r="H4878" s="1">
        <v>4876</v>
      </c>
    </row>
    <row r="4879" spans="1:8" x14ac:dyDescent="0.2">
      <c r="A4879" s="1" t="s">
        <v>176</v>
      </c>
      <c r="B4879" s="18">
        <v>11</v>
      </c>
      <c r="C4879" s="1" t="s">
        <v>9</v>
      </c>
      <c r="D4879" s="1">
        <v>2007</v>
      </c>
      <c r="E4879" s="6">
        <v>4</v>
      </c>
      <c r="F4879" s="6" t="s">
        <v>119</v>
      </c>
      <c r="G4879" s="6" t="s">
        <v>86</v>
      </c>
      <c r="H4879" s="1">
        <v>4877</v>
      </c>
    </row>
    <row r="4880" spans="1:8" x14ac:dyDescent="0.2">
      <c r="A4880" s="1" t="s">
        <v>176</v>
      </c>
      <c r="B4880" s="18">
        <v>113</v>
      </c>
      <c r="C4880" s="1" t="s">
        <v>10</v>
      </c>
      <c r="D4880" s="1">
        <v>2007</v>
      </c>
      <c r="E4880" s="6">
        <v>4</v>
      </c>
      <c r="F4880" s="6" t="s">
        <v>119</v>
      </c>
      <c r="G4880" s="6" t="s">
        <v>86</v>
      </c>
      <c r="H4880" s="1">
        <v>4878</v>
      </c>
    </row>
    <row r="4881" spans="1:8" x14ac:dyDescent="0.2">
      <c r="A4881" s="1" t="s">
        <v>176</v>
      </c>
      <c r="B4881" s="18">
        <v>21</v>
      </c>
      <c r="C4881" s="1" t="s">
        <v>191</v>
      </c>
      <c r="D4881" s="1">
        <v>2007</v>
      </c>
      <c r="E4881" s="6">
        <v>8</v>
      </c>
      <c r="F4881" s="6">
        <v>21</v>
      </c>
      <c r="G4881" s="6">
        <v>866</v>
      </c>
      <c r="H4881" s="1">
        <v>4879</v>
      </c>
    </row>
    <row r="4882" spans="1:8" x14ac:dyDescent="0.2">
      <c r="A4882" s="1" t="s">
        <v>176</v>
      </c>
      <c r="B4882" s="18">
        <v>211</v>
      </c>
      <c r="C4882" s="1" t="s">
        <v>15</v>
      </c>
      <c r="D4882" s="1">
        <v>2007</v>
      </c>
      <c r="E4882" s="6">
        <v>2</v>
      </c>
      <c r="F4882" s="6" t="s">
        <v>119</v>
      </c>
      <c r="G4882" s="6" t="s">
        <v>86</v>
      </c>
      <c r="H4882" s="1">
        <v>4880</v>
      </c>
    </row>
    <row r="4883" spans="1:8" x14ac:dyDescent="0.2">
      <c r="A4883" s="1" t="s">
        <v>176</v>
      </c>
      <c r="B4883" s="18">
        <v>212</v>
      </c>
      <c r="C4883" s="1" t="s">
        <v>16</v>
      </c>
      <c r="D4883" s="1">
        <v>2007</v>
      </c>
      <c r="E4883" s="6">
        <v>6</v>
      </c>
      <c r="F4883" s="6" t="s">
        <v>119</v>
      </c>
      <c r="G4883" s="6">
        <v>354</v>
      </c>
      <c r="H4883" s="1">
        <v>4881</v>
      </c>
    </row>
    <row r="4884" spans="1:8" x14ac:dyDescent="0.2">
      <c r="A4884" s="1" t="s">
        <v>176</v>
      </c>
      <c r="B4884" s="18">
        <v>22</v>
      </c>
      <c r="C4884" s="1" t="s">
        <v>18</v>
      </c>
      <c r="D4884" s="1">
        <v>2007</v>
      </c>
      <c r="E4884" s="6">
        <v>5</v>
      </c>
      <c r="F4884" s="6">
        <v>172</v>
      </c>
      <c r="G4884" s="6">
        <v>11362</v>
      </c>
      <c r="H4884" s="1">
        <v>4882</v>
      </c>
    </row>
    <row r="4885" spans="1:8" x14ac:dyDescent="0.2">
      <c r="A4885" s="1" t="s">
        <v>176</v>
      </c>
      <c r="B4885" s="18">
        <v>221</v>
      </c>
      <c r="C4885" s="1" t="s">
        <v>18</v>
      </c>
      <c r="D4885" s="1">
        <v>2007</v>
      </c>
      <c r="E4885" s="6">
        <v>5</v>
      </c>
      <c r="F4885" s="6">
        <v>172</v>
      </c>
      <c r="G4885" s="6">
        <v>11362</v>
      </c>
      <c r="H4885" s="1">
        <v>4883</v>
      </c>
    </row>
    <row r="4886" spans="1:8" x14ac:dyDescent="0.2">
      <c r="A4886" s="1" t="s">
        <v>176</v>
      </c>
      <c r="B4886" s="18">
        <v>23</v>
      </c>
      <c r="C4886" s="1" t="s">
        <v>19</v>
      </c>
      <c r="D4886" s="1">
        <v>2007</v>
      </c>
      <c r="E4886" s="6">
        <v>140</v>
      </c>
      <c r="F4886" s="6">
        <v>702</v>
      </c>
      <c r="G4886" s="6">
        <v>48860</v>
      </c>
      <c r="H4886" s="1">
        <v>4884</v>
      </c>
    </row>
    <row r="4887" spans="1:8" x14ac:dyDescent="0.2">
      <c r="A4887" s="1" t="s">
        <v>176</v>
      </c>
      <c r="B4887" s="18">
        <v>236</v>
      </c>
      <c r="C4887" s="1" t="s">
        <v>20</v>
      </c>
      <c r="D4887" s="1">
        <v>2007</v>
      </c>
      <c r="E4887" s="6">
        <v>58</v>
      </c>
      <c r="F4887" s="6">
        <v>245</v>
      </c>
      <c r="G4887" s="6">
        <v>11345</v>
      </c>
      <c r="H4887" s="1">
        <v>4885</v>
      </c>
    </row>
    <row r="4888" spans="1:8" x14ac:dyDescent="0.2">
      <c r="A4888" s="1" t="s">
        <v>176</v>
      </c>
      <c r="B4888" s="18">
        <v>237</v>
      </c>
      <c r="C4888" s="1" t="s">
        <v>21</v>
      </c>
      <c r="D4888" s="1">
        <v>2007</v>
      </c>
      <c r="E4888" s="6">
        <v>14</v>
      </c>
      <c r="F4888" s="6">
        <v>218</v>
      </c>
      <c r="G4888" s="6">
        <v>27160</v>
      </c>
      <c r="H4888" s="1">
        <v>4886</v>
      </c>
    </row>
    <row r="4889" spans="1:8" x14ac:dyDescent="0.2">
      <c r="A4889" s="1" t="s">
        <v>176</v>
      </c>
      <c r="B4889" s="18">
        <v>238</v>
      </c>
      <c r="C4889" s="1" t="s">
        <v>22</v>
      </c>
      <c r="D4889" s="1">
        <v>2007</v>
      </c>
      <c r="E4889" s="6">
        <v>68</v>
      </c>
      <c r="F4889" s="6">
        <v>239</v>
      </c>
      <c r="G4889" s="6">
        <v>10355</v>
      </c>
      <c r="H4889" s="1">
        <v>4887</v>
      </c>
    </row>
    <row r="4890" spans="1:8" x14ac:dyDescent="0.2">
      <c r="A4890" s="1" t="s">
        <v>176</v>
      </c>
      <c r="B4890" s="18" t="s">
        <v>23</v>
      </c>
      <c r="C4890" s="1" t="s">
        <v>24</v>
      </c>
      <c r="D4890" s="1">
        <v>2007</v>
      </c>
      <c r="E4890" s="6">
        <v>81</v>
      </c>
      <c r="F4890" s="6">
        <v>6606</v>
      </c>
      <c r="G4890" s="6">
        <v>305422</v>
      </c>
      <c r="H4890" s="1">
        <v>4888</v>
      </c>
    </row>
    <row r="4891" spans="1:8" x14ac:dyDescent="0.2">
      <c r="A4891" s="1" t="s">
        <v>176</v>
      </c>
      <c r="B4891" s="18">
        <v>311</v>
      </c>
      <c r="C4891" s="1" t="s">
        <v>25</v>
      </c>
      <c r="D4891" s="1">
        <v>2007</v>
      </c>
      <c r="E4891" s="6">
        <v>7</v>
      </c>
      <c r="F4891" s="6">
        <v>587</v>
      </c>
      <c r="G4891" s="6">
        <v>23130</v>
      </c>
      <c r="H4891" s="1">
        <v>4889</v>
      </c>
    </row>
    <row r="4892" spans="1:8" x14ac:dyDescent="0.2">
      <c r="A4892" s="1" t="s">
        <v>176</v>
      </c>
      <c r="B4892" s="18">
        <v>312</v>
      </c>
      <c r="C4892" s="1" t="s">
        <v>26</v>
      </c>
      <c r="D4892" s="1">
        <v>2007</v>
      </c>
      <c r="E4892" s="6">
        <v>8</v>
      </c>
      <c r="F4892" s="6">
        <v>65</v>
      </c>
      <c r="G4892" s="6">
        <v>3109</v>
      </c>
      <c r="H4892" s="1">
        <v>4890</v>
      </c>
    </row>
    <row r="4893" spans="1:8" x14ac:dyDescent="0.2">
      <c r="A4893" s="1" t="s">
        <v>176</v>
      </c>
      <c r="B4893" s="18">
        <v>313</v>
      </c>
      <c r="C4893" s="1" t="s">
        <v>27</v>
      </c>
      <c r="D4893" s="1">
        <v>2007</v>
      </c>
      <c r="E4893" s="6">
        <v>1</v>
      </c>
      <c r="F4893" s="6" t="s">
        <v>121</v>
      </c>
      <c r="G4893" s="6" t="s">
        <v>86</v>
      </c>
      <c r="H4893" s="1">
        <v>4891</v>
      </c>
    </row>
    <row r="4894" spans="1:8" x14ac:dyDescent="0.2">
      <c r="A4894" s="1" t="s">
        <v>176</v>
      </c>
      <c r="B4894" s="18">
        <v>315</v>
      </c>
      <c r="C4894" s="1" t="s">
        <v>29</v>
      </c>
      <c r="D4894" s="1">
        <v>2007</v>
      </c>
      <c r="E4894" s="6">
        <v>2</v>
      </c>
      <c r="F4894" s="6" t="s">
        <v>119</v>
      </c>
      <c r="G4894" s="6" t="s">
        <v>86</v>
      </c>
      <c r="H4894" s="1">
        <v>4892</v>
      </c>
    </row>
    <row r="4895" spans="1:8" x14ac:dyDescent="0.2">
      <c r="A4895" s="1" t="s">
        <v>176</v>
      </c>
      <c r="B4895" s="18">
        <v>321</v>
      </c>
      <c r="C4895" s="1" t="s">
        <v>31</v>
      </c>
      <c r="D4895" s="1">
        <v>2007</v>
      </c>
      <c r="E4895" s="6">
        <v>10</v>
      </c>
      <c r="F4895" s="6">
        <v>77</v>
      </c>
      <c r="G4895" s="6">
        <v>1970</v>
      </c>
      <c r="H4895" s="1">
        <v>4893</v>
      </c>
    </row>
    <row r="4896" spans="1:8" x14ac:dyDescent="0.2">
      <c r="A4896" s="1" t="s">
        <v>176</v>
      </c>
      <c r="B4896" s="18">
        <v>322</v>
      </c>
      <c r="C4896" s="1" t="s">
        <v>32</v>
      </c>
      <c r="D4896" s="1">
        <v>2007</v>
      </c>
      <c r="E4896" s="6">
        <v>1</v>
      </c>
      <c r="F4896" s="6" t="s">
        <v>119</v>
      </c>
      <c r="G4896" s="6" t="s">
        <v>86</v>
      </c>
      <c r="H4896" s="1">
        <v>4894</v>
      </c>
    </row>
    <row r="4897" spans="1:8" x14ac:dyDescent="0.2">
      <c r="A4897" s="1" t="s">
        <v>176</v>
      </c>
      <c r="B4897" s="18">
        <v>323</v>
      </c>
      <c r="C4897" s="1" t="s">
        <v>33</v>
      </c>
      <c r="D4897" s="1">
        <v>2007</v>
      </c>
      <c r="E4897" s="6">
        <v>3</v>
      </c>
      <c r="F4897" s="6" t="s">
        <v>121</v>
      </c>
      <c r="G4897" s="6" t="s">
        <v>86</v>
      </c>
      <c r="H4897" s="1">
        <v>4895</v>
      </c>
    </row>
    <row r="4898" spans="1:8" x14ac:dyDescent="0.2">
      <c r="A4898" s="1" t="s">
        <v>176</v>
      </c>
      <c r="B4898" s="18">
        <v>324</v>
      </c>
      <c r="C4898" s="1" t="s">
        <v>34</v>
      </c>
      <c r="D4898" s="1">
        <v>2007</v>
      </c>
      <c r="E4898" s="6">
        <v>1</v>
      </c>
      <c r="F4898" s="6" t="s">
        <v>119</v>
      </c>
      <c r="G4898" s="6" t="s">
        <v>86</v>
      </c>
      <c r="H4898" s="1">
        <v>4896</v>
      </c>
    </row>
    <row r="4899" spans="1:8" x14ac:dyDescent="0.2">
      <c r="A4899" s="1" t="s">
        <v>176</v>
      </c>
      <c r="B4899" s="18">
        <v>326</v>
      </c>
      <c r="C4899" s="1" t="s">
        <v>36</v>
      </c>
      <c r="D4899" s="1">
        <v>2007</v>
      </c>
      <c r="E4899" s="6">
        <v>1</v>
      </c>
      <c r="F4899" s="6" t="s">
        <v>119</v>
      </c>
      <c r="G4899" s="6" t="s">
        <v>86</v>
      </c>
      <c r="H4899" s="1">
        <v>4897</v>
      </c>
    </row>
    <row r="4900" spans="1:8" x14ac:dyDescent="0.2">
      <c r="A4900" s="1" t="s">
        <v>176</v>
      </c>
      <c r="B4900" s="18">
        <v>327</v>
      </c>
      <c r="C4900" s="1" t="s">
        <v>37</v>
      </c>
      <c r="D4900" s="1">
        <v>2007</v>
      </c>
      <c r="E4900" s="6">
        <v>14</v>
      </c>
      <c r="F4900" s="6" t="s">
        <v>122</v>
      </c>
      <c r="G4900" s="6" t="s">
        <v>86</v>
      </c>
      <c r="H4900" s="1">
        <v>4898</v>
      </c>
    </row>
    <row r="4901" spans="1:8" x14ac:dyDescent="0.2">
      <c r="A4901" s="1" t="s">
        <v>176</v>
      </c>
      <c r="B4901" s="18">
        <v>332</v>
      </c>
      <c r="C4901" s="1" t="s">
        <v>39</v>
      </c>
      <c r="D4901" s="1">
        <v>2007</v>
      </c>
      <c r="E4901" s="6">
        <v>7</v>
      </c>
      <c r="F4901" s="6" t="s">
        <v>123</v>
      </c>
      <c r="G4901" s="6" t="s">
        <v>86</v>
      </c>
      <c r="H4901" s="1">
        <v>4899</v>
      </c>
    </row>
    <row r="4902" spans="1:8" x14ac:dyDescent="0.2">
      <c r="A4902" s="1" t="s">
        <v>176</v>
      </c>
      <c r="B4902" s="18">
        <v>333</v>
      </c>
      <c r="C4902" s="1" t="s">
        <v>40</v>
      </c>
      <c r="D4902" s="1">
        <v>2007</v>
      </c>
      <c r="E4902" s="6">
        <v>4</v>
      </c>
      <c r="F4902" s="6" t="s">
        <v>122</v>
      </c>
      <c r="G4902" s="6" t="s">
        <v>86</v>
      </c>
      <c r="H4902" s="1">
        <v>4900</v>
      </c>
    </row>
    <row r="4903" spans="1:8" x14ac:dyDescent="0.2">
      <c r="A4903" s="1" t="s">
        <v>176</v>
      </c>
      <c r="B4903" s="18">
        <v>334</v>
      </c>
      <c r="C4903" s="1" t="s">
        <v>41</v>
      </c>
      <c r="D4903" s="1">
        <v>2007</v>
      </c>
      <c r="E4903" s="6">
        <v>2</v>
      </c>
      <c r="F4903" s="6" t="s">
        <v>121</v>
      </c>
      <c r="G4903" s="6" t="s">
        <v>86</v>
      </c>
      <c r="H4903" s="1">
        <v>4901</v>
      </c>
    </row>
    <row r="4904" spans="1:8" x14ac:dyDescent="0.2">
      <c r="A4904" s="1" t="s">
        <v>176</v>
      </c>
      <c r="B4904" s="18">
        <v>335</v>
      </c>
      <c r="C4904" s="1" t="s">
        <v>42</v>
      </c>
      <c r="D4904" s="1">
        <v>2007</v>
      </c>
      <c r="E4904" s="6">
        <v>3</v>
      </c>
      <c r="F4904" s="6" t="s">
        <v>122</v>
      </c>
      <c r="G4904" s="6" t="s">
        <v>86</v>
      </c>
      <c r="H4904" s="1">
        <v>4902</v>
      </c>
    </row>
    <row r="4905" spans="1:8" x14ac:dyDescent="0.2">
      <c r="A4905" s="1" t="s">
        <v>176</v>
      </c>
      <c r="B4905" s="18">
        <v>336</v>
      </c>
      <c r="C4905" s="1" t="s">
        <v>43</v>
      </c>
      <c r="D4905" s="1">
        <v>2007</v>
      </c>
      <c r="E4905" s="6">
        <v>11</v>
      </c>
      <c r="F4905" s="6">
        <v>2304</v>
      </c>
      <c r="G4905" s="6">
        <v>114577</v>
      </c>
      <c r="H4905" s="1">
        <v>4903</v>
      </c>
    </row>
    <row r="4906" spans="1:8" x14ac:dyDescent="0.2">
      <c r="A4906" s="1" t="s">
        <v>176</v>
      </c>
      <c r="B4906" s="18">
        <v>337</v>
      </c>
      <c r="C4906" s="1" t="s">
        <v>44</v>
      </c>
      <c r="D4906" s="1">
        <v>2007</v>
      </c>
      <c r="E4906" s="6">
        <v>3</v>
      </c>
      <c r="F4906" s="6" t="s">
        <v>71</v>
      </c>
      <c r="G4906" s="6" t="s">
        <v>86</v>
      </c>
      <c r="H4906" s="1">
        <v>4904</v>
      </c>
    </row>
    <row r="4907" spans="1:8" x14ac:dyDescent="0.2">
      <c r="A4907" s="1" t="s">
        <v>176</v>
      </c>
      <c r="B4907" s="18">
        <v>339</v>
      </c>
      <c r="C4907" s="1" t="s">
        <v>45</v>
      </c>
      <c r="D4907" s="1">
        <v>2007</v>
      </c>
      <c r="E4907" s="6">
        <v>3</v>
      </c>
      <c r="F4907" s="6" t="s">
        <v>119</v>
      </c>
      <c r="G4907" s="6" t="s">
        <v>86</v>
      </c>
      <c r="H4907" s="1">
        <v>4905</v>
      </c>
    </row>
    <row r="4908" spans="1:8" x14ac:dyDescent="0.2">
      <c r="A4908" s="1" t="s">
        <v>176</v>
      </c>
      <c r="B4908" s="18">
        <v>42</v>
      </c>
      <c r="C4908" s="1" t="s">
        <v>46</v>
      </c>
      <c r="D4908" s="1">
        <v>2007</v>
      </c>
      <c r="E4908" s="6">
        <v>48</v>
      </c>
      <c r="F4908" s="6">
        <v>342</v>
      </c>
      <c r="G4908" s="6">
        <v>10712</v>
      </c>
      <c r="H4908" s="1">
        <v>4906</v>
      </c>
    </row>
    <row r="4909" spans="1:8" x14ac:dyDescent="0.2">
      <c r="A4909" s="1" t="s">
        <v>176</v>
      </c>
      <c r="B4909" s="18">
        <v>423</v>
      </c>
      <c r="C4909" s="1" t="s">
        <v>47</v>
      </c>
      <c r="D4909" s="1">
        <v>2007</v>
      </c>
      <c r="E4909" s="6">
        <v>30</v>
      </c>
      <c r="F4909" s="6">
        <v>211</v>
      </c>
      <c r="G4909" s="6">
        <v>6534</v>
      </c>
      <c r="H4909" s="1">
        <v>4907</v>
      </c>
    </row>
    <row r="4910" spans="1:8" x14ac:dyDescent="0.2">
      <c r="A4910" s="1" t="s">
        <v>176</v>
      </c>
      <c r="B4910" s="18">
        <v>424</v>
      </c>
      <c r="C4910" s="1" t="s">
        <v>48</v>
      </c>
      <c r="D4910" s="1">
        <v>2007</v>
      </c>
      <c r="E4910" s="6">
        <v>15</v>
      </c>
      <c r="F4910" s="6">
        <v>115</v>
      </c>
      <c r="G4910" s="6">
        <v>3894</v>
      </c>
      <c r="H4910" s="1">
        <v>4908</v>
      </c>
    </row>
    <row r="4911" spans="1:8" x14ac:dyDescent="0.2">
      <c r="A4911" s="1" t="s">
        <v>176</v>
      </c>
      <c r="B4911" s="18">
        <v>425</v>
      </c>
      <c r="C4911" s="1" t="s">
        <v>49</v>
      </c>
      <c r="D4911" s="1">
        <v>2007</v>
      </c>
      <c r="E4911" s="6">
        <v>3</v>
      </c>
      <c r="F4911" s="6" t="s">
        <v>119</v>
      </c>
      <c r="G4911" s="6">
        <v>284</v>
      </c>
      <c r="H4911" s="1">
        <v>4909</v>
      </c>
    </row>
    <row r="4912" spans="1:8" x14ac:dyDescent="0.2">
      <c r="A4912" s="1" t="s">
        <v>176</v>
      </c>
      <c r="B4912" s="18" t="s">
        <v>50</v>
      </c>
      <c r="C4912" s="1" t="s">
        <v>51</v>
      </c>
      <c r="D4912" s="1">
        <v>2007</v>
      </c>
      <c r="E4912" s="6">
        <v>358</v>
      </c>
      <c r="F4912" s="6">
        <v>4408</v>
      </c>
      <c r="G4912" s="6">
        <v>91007</v>
      </c>
      <c r="H4912" s="1">
        <v>4910</v>
      </c>
    </row>
    <row r="4913" spans="1:8" x14ac:dyDescent="0.2">
      <c r="A4913" s="1" t="s">
        <v>176</v>
      </c>
      <c r="B4913" s="18">
        <v>441</v>
      </c>
      <c r="C4913" s="1" t="s">
        <v>52</v>
      </c>
      <c r="D4913" s="1">
        <v>2007</v>
      </c>
      <c r="E4913" s="6">
        <v>56</v>
      </c>
      <c r="F4913" s="6">
        <v>642</v>
      </c>
      <c r="G4913" s="6">
        <v>21014</v>
      </c>
      <c r="H4913" s="1">
        <v>4911</v>
      </c>
    </row>
    <row r="4914" spans="1:8" x14ac:dyDescent="0.2">
      <c r="A4914" s="1" t="s">
        <v>176</v>
      </c>
      <c r="B4914" s="18">
        <v>442</v>
      </c>
      <c r="C4914" s="1" t="s">
        <v>53</v>
      </c>
      <c r="D4914" s="1">
        <v>2007</v>
      </c>
      <c r="E4914" s="6">
        <v>14</v>
      </c>
      <c r="F4914" s="6">
        <v>70</v>
      </c>
      <c r="G4914" s="6">
        <v>1529</v>
      </c>
      <c r="H4914" s="1">
        <v>4912</v>
      </c>
    </row>
    <row r="4915" spans="1:8" x14ac:dyDescent="0.2">
      <c r="A4915" s="1" t="s">
        <v>176</v>
      </c>
      <c r="B4915" s="18">
        <v>443</v>
      </c>
      <c r="C4915" s="1" t="s">
        <v>54</v>
      </c>
      <c r="D4915" s="1">
        <v>2007</v>
      </c>
      <c r="E4915" s="6">
        <v>15</v>
      </c>
      <c r="F4915" s="6">
        <v>74</v>
      </c>
      <c r="G4915" s="6">
        <v>1712</v>
      </c>
      <c r="H4915" s="1">
        <v>4913</v>
      </c>
    </row>
    <row r="4916" spans="1:8" x14ac:dyDescent="0.2">
      <c r="A4916" s="1" t="s">
        <v>176</v>
      </c>
      <c r="B4916" s="18">
        <v>444</v>
      </c>
      <c r="C4916" s="1" t="s">
        <v>55</v>
      </c>
      <c r="D4916" s="1">
        <v>2007</v>
      </c>
      <c r="E4916" s="6">
        <v>40</v>
      </c>
      <c r="F4916" s="6">
        <v>440</v>
      </c>
      <c r="G4916" s="6">
        <v>9627</v>
      </c>
      <c r="H4916" s="1">
        <v>4914</v>
      </c>
    </row>
    <row r="4917" spans="1:8" x14ac:dyDescent="0.2">
      <c r="A4917" s="1" t="s">
        <v>176</v>
      </c>
      <c r="B4917" s="18">
        <v>445</v>
      </c>
      <c r="C4917" s="1" t="s">
        <v>56</v>
      </c>
      <c r="D4917" s="1">
        <v>2007</v>
      </c>
      <c r="E4917" s="6">
        <v>48</v>
      </c>
      <c r="F4917" s="6">
        <v>1174</v>
      </c>
      <c r="G4917" s="6">
        <v>20035</v>
      </c>
      <c r="H4917" s="1">
        <v>4915</v>
      </c>
    </row>
    <row r="4918" spans="1:8" x14ac:dyDescent="0.2">
      <c r="A4918" s="1" t="s">
        <v>176</v>
      </c>
      <c r="B4918" s="18">
        <v>446</v>
      </c>
      <c r="C4918" s="1" t="s">
        <v>57</v>
      </c>
      <c r="D4918" s="1">
        <v>2007</v>
      </c>
      <c r="E4918" s="6">
        <v>19</v>
      </c>
      <c r="F4918" s="6">
        <v>217</v>
      </c>
      <c r="G4918" s="6">
        <v>6683</v>
      </c>
      <c r="H4918" s="1">
        <v>4916</v>
      </c>
    </row>
    <row r="4919" spans="1:8" x14ac:dyDescent="0.2">
      <c r="A4919" s="1" t="s">
        <v>176</v>
      </c>
      <c r="B4919" s="18">
        <v>447</v>
      </c>
      <c r="C4919" s="1" t="s">
        <v>58</v>
      </c>
      <c r="D4919" s="1">
        <v>2007</v>
      </c>
      <c r="E4919" s="6">
        <v>54</v>
      </c>
      <c r="F4919" s="6">
        <v>559</v>
      </c>
      <c r="G4919" s="6">
        <v>7500</v>
      </c>
      <c r="H4919" s="1">
        <v>4917</v>
      </c>
    </row>
    <row r="4920" spans="1:8" x14ac:dyDescent="0.2">
      <c r="A4920" s="1" t="s">
        <v>176</v>
      </c>
      <c r="B4920" s="18">
        <v>448</v>
      </c>
      <c r="C4920" s="1" t="s">
        <v>59</v>
      </c>
      <c r="D4920" s="1">
        <v>2007</v>
      </c>
      <c r="E4920" s="6">
        <v>21</v>
      </c>
      <c r="F4920" s="6">
        <v>117</v>
      </c>
      <c r="G4920" s="6">
        <v>1428</v>
      </c>
      <c r="H4920" s="1">
        <v>4918</v>
      </c>
    </row>
    <row r="4921" spans="1:8" x14ac:dyDescent="0.2">
      <c r="A4921" s="1" t="s">
        <v>176</v>
      </c>
      <c r="B4921" s="18">
        <v>451</v>
      </c>
      <c r="C4921" s="1" t="s">
        <v>192</v>
      </c>
      <c r="D4921" s="1">
        <v>2007</v>
      </c>
      <c r="E4921" s="6">
        <v>15</v>
      </c>
      <c r="F4921" s="6">
        <v>70</v>
      </c>
      <c r="G4921" s="6">
        <v>692</v>
      </c>
      <c r="H4921" s="1">
        <v>4919</v>
      </c>
    </row>
    <row r="4922" spans="1:8" x14ac:dyDescent="0.2">
      <c r="A4922" s="1" t="s">
        <v>176</v>
      </c>
      <c r="B4922" s="18">
        <v>452</v>
      </c>
      <c r="C4922" s="1" t="s">
        <v>61</v>
      </c>
      <c r="D4922" s="1">
        <v>2007</v>
      </c>
      <c r="E4922" s="6">
        <v>20</v>
      </c>
      <c r="F4922" s="6" t="s">
        <v>122</v>
      </c>
      <c r="G4922" s="6">
        <v>15348</v>
      </c>
      <c r="H4922" s="1">
        <v>4920</v>
      </c>
    </row>
    <row r="4923" spans="1:8" x14ac:dyDescent="0.2">
      <c r="A4923" s="1" t="s">
        <v>176</v>
      </c>
      <c r="B4923" s="18">
        <v>453</v>
      </c>
      <c r="C4923" s="1" t="s">
        <v>62</v>
      </c>
      <c r="D4923" s="1">
        <v>2007</v>
      </c>
      <c r="E4923" s="6">
        <v>41</v>
      </c>
      <c r="F4923" s="6">
        <v>151</v>
      </c>
      <c r="G4923" s="6">
        <v>2981</v>
      </c>
      <c r="H4923" s="1">
        <v>4921</v>
      </c>
    </row>
    <row r="4924" spans="1:8" x14ac:dyDescent="0.2">
      <c r="A4924" s="1" t="s">
        <v>176</v>
      </c>
      <c r="B4924" s="18">
        <v>454</v>
      </c>
      <c r="C4924" s="1" t="s">
        <v>63</v>
      </c>
      <c r="D4924" s="1">
        <v>2007</v>
      </c>
      <c r="E4924" s="6">
        <v>15</v>
      </c>
      <c r="F4924" s="6" t="s">
        <v>121</v>
      </c>
      <c r="G4924" s="6" t="s">
        <v>86</v>
      </c>
      <c r="H4924" s="1">
        <v>4922</v>
      </c>
    </row>
    <row r="4925" spans="1:8" x14ac:dyDescent="0.2">
      <c r="A4925" s="1" t="s">
        <v>176</v>
      </c>
      <c r="B4925" s="18" t="s">
        <v>64</v>
      </c>
      <c r="C4925" s="1" t="s">
        <v>65</v>
      </c>
      <c r="D4925" s="1">
        <v>2007</v>
      </c>
      <c r="E4925" s="6">
        <v>53</v>
      </c>
      <c r="F4925" s="6">
        <v>591</v>
      </c>
      <c r="G4925" s="6">
        <v>17630</v>
      </c>
      <c r="H4925" s="1">
        <v>4923</v>
      </c>
    </row>
    <row r="4926" spans="1:8" x14ac:dyDescent="0.2">
      <c r="A4926" s="1" t="s">
        <v>176</v>
      </c>
      <c r="B4926" s="18">
        <v>481</v>
      </c>
      <c r="C4926" s="1" t="s">
        <v>66</v>
      </c>
      <c r="D4926" s="1">
        <v>2007</v>
      </c>
      <c r="E4926" s="6">
        <v>1</v>
      </c>
      <c r="F4926" s="6" t="s">
        <v>119</v>
      </c>
      <c r="G4926" s="6" t="s">
        <v>86</v>
      </c>
      <c r="H4926" s="1">
        <v>4924</v>
      </c>
    </row>
    <row r="4927" spans="1:8" x14ac:dyDescent="0.2">
      <c r="A4927" s="1" t="s">
        <v>176</v>
      </c>
      <c r="B4927" s="18">
        <v>484</v>
      </c>
      <c r="C4927" s="1" t="s">
        <v>68</v>
      </c>
      <c r="D4927" s="1">
        <v>2007</v>
      </c>
      <c r="E4927" s="6">
        <v>32</v>
      </c>
      <c r="F4927" s="6">
        <v>303</v>
      </c>
      <c r="G4927" s="6">
        <v>9542</v>
      </c>
      <c r="H4927" s="1">
        <v>4925</v>
      </c>
    </row>
    <row r="4928" spans="1:8" x14ac:dyDescent="0.2">
      <c r="A4928" s="1" t="s">
        <v>176</v>
      </c>
      <c r="B4928" s="18">
        <v>485</v>
      </c>
      <c r="C4928" s="1" t="s">
        <v>69</v>
      </c>
      <c r="D4928" s="1">
        <v>2007</v>
      </c>
      <c r="E4928" s="6">
        <v>6</v>
      </c>
      <c r="F4928" s="6">
        <v>160</v>
      </c>
      <c r="G4928" s="6">
        <v>2603</v>
      </c>
      <c r="H4928" s="1">
        <v>4926</v>
      </c>
    </row>
    <row r="4929" spans="1:8" x14ac:dyDescent="0.2">
      <c r="A4929" s="1" t="s">
        <v>176</v>
      </c>
      <c r="B4929" s="18">
        <v>486</v>
      </c>
      <c r="C4929" s="1" t="s">
        <v>70</v>
      </c>
      <c r="D4929" s="1">
        <v>2007</v>
      </c>
      <c r="E4929" s="6">
        <v>3</v>
      </c>
      <c r="F4929" s="6" t="s">
        <v>119</v>
      </c>
      <c r="G4929" s="6" t="s">
        <v>86</v>
      </c>
      <c r="H4929" s="1">
        <v>4927</v>
      </c>
    </row>
    <row r="4930" spans="1:8" x14ac:dyDescent="0.2">
      <c r="A4930" s="1" t="s">
        <v>176</v>
      </c>
      <c r="B4930" s="18">
        <v>487</v>
      </c>
      <c r="C4930" s="1" t="s">
        <v>72</v>
      </c>
      <c r="D4930" s="1">
        <v>2007</v>
      </c>
      <c r="E4930" s="6">
        <v>2</v>
      </c>
      <c r="F4930" s="6" t="s">
        <v>119</v>
      </c>
      <c r="G4930" s="6" t="s">
        <v>86</v>
      </c>
      <c r="H4930" s="1">
        <v>4928</v>
      </c>
    </row>
    <row r="4931" spans="1:8" x14ac:dyDescent="0.2">
      <c r="A4931" s="1" t="s">
        <v>176</v>
      </c>
      <c r="B4931" s="18">
        <v>488</v>
      </c>
      <c r="C4931" s="1" t="s">
        <v>73</v>
      </c>
      <c r="D4931" s="1">
        <v>2007</v>
      </c>
      <c r="E4931" s="6">
        <v>4</v>
      </c>
      <c r="F4931" s="6">
        <v>24</v>
      </c>
      <c r="G4931" s="6">
        <v>964</v>
      </c>
      <c r="H4931" s="1">
        <v>4929</v>
      </c>
    </row>
    <row r="4932" spans="1:8" x14ac:dyDescent="0.2">
      <c r="A4932" s="1" t="s">
        <v>176</v>
      </c>
      <c r="B4932" s="18">
        <v>492</v>
      </c>
      <c r="C4932" s="1" t="s">
        <v>74</v>
      </c>
      <c r="D4932" s="1">
        <v>2007</v>
      </c>
      <c r="E4932" s="6">
        <v>4</v>
      </c>
      <c r="F4932" s="6" t="s">
        <v>121</v>
      </c>
      <c r="G4932" s="6" t="s">
        <v>86</v>
      </c>
      <c r="H4932" s="1">
        <v>4930</v>
      </c>
    </row>
    <row r="4933" spans="1:8" x14ac:dyDescent="0.2">
      <c r="A4933" s="1" t="s">
        <v>176</v>
      </c>
      <c r="B4933" s="18">
        <v>493</v>
      </c>
      <c r="C4933" s="1" t="s">
        <v>75</v>
      </c>
      <c r="D4933" s="1">
        <v>2007</v>
      </c>
      <c r="E4933" s="6">
        <v>1</v>
      </c>
      <c r="F4933" s="6" t="s">
        <v>119</v>
      </c>
      <c r="G4933" s="6" t="s">
        <v>86</v>
      </c>
      <c r="H4933" s="1">
        <v>4931</v>
      </c>
    </row>
    <row r="4934" spans="1:8" x14ac:dyDescent="0.2">
      <c r="A4934" s="1" t="s">
        <v>176</v>
      </c>
      <c r="B4934" s="18">
        <v>51</v>
      </c>
      <c r="C4934" s="1" t="s">
        <v>76</v>
      </c>
      <c r="D4934" s="1">
        <v>2007</v>
      </c>
      <c r="E4934" s="6">
        <v>43</v>
      </c>
      <c r="F4934" s="6">
        <v>511</v>
      </c>
      <c r="G4934" s="6">
        <v>15422</v>
      </c>
      <c r="H4934" s="1">
        <v>4932</v>
      </c>
    </row>
    <row r="4935" spans="1:8" x14ac:dyDescent="0.2">
      <c r="A4935" s="1" t="s">
        <v>176</v>
      </c>
      <c r="B4935" s="18">
        <v>511</v>
      </c>
      <c r="C4935" s="1" t="s">
        <v>193</v>
      </c>
      <c r="D4935" s="1">
        <v>2007</v>
      </c>
      <c r="E4935" s="6">
        <v>8</v>
      </c>
      <c r="F4935" s="6" t="s">
        <v>12</v>
      </c>
      <c r="G4935" s="6">
        <v>4290</v>
      </c>
      <c r="H4935" s="1">
        <v>4933</v>
      </c>
    </row>
    <row r="4936" spans="1:8" x14ac:dyDescent="0.2">
      <c r="A4936" s="1" t="s">
        <v>176</v>
      </c>
      <c r="B4936" s="18">
        <v>512</v>
      </c>
      <c r="C4936" s="1" t="s">
        <v>78</v>
      </c>
      <c r="D4936" s="1">
        <v>2007</v>
      </c>
      <c r="E4936" s="6">
        <v>4</v>
      </c>
      <c r="F4936" s="6" t="s">
        <v>119</v>
      </c>
      <c r="G4936" s="6" t="s">
        <v>86</v>
      </c>
      <c r="H4936" s="1">
        <v>4934</v>
      </c>
    </row>
    <row r="4937" spans="1:8" x14ac:dyDescent="0.2">
      <c r="A4937" s="1" t="s">
        <v>176</v>
      </c>
      <c r="B4937" s="18">
        <v>515</v>
      </c>
      <c r="C4937" s="1" t="s">
        <v>194</v>
      </c>
      <c r="D4937" s="1">
        <v>2007</v>
      </c>
      <c r="E4937" s="6">
        <v>4</v>
      </c>
      <c r="F4937" s="6" t="s">
        <v>121</v>
      </c>
      <c r="G4937" s="6" t="s">
        <v>86</v>
      </c>
      <c r="H4937" s="1">
        <v>4935</v>
      </c>
    </row>
    <row r="4938" spans="1:8" x14ac:dyDescent="0.2">
      <c r="A4938" s="1" t="s">
        <v>176</v>
      </c>
      <c r="B4938" s="18">
        <v>517</v>
      </c>
      <c r="C4938" s="1" t="s">
        <v>80</v>
      </c>
      <c r="D4938" s="1">
        <v>2007</v>
      </c>
      <c r="E4938" s="6">
        <v>14</v>
      </c>
      <c r="F4938" s="6" t="s">
        <v>12</v>
      </c>
      <c r="G4938" s="6">
        <v>7245</v>
      </c>
      <c r="H4938" s="1">
        <v>4936</v>
      </c>
    </row>
    <row r="4939" spans="1:8" x14ac:dyDescent="0.2">
      <c r="A4939" s="1" t="s">
        <v>176</v>
      </c>
      <c r="B4939" s="18">
        <v>518</v>
      </c>
      <c r="C4939" s="1" t="s">
        <v>196</v>
      </c>
      <c r="D4939" s="1">
        <v>2007</v>
      </c>
      <c r="E4939" s="6">
        <v>1</v>
      </c>
      <c r="F4939" s="6" t="s">
        <v>119</v>
      </c>
      <c r="G4939" s="6" t="s">
        <v>86</v>
      </c>
      <c r="H4939" s="1">
        <v>4937</v>
      </c>
    </row>
    <row r="4940" spans="1:8" x14ac:dyDescent="0.2">
      <c r="A4940" s="1" t="s">
        <v>176</v>
      </c>
      <c r="B4940" s="18">
        <v>519</v>
      </c>
      <c r="C4940" s="1" t="s">
        <v>82</v>
      </c>
      <c r="D4940" s="1">
        <v>2007</v>
      </c>
      <c r="E4940" s="6">
        <v>12</v>
      </c>
      <c r="F4940" s="6">
        <v>97</v>
      </c>
      <c r="G4940" s="6">
        <v>1364</v>
      </c>
      <c r="H4940" s="1">
        <v>4938</v>
      </c>
    </row>
    <row r="4941" spans="1:8" x14ac:dyDescent="0.2">
      <c r="A4941" s="1" t="s">
        <v>176</v>
      </c>
      <c r="B4941" s="18">
        <v>52</v>
      </c>
      <c r="C4941" s="1" t="s">
        <v>83</v>
      </c>
      <c r="D4941" s="1">
        <v>2007</v>
      </c>
      <c r="E4941" s="6">
        <v>109</v>
      </c>
      <c r="F4941" s="6">
        <v>918</v>
      </c>
      <c r="G4941" s="6">
        <v>42633</v>
      </c>
      <c r="H4941" s="1">
        <v>4939</v>
      </c>
    </row>
    <row r="4942" spans="1:8" x14ac:dyDescent="0.2">
      <c r="A4942" s="1" t="s">
        <v>176</v>
      </c>
      <c r="B4942" s="18">
        <v>522</v>
      </c>
      <c r="C4942" s="1" t="s">
        <v>87</v>
      </c>
      <c r="D4942" s="1">
        <v>2007</v>
      </c>
      <c r="E4942" s="6">
        <v>54</v>
      </c>
      <c r="F4942" s="6">
        <v>636</v>
      </c>
      <c r="G4942" s="6">
        <v>26395</v>
      </c>
      <c r="H4942" s="1">
        <v>4940</v>
      </c>
    </row>
    <row r="4943" spans="1:8" x14ac:dyDescent="0.2">
      <c r="A4943" s="1" t="s">
        <v>176</v>
      </c>
      <c r="B4943" s="18">
        <v>523</v>
      </c>
      <c r="C4943" s="1" t="s">
        <v>88</v>
      </c>
      <c r="D4943" s="1">
        <v>2007</v>
      </c>
      <c r="E4943" s="6">
        <v>12</v>
      </c>
      <c r="F4943" s="6">
        <v>120</v>
      </c>
      <c r="G4943" s="6">
        <v>10487</v>
      </c>
      <c r="H4943" s="1">
        <v>4941</v>
      </c>
    </row>
    <row r="4944" spans="1:8" x14ac:dyDescent="0.2">
      <c r="A4944" s="1" t="s">
        <v>176</v>
      </c>
      <c r="B4944" s="18">
        <v>524</v>
      </c>
      <c r="C4944" s="1" t="s">
        <v>89</v>
      </c>
      <c r="D4944" s="1">
        <v>2007</v>
      </c>
      <c r="E4944" s="6">
        <v>42</v>
      </c>
      <c r="F4944" s="6">
        <v>160</v>
      </c>
      <c r="G4944" s="6">
        <v>5733</v>
      </c>
      <c r="H4944" s="1">
        <v>4942</v>
      </c>
    </row>
    <row r="4945" spans="1:8" x14ac:dyDescent="0.2">
      <c r="A4945" s="1" t="s">
        <v>176</v>
      </c>
      <c r="B4945" s="18">
        <v>525</v>
      </c>
      <c r="C4945" s="1" t="s">
        <v>90</v>
      </c>
      <c r="D4945" s="1">
        <v>2007</v>
      </c>
      <c r="E4945" s="6">
        <v>1</v>
      </c>
      <c r="F4945" s="6" t="s">
        <v>119</v>
      </c>
      <c r="G4945" s="6" t="s">
        <v>86</v>
      </c>
      <c r="H4945" s="1">
        <v>4943</v>
      </c>
    </row>
    <row r="4946" spans="1:8" x14ac:dyDescent="0.2">
      <c r="A4946" s="1" t="s">
        <v>176</v>
      </c>
      <c r="B4946" s="18">
        <v>53</v>
      </c>
      <c r="C4946" s="1" t="s">
        <v>91</v>
      </c>
      <c r="D4946" s="1">
        <v>2007</v>
      </c>
      <c r="E4946" s="6">
        <v>58</v>
      </c>
      <c r="F4946" s="6">
        <v>250</v>
      </c>
      <c r="G4946" s="6">
        <v>7533</v>
      </c>
      <c r="H4946" s="1">
        <v>4944</v>
      </c>
    </row>
    <row r="4947" spans="1:8" x14ac:dyDescent="0.2">
      <c r="A4947" s="1" t="s">
        <v>176</v>
      </c>
      <c r="B4947" s="18">
        <v>531</v>
      </c>
      <c r="C4947" s="1" t="s">
        <v>92</v>
      </c>
      <c r="D4947" s="1">
        <v>2007</v>
      </c>
      <c r="E4947" s="6">
        <v>39</v>
      </c>
      <c r="F4947" s="6">
        <v>147</v>
      </c>
      <c r="G4947" s="6">
        <v>4987</v>
      </c>
      <c r="H4947" s="1">
        <v>4945</v>
      </c>
    </row>
    <row r="4948" spans="1:8" x14ac:dyDescent="0.2">
      <c r="A4948" s="1" t="s">
        <v>176</v>
      </c>
      <c r="B4948" s="18">
        <v>532</v>
      </c>
      <c r="C4948" s="1" t="s">
        <v>93</v>
      </c>
      <c r="D4948" s="1">
        <v>2007</v>
      </c>
      <c r="E4948" s="6">
        <v>19</v>
      </c>
      <c r="F4948" s="6">
        <v>103</v>
      </c>
      <c r="G4948" s="6">
        <v>2546</v>
      </c>
      <c r="H4948" s="1">
        <v>4946</v>
      </c>
    </row>
    <row r="4949" spans="1:8" x14ac:dyDescent="0.2">
      <c r="A4949" s="1" t="s">
        <v>176</v>
      </c>
      <c r="B4949" s="18">
        <v>54</v>
      </c>
      <c r="C4949" s="1" t="s">
        <v>95</v>
      </c>
      <c r="D4949" s="1">
        <v>2007</v>
      </c>
      <c r="E4949" s="6">
        <v>154</v>
      </c>
      <c r="F4949" s="6" t="s">
        <v>71</v>
      </c>
      <c r="G4949" s="6" t="s">
        <v>86</v>
      </c>
      <c r="H4949" s="1">
        <v>4947</v>
      </c>
    </row>
    <row r="4950" spans="1:8" x14ac:dyDescent="0.2">
      <c r="A4950" s="1" t="s">
        <v>176</v>
      </c>
      <c r="B4950" s="18">
        <v>541</v>
      </c>
      <c r="C4950" s="1" t="s">
        <v>95</v>
      </c>
      <c r="D4950" s="1">
        <v>2007</v>
      </c>
      <c r="E4950" s="6">
        <v>154</v>
      </c>
      <c r="F4950" s="6" t="s">
        <v>71</v>
      </c>
      <c r="G4950" s="6" t="s">
        <v>86</v>
      </c>
      <c r="H4950" s="1">
        <v>4948</v>
      </c>
    </row>
    <row r="4951" spans="1:8" x14ac:dyDescent="0.2">
      <c r="A4951" s="1" t="s">
        <v>176</v>
      </c>
      <c r="B4951" s="18">
        <v>55</v>
      </c>
      <c r="C4951" s="1" t="s">
        <v>96</v>
      </c>
      <c r="D4951" s="1">
        <v>2007</v>
      </c>
      <c r="E4951" s="6">
        <v>8</v>
      </c>
      <c r="F4951" s="6" t="s">
        <v>71</v>
      </c>
      <c r="G4951" s="6" t="s">
        <v>86</v>
      </c>
      <c r="H4951" s="1">
        <v>4949</v>
      </c>
    </row>
    <row r="4952" spans="1:8" x14ac:dyDescent="0.2">
      <c r="A4952" s="1" t="s">
        <v>176</v>
      </c>
      <c r="B4952" s="18">
        <v>551</v>
      </c>
      <c r="C4952" s="1" t="s">
        <v>96</v>
      </c>
      <c r="D4952" s="1">
        <v>2007</v>
      </c>
      <c r="E4952" s="6">
        <v>8</v>
      </c>
      <c r="F4952" s="6" t="s">
        <v>71</v>
      </c>
      <c r="G4952" s="6" t="s">
        <v>86</v>
      </c>
      <c r="H4952" s="1">
        <v>4950</v>
      </c>
    </row>
    <row r="4953" spans="1:8" x14ac:dyDescent="0.2">
      <c r="A4953" s="1" t="s">
        <v>176</v>
      </c>
      <c r="B4953" s="18">
        <v>56</v>
      </c>
      <c r="C4953" s="1" t="s">
        <v>97</v>
      </c>
      <c r="D4953" s="1">
        <v>2007</v>
      </c>
      <c r="E4953" s="6">
        <v>58</v>
      </c>
      <c r="F4953" s="6">
        <v>829</v>
      </c>
      <c r="G4953" s="6">
        <v>25622</v>
      </c>
      <c r="H4953" s="1">
        <v>4951</v>
      </c>
    </row>
    <row r="4954" spans="1:8" x14ac:dyDescent="0.2">
      <c r="A4954" s="1" t="s">
        <v>176</v>
      </c>
      <c r="B4954" s="18">
        <v>561</v>
      </c>
      <c r="C4954" s="1" t="s">
        <v>98</v>
      </c>
      <c r="D4954" s="1">
        <v>2007</v>
      </c>
      <c r="E4954" s="6">
        <v>50</v>
      </c>
      <c r="F4954" s="6">
        <v>783</v>
      </c>
      <c r="G4954" s="6">
        <v>24271</v>
      </c>
      <c r="H4954" s="1">
        <v>4952</v>
      </c>
    </row>
    <row r="4955" spans="1:8" x14ac:dyDescent="0.2">
      <c r="A4955" s="1" t="s">
        <v>176</v>
      </c>
      <c r="B4955" s="18">
        <v>562</v>
      </c>
      <c r="C4955" s="1" t="s">
        <v>99</v>
      </c>
      <c r="D4955" s="1">
        <v>2007</v>
      </c>
      <c r="E4955" s="6">
        <v>8</v>
      </c>
      <c r="F4955" s="6">
        <v>46</v>
      </c>
      <c r="G4955" s="6">
        <v>1351</v>
      </c>
      <c r="H4955" s="1">
        <v>4953</v>
      </c>
    </row>
    <row r="4956" spans="1:8" x14ac:dyDescent="0.2">
      <c r="A4956" s="1" t="s">
        <v>176</v>
      </c>
      <c r="B4956" s="18">
        <v>61</v>
      </c>
      <c r="C4956" s="1" t="s">
        <v>100</v>
      </c>
      <c r="D4956" s="1">
        <v>2007</v>
      </c>
      <c r="E4956" s="6">
        <v>10</v>
      </c>
      <c r="F4956" s="6">
        <v>146</v>
      </c>
      <c r="G4956" s="6">
        <v>3113</v>
      </c>
      <c r="H4956" s="1">
        <v>4954</v>
      </c>
    </row>
    <row r="4957" spans="1:8" x14ac:dyDescent="0.2">
      <c r="A4957" s="1" t="s">
        <v>176</v>
      </c>
      <c r="B4957" s="18">
        <v>611</v>
      </c>
      <c r="C4957" s="1" t="s">
        <v>100</v>
      </c>
      <c r="D4957" s="1">
        <v>2007</v>
      </c>
      <c r="E4957" s="6">
        <v>10</v>
      </c>
      <c r="F4957" s="6">
        <v>146</v>
      </c>
      <c r="G4957" s="6">
        <v>3113</v>
      </c>
      <c r="H4957" s="1">
        <v>4955</v>
      </c>
    </row>
    <row r="4958" spans="1:8" x14ac:dyDescent="0.2">
      <c r="A4958" s="1" t="s">
        <v>176</v>
      </c>
      <c r="B4958" s="18">
        <v>62</v>
      </c>
      <c r="C4958" s="1" t="s">
        <v>101</v>
      </c>
      <c r="D4958" s="1">
        <v>2007</v>
      </c>
      <c r="E4958" s="6">
        <v>249</v>
      </c>
      <c r="F4958" s="6">
        <v>5849</v>
      </c>
      <c r="G4958" s="6">
        <v>191880</v>
      </c>
      <c r="H4958" s="1">
        <v>4956</v>
      </c>
    </row>
    <row r="4959" spans="1:8" x14ac:dyDescent="0.2">
      <c r="A4959" s="1" t="s">
        <v>176</v>
      </c>
      <c r="B4959" s="18">
        <v>621</v>
      </c>
      <c r="C4959" s="1" t="s">
        <v>102</v>
      </c>
      <c r="D4959" s="1">
        <v>2007</v>
      </c>
      <c r="E4959" s="6">
        <v>103</v>
      </c>
      <c r="F4959" s="6">
        <v>1046</v>
      </c>
      <c r="G4959" s="6">
        <v>42169</v>
      </c>
      <c r="H4959" s="1">
        <v>4957</v>
      </c>
    </row>
    <row r="4960" spans="1:8" x14ac:dyDescent="0.2">
      <c r="A4960" s="1" t="s">
        <v>176</v>
      </c>
      <c r="B4960" s="18">
        <v>622</v>
      </c>
      <c r="C4960" s="1" t="s">
        <v>103</v>
      </c>
      <c r="D4960" s="1">
        <v>2007</v>
      </c>
      <c r="E4960" s="6">
        <v>4</v>
      </c>
      <c r="F4960" s="6">
        <v>2338</v>
      </c>
      <c r="G4960" s="6">
        <v>100788</v>
      </c>
      <c r="H4960" s="1">
        <v>4958</v>
      </c>
    </row>
    <row r="4961" spans="1:8" x14ac:dyDescent="0.2">
      <c r="A4961" s="1" t="s">
        <v>176</v>
      </c>
      <c r="B4961" s="18">
        <v>623</v>
      </c>
      <c r="C4961" s="1" t="s">
        <v>104</v>
      </c>
      <c r="D4961" s="1">
        <v>2007</v>
      </c>
      <c r="E4961" s="6">
        <v>40</v>
      </c>
      <c r="F4961" s="6">
        <v>879</v>
      </c>
      <c r="G4961" s="6">
        <v>21925</v>
      </c>
      <c r="H4961" s="1">
        <v>4959</v>
      </c>
    </row>
    <row r="4962" spans="1:8" x14ac:dyDescent="0.2">
      <c r="A4962" s="1" t="s">
        <v>176</v>
      </c>
      <c r="B4962" s="18">
        <v>624</v>
      </c>
      <c r="C4962" s="1" t="s">
        <v>105</v>
      </c>
      <c r="D4962" s="1">
        <v>2007</v>
      </c>
      <c r="E4962" s="6">
        <v>102</v>
      </c>
      <c r="F4962" s="6">
        <v>1586</v>
      </c>
      <c r="G4962" s="6">
        <v>26998</v>
      </c>
      <c r="H4962" s="1">
        <v>4960</v>
      </c>
    </row>
    <row r="4963" spans="1:8" x14ac:dyDescent="0.2">
      <c r="A4963" s="1" t="s">
        <v>176</v>
      </c>
      <c r="B4963" s="18">
        <v>71</v>
      </c>
      <c r="C4963" s="1" t="s">
        <v>106</v>
      </c>
      <c r="D4963" s="1">
        <v>2007</v>
      </c>
      <c r="E4963" s="6">
        <v>28</v>
      </c>
      <c r="F4963" s="6">
        <v>313</v>
      </c>
      <c r="G4963" s="6">
        <v>10355</v>
      </c>
      <c r="H4963" s="1">
        <v>4961</v>
      </c>
    </row>
    <row r="4964" spans="1:8" x14ac:dyDescent="0.2">
      <c r="A4964" s="1" t="s">
        <v>176</v>
      </c>
      <c r="B4964" s="18">
        <v>711</v>
      </c>
      <c r="C4964" s="1" t="s">
        <v>107</v>
      </c>
      <c r="D4964" s="1">
        <v>2007</v>
      </c>
      <c r="E4964" s="6">
        <v>7</v>
      </c>
      <c r="F4964" s="6">
        <v>29</v>
      </c>
      <c r="G4964" s="6">
        <v>463</v>
      </c>
      <c r="H4964" s="1">
        <v>4962</v>
      </c>
    </row>
    <row r="4965" spans="1:8" x14ac:dyDescent="0.2">
      <c r="A4965" s="1" t="s">
        <v>176</v>
      </c>
      <c r="B4965" s="18">
        <v>712</v>
      </c>
      <c r="C4965" s="1" t="s">
        <v>108</v>
      </c>
      <c r="D4965" s="1">
        <v>2007</v>
      </c>
      <c r="E4965" s="6">
        <v>4</v>
      </c>
      <c r="F4965" s="6" t="s">
        <v>12</v>
      </c>
      <c r="G4965" s="6" t="s">
        <v>86</v>
      </c>
      <c r="H4965" s="1">
        <v>4963</v>
      </c>
    </row>
    <row r="4966" spans="1:8" x14ac:dyDescent="0.2">
      <c r="A4966" s="1" t="s">
        <v>176</v>
      </c>
      <c r="B4966" s="18">
        <v>713</v>
      </c>
      <c r="C4966" s="1" t="s">
        <v>109</v>
      </c>
      <c r="D4966" s="1">
        <v>2007</v>
      </c>
      <c r="E4966" s="6">
        <v>17</v>
      </c>
      <c r="F4966" s="6">
        <v>129</v>
      </c>
      <c r="G4966" s="6">
        <v>2389</v>
      </c>
      <c r="H4966" s="1">
        <v>4964</v>
      </c>
    </row>
    <row r="4967" spans="1:8" x14ac:dyDescent="0.2">
      <c r="A4967" s="1" t="s">
        <v>176</v>
      </c>
      <c r="B4967" s="18">
        <v>72</v>
      </c>
      <c r="C4967" s="1" t="s">
        <v>110</v>
      </c>
      <c r="D4967" s="1">
        <v>2007</v>
      </c>
      <c r="E4967" s="6">
        <v>220</v>
      </c>
      <c r="F4967" s="6">
        <v>2241</v>
      </c>
      <c r="G4967" s="6">
        <v>28730</v>
      </c>
      <c r="H4967" s="1">
        <v>4965</v>
      </c>
    </row>
    <row r="4968" spans="1:8" x14ac:dyDescent="0.2">
      <c r="A4968" s="1" t="s">
        <v>176</v>
      </c>
      <c r="B4968" s="18">
        <v>721</v>
      </c>
      <c r="C4968" s="1" t="s">
        <v>111</v>
      </c>
      <c r="D4968" s="1">
        <v>2007</v>
      </c>
      <c r="E4968" s="6">
        <v>38</v>
      </c>
      <c r="F4968" s="6">
        <v>343</v>
      </c>
      <c r="G4968" s="6">
        <v>5598</v>
      </c>
      <c r="H4968" s="1">
        <v>4966</v>
      </c>
    </row>
    <row r="4969" spans="1:8" x14ac:dyDescent="0.2">
      <c r="A4969" s="1" t="s">
        <v>176</v>
      </c>
      <c r="B4969" s="18">
        <v>722</v>
      </c>
      <c r="C4969" s="1" t="s">
        <v>112</v>
      </c>
      <c r="D4969" s="1">
        <v>2007</v>
      </c>
      <c r="E4969" s="6">
        <v>182</v>
      </c>
      <c r="F4969" s="6">
        <v>1898</v>
      </c>
      <c r="G4969" s="6">
        <v>23132</v>
      </c>
      <c r="H4969" s="1">
        <v>4967</v>
      </c>
    </row>
    <row r="4970" spans="1:8" x14ac:dyDescent="0.2">
      <c r="A4970" s="1" t="s">
        <v>176</v>
      </c>
      <c r="B4970" s="18">
        <v>81</v>
      </c>
      <c r="C4970" s="1" t="s">
        <v>113</v>
      </c>
      <c r="D4970" s="1">
        <v>2007</v>
      </c>
      <c r="E4970" s="6">
        <v>222</v>
      </c>
      <c r="F4970" s="6">
        <v>1247</v>
      </c>
      <c r="G4970" s="6">
        <v>18469</v>
      </c>
      <c r="H4970" s="1">
        <v>4968</v>
      </c>
    </row>
    <row r="4971" spans="1:8" x14ac:dyDescent="0.2">
      <c r="A4971" s="1" t="s">
        <v>176</v>
      </c>
      <c r="B4971" s="18">
        <v>811</v>
      </c>
      <c r="C4971" s="1" t="s">
        <v>114</v>
      </c>
      <c r="D4971" s="1">
        <v>2007</v>
      </c>
      <c r="E4971" s="6">
        <v>66</v>
      </c>
      <c r="F4971" s="6">
        <v>210</v>
      </c>
      <c r="G4971" s="6">
        <v>4882</v>
      </c>
      <c r="H4971" s="1">
        <v>4969</v>
      </c>
    </row>
    <row r="4972" spans="1:8" x14ac:dyDescent="0.2">
      <c r="A4972" s="1" t="s">
        <v>176</v>
      </c>
      <c r="B4972" s="18">
        <v>812</v>
      </c>
      <c r="C4972" s="1" t="s">
        <v>115</v>
      </c>
      <c r="D4972" s="1">
        <v>2007</v>
      </c>
      <c r="E4972" s="6">
        <v>43</v>
      </c>
      <c r="F4972" s="6">
        <v>172</v>
      </c>
      <c r="G4972" s="6">
        <v>3092</v>
      </c>
      <c r="H4972" s="1">
        <v>4970</v>
      </c>
    </row>
    <row r="4973" spans="1:8" x14ac:dyDescent="0.2">
      <c r="A4973" s="1" t="s">
        <v>176</v>
      </c>
      <c r="B4973" s="18">
        <v>813</v>
      </c>
      <c r="C4973" s="1" t="s">
        <v>116</v>
      </c>
      <c r="D4973" s="1">
        <v>2007</v>
      </c>
      <c r="E4973" s="6">
        <v>113</v>
      </c>
      <c r="F4973" s="6">
        <v>865</v>
      </c>
      <c r="G4973" s="6">
        <v>10495</v>
      </c>
      <c r="H4973" s="1">
        <v>4971</v>
      </c>
    </row>
    <row r="4974" spans="1:8" x14ac:dyDescent="0.2">
      <c r="A4974" s="1" t="s">
        <v>176</v>
      </c>
      <c r="B4974" s="18">
        <v>99</v>
      </c>
      <c r="C4974" s="1" t="s">
        <v>117</v>
      </c>
      <c r="D4974" s="1">
        <v>2007</v>
      </c>
      <c r="E4974" s="6">
        <v>5</v>
      </c>
      <c r="F4974" s="6">
        <v>3</v>
      </c>
      <c r="G4974" s="6">
        <v>23</v>
      </c>
      <c r="H4974" s="1">
        <v>4972</v>
      </c>
    </row>
    <row r="4975" spans="1:8" x14ac:dyDescent="0.2">
      <c r="A4975" s="1" t="s">
        <v>177</v>
      </c>
      <c r="B4975" s="18">
        <v>0</v>
      </c>
      <c r="C4975" s="1" t="s">
        <v>8</v>
      </c>
      <c r="D4975" s="1">
        <v>2007</v>
      </c>
      <c r="E4975" s="6">
        <v>48674</v>
      </c>
      <c r="F4975" s="6">
        <v>573823</v>
      </c>
      <c r="G4975" s="6">
        <v>25715071</v>
      </c>
      <c r="H4975" s="1">
        <v>4973</v>
      </c>
    </row>
    <row r="4976" spans="1:8" x14ac:dyDescent="0.2">
      <c r="A4976" s="1" t="s">
        <v>177</v>
      </c>
      <c r="B4976" s="18">
        <v>11</v>
      </c>
      <c r="C4976" s="1" t="s">
        <v>9</v>
      </c>
      <c r="D4976" s="1">
        <v>2007</v>
      </c>
      <c r="E4976" s="6">
        <v>66</v>
      </c>
      <c r="F4976" s="6">
        <v>196</v>
      </c>
      <c r="G4976" s="6">
        <v>6239</v>
      </c>
      <c r="H4976" s="1">
        <v>4974</v>
      </c>
    </row>
    <row r="4977" spans="1:8" x14ac:dyDescent="0.2">
      <c r="A4977" s="1" t="s">
        <v>177</v>
      </c>
      <c r="B4977" s="18">
        <v>113</v>
      </c>
      <c r="C4977" s="1" t="s">
        <v>10</v>
      </c>
      <c r="D4977" s="1">
        <v>2007</v>
      </c>
      <c r="E4977" s="6">
        <v>2</v>
      </c>
      <c r="F4977" s="6" t="s">
        <v>119</v>
      </c>
      <c r="G4977" s="6" t="s">
        <v>86</v>
      </c>
      <c r="H4977" s="1">
        <v>4975</v>
      </c>
    </row>
    <row r="4978" spans="1:8" x14ac:dyDescent="0.2">
      <c r="A4978" s="1" t="s">
        <v>177</v>
      </c>
      <c r="B4978" s="18">
        <v>114</v>
      </c>
      <c r="C4978" s="1" t="s">
        <v>11</v>
      </c>
      <c r="D4978" s="1">
        <v>2007</v>
      </c>
      <c r="E4978" s="6">
        <v>29</v>
      </c>
      <c r="F4978" s="6">
        <v>30</v>
      </c>
      <c r="G4978" s="6">
        <v>1405</v>
      </c>
      <c r="H4978" s="1">
        <v>4976</v>
      </c>
    </row>
    <row r="4979" spans="1:8" x14ac:dyDescent="0.2">
      <c r="A4979" s="1" t="s">
        <v>177</v>
      </c>
      <c r="B4979" s="18">
        <v>115</v>
      </c>
      <c r="C4979" s="1" t="s">
        <v>13</v>
      </c>
      <c r="D4979" s="1">
        <v>2007</v>
      </c>
      <c r="E4979" s="6">
        <v>35</v>
      </c>
      <c r="F4979" s="6">
        <v>159</v>
      </c>
      <c r="G4979" s="6">
        <v>4687</v>
      </c>
      <c r="H4979" s="1">
        <v>4977</v>
      </c>
    </row>
    <row r="4980" spans="1:8" x14ac:dyDescent="0.2">
      <c r="A4980" s="1" t="s">
        <v>177</v>
      </c>
      <c r="B4980" s="18">
        <v>21</v>
      </c>
      <c r="C4980" s="1" t="s">
        <v>191</v>
      </c>
      <c r="D4980" s="1">
        <v>2007</v>
      </c>
      <c r="E4980" s="6">
        <v>26</v>
      </c>
      <c r="F4980" s="6">
        <v>288</v>
      </c>
      <c r="G4980" s="6">
        <v>14380</v>
      </c>
      <c r="H4980" s="1">
        <v>4978</v>
      </c>
    </row>
    <row r="4981" spans="1:8" x14ac:dyDescent="0.2">
      <c r="A4981" s="1" t="s">
        <v>177</v>
      </c>
      <c r="B4981" s="18">
        <v>212</v>
      </c>
      <c r="C4981" s="1" t="s">
        <v>16</v>
      </c>
      <c r="D4981" s="1">
        <v>2007</v>
      </c>
      <c r="E4981" s="6">
        <v>23</v>
      </c>
      <c r="F4981" s="6">
        <v>284</v>
      </c>
      <c r="G4981" s="6">
        <v>14286</v>
      </c>
      <c r="H4981" s="1">
        <v>4979</v>
      </c>
    </row>
    <row r="4982" spans="1:8" x14ac:dyDescent="0.2">
      <c r="A4982" s="1" t="s">
        <v>177</v>
      </c>
      <c r="B4982" s="18">
        <v>213</v>
      </c>
      <c r="C4982" s="1" t="s">
        <v>17</v>
      </c>
      <c r="D4982" s="1">
        <v>2007</v>
      </c>
      <c r="E4982" s="6">
        <v>3</v>
      </c>
      <c r="F4982" s="6" t="s">
        <v>119</v>
      </c>
      <c r="G4982" s="6" t="s">
        <v>86</v>
      </c>
      <c r="H4982" s="1">
        <v>4980</v>
      </c>
    </row>
    <row r="4983" spans="1:8" x14ac:dyDescent="0.2">
      <c r="A4983" s="1" t="s">
        <v>177</v>
      </c>
      <c r="B4983" s="18">
        <v>22</v>
      </c>
      <c r="C4983" s="1" t="s">
        <v>18</v>
      </c>
      <c r="D4983" s="1">
        <v>2007</v>
      </c>
      <c r="E4983" s="6">
        <v>78</v>
      </c>
      <c r="F4983" s="6" t="s">
        <v>71</v>
      </c>
      <c r="G4983" s="6" t="s">
        <v>86</v>
      </c>
      <c r="H4983" s="1">
        <v>4981</v>
      </c>
    </row>
    <row r="4984" spans="1:8" x14ac:dyDescent="0.2">
      <c r="A4984" s="1" t="s">
        <v>177</v>
      </c>
      <c r="B4984" s="18">
        <v>221</v>
      </c>
      <c r="C4984" s="1" t="s">
        <v>18</v>
      </c>
      <c r="D4984" s="1">
        <v>2007</v>
      </c>
      <c r="E4984" s="6">
        <v>78</v>
      </c>
      <c r="F4984" s="6" t="s">
        <v>71</v>
      </c>
      <c r="G4984" s="6" t="s">
        <v>86</v>
      </c>
      <c r="H4984" s="1">
        <v>4982</v>
      </c>
    </row>
    <row r="4985" spans="1:8" x14ac:dyDescent="0.2">
      <c r="A4985" s="1" t="s">
        <v>177</v>
      </c>
      <c r="B4985" s="18">
        <v>23</v>
      </c>
      <c r="C4985" s="1" t="s">
        <v>19</v>
      </c>
      <c r="D4985" s="1">
        <v>2007</v>
      </c>
      <c r="E4985" s="6">
        <v>7278</v>
      </c>
      <c r="F4985" s="6">
        <v>41346</v>
      </c>
      <c r="G4985" s="6">
        <v>2213353</v>
      </c>
      <c r="H4985" s="1">
        <v>4983</v>
      </c>
    </row>
    <row r="4986" spans="1:8" x14ac:dyDescent="0.2">
      <c r="A4986" s="1" t="s">
        <v>177</v>
      </c>
      <c r="B4986" s="18">
        <v>236</v>
      </c>
      <c r="C4986" s="1" t="s">
        <v>20</v>
      </c>
      <c r="D4986" s="1">
        <v>2007</v>
      </c>
      <c r="E4986" s="6">
        <v>2178</v>
      </c>
      <c r="F4986" s="6">
        <v>9244</v>
      </c>
      <c r="G4986" s="6">
        <v>487645</v>
      </c>
      <c r="H4986" s="1">
        <v>4984</v>
      </c>
    </row>
    <row r="4987" spans="1:8" x14ac:dyDescent="0.2">
      <c r="A4987" s="1" t="s">
        <v>177</v>
      </c>
      <c r="B4987" s="18">
        <v>237</v>
      </c>
      <c r="C4987" s="1" t="s">
        <v>21</v>
      </c>
      <c r="D4987" s="1">
        <v>2007</v>
      </c>
      <c r="E4987" s="6">
        <v>276</v>
      </c>
      <c r="F4987" s="6">
        <v>3849</v>
      </c>
      <c r="G4987" s="6">
        <v>289384</v>
      </c>
      <c r="H4987" s="1">
        <v>4985</v>
      </c>
    </row>
    <row r="4988" spans="1:8" x14ac:dyDescent="0.2">
      <c r="A4988" s="1" t="s">
        <v>177</v>
      </c>
      <c r="B4988" s="18">
        <v>238</v>
      </c>
      <c r="C4988" s="1" t="s">
        <v>22</v>
      </c>
      <c r="D4988" s="1">
        <v>2007</v>
      </c>
      <c r="E4988" s="6">
        <v>4824</v>
      </c>
      <c r="F4988" s="6">
        <v>28253</v>
      </c>
      <c r="G4988" s="6">
        <v>1436324</v>
      </c>
      <c r="H4988" s="1">
        <v>4986</v>
      </c>
    </row>
    <row r="4989" spans="1:8" x14ac:dyDescent="0.2">
      <c r="A4989" s="1" t="s">
        <v>177</v>
      </c>
      <c r="B4989" s="18" t="s">
        <v>23</v>
      </c>
      <c r="C4989" s="1" t="s">
        <v>24</v>
      </c>
      <c r="D4989" s="1">
        <v>2007</v>
      </c>
      <c r="E4989" s="6">
        <v>2350</v>
      </c>
      <c r="F4989" s="6">
        <v>63640</v>
      </c>
      <c r="G4989" s="6">
        <v>3012264</v>
      </c>
      <c r="H4989" s="1">
        <v>4987</v>
      </c>
    </row>
    <row r="4990" spans="1:8" x14ac:dyDescent="0.2">
      <c r="A4990" s="1" t="s">
        <v>177</v>
      </c>
      <c r="B4990" s="18">
        <v>311</v>
      </c>
      <c r="C4990" s="1" t="s">
        <v>25</v>
      </c>
      <c r="D4990" s="1">
        <v>2007</v>
      </c>
      <c r="E4990" s="6">
        <v>134</v>
      </c>
      <c r="F4990" s="6">
        <v>4410</v>
      </c>
      <c r="G4990" s="6">
        <v>147848</v>
      </c>
      <c r="H4990" s="1">
        <v>4988</v>
      </c>
    </row>
    <row r="4991" spans="1:8" x14ac:dyDescent="0.2">
      <c r="A4991" s="1" t="s">
        <v>177</v>
      </c>
      <c r="B4991" s="18">
        <v>312</v>
      </c>
      <c r="C4991" s="1" t="s">
        <v>26</v>
      </c>
      <c r="D4991" s="1">
        <v>2007</v>
      </c>
      <c r="E4991" s="6">
        <v>26</v>
      </c>
      <c r="F4991" s="6">
        <v>309</v>
      </c>
      <c r="G4991" s="6">
        <v>12918</v>
      </c>
      <c r="H4991" s="1">
        <v>4989</v>
      </c>
    </row>
    <row r="4992" spans="1:8" x14ac:dyDescent="0.2">
      <c r="A4992" s="1" t="s">
        <v>177</v>
      </c>
      <c r="B4992" s="18">
        <v>313</v>
      </c>
      <c r="C4992" s="1" t="s">
        <v>27</v>
      </c>
      <c r="D4992" s="1">
        <v>2007</v>
      </c>
      <c r="E4992" s="6">
        <v>12</v>
      </c>
      <c r="F4992" s="6" t="s">
        <v>123</v>
      </c>
      <c r="G4992" s="6" t="s">
        <v>86</v>
      </c>
      <c r="H4992" s="1">
        <v>4990</v>
      </c>
    </row>
    <row r="4993" spans="1:8" x14ac:dyDescent="0.2">
      <c r="A4993" s="1" t="s">
        <v>177</v>
      </c>
      <c r="B4993" s="18">
        <v>314</v>
      </c>
      <c r="C4993" s="1" t="s">
        <v>28</v>
      </c>
      <c r="D4993" s="1">
        <v>2007</v>
      </c>
      <c r="E4993" s="6">
        <v>47</v>
      </c>
      <c r="F4993" s="6">
        <v>640</v>
      </c>
      <c r="G4993" s="6">
        <v>20983</v>
      </c>
      <c r="H4993" s="1">
        <v>4991</v>
      </c>
    </row>
    <row r="4994" spans="1:8" x14ac:dyDescent="0.2">
      <c r="A4994" s="1" t="s">
        <v>177</v>
      </c>
      <c r="B4994" s="18">
        <v>315</v>
      </c>
      <c r="C4994" s="1" t="s">
        <v>29</v>
      </c>
      <c r="D4994" s="1">
        <v>2007</v>
      </c>
      <c r="E4994" s="6">
        <v>37</v>
      </c>
      <c r="F4994" s="6">
        <v>406</v>
      </c>
      <c r="G4994" s="6">
        <v>12712</v>
      </c>
      <c r="H4994" s="1">
        <v>4992</v>
      </c>
    </row>
    <row r="4995" spans="1:8" x14ac:dyDescent="0.2">
      <c r="A4995" s="1" t="s">
        <v>177</v>
      </c>
      <c r="B4995" s="18">
        <v>316</v>
      </c>
      <c r="C4995" s="1" t="s">
        <v>30</v>
      </c>
      <c r="D4995" s="1">
        <v>2007</v>
      </c>
      <c r="E4995" s="6">
        <v>7</v>
      </c>
      <c r="F4995" s="6">
        <v>160</v>
      </c>
      <c r="G4995" s="6">
        <v>3427</v>
      </c>
      <c r="H4995" s="1">
        <v>4993</v>
      </c>
    </row>
    <row r="4996" spans="1:8" x14ac:dyDescent="0.2">
      <c r="A4996" s="1" t="s">
        <v>177</v>
      </c>
      <c r="B4996" s="18">
        <v>321</v>
      </c>
      <c r="C4996" s="1" t="s">
        <v>31</v>
      </c>
      <c r="D4996" s="1">
        <v>2007</v>
      </c>
      <c r="E4996" s="6">
        <v>59</v>
      </c>
      <c r="F4996" s="6">
        <v>815</v>
      </c>
      <c r="G4996" s="6">
        <v>32199</v>
      </c>
      <c r="H4996" s="1">
        <v>4994</v>
      </c>
    </row>
    <row r="4997" spans="1:8" x14ac:dyDescent="0.2">
      <c r="A4997" s="1" t="s">
        <v>177</v>
      </c>
      <c r="B4997" s="18">
        <v>322</v>
      </c>
      <c r="C4997" s="1" t="s">
        <v>32</v>
      </c>
      <c r="D4997" s="1">
        <v>2007</v>
      </c>
      <c r="E4997" s="6">
        <v>40</v>
      </c>
      <c r="F4997" s="6">
        <v>1860</v>
      </c>
      <c r="G4997" s="6">
        <v>85662</v>
      </c>
      <c r="H4997" s="1">
        <v>4995</v>
      </c>
    </row>
    <row r="4998" spans="1:8" x14ac:dyDescent="0.2">
      <c r="A4998" s="1" t="s">
        <v>177</v>
      </c>
      <c r="B4998" s="18">
        <v>323</v>
      </c>
      <c r="C4998" s="1" t="s">
        <v>33</v>
      </c>
      <c r="D4998" s="1">
        <v>2007</v>
      </c>
      <c r="E4998" s="6">
        <v>291</v>
      </c>
      <c r="F4998" s="6">
        <v>4483</v>
      </c>
      <c r="G4998" s="6">
        <v>192967</v>
      </c>
      <c r="H4998" s="1">
        <v>4996</v>
      </c>
    </row>
    <row r="4999" spans="1:8" x14ac:dyDescent="0.2">
      <c r="A4999" s="1" t="s">
        <v>177</v>
      </c>
      <c r="B4999" s="18">
        <v>324</v>
      </c>
      <c r="C4999" s="1" t="s">
        <v>34</v>
      </c>
      <c r="D4999" s="1">
        <v>2007</v>
      </c>
      <c r="E4999" s="6">
        <v>18</v>
      </c>
      <c r="F4999" s="6">
        <v>144</v>
      </c>
      <c r="G4999" s="6">
        <v>8882</v>
      </c>
      <c r="H4999" s="1">
        <v>4997</v>
      </c>
    </row>
    <row r="5000" spans="1:8" x14ac:dyDescent="0.2">
      <c r="A5000" s="1" t="s">
        <v>177</v>
      </c>
      <c r="B5000" s="18">
        <v>325</v>
      </c>
      <c r="C5000" s="1" t="s">
        <v>35</v>
      </c>
      <c r="D5000" s="1">
        <v>2007</v>
      </c>
      <c r="E5000" s="6">
        <v>109</v>
      </c>
      <c r="F5000" s="6">
        <v>10633</v>
      </c>
      <c r="G5000" s="6">
        <v>495069</v>
      </c>
      <c r="H5000" s="1">
        <v>4998</v>
      </c>
    </row>
    <row r="5001" spans="1:8" x14ac:dyDescent="0.2">
      <c r="A5001" s="1" t="s">
        <v>177</v>
      </c>
      <c r="B5001" s="18">
        <v>326</v>
      </c>
      <c r="C5001" s="1" t="s">
        <v>36</v>
      </c>
      <c r="D5001" s="1">
        <v>2007</v>
      </c>
      <c r="E5001" s="6">
        <v>76</v>
      </c>
      <c r="F5001" s="6">
        <v>2154</v>
      </c>
      <c r="G5001" s="6">
        <v>79308</v>
      </c>
      <c r="H5001" s="1">
        <v>4999</v>
      </c>
    </row>
    <row r="5002" spans="1:8" x14ac:dyDescent="0.2">
      <c r="A5002" s="1" t="s">
        <v>177</v>
      </c>
      <c r="B5002" s="18">
        <v>327</v>
      </c>
      <c r="C5002" s="1" t="s">
        <v>37</v>
      </c>
      <c r="D5002" s="1">
        <v>2007</v>
      </c>
      <c r="E5002" s="6">
        <v>91</v>
      </c>
      <c r="F5002" s="6">
        <v>1461</v>
      </c>
      <c r="G5002" s="6">
        <v>70267</v>
      </c>
      <c r="H5002" s="1">
        <v>5000</v>
      </c>
    </row>
    <row r="5003" spans="1:8" x14ac:dyDescent="0.2">
      <c r="A5003" s="1" t="s">
        <v>177</v>
      </c>
      <c r="B5003" s="18">
        <v>331</v>
      </c>
      <c r="C5003" s="1" t="s">
        <v>38</v>
      </c>
      <c r="D5003" s="1">
        <v>2007</v>
      </c>
      <c r="E5003" s="6">
        <v>14</v>
      </c>
      <c r="F5003" s="6">
        <v>91</v>
      </c>
      <c r="G5003" s="6">
        <v>2847</v>
      </c>
      <c r="H5003" s="1">
        <v>5001</v>
      </c>
    </row>
    <row r="5004" spans="1:8" x14ac:dyDescent="0.2">
      <c r="A5004" s="1" t="s">
        <v>177</v>
      </c>
      <c r="B5004" s="18">
        <v>332</v>
      </c>
      <c r="C5004" s="1" t="s">
        <v>39</v>
      </c>
      <c r="D5004" s="1">
        <v>2007</v>
      </c>
      <c r="E5004" s="6">
        <v>442</v>
      </c>
      <c r="F5004" s="6">
        <v>7816</v>
      </c>
      <c r="G5004" s="6">
        <v>393007</v>
      </c>
      <c r="H5004" s="1">
        <v>5002</v>
      </c>
    </row>
    <row r="5005" spans="1:8" x14ac:dyDescent="0.2">
      <c r="A5005" s="1" t="s">
        <v>177</v>
      </c>
      <c r="B5005" s="18">
        <v>333</v>
      </c>
      <c r="C5005" s="1" t="s">
        <v>40</v>
      </c>
      <c r="D5005" s="1">
        <v>2007</v>
      </c>
      <c r="E5005" s="6">
        <v>164</v>
      </c>
      <c r="F5005" s="6">
        <v>3427</v>
      </c>
      <c r="G5005" s="6">
        <v>170518</v>
      </c>
      <c r="H5005" s="1">
        <v>5003</v>
      </c>
    </row>
    <row r="5006" spans="1:8" x14ac:dyDescent="0.2">
      <c r="A5006" s="1" t="s">
        <v>177</v>
      </c>
      <c r="B5006" s="18">
        <v>334</v>
      </c>
      <c r="C5006" s="1" t="s">
        <v>41</v>
      </c>
      <c r="D5006" s="1">
        <v>2007</v>
      </c>
      <c r="E5006" s="6">
        <v>192</v>
      </c>
      <c r="F5006" s="6">
        <v>10503</v>
      </c>
      <c r="G5006" s="6">
        <v>684287</v>
      </c>
      <c r="H5006" s="1">
        <v>5004</v>
      </c>
    </row>
    <row r="5007" spans="1:8" x14ac:dyDescent="0.2">
      <c r="A5007" s="1" t="s">
        <v>177</v>
      </c>
      <c r="B5007" s="18">
        <v>335</v>
      </c>
      <c r="C5007" s="1" t="s">
        <v>42</v>
      </c>
      <c r="D5007" s="1">
        <v>2007</v>
      </c>
      <c r="E5007" s="6">
        <v>71</v>
      </c>
      <c r="F5007" s="6">
        <v>2367</v>
      </c>
      <c r="G5007" s="6">
        <v>108366</v>
      </c>
      <c r="H5007" s="1">
        <v>5005</v>
      </c>
    </row>
    <row r="5008" spans="1:8" x14ac:dyDescent="0.2">
      <c r="A5008" s="1" t="s">
        <v>177</v>
      </c>
      <c r="B5008" s="18">
        <v>336</v>
      </c>
      <c r="C5008" s="1" t="s">
        <v>43</v>
      </c>
      <c r="D5008" s="1">
        <v>2007</v>
      </c>
      <c r="E5008" s="6">
        <v>81</v>
      </c>
      <c r="F5008" s="6">
        <v>2566</v>
      </c>
      <c r="G5008" s="6">
        <v>127259</v>
      </c>
      <c r="H5008" s="1">
        <v>5006</v>
      </c>
    </row>
    <row r="5009" spans="1:8" x14ac:dyDescent="0.2">
      <c r="A5009" s="1" t="s">
        <v>177</v>
      </c>
      <c r="B5009" s="18">
        <v>337</v>
      </c>
      <c r="C5009" s="1" t="s">
        <v>44</v>
      </c>
      <c r="D5009" s="1">
        <v>2007</v>
      </c>
      <c r="E5009" s="6">
        <v>196</v>
      </c>
      <c r="F5009" s="6">
        <v>2522</v>
      </c>
      <c r="G5009" s="6">
        <v>116732</v>
      </c>
      <c r="H5009" s="1">
        <v>5007</v>
      </c>
    </row>
    <row r="5010" spans="1:8" x14ac:dyDescent="0.2">
      <c r="A5010" s="1" t="s">
        <v>177</v>
      </c>
      <c r="B5010" s="18">
        <v>339</v>
      </c>
      <c r="C5010" s="1" t="s">
        <v>45</v>
      </c>
      <c r="D5010" s="1">
        <v>2007</v>
      </c>
      <c r="E5010" s="6">
        <v>243</v>
      </c>
      <c r="F5010" s="6">
        <v>6509</v>
      </c>
      <c r="G5010" s="6">
        <v>237260</v>
      </c>
      <c r="H5010" s="1">
        <v>5008</v>
      </c>
    </row>
    <row r="5011" spans="1:8" x14ac:dyDescent="0.2">
      <c r="A5011" s="1" t="s">
        <v>177</v>
      </c>
      <c r="B5011" s="18">
        <v>42</v>
      </c>
      <c r="C5011" s="1" t="s">
        <v>46</v>
      </c>
      <c r="D5011" s="1">
        <v>2007</v>
      </c>
      <c r="E5011" s="6">
        <v>3412</v>
      </c>
      <c r="F5011" s="6">
        <v>48487</v>
      </c>
      <c r="G5011" s="6">
        <v>2740934</v>
      </c>
      <c r="H5011" s="1">
        <v>5009</v>
      </c>
    </row>
    <row r="5012" spans="1:8" x14ac:dyDescent="0.2">
      <c r="A5012" s="1" t="s">
        <v>177</v>
      </c>
      <c r="B5012" s="18">
        <v>423</v>
      </c>
      <c r="C5012" s="1" t="s">
        <v>47</v>
      </c>
      <c r="D5012" s="1">
        <v>2007</v>
      </c>
      <c r="E5012" s="6">
        <v>1941</v>
      </c>
      <c r="F5012" s="6">
        <v>28390</v>
      </c>
      <c r="G5012" s="6">
        <v>1787500</v>
      </c>
      <c r="H5012" s="1">
        <v>5010</v>
      </c>
    </row>
    <row r="5013" spans="1:8" x14ac:dyDescent="0.2">
      <c r="A5013" s="1" t="s">
        <v>177</v>
      </c>
      <c r="B5013" s="18">
        <v>424</v>
      </c>
      <c r="C5013" s="1" t="s">
        <v>48</v>
      </c>
      <c r="D5013" s="1">
        <v>2007</v>
      </c>
      <c r="E5013" s="6">
        <v>1117</v>
      </c>
      <c r="F5013" s="6">
        <v>18277</v>
      </c>
      <c r="G5013" s="6">
        <v>860601</v>
      </c>
      <c r="H5013" s="1">
        <v>5011</v>
      </c>
    </row>
    <row r="5014" spans="1:8" x14ac:dyDescent="0.2">
      <c r="A5014" s="1" t="s">
        <v>177</v>
      </c>
      <c r="B5014" s="18">
        <v>425</v>
      </c>
      <c r="C5014" s="1" t="s">
        <v>49</v>
      </c>
      <c r="D5014" s="1">
        <v>2007</v>
      </c>
      <c r="E5014" s="6">
        <v>354</v>
      </c>
      <c r="F5014" s="6">
        <v>1820</v>
      </c>
      <c r="G5014" s="6">
        <v>92833</v>
      </c>
      <c r="H5014" s="1">
        <v>5012</v>
      </c>
    </row>
    <row r="5015" spans="1:8" x14ac:dyDescent="0.2">
      <c r="A5015" s="1" t="s">
        <v>177</v>
      </c>
      <c r="B5015" s="18" t="s">
        <v>50</v>
      </c>
      <c r="C5015" s="1" t="s">
        <v>51</v>
      </c>
      <c r="D5015" s="1">
        <v>2007</v>
      </c>
      <c r="E5015" s="6">
        <v>6743</v>
      </c>
      <c r="F5015" s="6">
        <v>83811</v>
      </c>
      <c r="G5015" s="6">
        <v>2256451</v>
      </c>
      <c r="H5015" s="1">
        <v>5013</v>
      </c>
    </row>
    <row r="5016" spans="1:8" x14ac:dyDescent="0.2">
      <c r="A5016" s="1" t="s">
        <v>177</v>
      </c>
      <c r="B5016" s="18">
        <v>441</v>
      </c>
      <c r="C5016" s="1" t="s">
        <v>52</v>
      </c>
      <c r="D5016" s="1">
        <v>2007</v>
      </c>
      <c r="E5016" s="6">
        <v>580</v>
      </c>
      <c r="F5016" s="6">
        <v>9203</v>
      </c>
      <c r="G5016" s="6">
        <v>434842</v>
      </c>
      <c r="H5016" s="1">
        <v>5014</v>
      </c>
    </row>
    <row r="5017" spans="1:8" x14ac:dyDescent="0.2">
      <c r="A5017" s="1" t="s">
        <v>177</v>
      </c>
      <c r="B5017" s="18">
        <v>442</v>
      </c>
      <c r="C5017" s="1" t="s">
        <v>53</v>
      </c>
      <c r="D5017" s="1">
        <v>2007</v>
      </c>
      <c r="E5017" s="6">
        <v>418</v>
      </c>
      <c r="F5017" s="6">
        <v>3586</v>
      </c>
      <c r="G5017" s="6">
        <v>101482</v>
      </c>
      <c r="H5017" s="1">
        <v>5015</v>
      </c>
    </row>
    <row r="5018" spans="1:8" x14ac:dyDescent="0.2">
      <c r="A5018" s="1" t="s">
        <v>177</v>
      </c>
      <c r="B5018" s="18">
        <v>443</v>
      </c>
      <c r="C5018" s="1" t="s">
        <v>54</v>
      </c>
      <c r="D5018" s="1">
        <v>2007</v>
      </c>
      <c r="E5018" s="6">
        <v>293</v>
      </c>
      <c r="F5018" s="6">
        <v>2827</v>
      </c>
      <c r="G5018" s="6">
        <v>84693</v>
      </c>
      <c r="H5018" s="1">
        <v>5016</v>
      </c>
    </row>
    <row r="5019" spans="1:8" x14ac:dyDescent="0.2">
      <c r="A5019" s="1" t="s">
        <v>177</v>
      </c>
      <c r="B5019" s="18">
        <v>444</v>
      </c>
      <c r="C5019" s="1" t="s">
        <v>55</v>
      </c>
      <c r="D5019" s="1">
        <v>2007</v>
      </c>
      <c r="E5019" s="6">
        <v>540</v>
      </c>
      <c r="F5019" s="6">
        <v>9026</v>
      </c>
      <c r="G5019" s="6">
        <v>320961</v>
      </c>
      <c r="H5019" s="1">
        <v>5017</v>
      </c>
    </row>
    <row r="5020" spans="1:8" x14ac:dyDescent="0.2">
      <c r="A5020" s="1" t="s">
        <v>177</v>
      </c>
      <c r="B5020" s="18">
        <v>445</v>
      </c>
      <c r="C5020" s="1" t="s">
        <v>56</v>
      </c>
      <c r="D5020" s="1">
        <v>2007</v>
      </c>
      <c r="E5020" s="6">
        <v>1260</v>
      </c>
      <c r="F5020" s="6">
        <v>18357</v>
      </c>
      <c r="G5020" s="6">
        <v>423552</v>
      </c>
      <c r="H5020" s="1">
        <v>5018</v>
      </c>
    </row>
    <row r="5021" spans="1:8" x14ac:dyDescent="0.2">
      <c r="A5021" s="1" t="s">
        <v>177</v>
      </c>
      <c r="B5021" s="18">
        <v>446</v>
      </c>
      <c r="C5021" s="1" t="s">
        <v>57</v>
      </c>
      <c r="D5021" s="1">
        <v>2007</v>
      </c>
      <c r="E5021" s="6">
        <v>502</v>
      </c>
      <c r="F5021" s="6">
        <v>5747</v>
      </c>
      <c r="G5021" s="6">
        <v>161507</v>
      </c>
      <c r="H5021" s="1">
        <v>5019</v>
      </c>
    </row>
    <row r="5022" spans="1:8" x14ac:dyDescent="0.2">
      <c r="A5022" s="1" t="s">
        <v>177</v>
      </c>
      <c r="B5022" s="18">
        <v>447</v>
      </c>
      <c r="C5022" s="1" t="s">
        <v>58</v>
      </c>
      <c r="D5022" s="1">
        <v>2007</v>
      </c>
      <c r="E5022" s="6">
        <v>494</v>
      </c>
      <c r="F5022" s="6">
        <v>2008</v>
      </c>
      <c r="G5022" s="6">
        <v>47603</v>
      </c>
      <c r="H5022" s="1">
        <v>5020</v>
      </c>
    </row>
    <row r="5023" spans="1:8" x14ac:dyDescent="0.2">
      <c r="A5023" s="1" t="s">
        <v>177</v>
      </c>
      <c r="B5023" s="18">
        <v>448</v>
      </c>
      <c r="C5023" s="1" t="s">
        <v>59</v>
      </c>
      <c r="D5023" s="1">
        <v>2007</v>
      </c>
      <c r="E5023" s="6">
        <v>959</v>
      </c>
      <c r="F5023" s="6">
        <v>10227</v>
      </c>
      <c r="G5023" s="6">
        <v>173423</v>
      </c>
      <c r="H5023" s="1">
        <v>5021</v>
      </c>
    </row>
    <row r="5024" spans="1:8" x14ac:dyDescent="0.2">
      <c r="A5024" s="1" t="s">
        <v>177</v>
      </c>
      <c r="B5024" s="18">
        <v>451</v>
      </c>
      <c r="C5024" s="1" t="s">
        <v>192</v>
      </c>
      <c r="D5024" s="1">
        <v>2007</v>
      </c>
      <c r="E5024" s="6">
        <v>358</v>
      </c>
      <c r="F5024" s="6">
        <v>3191</v>
      </c>
      <c r="G5024" s="6">
        <v>58147</v>
      </c>
      <c r="H5024" s="1">
        <v>5022</v>
      </c>
    </row>
    <row r="5025" spans="1:8" x14ac:dyDescent="0.2">
      <c r="A5025" s="1" t="s">
        <v>177</v>
      </c>
      <c r="B5025" s="18">
        <v>452</v>
      </c>
      <c r="C5025" s="1" t="s">
        <v>61</v>
      </c>
      <c r="D5025" s="1">
        <v>2007</v>
      </c>
      <c r="E5025" s="6">
        <v>136</v>
      </c>
      <c r="F5025" s="6">
        <v>11425</v>
      </c>
      <c r="G5025" s="6">
        <v>221713</v>
      </c>
      <c r="H5025" s="1">
        <v>5023</v>
      </c>
    </row>
    <row r="5026" spans="1:8" x14ac:dyDescent="0.2">
      <c r="A5026" s="1" t="s">
        <v>177</v>
      </c>
      <c r="B5026" s="18">
        <v>453</v>
      </c>
      <c r="C5026" s="1" t="s">
        <v>62</v>
      </c>
      <c r="D5026" s="1">
        <v>2007</v>
      </c>
      <c r="E5026" s="6">
        <v>789</v>
      </c>
      <c r="F5026" s="6">
        <v>4033</v>
      </c>
      <c r="G5026" s="6">
        <v>84121</v>
      </c>
      <c r="H5026" s="1">
        <v>5024</v>
      </c>
    </row>
    <row r="5027" spans="1:8" x14ac:dyDescent="0.2">
      <c r="A5027" s="1" t="s">
        <v>177</v>
      </c>
      <c r="B5027" s="18">
        <v>454</v>
      </c>
      <c r="C5027" s="1" t="s">
        <v>63</v>
      </c>
      <c r="D5027" s="1">
        <v>2007</v>
      </c>
      <c r="E5027" s="6">
        <v>414</v>
      </c>
      <c r="F5027" s="6">
        <v>4181</v>
      </c>
      <c r="G5027" s="6">
        <v>144407</v>
      </c>
      <c r="H5027" s="1">
        <v>5025</v>
      </c>
    </row>
    <row r="5028" spans="1:8" x14ac:dyDescent="0.2">
      <c r="A5028" s="1" t="s">
        <v>177</v>
      </c>
      <c r="B5028" s="18" t="s">
        <v>64</v>
      </c>
      <c r="C5028" s="1" t="s">
        <v>65</v>
      </c>
      <c r="D5028" s="1">
        <v>2007</v>
      </c>
      <c r="E5028" s="6">
        <v>1109</v>
      </c>
      <c r="F5028" s="6">
        <v>18892</v>
      </c>
      <c r="G5028" s="6">
        <v>692872</v>
      </c>
      <c r="H5028" s="1">
        <v>5026</v>
      </c>
    </row>
    <row r="5029" spans="1:8" x14ac:dyDescent="0.2">
      <c r="A5029" s="1" t="s">
        <v>177</v>
      </c>
      <c r="B5029" s="18">
        <v>481</v>
      </c>
      <c r="C5029" s="1" t="s">
        <v>66</v>
      </c>
      <c r="D5029" s="1">
        <v>2007</v>
      </c>
      <c r="E5029" s="6">
        <v>26</v>
      </c>
      <c r="F5029" s="6">
        <v>529</v>
      </c>
      <c r="G5029" s="6">
        <v>36582</v>
      </c>
      <c r="H5029" s="1">
        <v>5027</v>
      </c>
    </row>
    <row r="5030" spans="1:8" x14ac:dyDescent="0.2">
      <c r="A5030" s="1" t="s">
        <v>177</v>
      </c>
      <c r="B5030" s="18">
        <v>483</v>
      </c>
      <c r="C5030" s="1" t="s">
        <v>67</v>
      </c>
      <c r="D5030" s="1">
        <v>2007</v>
      </c>
      <c r="E5030" s="6">
        <v>49</v>
      </c>
      <c r="F5030" s="6">
        <v>835</v>
      </c>
      <c r="G5030" s="6">
        <v>46241</v>
      </c>
      <c r="H5030" s="1">
        <v>5028</v>
      </c>
    </row>
    <row r="5031" spans="1:8" x14ac:dyDescent="0.2">
      <c r="A5031" s="1" t="s">
        <v>177</v>
      </c>
      <c r="B5031" s="18">
        <v>484</v>
      </c>
      <c r="C5031" s="1" t="s">
        <v>68</v>
      </c>
      <c r="D5031" s="1">
        <v>2007</v>
      </c>
      <c r="E5031" s="6">
        <v>496</v>
      </c>
      <c r="F5031" s="6">
        <v>3696</v>
      </c>
      <c r="G5031" s="6">
        <v>151902</v>
      </c>
      <c r="H5031" s="1">
        <v>5029</v>
      </c>
    </row>
    <row r="5032" spans="1:8" x14ac:dyDescent="0.2">
      <c r="A5032" s="1" t="s">
        <v>177</v>
      </c>
      <c r="B5032" s="18">
        <v>485</v>
      </c>
      <c r="C5032" s="1" t="s">
        <v>69</v>
      </c>
      <c r="D5032" s="1">
        <v>2007</v>
      </c>
      <c r="E5032" s="6">
        <v>219</v>
      </c>
      <c r="F5032" s="6">
        <v>8264</v>
      </c>
      <c r="G5032" s="6">
        <v>205948</v>
      </c>
      <c r="H5032" s="1">
        <v>5030</v>
      </c>
    </row>
    <row r="5033" spans="1:8" x14ac:dyDescent="0.2">
      <c r="A5033" s="1" t="s">
        <v>177</v>
      </c>
      <c r="B5033" s="18">
        <v>486</v>
      </c>
      <c r="C5033" s="1" t="s">
        <v>70</v>
      </c>
      <c r="D5033" s="1">
        <v>2007</v>
      </c>
      <c r="E5033" s="6">
        <v>2</v>
      </c>
      <c r="F5033" s="6" t="s">
        <v>121</v>
      </c>
      <c r="G5033" s="6" t="s">
        <v>86</v>
      </c>
      <c r="H5033" s="1">
        <v>5031</v>
      </c>
    </row>
    <row r="5034" spans="1:8" x14ac:dyDescent="0.2">
      <c r="A5034" s="1" t="s">
        <v>177</v>
      </c>
      <c r="B5034" s="18">
        <v>487</v>
      </c>
      <c r="C5034" s="1" t="s">
        <v>72</v>
      </c>
      <c r="D5034" s="1">
        <v>2007</v>
      </c>
      <c r="E5034" s="6">
        <v>31</v>
      </c>
      <c r="F5034" s="6" t="s">
        <v>119</v>
      </c>
      <c r="G5034" s="6">
        <v>1219</v>
      </c>
      <c r="H5034" s="1">
        <v>5032</v>
      </c>
    </row>
    <row r="5035" spans="1:8" x14ac:dyDescent="0.2">
      <c r="A5035" s="1" t="s">
        <v>177</v>
      </c>
      <c r="B5035" s="18">
        <v>488</v>
      </c>
      <c r="C5035" s="1" t="s">
        <v>73</v>
      </c>
      <c r="D5035" s="1">
        <v>2007</v>
      </c>
      <c r="E5035" s="6">
        <v>158</v>
      </c>
      <c r="F5035" s="6">
        <v>1139</v>
      </c>
      <c r="G5035" s="6">
        <v>59701</v>
      </c>
      <c r="H5035" s="1">
        <v>5033</v>
      </c>
    </row>
    <row r="5036" spans="1:8" x14ac:dyDescent="0.2">
      <c r="A5036" s="1" t="s">
        <v>177</v>
      </c>
      <c r="B5036" s="18">
        <v>492</v>
      </c>
      <c r="C5036" s="1" t="s">
        <v>74</v>
      </c>
      <c r="D5036" s="1">
        <v>2007</v>
      </c>
      <c r="E5036" s="6">
        <v>80</v>
      </c>
      <c r="F5036" s="6">
        <v>2809</v>
      </c>
      <c r="G5036" s="6">
        <v>125817</v>
      </c>
      <c r="H5036" s="1">
        <v>5034</v>
      </c>
    </row>
    <row r="5037" spans="1:8" x14ac:dyDescent="0.2">
      <c r="A5037" s="1" t="s">
        <v>177</v>
      </c>
      <c r="B5037" s="18">
        <v>493</v>
      </c>
      <c r="C5037" s="1" t="s">
        <v>75</v>
      </c>
      <c r="D5037" s="1">
        <v>2007</v>
      </c>
      <c r="E5037" s="6">
        <v>48</v>
      </c>
      <c r="F5037" s="6">
        <v>1583</v>
      </c>
      <c r="G5037" s="6">
        <v>63677</v>
      </c>
      <c r="H5037" s="1">
        <v>5035</v>
      </c>
    </row>
    <row r="5038" spans="1:8" x14ac:dyDescent="0.2">
      <c r="A5038" s="1" t="s">
        <v>177</v>
      </c>
      <c r="B5038" s="18">
        <v>51</v>
      </c>
      <c r="C5038" s="1" t="s">
        <v>76</v>
      </c>
      <c r="D5038" s="1">
        <v>2007</v>
      </c>
      <c r="E5038" s="6">
        <v>763</v>
      </c>
      <c r="F5038" s="6">
        <v>18015</v>
      </c>
      <c r="G5038" s="6">
        <v>1233506</v>
      </c>
      <c r="H5038" s="1">
        <v>5036</v>
      </c>
    </row>
    <row r="5039" spans="1:8" x14ac:dyDescent="0.2">
      <c r="A5039" s="1" t="s">
        <v>177</v>
      </c>
      <c r="B5039" s="18">
        <v>511</v>
      </c>
      <c r="C5039" s="1" t="s">
        <v>193</v>
      </c>
      <c r="D5039" s="1">
        <v>2007</v>
      </c>
      <c r="E5039" s="6">
        <v>184</v>
      </c>
      <c r="F5039" s="6">
        <v>7844</v>
      </c>
      <c r="G5039" s="6">
        <v>580178</v>
      </c>
      <c r="H5039" s="1">
        <v>5037</v>
      </c>
    </row>
    <row r="5040" spans="1:8" x14ac:dyDescent="0.2">
      <c r="A5040" s="1" t="s">
        <v>177</v>
      </c>
      <c r="B5040" s="18">
        <v>512</v>
      </c>
      <c r="C5040" s="1" t="s">
        <v>78</v>
      </c>
      <c r="D5040" s="1">
        <v>2007</v>
      </c>
      <c r="E5040" s="6">
        <v>157</v>
      </c>
      <c r="F5040" s="6">
        <v>1075</v>
      </c>
      <c r="G5040" s="6">
        <v>26330</v>
      </c>
      <c r="H5040" s="1">
        <v>5038</v>
      </c>
    </row>
    <row r="5041" spans="1:8" x14ac:dyDescent="0.2">
      <c r="A5041" s="1" t="s">
        <v>177</v>
      </c>
      <c r="B5041" s="18">
        <v>515</v>
      </c>
      <c r="C5041" s="1" t="s">
        <v>194</v>
      </c>
      <c r="D5041" s="1">
        <v>2007</v>
      </c>
      <c r="E5041" s="6">
        <v>31</v>
      </c>
      <c r="F5041" s="6">
        <v>583</v>
      </c>
      <c r="G5041" s="6">
        <v>39577</v>
      </c>
      <c r="H5041" s="1">
        <v>5039</v>
      </c>
    </row>
    <row r="5042" spans="1:8" x14ac:dyDescent="0.2">
      <c r="A5042" s="1" t="s">
        <v>177</v>
      </c>
      <c r="B5042" s="18">
        <v>516</v>
      </c>
      <c r="C5042" s="1" t="s">
        <v>195</v>
      </c>
      <c r="D5042" s="1">
        <v>2007</v>
      </c>
      <c r="E5042" s="6">
        <v>18</v>
      </c>
      <c r="F5042" s="6">
        <v>149</v>
      </c>
      <c r="G5042" s="6">
        <v>8730</v>
      </c>
      <c r="H5042" s="1">
        <v>5040</v>
      </c>
    </row>
    <row r="5043" spans="1:8" x14ac:dyDescent="0.2">
      <c r="A5043" s="1" t="s">
        <v>177</v>
      </c>
      <c r="B5043" s="18">
        <v>517</v>
      </c>
      <c r="C5043" s="1" t="s">
        <v>80</v>
      </c>
      <c r="D5043" s="1">
        <v>2007</v>
      </c>
      <c r="E5043" s="6">
        <v>232</v>
      </c>
      <c r="F5043" s="6">
        <v>4833</v>
      </c>
      <c r="G5043" s="6">
        <v>352019</v>
      </c>
      <c r="H5043" s="1">
        <v>5041</v>
      </c>
    </row>
    <row r="5044" spans="1:8" x14ac:dyDescent="0.2">
      <c r="A5044" s="1" t="s">
        <v>177</v>
      </c>
      <c r="B5044" s="18">
        <v>518</v>
      </c>
      <c r="C5044" s="1" t="s">
        <v>196</v>
      </c>
      <c r="D5044" s="1">
        <v>2007</v>
      </c>
      <c r="E5044" s="6">
        <v>103</v>
      </c>
      <c r="F5044" s="6">
        <v>2316</v>
      </c>
      <c r="G5044" s="6">
        <v>194300</v>
      </c>
      <c r="H5044" s="1">
        <v>5042</v>
      </c>
    </row>
    <row r="5045" spans="1:8" x14ac:dyDescent="0.2">
      <c r="A5045" s="1" t="s">
        <v>177</v>
      </c>
      <c r="B5045" s="18">
        <v>519</v>
      </c>
      <c r="C5045" s="1" t="s">
        <v>82</v>
      </c>
      <c r="D5045" s="1">
        <v>2007</v>
      </c>
      <c r="E5045" s="6">
        <v>38</v>
      </c>
      <c r="F5045" s="6">
        <v>1215</v>
      </c>
      <c r="G5045" s="6">
        <v>32372</v>
      </c>
      <c r="H5045" s="1">
        <v>5043</v>
      </c>
    </row>
    <row r="5046" spans="1:8" x14ac:dyDescent="0.2">
      <c r="A5046" s="1" t="s">
        <v>177</v>
      </c>
      <c r="B5046" s="18">
        <v>52</v>
      </c>
      <c r="C5046" s="1" t="s">
        <v>83</v>
      </c>
      <c r="D5046" s="1">
        <v>2007</v>
      </c>
      <c r="E5046" s="6">
        <v>2520</v>
      </c>
      <c r="F5046" s="6">
        <v>28830</v>
      </c>
      <c r="G5046" s="6">
        <v>2525849</v>
      </c>
      <c r="H5046" s="1">
        <v>5044</v>
      </c>
    </row>
    <row r="5047" spans="1:8" x14ac:dyDescent="0.2">
      <c r="A5047" s="1" t="s">
        <v>177</v>
      </c>
      <c r="B5047" s="18">
        <v>522</v>
      </c>
      <c r="C5047" s="1" t="s">
        <v>87</v>
      </c>
      <c r="D5047" s="1">
        <v>2007</v>
      </c>
      <c r="E5047" s="6">
        <v>988</v>
      </c>
      <c r="F5047" s="6">
        <v>16612</v>
      </c>
      <c r="G5047" s="6">
        <v>991824</v>
      </c>
      <c r="H5047" s="1">
        <v>5045</v>
      </c>
    </row>
    <row r="5048" spans="1:8" x14ac:dyDescent="0.2">
      <c r="A5048" s="1" t="s">
        <v>177</v>
      </c>
      <c r="B5048" s="18">
        <v>523</v>
      </c>
      <c r="C5048" s="1" t="s">
        <v>88</v>
      </c>
      <c r="D5048" s="1">
        <v>2007</v>
      </c>
      <c r="E5048" s="6">
        <v>461</v>
      </c>
      <c r="F5048" s="6">
        <v>2548</v>
      </c>
      <c r="G5048" s="6">
        <v>939751</v>
      </c>
      <c r="H5048" s="1">
        <v>5046</v>
      </c>
    </row>
    <row r="5049" spans="1:8" x14ac:dyDescent="0.2">
      <c r="A5049" s="1" t="s">
        <v>177</v>
      </c>
      <c r="B5049" s="18">
        <v>524</v>
      </c>
      <c r="C5049" s="1" t="s">
        <v>89</v>
      </c>
      <c r="D5049" s="1">
        <v>2007</v>
      </c>
      <c r="E5049" s="6">
        <v>1063</v>
      </c>
      <c r="F5049" s="6">
        <v>9661</v>
      </c>
      <c r="G5049" s="6">
        <v>593684</v>
      </c>
      <c r="H5049" s="1">
        <v>5047</v>
      </c>
    </row>
    <row r="5050" spans="1:8" x14ac:dyDescent="0.2">
      <c r="A5050" s="1" t="s">
        <v>177</v>
      </c>
      <c r="B5050" s="18">
        <v>525</v>
      </c>
      <c r="C5050" s="1" t="s">
        <v>90</v>
      </c>
      <c r="D5050" s="1">
        <v>2007</v>
      </c>
      <c r="E5050" s="6">
        <v>8</v>
      </c>
      <c r="F5050" s="6" t="s">
        <v>119</v>
      </c>
      <c r="G5050" s="6" t="s">
        <v>86</v>
      </c>
      <c r="H5050" s="1">
        <v>5048</v>
      </c>
    </row>
    <row r="5051" spans="1:8" x14ac:dyDescent="0.2">
      <c r="A5051" s="1" t="s">
        <v>177</v>
      </c>
      <c r="B5051" s="18">
        <v>53</v>
      </c>
      <c r="C5051" s="1" t="s">
        <v>91</v>
      </c>
      <c r="D5051" s="1">
        <v>2007</v>
      </c>
      <c r="E5051" s="6">
        <v>1790</v>
      </c>
      <c r="F5051" s="6">
        <v>7629</v>
      </c>
      <c r="G5051" s="6">
        <v>322778</v>
      </c>
      <c r="H5051" s="1">
        <v>5049</v>
      </c>
    </row>
    <row r="5052" spans="1:8" x14ac:dyDescent="0.2">
      <c r="A5052" s="1" t="s">
        <v>177</v>
      </c>
      <c r="B5052" s="18">
        <v>531</v>
      </c>
      <c r="C5052" s="1" t="s">
        <v>92</v>
      </c>
      <c r="D5052" s="1">
        <v>2007</v>
      </c>
      <c r="E5052" s="6">
        <v>1476</v>
      </c>
      <c r="F5052" s="6">
        <v>5101</v>
      </c>
      <c r="G5052" s="6">
        <v>219409</v>
      </c>
      <c r="H5052" s="1">
        <v>5050</v>
      </c>
    </row>
    <row r="5053" spans="1:8" x14ac:dyDescent="0.2">
      <c r="A5053" s="1" t="s">
        <v>177</v>
      </c>
      <c r="B5053" s="18">
        <v>532</v>
      </c>
      <c r="C5053" s="1" t="s">
        <v>93</v>
      </c>
      <c r="D5053" s="1">
        <v>2007</v>
      </c>
      <c r="E5053" s="6">
        <v>305</v>
      </c>
      <c r="F5053" s="6">
        <v>2404</v>
      </c>
      <c r="G5053" s="6">
        <v>92741</v>
      </c>
      <c r="H5053" s="1">
        <v>5051</v>
      </c>
    </row>
    <row r="5054" spans="1:8" x14ac:dyDescent="0.2">
      <c r="A5054" s="1" t="s">
        <v>177</v>
      </c>
      <c r="B5054" s="18">
        <v>533</v>
      </c>
      <c r="C5054" s="1" t="s">
        <v>94</v>
      </c>
      <c r="D5054" s="1">
        <v>2007</v>
      </c>
      <c r="E5054" s="6">
        <v>9</v>
      </c>
      <c r="F5054" s="6" t="s">
        <v>12</v>
      </c>
      <c r="G5054" s="6" t="s">
        <v>86</v>
      </c>
      <c r="H5054" s="1">
        <v>5052</v>
      </c>
    </row>
    <row r="5055" spans="1:8" x14ac:dyDescent="0.2">
      <c r="A5055" s="1" t="s">
        <v>177</v>
      </c>
      <c r="B5055" s="18">
        <v>54</v>
      </c>
      <c r="C5055" s="1" t="s">
        <v>95</v>
      </c>
      <c r="D5055" s="1">
        <v>2007</v>
      </c>
      <c r="E5055" s="6">
        <v>5680</v>
      </c>
      <c r="F5055" s="6">
        <v>42392</v>
      </c>
      <c r="G5055" s="6">
        <v>2391903</v>
      </c>
      <c r="H5055" s="1">
        <v>5053</v>
      </c>
    </row>
    <row r="5056" spans="1:8" x14ac:dyDescent="0.2">
      <c r="A5056" s="1" t="s">
        <v>177</v>
      </c>
      <c r="B5056" s="18">
        <v>541</v>
      </c>
      <c r="C5056" s="1" t="s">
        <v>95</v>
      </c>
      <c r="D5056" s="1">
        <v>2007</v>
      </c>
      <c r="E5056" s="6">
        <v>5680</v>
      </c>
      <c r="F5056" s="6">
        <v>42392</v>
      </c>
      <c r="G5056" s="6">
        <v>2391903</v>
      </c>
      <c r="H5056" s="1">
        <v>5054</v>
      </c>
    </row>
    <row r="5057" spans="1:8" x14ac:dyDescent="0.2">
      <c r="A5057" s="1" t="s">
        <v>177</v>
      </c>
      <c r="B5057" s="18">
        <v>55</v>
      </c>
      <c r="C5057" s="1" t="s">
        <v>96</v>
      </c>
      <c r="D5057" s="1">
        <v>2007</v>
      </c>
      <c r="E5057" s="6">
        <v>165</v>
      </c>
      <c r="F5057" s="6">
        <v>10162</v>
      </c>
      <c r="G5057" s="6">
        <v>1101048</v>
      </c>
      <c r="H5057" s="1">
        <v>5055</v>
      </c>
    </row>
    <row r="5058" spans="1:8" x14ac:dyDescent="0.2">
      <c r="A5058" s="1" t="s">
        <v>177</v>
      </c>
      <c r="B5058" s="18">
        <v>551</v>
      </c>
      <c r="C5058" s="1" t="s">
        <v>96</v>
      </c>
      <c r="D5058" s="1">
        <v>2007</v>
      </c>
      <c r="E5058" s="6">
        <v>165</v>
      </c>
      <c r="F5058" s="6">
        <v>10162</v>
      </c>
      <c r="G5058" s="6">
        <v>1101048</v>
      </c>
      <c r="H5058" s="1">
        <v>5056</v>
      </c>
    </row>
    <row r="5059" spans="1:8" x14ac:dyDescent="0.2">
      <c r="A5059" s="1" t="s">
        <v>177</v>
      </c>
      <c r="B5059" s="18">
        <v>56</v>
      </c>
      <c r="C5059" s="1" t="s">
        <v>97</v>
      </c>
      <c r="D5059" s="1">
        <v>2007</v>
      </c>
      <c r="E5059" s="6">
        <v>3256</v>
      </c>
      <c r="F5059" s="6">
        <v>41690</v>
      </c>
      <c r="G5059" s="6">
        <v>1477694</v>
      </c>
      <c r="H5059" s="1">
        <v>5057</v>
      </c>
    </row>
    <row r="5060" spans="1:8" x14ac:dyDescent="0.2">
      <c r="A5060" s="1" t="s">
        <v>177</v>
      </c>
      <c r="B5060" s="18">
        <v>561</v>
      </c>
      <c r="C5060" s="1" t="s">
        <v>98</v>
      </c>
      <c r="D5060" s="1">
        <v>2007</v>
      </c>
      <c r="E5060" s="6">
        <v>3026</v>
      </c>
      <c r="F5060" s="6">
        <v>38853</v>
      </c>
      <c r="G5060" s="6">
        <v>1342991</v>
      </c>
      <c r="H5060" s="1">
        <v>5058</v>
      </c>
    </row>
    <row r="5061" spans="1:8" x14ac:dyDescent="0.2">
      <c r="A5061" s="1" t="s">
        <v>177</v>
      </c>
      <c r="B5061" s="18">
        <v>562</v>
      </c>
      <c r="C5061" s="1" t="s">
        <v>99</v>
      </c>
      <c r="D5061" s="1">
        <v>2007</v>
      </c>
      <c r="E5061" s="6">
        <v>230</v>
      </c>
      <c r="F5061" s="6">
        <v>2837</v>
      </c>
      <c r="G5061" s="6">
        <v>134703</v>
      </c>
      <c r="H5061" s="1">
        <v>5059</v>
      </c>
    </row>
    <row r="5062" spans="1:8" x14ac:dyDescent="0.2">
      <c r="A5062" s="1" t="s">
        <v>177</v>
      </c>
      <c r="B5062" s="18">
        <v>61</v>
      </c>
      <c r="C5062" s="1" t="s">
        <v>100</v>
      </c>
      <c r="D5062" s="1">
        <v>2007</v>
      </c>
      <c r="E5062" s="6">
        <v>527</v>
      </c>
      <c r="F5062" s="6">
        <v>9477</v>
      </c>
      <c r="G5062" s="6">
        <v>233834</v>
      </c>
      <c r="H5062" s="1">
        <v>5060</v>
      </c>
    </row>
    <row r="5063" spans="1:8" x14ac:dyDescent="0.2">
      <c r="A5063" s="1" t="s">
        <v>177</v>
      </c>
      <c r="B5063" s="18">
        <v>611</v>
      </c>
      <c r="C5063" s="1" t="s">
        <v>100</v>
      </c>
      <c r="D5063" s="1">
        <v>2007</v>
      </c>
      <c r="E5063" s="6">
        <v>527</v>
      </c>
      <c r="F5063" s="6">
        <v>9477</v>
      </c>
      <c r="G5063" s="6">
        <v>233834</v>
      </c>
      <c r="H5063" s="1">
        <v>5061</v>
      </c>
    </row>
    <row r="5064" spans="1:8" x14ac:dyDescent="0.2">
      <c r="A5064" s="1" t="s">
        <v>177</v>
      </c>
      <c r="B5064" s="18">
        <v>62</v>
      </c>
      <c r="C5064" s="1" t="s">
        <v>101</v>
      </c>
      <c r="D5064" s="1">
        <v>2007</v>
      </c>
      <c r="E5064" s="6">
        <v>4537</v>
      </c>
      <c r="F5064" s="6">
        <v>86421</v>
      </c>
      <c r="G5064" s="6">
        <v>3793924</v>
      </c>
      <c r="H5064" s="1">
        <v>5062</v>
      </c>
    </row>
    <row r="5065" spans="1:8" x14ac:dyDescent="0.2">
      <c r="A5065" s="1" t="s">
        <v>177</v>
      </c>
      <c r="B5065" s="18">
        <v>621</v>
      </c>
      <c r="C5065" s="1" t="s">
        <v>102</v>
      </c>
      <c r="D5065" s="1">
        <v>2007</v>
      </c>
      <c r="E5065" s="6">
        <v>3309</v>
      </c>
      <c r="F5065" s="6">
        <v>31365</v>
      </c>
      <c r="G5065" s="6">
        <v>1467593</v>
      </c>
      <c r="H5065" s="1">
        <v>5063</v>
      </c>
    </row>
    <row r="5066" spans="1:8" x14ac:dyDescent="0.2">
      <c r="A5066" s="1" t="s">
        <v>177</v>
      </c>
      <c r="B5066" s="18">
        <v>622</v>
      </c>
      <c r="C5066" s="1" t="s">
        <v>103</v>
      </c>
      <c r="D5066" s="1">
        <v>2007</v>
      </c>
      <c r="E5066" s="6">
        <v>18</v>
      </c>
      <c r="F5066" s="6">
        <v>24241</v>
      </c>
      <c r="G5066" s="6">
        <v>1431712</v>
      </c>
      <c r="H5066" s="1">
        <v>5064</v>
      </c>
    </row>
    <row r="5067" spans="1:8" x14ac:dyDescent="0.2">
      <c r="A5067" s="1" t="s">
        <v>177</v>
      </c>
      <c r="B5067" s="18">
        <v>623</v>
      </c>
      <c r="C5067" s="1" t="s">
        <v>104</v>
      </c>
      <c r="D5067" s="1">
        <v>2007</v>
      </c>
      <c r="E5067" s="6">
        <v>477</v>
      </c>
      <c r="F5067" s="6">
        <v>17709</v>
      </c>
      <c r="G5067" s="6">
        <v>597451</v>
      </c>
      <c r="H5067" s="1">
        <v>5065</v>
      </c>
    </row>
    <row r="5068" spans="1:8" x14ac:dyDescent="0.2">
      <c r="A5068" s="1" t="s">
        <v>177</v>
      </c>
      <c r="B5068" s="18">
        <v>624</v>
      </c>
      <c r="C5068" s="1" t="s">
        <v>105</v>
      </c>
      <c r="D5068" s="1">
        <v>2007</v>
      </c>
      <c r="E5068" s="6">
        <v>733</v>
      </c>
      <c r="F5068" s="6">
        <v>13106</v>
      </c>
      <c r="G5068" s="6">
        <v>297168</v>
      </c>
      <c r="H5068" s="1">
        <v>5066</v>
      </c>
    </row>
    <row r="5069" spans="1:8" x14ac:dyDescent="0.2">
      <c r="A5069" s="1" t="s">
        <v>177</v>
      </c>
      <c r="B5069" s="18">
        <v>71</v>
      </c>
      <c r="C5069" s="1" t="s">
        <v>106</v>
      </c>
      <c r="D5069" s="1">
        <v>2007</v>
      </c>
      <c r="E5069" s="6">
        <v>812</v>
      </c>
      <c r="F5069" s="6">
        <v>8376</v>
      </c>
      <c r="G5069" s="6">
        <v>247197</v>
      </c>
      <c r="H5069" s="1">
        <v>5067</v>
      </c>
    </row>
    <row r="5070" spans="1:8" x14ac:dyDescent="0.2">
      <c r="A5070" s="1" t="s">
        <v>177</v>
      </c>
      <c r="B5070" s="18">
        <v>711</v>
      </c>
      <c r="C5070" s="1" t="s">
        <v>107</v>
      </c>
      <c r="D5070" s="1">
        <v>2007</v>
      </c>
      <c r="E5070" s="6">
        <v>211</v>
      </c>
      <c r="F5070" s="6">
        <v>733</v>
      </c>
      <c r="G5070" s="6">
        <v>34536</v>
      </c>
      <c r="H5070" s="1">
        <v>5068</v>
      </c>
    </row>
    <row r="5071" spans="1:8" x14ac:dyDescent="0.2">
      <c r="A5071" s="1" t="s">
        <v>177</v>
      </c>
      <c r="B5071" s="18">
        <v>712</v>
      </c>
      <c r="C5071" s="1" t="s">
        <v>108</v>
      </c>
      <c r="D5071" s="1">
        <v>2007</v>
      </c>
      <c r="E5071" s="6">
        <v>46</v>
      </c>
      <c r="F5071" s="6">
        <v>526</v>
      </c>
      <c r="G5071" s="6">
        <v>12654</v>
      </c>
      <c r="H5071" s="1">
        <v>5069</v>
      </c>
    </row>
    <row r="5072" spans="1:8" x14ac:dyDescent="0.2">
      <c r="A5072" s="1" t="s">
        <v>177</v>
      </c>
      <c r="B5072" s="18">
        <v>713</v>
      </c>
      <c r="C5072" s="1" t="s">
        <v>109</v>
      </c>
      <c r="D5072" s="1">
        <v>2007</v>
      </c>
      <c r="E5072" s="6">
        <v>555</v>
      </c>
      <c r="F5072" s="6">
        <v>7117</v>
      </c>
      <c r="G5072" s="6">
        <v>200007</v>
      </c>
      <c r="H5072" s="1">
        <v>5070</v>
      </c>
    </row>
    <row r="5073" spans="1:8" x14ac:dyDescent="0.2">
      <c r="A5073" s="1" t="s">
        <v>177</v>
      </c>
      <c r="B5073" s="18">
        <v>72</v>
      </c>
      <c r="C5073" s="1" t="s">
        <v>110</v>
      </c>
      <c r="D5073" s="1">
        <v>2007</v>
      </c>
      <c r="E5073" s="6">
        <v>3220</v>
      </c>
      <c r="F5073" s="6">
        <v>38036</v>
      </c>
      <c r="G5073" s="6">
        <v>666875</v>
      </c>
      <c r="H5073" s="1">
        <v>5071</v>
      </c>
    </row>
    <row r="5074" spans="1:8" x14ac:dyDescent="0.2">
      <c r="A5074" s="1" t="s">
        <v>177</v>
      </c>
      <c r="B5074" s="18">
        <v>721</v>
      </c>
      <c r="C5074" s="1" t="s">
        <v>111</v>
      </c>
      <c r="D5074" s="1">
        <v>2007</v>
      </c>
      <c r="E5074" s="6">
        <v>167</v>
      </c>
      <c r="F5074" s="6">
        <v>2643</v>
      </c>
      <c r="G5074" s="6">
        <v>67584</v>
      </c>
      <c r="H5074" s="1">
        <v>5072</v>
      </c>
    </row>
    <row r="5075" spans="1:8" x14ac:dyDescent="0.2">
      <c r="A5075" s="1" t="s">
        <v>177</v>
      </c>
      <c r="B5075" s="18">
        <v>722</v>
      </c>
      <c r="C5075" s="1" t="s">
        <v>112</v>
      </c>
      <c r="D5075" s="1">
        <v>2007</v>
      </c>
      <c r="E5075" s="6">
        <v>3053</v>
      </c>
      <c r="F5075" s="6">
        <v>35393</v>
      </c>
      <c r="G5075" s="6">
        <v>599291</v>
      </c>
      <c r="H5075" s="1">
        <v>5073</v>
      </c>
    </row>
    <row r="5076" spans="1:8" x14ac:dyDescent="0.2">
      <c r="A5076" s="1" t="s">
        <v>177</v>
      </c>
      <c r="B5076" s="18">
        <v>81</v>
      </c>
      <c r="C5076" s="1" t="s">
        <v>113</v>
      </c>
      <c r="D5076" s="1">
        <v>2007</v>
      </c>
      <c r="E5076" s="6">
        <v>4293</v>
      </c>
      <c r="F5076" s="6">
        <v>24330</v>
      </c>
      <c r="G5076" s="6">
        <v>630676</v>
      </c>
      <c r="H5076" s="1">
        <v>5074</v>
      </c>
    </row>
    <row r="5077" spans="1:8" x14ac:dyDescent="0.2">
      <c r="A5077" s="1" t="s">
        <v>177</v>
      </c>
      <c r="B5077" s="18">
        <v>811</v>
      </c>
      <c r="C5077" s="1" t="s">
        <v>114</v>
      </c>
      <c r="D5077" s="1">
        <v>2007</v>
      </c>
      <c r="E5077" s="6">
        <v>1684</v>
      </c>
      <c r="F5077" s="6">
        <v>7447</v>
      </c>
      <c r="G5077" s="6">
        <v>251571</v>
      </c>
      <c r="H5077" s="1">
        <v>5075</v>
      </c>
    </row>
    <row r="5078" spans="1:8" x14ac:dyDescent="0.2">
      <c r="A5078" s="1" t="s">
        <v>177</v>
      </c>
      <c r="B5078" s="18">
        <v>812</v>
      </c>
      <c r="C5078" s="1" t="s">
        <v>115</v>
      </c>
      <c r="D5078" s="1">
        <v>2007</v>
      </c>
      <c r="E5078" s="6">
        <v>1693</v>
      </c>
      <c r="F5078" s="6">
        <v>8035</v>
      </c>
      <c r="G5078" s="6">
        <v>166021</v>
      </c>
      <c r="H5078" s="1">
        <v>5076</v>
      </c>
    </row>
    <row r="5079" spans="1:8" x14ac:dyDescent="0.2">
      <c r="A5079" s="1" t="s">
        <v>177</v>
      </c>
      <c r="B5079" s="18">
        <v>813</v>
      </c>
      <c r="C5079" s="1" t="s">
        <v>116</v>
      </c>
      <c r="D5079" s="1">
        <v>2007</v>
      </c>
      <c r="E5079" s="6">
        <v>916</v>
      </c>
      <c r="F5079" s="6">
        <v>8848</v>
      </c>
      <c r="G5079" s="6">
        <v>213084</v>
      </c>
      <c r="H5079" s="1">
        <v>5077</v>
      </c>
    </row>
    <row r="5080" spans="1:8" x14ac:dyDescent="0.2">
      <c r="A5080" s="1" t="s">
        <v>177</v>
      </c>
      <c r="B5080" s="18">
        <v>99</v>
      </c>
      <c r="C5080" s="1" t="s">
        <v>117</v>
      </c>
      <c r="D5080" s="1">
        <v>2007</v>
      </c>
      <c r="E5080" s="6">
        <v>49</v>
      </c>
      <c r="F5080" s="6">
        <v>50</v>
      </c>
      <c r="G5080" s="6">
        <v>811</v>
      </c>
      <c r="H5080" s="1">
        <v>5078</v>
      </c>
    </row>
    <row r="5081" spans="1:8" x14ac:dyDescent="0.2">
      <c r="A5081" s="1" t="s">
        <v>178</v>
      </c>
      <c r="B5081" s="18">
        <v>0</v>
      </c>
      <c r="C5081" s="1" t="s">
        <v>8</v>
      </c>
      <c r="D5081" s="1">
        <v>2007</v>
      </c>
      <c r="E5081" s="6">
        <v>2155</v>
      </c>
      <c r="F5081" s="6">
        <v>18307</v>
      </c>
      <c r="G5081" s="6">
        <v>543414</v>
      </c>
      <c r="H5081" s="1">
        <v>5079</v>
      </c>
    </row>
    <row r="5082" spans="1:8" x14ac:dyDescent="0.2">
      <c r="A5082" s="1" t="s">
        <v>178</v>
      </c>
      <c r="B5082" s="18">
        <v>11</v>
      </c>
      <c r="C5082" s="1" t="s">
        <v>9</v>
      </c>
      <c r="D5082" s="1">
        <v>2007</v>
      </c>
      <c r="E5082" s="6">
        <v>7</v>
      </c>
      <c r="F5082" s="6">
        <v>27</v>
      </c>
      <c r="G5082" s="6">
        <v>738</v>
      </c>
      <c r="H5082" s="1">
        <v>5080</v>
      </c>
    </row>
    <row r="5083" spans="1:8" x14ac:dyDescent="0.2">
      <c r="A5083" s="1" t="s">
        <v>178</v>
      </c>
      <c r="B5083" s="18">
        <v>113</v>
      </c>
      <c r="C5083" s="1" t="s">
        <v>10</v>
      </c>
      <c r="D5083" s="1">
        <v>2007</v>
      </c>
      <c r="E5083" s="6">
        <v>4</v>
      </c>
      <c r="F5083" s="6" t="s">
        <v>121</v>
      </c>
      <c r="G5083" s="6" t="s">
        <v>86</v>
      </c>
      <c r="H5083" s="1">
        <v>5081</v>
      </c>
    </row>
    <row r="5084" spans="1:8" x14ac:dyDescent="0.2">
      <c r="A5084" s="1" t="s">
        <v>178</v>
      </c>
      <c r="B5084" s="18">
        <v>114</v>
      </c>
      <c r="C5084" s="1" t="s">
        <v>11</v>
      </c>
      <c r="D5084" s="1">
        <v>2007</v>
      </c>
      <c r="E5084" s="6">
        <v>1</v>
      </c>
      <c r="F5084" s="6" t="s">
        <v>119</v>
      </c>
      <c r="G5084" s="6" t="s">
        <v>86</v>
      </c>
      <c r="H5084" s="1">
        <v>5082</v>
      </c>
    </row>
    <row r="5085" spans="1:8" x14ac:dyDescent="0.2">
      <c r="A5085" s="1" t="s">
        <v>178</v>
      </c>
      <c r="B5085" s="18">
        <v>115</v>
      </c>
      <c r="C5085" s="1" t="s">
        <v>13</v>
      </c>
      <c r="D5085" s="1">
        <v>2007</v>
      </c>
      <c r="E5085" s="6">
        <v>2</v>
      </c>
      <c r="F5085" s="6" t="s">
        <v>119</v>
      </c>
      <c r="G5085" s="6" t="s">
        <v>86</v>
      </c>
      <c r="H5085" s="1">
        <v>5083</v>
      </c>
    </row>
    <row r="5086" spans="1:8" x14ac:dyDescent="0.2">
      <c r="A5086" s="1" t="s">
        <v>178</v>
      </c>
      <c r="B5086" s="18">
        <v>21</v>
      </c>
      <c r="C5086" s="1" t="s">
        <v>191</v>
      </c>
      <c r="D5086" s="1">
        <v>2007</v>
      </c>
      <c r="E5086" s="6">
        <v>8</v>
      </c>
      <c r="F5086" s="6">
        <v>58</v>
      </c>
      <c r="G5086" s="6">
        <v>2929</v>
      </c>
      <c r="H5086" s="1">
        <v>5084</v>
      </c>
    </row>
    <row r="5087" spans="1:8" x14ac:dyDescent="0.2">
      <c r="A5087" s="1" t="s">
        <v>178</v>
      </c>
      <c r="B5087" s="18">
        <v>212</v>
      </c>
      <c r="C5087" s="1" t="s">
        <v>16</v>
      </c>
      <c r="D5087" s="1">
        <v>2007</v>
      </c>
      <c r="E5087" s="6">
        <v>6</v>
      </c>
      <c r="F5087" s="6">
        <v>51</v>
      </c>
      <c r="G5087" s="6">
        <v>2611</v>
      </c>
      <c r="H5087" s="1">
        <v>5085</v>
      </c>
    </row>
    <row r="5088" spans="1:8" x14ac:dyDescent="0.2">
      <c r="A5088" s="1" t="s">
        <v>178</v>
      </c>
      <c r="B5088" s="18">
        <v>213</v>
      </c>
      <c r="C5088" s="1" t="s">
        <v>17</v>
      </c>
      <c r="D5088" s="1">
        <v>2007</v>
      </c>
      <c r="E5088" s="6">
        <v>2</v>
      </c>
      <c r="F5088" s="6" t="s">
        <v>119</v>
      </c>
      <c r="G5088" s="6" t="s">
        <v>86</v>
      </c>
      <c r="H5088" s="1">
        <v>5086</v>
      </c>
    </row>
    <row r="5089" spans="1:8" x14ac:dyDescent="0.2">
      <c r="A5089" s="1" t="s">
        <v>178</v>
      </c>
      <c r="B5089" s="18">
        <v>22</v>
      </c>
      <c r="C5089" s="1" t="s">
        <v>18</v>
      </c>
      <c r="D5089" s="1">
        <v>2007</v>
      </c>
      <c r="E5089" s="6">
        <v>7</v>
      </c>
      <c r="F5089" s="6" t="s">
        <v>12</v>
      </c>
      <c r="G5089" s="6" t="s">
        <v>86</v>
      </c>
      <c r="H5089" s="1">
        <v>5087</v>
      </c>
    </row>
    <row r="5090" spans="1:8" x14ac:dyDescent="0.2">
      <c r="A5090" s="1" t="s">
        <v>178</v>
      </c>
      <c r="B5090" s="18">
        <v>221</v>
      </c>
      <c r="C5090" s="1" t="s">
        <v>18</v>
      </c>
      <c r="D5090" s="1">
        <v>2007</v>
      </c>
      <c r="E5090" s="6">
        <v>7</v>
      </c>
      <c r="F5090" s="6" t="s">
        <v>12</v>
      </c>
      <c r="G5090" s="6" t="s">
        <v>86</v>
      </c>
      <c r="H5090" s="1">
        <v>5088</v>
      </c>
    </row>
    <row r="5091" spans="1:8" x14ac:dyDescent="0.2">
      <c r="A5091" s="1" t="s">
        <v>178</v>
      </c>
      <c r="B5091" s="18">
        <v>23</v>
      </c>
      <c r="C5091" s="1" t="s">
        <v>19</v>
      </c>
      <c r="D5091" s="1">
        <v>2007</v>
      </c>
      <c r="E5091" s="6">
        <v>282</v>
      </c>
      <c r="F5091" s="6">
        <v>1108</v>
      </c>
      <c r="G5091" s="6">
        <v>44627</v>
      </c>
      <c r="H5091" s="1">
        <v>5089</v>
      </c>
    </row>
    <row r="5092" spans="1:8" x14ac:dyDescent="0.2">
      <c r="A5092" s="1" t="s">
        <v>178</v>
      </c>
      <c r="B5092" s="18">
        <v>236</v>
      </c>
      <c r="C5092" s="1" t="s">
        <v>20</v>
      </c>
      <c r="D5092" s="1">
        <v>2007</v>
      </c>
      <c r="E5092" s="6">
        <v>103</v>
      </c>
      <c r="F5092" s="6">
        <v>484</v>
      </c>
      <c r="G5092" s="6">
        <v>19413</v>
      </c>
      <c r="H5092" s="1">
        <v>5090</v>
      </c>
    </row>
    <row r="5093" spans="1:8" x14ac:dyDescent="0.2">
      <c r="A5093" s="1" t="s">
        <v>178</v>
      </c>
      <c r="B5093" s="18">
        <v>237</v>
      </c>
      <c r="C5093" s="1" t="s">
        <v>21</v>
      </c>
      <c r="D5093" s="1">
        <v>2007</v>
      </c>
      <c r="E5093" s="6">
        <v>15</v>
      </c>
      <c r="F5093" s="6">
        <v>73</v>
      </c>
      <c r="G5093" s="6">
        <v>4631</v>
      </c>
      <c r="H5093" s="1">
        <v>5091</v>
      </c>
    </row>
    <row r="5094" spans="1:8" x14ac:dyDescent="0.2">
      <c r="A5094" s="1" t="s">
        <v>178</v>
      </c>
      <c r="B5094" s="18">
        <v>238</v>
      </c>
      <c r="C5094" s="1" t="s">
        <v>22</v>
      </c>
      <c r="D5094" s="1">
        <v>2007</v>
      </c>
      <c r="E5094" s="6">
        <v>164</v>
      </c>
      <c r="F5094" s="6">
        <v>551</v>
      </c>
      <c r="G5094" s="6">
        <v>20583</v>
      </c>
      <c r="H5094" s="1">
        <v>5092</v>
      </c>
    </row>
    <row r="5095" spans="1:8" x14ac:dyDescent="0.2">
      <c r="A5095" s="1" t="s">
        <v>178</v>
      </c>
      <c r="B5095" s="18" t="s">
        <v>23</v>
      </c>
      <c r="C5095" s="1" t="s">
        <v>24</v>
      </c>
      <c r="D5095" s="1">
        <v>2007</v>
      </c>
      <c r="E5095" s="6">
        <v>49</v>
      </c>
      <c r="F5095" s="6">
        <v>1109</v>
      </c>
      <c r="G5095" s="6">
        <v>32956</v>
      </c>
      <c r="H5095" s="1">
        <v>5093</v>
      </c>
    </row>
    <row r="5096" spans="1:8" x14ac:dyDescent="0.2">
      <c r="A5096" s="1" t="s">
        <v>178</v>
      </c>
      <c r="B5096" s="18">
        <v>311</v>
      </c>
      <c r="C5096" s="1" t="s">
        <v>25</v>
      </c>
      <c r="D5096" s="1">
        <v>2007</v>
      </c>
      <c r="E5096" s="6">
        <v>10</v>
      </c>
      <c r="F5096" s="6">
        <v>768</v>
      </c>
      <c r="G5096" s="6">
        <v>20874</v>
      </c>
      <c r="H5096" s="1">
        <v>5094</v>
      </c>
    </row>
    <row r="5097" spans="1:8" x14ac:dyDescent="0.2">
      <c r="A5097" s="1" t="s">
        <v>178</v>
      </c>
      <c r="B5097" s="18">
        <v>312</v>
      </c>
      <c r="C5097" s="1" t="s">
        <v>26</v>
      </c>
      <c r="D5097" s="1">
        <v>2007</v>
      </c>
      <c r="E5097" s="6">
        <v>1</v>
      </c>
      <c r="F5097" s="6" t="s">
        <v>121</v>
      </c>
      <c r="G5097" s="6" t="s">
        <v>86</v>
      </c>
      <c r="H5097" s="1">
        <v>5095</v>
      </c>
    </row>
    <row r="5098" spans="1:8" x14ac:dyDescent="0.2">
      <c r="A5098" s="1" t="s">
        <v>178</v>
      </c>
      <c r="B5098" s="18">
        <v>321</v>
      </c>
      <c r="C5098" s="1" t="s">
        <v>31</v>
      </c>
      <c r="D5098" s="1">
        <v>2007</v>
      </c>
      <c r="E5098" s="6">
        <v>4</v>
      </c>
      <c r="F5098" s="6" t="s">
        <v>121</v>
      </c>
      <c r="G5098" s="6">
        <v>1063</v>
      </c>
      <c r="H5098" s="1">
        <v>5096</v>
      </c>
    </row>
    <row r="5099" spans="1:8" x14ac:dyDescent="0.2">
      <c r="A5099" s="1" t="s">
        <v>178</v>
      </c>
      <c r="B5099" s="18">
        <v>323</v>
      </c>
      <c r="C5099" s="1" t="s">
        <v>33</v>
      </c>
      <c r="D5099" s="1">
        <v>2007</v>
      </c>
      <c r="E5099" s="6">
        <v>2</v>
      </c>
      <c r="F5099" s="6" t="s">
        <v>121</v>
      </c>
      <c r="G5099" s="6" t="s">
        <v>86</v>
      </c>
      <c r="H5099" s="1">
        <v>5097</v>
      </c>
    </row>
    <row r="5100" spans="1:8" x14ac:dyDescent="0.2">
      <c r="A5100" s="1" t="s">
        <v>178</v>
      </c>
      <c r="B5100" s="18">
        <v>324</v>
      </c>
      <c r="C5100" s="1" t="s">
        <v>34</v>
      </c>
      <c r="D5100" s="1">
        <v>2007</v>
      </c>
      <c r="E5100" s="6">
        <v>2</v>
      </c>
      <c r="F5100" s="6" t="s">
        <v>119</v>
      </c>
      <c r="G5100" s="6" t="s">
        <v>86</v>
      </c>
      <c r="H5100" s="1">
        <v>5098</v>
      </c>
    </row>
    <row r="5101" spans="1:8" x14ac:dyDescent="0.2">
      <c r="A5101" s="1" t="s">
        <v>178</v>
      </c>
      <c r="B5101" s="18">
        <v>325</v>
      </c>
      <c r="C5101" s="1" t="s">
        <v>35</v>
      </c>
      <c r="D5101" s="1">
        <v>2007</v>
      </c>
      <c r="E5101" s="6">
        <v>1</v>
      </c>
      <c r="F5101" s="6" t="s">
        <v>119</v>
      </c>
      <c r="G5101" s="6" t="s">
        <v>86</v>
      </c>
      <c r="H5101" s="1">
        <v>5099</v>
      </c>
    </row>
    <row r="5102" spans="1:8" x14ac:dyDescent="0.2">
      <c r="A5102" s="1" t="s">
        <v>178</v>
      </c>
      <c r="B5102" s="18">
        <v>327</v>
      </c>
      <c r="C5102" s="1" t="s">
        <v>37</v>
      </c>
      <c r="D5102" s="1">
        <v>2007</v>
      </c>
      <c r="E5102" s="6">
        <v>4</v>
      </c>
      <c r="F5102" s="6" t="s">
        <v>121</v>
      </c>
      <c r="G5102" s="6" t="s">
        <v>86</v>
      </c>
      <c r="H5102" s="1">
        <v>5100</v>
      </c>
    </row>
    <row r="5103" spans="1:8" x14ac:dyDescent="0.2">
      <c r="A5103" s="1" t="s">
        <v>178</v>
      </c>
      <c r="B5103" s="18">
        <v>332</v>
      </c>
      <c r="C5103" s="1" t="s">
        <v>39</v>
      </c>
      <c r="D5103" s="1">
        <v>2007</v>
      </c>
      <c r="E5103" s="6">
        <v>8</v>
      </c>
      <c r="F5103" s="6">
        <v>47</v>
      </c>
      <c r="G5103" s="6">
        <v>1825</v>
      </c>
      <c r="H5103" s="1">
        <v>5101</v>
      </c>
    </row>
    <row r="5104" spans="1:8" x14ac:dyDescent="0.2">
      <c r="A5104" s="1" t="s">
        <v>178</v>
      </c>
      <c r="B5104" s="18">
        <v>333</v>
      </c>
      <c r="C5104" s="1" t="s">
        <v>40</v>
      </c>
      <c r="D5104" s="1">
        <v>2007</v>
      </c>
      <c r="E5104" s="6">
        <v>2</v>
      </c>
      <c r="F5104" s="6" t="s">
        <v>119</v>
      </c>
      <c r="G5104" s="6" t="s">
        <v>86</v>
      </c>
      <c r="H5104" s="1">
        <v>5102</v>
      </c>
    </row>
    <row r="5105" spans="1:8" x14ac:dyDescent="0.2">
      <c r="A5105" s="1" t="s">
        <v>178</v>
      </c>
      <c r="B5105" s="18">
        <v>335</v>
      </c>
      <c r="C5105" s="1" t="s">
        <v>42</v>
      </c>
      <c r="D5105" s="1">
        <v>2007</v>
      </c>
      <c r="E5105" s="6">
        <v>4</v>
      </c>
      <c r="F5105" s="6" t="s">
        <v>119</v>
      </c>
      <c r="G5105" s="6">
        <v>426</v>
      </c>
      <c r="H5105" s="1">
        <v>5103</v>
      </c>
    </row>
    <row r="5106" spans="1:8" x14ac:dyDescent="0.2">
      <c r="A5106" s="1" t="s">
        <v>178</v>
      </c>
      <c r="B5106" s="18">
        <v>336</v>
      </c>
      <c r="C5106" s="1" t="s">
        <v>43</v>
      </c>
      <c r="D5106" s="1">
        <v>2007</v>
      </c>
      <c r="E5106" s="6">
        <v>3</v>
      </c>
      <c r="F5106" s="6" t="s">
        <v>121</v>
      </c>
      <c r="G5106" s="6" t="s">
        <v>86</v>
      </c>
      <c r="H5106" s="1">
        <v>5104</v>
      </c>
    </row>
    <row r="5107" spans="1:8" x14ac:dyDescent="0.2">
      <c r="A5107" s="1" t="s">
        <v>178</v>
      </c>
      <c r="B5107" s="18">
        <v>337</v>
      </c>
      <c r="C5107" s="1" t="s">
        <v>44</v>
      </c>
      <c r="D5107" s="1">
        <v>2007</v>
      </c>
      <c r="E5107" s="6">
        <v>5</v>
      </c>
      <c r="F5107" s="6" t="s">
        <v>121</v>
      </c>
      <c r="G5107" s="6">
        <v>908</v>
      </c>
      <c r="H5107" s="1">
        <v>5105</v>
      </c>
    </row>
    <row r="5108" spans="1:8" x14ac:dyDescent="0.2">
      <c r="A5108" s="1" t="s">
        <v>178</v>
      </c>
      <c r="B5108" s="18">
        <v>339</v>
      </c>
      <c r="C5108" s="1" t="s">
        <v>45</v>
      </c>
      <c r="D5108" s="1">
        <v>2007</v>
      </c>
      <c r="E5108" s="6">
        <v>3</v>
      </c>
      <c r="F5108" s="6" t="s">
        <v>121</v>
      </c>
      <c r="G5108" s="6" t="s">
        <v>86</v>
      </c>
      <c r="H5108" s="1">
        <v>5106</v>
      </c>
    </row>
    <row r="5109" spans="1:8" x14ac:dyDescent="0.2">
      <c r="A5109" s="1" t="s">
        <v>178</v>
      </c>
      <c r="B5109" s="18">
        <v>42</v>
      </c>
      <c r="C5109" s="1" t="s">
        <v>46</v>
      </c>
      <c r="D5109" s="1">
        <v>2007</v>
      </c>
      <c r="E5109" s="6">
        <v>69</v>
      </c>
      <c r="F5109" s="6">
        <v>740</v>
      </c>
      <c r="G5109" s="6">
        <v>23880</v>
      </c>
      <c r="H5109" s="1">
        <v>5107</v>
      </c>
    </row>
    <row r="5110" spans="1:8" x14ac:dyDescent="0.2">
      <c r="A5110" s="1" t="s">
        <v>178</v>
      </c>
      <c r="B5110" s="18">
        <v>423</v>
      </c>
      <c r="C5110" s="1" t="s">
        <v>47</v>
      </c>
      <c r="D5110" s="1">
        <v>2007</v>
      </c>
      <c r="E5110" s="6">
        <v>41</v>
      </c>
      <c r="F5110" s="6">
        <v>398</v>
      </c>
      <c r="G5110" s="6">
        <v>13833</v>
      </c>
      <c r="H5110" s="1">
        <v>5108</v>
      </c>
    </row>
    <row r="5111" spans="1:8" x14ac:dyDescent="0.2">
      <c r="A5111" s="1" t="s">
        <v>178</v>
      </c>
      <c r="B5111" s="18">
        <v>424</v>
      </c>
      <c r="C5111" s="1" t="s">
        <v>48</v>
      </c>
      <c r="D5111" s="1">
        <v>2007</v>
      </c>
      <c r="E5111" s="6">
        <v>26</v>
      </c>
      <c r="F5111" s="6" t="s">
        <v>123</v>
      </c>
      <c r="G5111" s="6" t="s">
        <v>86</v>
      </c>
      <c r="H5111" s="1">
        <v>5109</v>
      </c>
    </row>
    <row r="5112" spans="1:8" x14ac:dyDescent="0.2">
      <c r="A5112" s="1" t="s">
        <v>178</v>
      </c>
      <c r="B5112" s="18">
        <v>425</v>
      </c>
      <c r="C5112" s="1" t="s">
        <v>49</v>
      </c>
      <c r="D5112" s="1">
        <v>2007</v>
      </c>
      <c r="E5112" s="6">
        <v>2</v>
      </c>
      <c r="F5112" s="6" t="s">
        <v>119</v>
      </c>
      <c r="G5112" s="6" t="s">
        <v>86</v>
      </c>
      <c r="H5112" s="1">
        <v>5110</v>
      </c>
    </row>
    <row r="5113" spans="1:8" x14ac:dyDescent="0.2">
      <c r="A5113" s="1" t="s">
        <v>178</v>
      </c>
      <c r="B5113" s="18" t="s">
        <v>50</v>
      </c>
      <c r="C5113" s="1" t="s">
        <v>51</v>
      </c>
      <c r="D5113" s="1">
        <v>2007</v>
      </c>
      <c r="E5113" s="6">
        <v>323</v>
      </c>
      <c r="F5113" s="6">
        <v>3017</v>
      </c>
      <c r="G5113" s="6">
        <v>70367</v>
      </c>
      <c r="H5113" s="1">
        <v>5111</v>
      </c>
    </row>
    <row r="5114" spans="1:8" x14ac:dyDescent="0.2">
      <c r="A5114" s="1" t="s">
        <v>178</v>
      </c>
      <c r="B5114" s="18">
        <v>441</v>
      </c>
      <c r="C5114" s="1" t="s">
        <v>52</v>
      </c>
      <c r="D5114" s="1">
        <v>2007</v>
      </c>
      <c r="E5114" s="6">
        <v>35</v>
      </c>
      <c r="F5114" s="6">
        <v>359</v>
      </c>
      <c r="G5114" s="6">
        <v>11218</v>
      </c>
      <c r="H5114" s="1">
        <v>5112</v>
      </c>
    </row>
    <row r="5115" spans="1:8" x14ac:dyDescent="0.2">
      <c r="A5115" s="1" t="s">
        <v>178</v>
      </c>
      <c r="B5115" s="18">
        <v>442</v>
      </c>
      <c r="C5115" s="1" t="s">
        <v>53</v>
      </c>
      <c r="D5115" s="1">
        <v>2007</v>
      </c>
      <c r="E5115" s="6">
        <v>13</v>
      </c>
      <c r="F5115" s="6" t="s">
        <v>121</v>
      </c>
      <c r="G5115" s="6">
        <v>818</v>
      </c>
      <c r="H5115" s="1">
        <v>5113</v>
      </c>
    </row>
    <row r="5116" spans="1:8" x14ac:dyDescent="0.2">
      <c r="A5116" s="1" t="s">
        <v>178</v>
      </c>
      <c r="B5116" s="18">
        <v>443</v>
      </c>
      <c r="C5116" s="1" t="s">
        <v>54</v>
      </c>
      <c r="D5116" s="1">
        <v>2007</v>
      </c>
      <c r="E5116" s="6">
        <v>7</v>
      </c>
      <c r="F5116" s="6" t="s">
        <v>121</v>
      </c>
      <c r="G5116" s="6">
        <v>489</v>
      </c>
      <c r="H5116" s="1">
        <v>5114</v>
      </c>
    </row>
    <row r="5117" spans="1:8" x14ac:dyDescent="0.2">
      <c r="A5117" s="1" t="s">
        <v>178</v>
      </c>
      <c r="B5117" s="18">
        <v>444</v>
      </c>
      <c r="C5117" s="1" t="s">
        <v>55</v>
      </c>
      <c r="D5117" s="1">
        <v>2007</v>
      </c>
      <c r="E5117" s="6">
        <v>30</v>
      </c>
      <c r="F5117" s="6">
        <v>421</v>
      </c>
      <c r="G5117" s="6">
        <v>11261</v>
      </c>
      <c r="H5117" s="1">
        <v>5115</v>
      </c>
    </row>
    <row r="5118" spans="1:8" x14ac:dyDescent="0.2">
      <c r="A5118" s="1" t="s">
        <v>178</v>
      </c>
      <c r="B5118" s="18">
        <v>445</v>
      </c>
      <c r="C5118" s="1" t="s">
        <v>56</v>
      </c>
      <c r="D5118" s="1">
        <v>2007</v>
      </c>
      <c r="E5118" s="6">
        <v>75</v>
      </c>
      <c r="F5118" s="6">
        <v>856</v>
      </c>
      <c r="G5118" s="6">
        <v>14162</v>
      </c>
      <c r="H5118" s="1">
        <v>5116</v>
      </c>
    </row>
    <row r="5119" spans="1:8" x14ac:dyDescent="0.2">
      <c r="A5119" s="1" t="s">
        <v>178</v>
      </c>
      <c r="B5119" s="18">
        <v>446</v>
      </c>
      <c r="C5119" s="1" t="s">
        <v>57</v>
      </c>
      <c r="D5119" s="1">
        <v>2007</v>
      </c>
      <c r="E5119" s="6">
        <v>21</v>
      </c>
      <c r="F5119" s="6">
        <v>186</v>
      </c>
      <c r="G5119" s="6">
        <v>4891</v>
      </c>
      <c r="H5119" s="1">
        <v>5117</v>
      </c>
    </row>
    <row r="5120" spans="1:8" x14ac:dyDescent="0.2">
      <c r="A5120" s="1" t="s">
        <v>178</v>
      </c>
      <c r="B5120" s="18">
        <v>447</v>
      </c>
      <c r="C5120" s="1" t="s">
        <v>58</v>
      </c>
      <c r="D5120" s="1">
        <v>2007</v>
      </c>
      <c r="E5120" s="6">
        <v>52</v>
      </c>
      <c r="F5120" s="6">
        <v>230</v>
      </c>
      <c r="G5120" s="6">
        <v>5050</v>
      </c>
      <c r="H5120" s="1">
        <v>5118</v>
      </c>
    </row>
    <row r="5121" spans="1:8" x14ac:dyDescent="0.2">
      <c r="A5121" s="1" t="s">
        <v>178</v>
      </c>
      <c r="B5121" s="18">
        <v>448</v>
      </c>
      <c r="C5121" s="1" t="s">
        <v>59</v>
      </c>
      <c r="D5121" s="1">
        <v>2007</v>
      </c>
      <c r="E5121" s="6">
        <v>10</v>
      </c>
      <c r="F5121" s="6" t="s">
        <v>119</v>
      </c>
      <c r="G5121" s="6">
        <v>327</v>
      </c>
      <c r="H5121" s="1">
        <v>5119</v>
      </c>
    </row>
    <row r="5122" spans="1:8" x14ac:dyDescent="0.2">
      <c r="A5122" s="1" t="s">
        <v>178</v>
      </c>
      <c r="B5122" s="18">
        <v>451</v>
      </c>
      <c r="C5122" s="1" t="s">
        <v>192</v>
      </c>
      <c r="D5122" s="1">
        <v>2007</v>
      </c>
      <c r="E5122" s="6">
        <v>17</v>
      </c>
      <c r="F5122" s="6" t="s">
        <v>121</v>
      </c>
      <c r="G5122" s="6">
        <v>379</v>
      </c>
      <c r="H5122" s="1">
        <v>5120</v>
      </c>
    </row>
    <row r="5123" spans="1:8" x14ac:dyDescent="0.2">
      <c r="A5123" s="1" t="s">
        <v>178</v>
      </c>
      <c r="B5123" s="18">
        <v>452</v>
      </c>
      <c r="C5123" s="1" t="s">
        <v>61</v>
      </c>
      <c r="D5123" s="1">
        <v>2007</v>
      </c>
      <c r="E5123" s="6">
        <v>15</v>
      </c>
      <c r="F5123" s="6" t="s">
        <v>123</v>
      </c>
      <c r="G5123" s="6" t="s">
        <v>86</v>
      </c>
      <c r="H5123" s="1">
        <v>5121</v>
      </c>
    </row>
    <row r="5124" spans="1:8" x14ac:dyDescent="0.2">
      <c r="A5124" s="1" t="s">
        <v>178</v>
      </c>
      <c r="B5124" s="18">
        <v>453</v>
      </c>
      <c r="C5124" s="1" t="s">
        <v>62</v>
      </c>
      <c r="D5124" s="1">
        <v>2007</v>
      </c>
      <c r="E5124" s="6">
        <v>26</v>
      </c>
      <c r="F5124" s="6" t="s">
        <v>12</v>
      </c>
      <c r="G5124" s="6" t="s">
        <v>86</v>
      </c>
      <c r="H5124" s="1">
        <v>5122</v>
      </c>
    </row>
    <row r="5125" spans="1:8" x14ac:dyDescent="0.2">
      <c r="A5125" s="1" t="s">
        <v>178</v>
      </c>
      <c r="B5125" s="18">
        <v>454</v>
      </c>
      <c r="C5125" s="1" t="s">
        <v>63</v>
      </c>
      <c r="D5125" s="1">
        <v>2007</v>
      </c>
      <c r="E5125" s="6">
        <v>22</v>
      </c>
      <c r="F5125" s="6">
        <v>170</v>
      </c>
      <c r="G5125" s="6">
        <v>6414</v>
      </c>
      <c r="H5125" s="1">
        <v>5123</v>
      </c>
    </row>
    <row r="5126" spans="1:8" x14ac:dyDescent="0.2">
      <c r="A5126" s="1" t="s">
        <v>178</v>
      </c>
      <c r="B5126" s="18" t="s">
        <v>64</v>
      </c>
      <c r="C5126" s="1" t="s">
        <v>65</v>
      </c>
      <c r="D5126" s="1">
        <v>2007</v>
      </c>
      <c r="E5126" s="6">
        <v>55</v>
      </c>
      <c r="F5126" s="6">
        <v>760</v>
      </c>
      <c r="G5126" s="6">
        <v>20586</v>
      </c>
      <c r="H5126" s="1">
        <v>5124</v>
      </c>
    </row>
    <row r="5127" spans="1:8" x14ac:dyDescent="0.2">
      <c r="A5127" s="1" t="s">
        <v>178</v>
      </c>
      <c r="B5127" s="18">
        <v>484</v>
      </c>
      <c r="C5127" s="1" t="s">
        <v>68</v>
      </c>
      <c r="D5127" s="1">
        <v>2007</v>
      </c>
      <c r="E5127" s="6">
        <v>35</v>
      </c>
      <c r="F5127" s="6">
        <v>124</v>
      </c>
      <c r="G5127" s="6">
        <v>4416</v>
      </c>
      <c r="H5127" s="1">
        <v>5125</v>
      </c>
    </row>
    <row r="5128" spans="1:8" x14ac:dyDescent="0.2">
      <c r="A5128" s="1" t="s">
        <v>178</v>
      </c>
      <c r="B5128" s="18">
        <v>485</v>
      </c>
      <c r="C5128" s="1" t="s">
        <v>69</v>
      </c>
      <c r="D5128" s="1">
        <v>2007</v>
      </c>
      <c r="E5128" s="6">
        <v>13</v>
      </c>
      <c r="F5128" s="6">
        <v>342</v>
      </c>
      <c r="G5128" s="6">
        <v>5340</v>
      </c>
      <c r="H5128" s="1">
        <v>5126</v>
      </c>
    </row>
    <row r="5129" spans="1:8" x14ac:dyDescent="0.2">
      <c r="A5129" s="1" t="s">
        <v>178</v>
      </c>
      <c r="B5129" s="18">
        <v>488</v>
      </c>
      <c r="C5129" s="1" t="s">
        <v>73</v>
      </c>
      <c r="D5129" s="1">
        <v>2007</v>
      </c>
      <c r="E5129" s="6">
        <v>4</v>
      </c>
      <c r="F5129" s="6" t="s">
        <v>121</v>
      </c>
      <c r="G5129" s="6">
        <v>540</v>
      </c>
      <c r="H5129" s="1">
        <v>5127</v>
      </c>
    </row>
    <row r="5130" spans="1:8" x14ac:dyDescent="0.2">
      <c r="A5130" s="1" t="s">
        <v>178</v>
      </c>
      <c r="B5130" s="18">
        <v>492</v>
      </c>
      <c r="C5130" s="1" t="s">
        <v>74</v>
      </c>
      <c r="D5130" s="1">
        <v>2007</v>
      </c>
      <c r="E5130" s="6">
        <v>2</v>
      </c>
      <c r="F5130" s="6" t="s">
        <v>121</v>
      </c>
      <c r="G5130" s="6" t="s">
        <v>86</v>
      </c>
      <c r="H5130" s="1">
        <v>5128</v>
      </c>
    </row>
    <row r="5131" spans="1:8" x14ac:dyDescent="0.2">
      <c r="A5131" s="1" t="s">
        <v>178</v>
      </c>
      <c r="B5131" s="18">
        <v>493</v>
      </c>
      <c r="C5131" s="1" t="s">
        <v>75</v>
      </c>
      <c r="D5131" s="1">
        <v>2007</v>
      </c>
      <c r="E5131" s="6">
        <v>1</v>
      </c>
      <c r="F5131" s="6" t="s">
        <v>12</v>
      </c>
      <c r="G5131" s="6" t="s">
        <v>86</v>
      </c>
      <c r="H5131" s="1">
        <v>5129</v>
      </c>
    </row>
    <row r="5132" spans="1:8" x14ac:dyDescent="0.2">
      <c r="A5132" s="1" t="s">
        <v>178</v>
      </c>
      <c r="B5132" s="18">
        <v>51</v>
      </c>
      <c r="C5132" s="1" t="s">
        <v>76</v>
      </c>
      <c r="D5132" s="1">
        <v>2007</v>
      </c>
      <c r="E5132" s="6">
        <v>34</v>
      </c>
      <c r="F5132" s="6">
        <v>235</v>
      </c>
      <c r="G5132" s="6">
        <v>11042</v>
      </c>
      <c r="H5132" s="1">
        <v>5130</v>
      </c>
    </row>
    <row r="5133" spans="1:8" x14ac:dyDescent="0.2">
      <c r="A5133" s="1" t="s">
        <v>178</v>
      </c>
      <c r="B5133" s="18">
        <v>511</v>
      </c>
      <c r="C5133" s="1" t="s">
        <v>193</v>
      </c>
      <c r="D5133" s="1">
        <v>2007</v>
      </c>
      <c r="E5133" s="6">
        <v>6</v>
      </c>
      <c r="F5133" s="6">
        <v>63</v>
      </c>
      <c r="G5133" s="6">
        <v>1586</v>
      </c>
      <c r="H5133" s="1">
        <v>5131</v>
      </c>
    </row>
    <row r="5134" spans="1:8" x14ac:dyDescent="0.2">
      <c r="A5134" s="1" t="s">
        <v>178</v>
      </c>
      <c r="B5134" s="18">
        <v>512</v>
      </c>
      <c r="C5134" s="1" t="s">
        <v>78</v>
      </c>
      <c r="D5134" s="1">
        <v>2007</v>
      </c>
      <c r="E5134" s="6">
        <v>3</v>
      </c>
      <c r="F5134" s="6" t="s">
        <v>119</v>
      </c>
      <c r="G5134" s="6" t="s">
        <v>86</v>
      </c>
      <c r="H5134" s="1">
        <v>5132</v>
      </c>
    </row>
    <row r="5135" spans="1:8" x14ac:dyDescent="0.2">
      <c r="A5135" s="1" t="s">
        <v>178</v>
      </c>
      <c r="B5135" s="18">
        <v>515</v>
      </c>
      <c r="C5135" s="1" t="s">
        <v>194</v>
      </c>
      <c r="D5135" s="1">
        <v>2007</v>
      </c>
      <c r="E5135" s="6">
        <v>3</v>
      </c>
      <c r="F5135" s="6">
        <v>24</v>
      </c>
      <c r="G5135" s="6">
        <v>692</v>
      </c>
      <c r="H5135" s="1">
        <v>5133</v>
      </c>
    </row>
    <row r="5136" spans="1:8" x14ac:dyDescent="0.2">
      <c r="A5136" s="1" t="s">
        <v>178</v>
      </c>
      <c r="B5136" s="18">
        <v>517</v>
      </c>
      <c r="C5136" s="1" t="s">
        <v>80</v>
      </c>
      <c r="D5136" s="1">
        <v>2007</v>
      </c>
      <c r="E5136" s="6">
        <v>13</v>
      </c>
      <c r="F5136" s="6" t="s">
        <v>121</v>
      </c>
      <c r="G5136" s="6" t="s">
        <v>86</v>
      </c>
      <c r="H5136" s="1">
        <v>5134</v>
      </c>
    </row>
    <row r="5137" spans="1:8" x14ac:dyDescent="0.2">
      <c r="A5137" s="1" t="s">
        <v>178</v>
      </c>
      <c r="B5137" s="18">
        <v>518</v>
      </c>
      <c r="C5137" s="1" t="s">
        <v>196</v>
      </c>
      <c r="D5137" s="1">
        <v>2007</v>
      </c>
      <c r="E5137" s="6">
        <v>1</v>
      </c>
      <c r="F5137" s="6" t="s">
        <v>119</v>
      </c>
      <c r="G5137" s="6" t="s">
        <v>86</v>
      </c>
      <c r="H5137" s="1">
        <v>5135</v>
      </c>
    </row>
    <row r="5138" spans="1:8" x14ac:dyDescent="0.2">
      <c r="A5138" s="1" t="s">
        <v>178</v>
      </c>
      <c r="B5138" s="18">
        <v>519</v>
      </c>
      <c r="C5138" s="1" t="s">
        <v>82</v>
      </c>
      <c r="D5138" s="1">
        <v>2007</v>
      </c>
      <c r="E5138" s="6">
        <v>8</v>
      </c>
      <c r="F5138" s="6">
        <v>43</v>
      </c>
      <c r="G5138" s="6">
        <v>735</v>
      </c>
      <c r="H5138" s="1">
        <v>5136</v>
      </c>
    </row>
    <row r="5139" spans="1:8" x14ac:dyDescent="0.2">
      <c r="A5139" s="1" t="s">
        <v>178</v>
      </c>
      <c r="B5139" s="18">
        <v>52</v>
      </c>
      <c r="C5139" s="1" t="s">
        <v>83</v>
      </c>
      <c r="D5139" s="1">
        <v>2007</v>
      </c>
      <c r="E5139" s="6">
        <v>109</v>
      </c>
      <c r="F5139" s="6">
        <v>888</v>
      </c>
      <c r="G5139" s="6">
        <v>43542</v>
      </c>
      <c r="H5139" s="1">
        <v>5137</v>
      </c>
    </row>
    <row r="5140" spans="1:8" x14ac:dyDescent="0.2">
      <c r="A5140" s="1" t="s">
        <v>178</v>
      </c>
      <c r="B5140" s="18">
        <v>522</v>
      </c>
      <c r="C5140" s="1" t="s">
        <v>87</v>
      </c>
      <c r="D5140" s="1">
        <v>2007</v>
      </c>
      <c r="E5140" s="6">
        <v>42</v>
      </c>
      <c r="F5140" s="6" t="s">
        <v>123</v>
      </c>
      <c r="G5140" s="6">
        <v>11182</v>
      </c>
      <c r="H5140" s="1">
        <v>5138</v>
      </c>
    </row>
    <row r="5141" spans="1:8" x14ac:dyDescent="0.2">
      <c r="A5141" s="1" t="s">
        <v>178</v>
      </c>
      <c r="B5141" s="18">
        <v>523</v>
      </c>
      <c r="C5141" s="1" t="s">
        <v>88</v>
      </c>
      <c r="D5141" s="1">
        <v>2007</v>
      </c>
      <c r="E5141" s="6">
        <v>10</v>
      </c>
      <c r="F5141" s="6" t="s">
        <v>12</v>
      </c>
      <c r="G5141" s="6" t="s">
        <v>86</v>
      </c>
      <c r="H5141" s="1">
        <v>5139</v>
      </c>
    </row>
    <row r="5142" spans="1:8" x14ac:dyDescent="0.2">
      <c r="A5142" s="1" t="s">
        <v>178</v>
      </c>
      <c r="B5142" s="18">
        <v>524</v>
      </c>
      <c r="C5142" s="1" t="s">
        <v>89</v>
      </c>
      <c r="D5142" s="1">
        <v>2007</v>
      </c>
      <c r="E5142" s="6">
        <v>55</v>
      </c>
      <c r="F5142" s="6">
        <v>441</v>
      </c>
      <c r="G5142" s="6">
        <v>19476</v>
      </c>
      <c r="H5142" s="1">
        <v>5140</v>
      </c>
    </row>
    <row r="5143" spans="1:8" x14ac:dyDescent="0.2">
      <c r="A5143" s="1" t="s">
        <v>178</v>
      </c>
      <c r="B5143" s="18">
        <v>525</v>
      </c>
      <c r="C5143" s="1" t="s">
        <v>90</v>
      </c>
      <c r="D5143" s="1">
        <v>2007</v>
      </c>
      <c r="E5143" s="6">
        <v>2</v>
      </c>
      <c r="F5143" s="6" t="s">
        <v>119</v>
      </c>
      <c r="G5143" s="6" t="s">
        <v>86</v>
      </c>
      <c r="H5143" s="1">
        <v>5141</v>
      </c>
    </row>
    <row r="5144" spans="1:8" x14ac:dyDescent="0.2">
      <c r="A5144" s="1" t="s">
        <v>178</v>
      </c>
      <c r="B5144" s="18">
        <v>53</v>
      </c>
      <c r="C5144" s="1" t="s">
        <v>91</v>
      </c>
      <c r="D5144" s="1">
        <v>2007</v>
      </c>
      <c r="E5144" s="6">
        <v>152</v>
      </c>
      <c r="F5144" s="6">
        <v>466</v>
      </c>
      <c r="G5144" s="6">
        <v>12318</v>
      </c>
      <c r="H5144" s="1">
        <v>5142</v>
      </c>
    </row>
    <row r="5145" spans="1:8" x14ac:dyDescent="0.2">
      <c r="A5145" s="1" t="s">
        <v>178</v>
      </c>
      <c r="B5145" s="18">
        <v>531</v>
      </c>
      <c r="C5145" s="1" t="s">
        <v>92</v>
      </c>
      <c r="D5145" s="1">
        <v>2007</v>
      </c>
      <c r="E5145" s="6">
        <v>133</v>
      </c>
      <c r="F5145" s="6">
        <v>404</v>
      </c>
      <c r="G5145" s="6">
        <v>10908</v>
      </c>
      <c r="H5145" s="1">
        <v>5143</v>
      </c>
    </row>
    <row r="5146" spans="1:8" x14ac:dyDescent="0.2">
      <c r="A5146" s="1" t="s">
        <v>178</v>
      </c>
      <c r="B5146" s="18">
        <v>532</v>
      </c>
      <c r="C5146" s="1" t="s">
        <v>93</v>
      </c>
      <c r="D5146" s="1">
        <v>2007</v>
      </c>
      <c r="E5146" s="6">
        <v>19</v>
      </c>
      <c r="F5146" s="6">
        <v>62</v>
      </c>
      <c r="G5146" s="6">
        <v>1410</v>
      </c>
      <c r="H5146" s="1">
        <v>5144</v>
      </c>
    </row>
    <row r="5147" spans="1:8" x14ac:dyDescent="0.2">
      <c r="A5147" s="1" t="s">
        <v>178</v>
      </c>
      <c r="B5147" s="18">
        <v>54</v>
      </c>
      <c r="C5147" s="1" t="s">
        <v>95</v>
      </c>
      <c r="D5147" s="1">
        <v>2007</v>
      </c>
      <c r="E5147" s="6">
        <v>174</v>
      </c>
      <c r="F5147" s="6">
        <v>619</v>
      </c>
      <c r="G5147" s="6">
        <v>17221</v>
      </c>
      <c r="H5147" s="1">
        <v>5145</v>
      </c>
    </row>
    <row r="5148" spans="1:8" x14ac:dyDescent="0.2">
      <c r="A5148" s="1" t="s">
        <v>178</v>
      </c>
      <c r="B5148" s="18">
        <v>541</v>
      </c>
      <c r="C5148" s="1" t="s">
        <v>95</v>
      </c>
      <c r="D5148" s="1">
        <v>2007</v>
      </c>
      <c r="E5148" s="6">
        <v>174</v>
      </c>
      <c r="F5148" s="6">
        <v>619</v>
      </c>
      <c r="G5148" s="6">
        <v>17221</v>
      </c>
      <c r="H5148" s="1">
        <v>5146</v>
      </c>
    </row>
    <row r="5149" spans="1:8" x14ac:dyDescent="0.2">
      <c r="A5149" s="1" t="s">
        <v>178</v>
      </c>
      <c r="B5149" s="18">
        <v>55</v>
      </c>
      <c r="C5149" s="1" t="s">
        <v>96</v>
      </c>
      <c r="D5149" s="1">
        <v>2007</v>
      </c>
      <c r="E5149" s="6">
        <v>8</v>
      </c>
      <c r="F5149" s="6" t="s">
        <v>12</v>
      </c>
      <c r="G5149" s="6" t="s">
        <v>86</v>
      </c>
      <c r="H5149" s="1">
        <v>5147</v>
      </c>
    </row>
    <row r="5150" spans="1:8" x14ac:dyDescent="0.2">
      <c r="A5150" s="1" t="s">
        <v>178</v>
      </c>
      <c r="B5150" s="18">
        <v>551</v>
      </c>
      <c r="C5150" s="1" t="s">
        <v>96</v>
      </c>
      <c r="D5150" s="1">
        <v>2007</v>
      </c>
      <c r="E5150" s="6">
        <v>8</v>
      </c>
      <c r="F5150" s="6" t="s">
        <v>12</v>
      </c>
      <c r="G5150" s="6" t="s">
        <v>86</v>
      </c>
      <c r="H5150" s="1">
        <v>5148</v>
      </c>
    </row>
    <row r="5151" spans="1:8" x14ac:dyDescent="0.2">
      <c r="A5151" s="1" t="s">
        <v>178</v>
      </c>
      <c r="B5151" s="18">
        <v>56</v>
      </c>
      <c r="C5151" s="1" t="s">
        <v>97</v>
      </c>
      <c r="D5151" s="1">
        <v>2007</v>
      </c>
      <c r="E5151" s="6">
        <v>84</v>
      </c>
      <c r="F5151" s="6">
        <v>543</v>
      </c>
      <c r="G5151" s="6">
        <v>15492</v>
      </c>
      <c r="H5151" s="1">
        <v>5149</v>
      </c>
    </row>
    <row r="5152" spans="1:8" x14ac:dyDescent="0.2">
      <c r="A5152" s="1" t="s">
        <v>178</v>
      </c>
      <c r="B5152" s="18">
        <v>561</v>
      </c>
      <c r="C5152" s="1" t="s">
        <v>98</v>
      </c>
      <c r="D5152" s="1">
        <v>2007</v>
      </c>
      <c r="E5152" s="6">
        <v>70</v>
      </c>
      <c r="F5152" s="6">
        <v>436</v>
      </c>
      <c r="G5152" s="6">
        <v>12207</v>
      </c>
      <c r="H5152" s="1">
        <v>5150</v>
      </c>
    </row>
    <row r="5153" spans="1:8" x14ac:dyDescent="0.2">
      <c r="A5153" s="1" t="s">
        <v>178</v>
      </c>
      <c r="B5153" s="18">
        <v>562</v>
      </c>
      <c r="C5153" s="1" t="s">
        <v>99</v>
      </c>
      <c r="D5153" s="1">
        <v>2007</v>
      </c>
      <c r="E5153" s="6">
        <v>14</v>
      </c>
      <c r="F5153" s="6">
        <v>107</v>
      </c>
      <c r="G5153" s="6">
        <v>3285</v>
      </c>
      <c r="H5153" s="1">
        <v>5151</v>
      </c>
    </row>
    <row r="5154" spans="1:8" x14ac:dyDescent="0.2">
      <c r="A5154" s="1" t="s">
        <v>178</v>
      </c>
      <c r="B5154" s="18">
        <v>61</v>
      </c>
      <c r="C5154" s="1" t="s">
        <v>100</v>
      </c>
      <c r="D5154" s="1">
        <v>2007</v>
      </c>
      <c r="E5154" s="6">
        <v>23</v>
      </c>
      <c r="F5154" s="6">
        <v>316</v>
      </c>
      <c r="G5154" s="6">
        <v>6555</v>
      </c>
      <c r="H5154" s="1">
        <v>5152</v>
      </c>
    </row>
    <row r="5155" spans="1:8" x14ac:dyDescent="0.2">
      <c r="A5155" s="1" t="s">
        <v>178</v>
      </c>
      <c r="B5155" s="18">
        <v>611</v>
      </c>
      <c r="C5155" s="1" t="s">
        <v>100</v>
      </c>
      <c r="D5155" s="1">
        <v>2007</v>
      </c>
      <c r="E5155" s="6">
        <v>23</v>
      </c>
      <c r="F5155" s="6">
        <v>316</v>
      </c>
      <c r="G5155" s="6">
        <v>6555</v>
      </c>
      <c r="H5155" s="1">
        <v>5153</v>
      </c>
    </row>
    <row r="5156" spans="1:8" x14ac:dyDescent="0.2">
      <c r="A5156" s="1" t="s">
        <v>178</v>
      </c>
      <c r="B5156" s="18">
        <v>62</v>
      </c>
      <c r="C5156" s="1" t="s">
        <v>101</v>
      </c>
      <c r="D5156" s="1">
        <v>2007</v>
      </c>
      <c r="E5156" s="6">
        <v>254</v>
      </c>
      <c r="F5156" s="6">
        <v>4578</v>
      </c>
      <c r="G5156" s="6">
        <v>153292</v>
      </c>
      <c r="H5156" s="1">
        <v>5154</v>
      </c>
    </row>
    <row r="5157" spans="1:8" x14ac:dyDescent="0.2">
      <c r="A5157" s="1" t="s">
        <v>178</v>
      </c>
      <c r="B5157" s="18">
        <v>621</v>
      </c>
      <c r="C5157" s="1" t="s">
        <v>102</v>
      </c>
      <c r="D5157" s="1">
        <v>2007</v>
      </c>
      <c r="E5157" s="6">
        <v>110</v>
      </c>
      <c r="F5157" s="6">
        <v>874</v>
      </c>
      <c r="G5157" s="6">
        <v>34162</v>
      </c>
      <c r="H5157" s="1">
        <v>5155</v>
      </c>
    </row>
    <row r="5158" spans="1:8" x14ac:dyDescent="0.2">
      <c r="A5158" s="1" t="s">
        <v>178</v>
      </c>
      <c r="B5158" s="18">
        <v>622</v>
      </c>
      <c r="C5158" s="1" t="s">
        <v>103</v>
      </c>
      <c r="D5158" s="1">
        <v>2007</v>
      </c>
      <c r="E5158" s="6">
        <v>2</v>
      </c>
      <c r="F5158" s="6" t="s">
        <v>122</v>
      </c>
      <c r="G5158" s="6" t="s">
        <v>86</v>
      </c>
      <c r="H5158" s="1">
        <v>5156</v>
      </c>
    </row>
    <row r="5159" spans="1:8" x14ac:dyDescent="0.2">
      <c r="A5159" s="1" t="s">
        <v>178</v>
      </c>
      <c r="B5159" s="18">
        <v>623</v>
      </c>
      <c r="C5159" s="1" t="s">
        <v>104</v>
      </c>
      <c r="D5159" s="1">
        <v>2007</v>
      </c>
      <c r="E5159" s="6">
        <v>104</v>
      </c>
      <c r="F5159" s="6">
        <v>2479</v>
      </c>
      <c r="G5159" s="6">
        <v>71217</v>
      </c>
      <c r="H5159" s="1">
        <v>5157</v>
      </c>
    </row>
    <row r="5160" spans="1:8" x14ac:dyDescent="0.2">
      <c r="A5160" s="1" t="s">
        <v>178</v>
      </c>
      <c r="B5160" s="18">
        <v>624</v>
      </c>
      <c r="C5160" s="1" t="s">
        <v>105</v>
      </c>
      <c r="D5160" s="1">
        <v>2007</v>
      </c>
      <c r="E5160" s="6">
        <v>38</v>
      </c>
      <c r="F5160" s="6">
        <v>574</v>
      </c>
      <c r="G5160" s="6">
        <v>13568</v>
      </c>
      <c r="H5160" s="1">
        <v>5158</v>
      </c>
    </row>
    <row r="5161" spans="1:8" x14ac:dyDescent="0.2">
      <c r="A5161" s="1" t="s">
        <v>178</v>
      </c>
      <c r="B5161" s="18">
        <v>71</v>
      </c>
      <c r="C5161" s="1" t="s">
        <v>106</v>
      </c>
      <c r="D5161" s="1">
        <v>2007</v>
      </c>
      <c r="E5161" s="6">
        <v>41</v>
      </c>
      <c r="F5161" s="6">
        <v>549</v>
      </c>
      <c r="G5161" s="6">
        <v>12861</v>
      </c>
      <c r="H5161" s="1">
        <v>5159</v>
      </c>
    </row>
    <row r="5162" spans="1:8" x14ac:dyDescent="0.2">
      <c r="A5162" s="1" t="s">
        <v>178</v>
      </c>
      <c r="B5162" s="18">
        <v>711</v>
      </c>
      <c r="C5162" s="1" t="s">
        <v>107</v>
      </c>
      <c r="D5162" s="1">
        <v>2007</v>
      </c>
      <c r="E5162" s="6">
        <v>15</v>
      </c>
      <c r="F5162" s="6">
        <v>418</v>
      </c>
      <c r="G5162" s="6">
        <v>10885</v>
      </c>
      <c r="H5162" s="1">
        <v>5160</v>
      </c>
    </row>
    <row r="5163" spans="1:8" x14ac:dyDescent="0.2">
      <c r="A5163" s="1" t="s">
        <v>178</v>
      </c>
      <c r="B5163" s="18">
        <v>712</v>
      </c>
      <c r="C5163" s="1" t="s">
        <v>108</v>
      </c>
      <c r="D5163" s="1">
        <v>2007</v>
      </c>
      <c r="E5163" s="6">
        <v>1</v>
      </c>
      <c r="F5163" s="6" t="s">
        <v>119</v>
      </c>
      <c r="G5163" s="6" t="s">
        <v>86</v>
      </c>
      <c r="H5163" s="1">
        <v>5161</v>
      </c>
    </row>
    <row r="5164" spans="1:8" x14ac:dyDescent="0.2">
      <c r="A5164" s="1" t="s">
        <v>178</v>
      </c>
      <c r="B5164" s="18">
        <v>713</v>
      </c>
      <c r="C5164" s="1" t="s">
        <v>109</v>
      </c>
      <c r="D5164" s="1">
        <v>2007</v>
      </c>
      <c r="E5164" s="6">
        <v>25</v>
      </c>
      <c r="F5164" s="6" t="s">
        <v>12</v>
      </c>
      <c r="G5164" s="6">
        <v>1889</v>
      </c>
      <c r="H5164" s="1">
        <v>5162</v>
      </c>
    </row>
    <row r="5165" spans="1:8" x14ac:dyDescent="0.2">
      <c r="A5165" s="1" t="s">
        <v>178</v>
      </c>
      <c r="B5165" s="18">
        <v>72</v>
      </c>
      <c r="C5165" s="1" t="s">
        <v>110</v>
      </c>
      <c r="D5165" s="1">
        <v>2007</v>
      </c>
      <c r="E5165" s="6">
        <v>245</v>
      </c>
      <c r="F5165" s="6">
        <v>1717</v>
      </c>
      <c r="G5165" s="6">
        <v>33564</v>
      </c>
      <c r="H5165" s="1">
        <v>5163</v>
      </c>
    </row>
    <row r="5166" spans="1:8" x14ac:dyDescent="0.2">
      <c r="A5166" s="1" t="s">
        <v>178</v>
      </c>
      <c r="B5166" s="18">
        <v>721</v>
      </c>
      <c r="C5166" s="1" t="s">
        <v>111</v>
      </c>
      <c r="D5166" s="1">
        <v>2007</v>
      </c>
      <c r="E5166" s="6">
        <v>78</v>
      </c>
      <c r="F5166" s="6">
        <v>773</v>
      </c>
      <c r="G5166" s="6">
        <v>20631</v>
      </c>
      <c r="H5166" s="1">
        <v>5164</v>
      </c>
    </row>
    <row r="5167" spans="1:8" x14ac:dyDescent="0.2">
      <c r="A5167" s="1" t="s">
        <v>178</v>
      </c>
      <c r="B5167" s="18">
        <v>722</v>
      </c>
      <c r="C5167" s="1" t="s">
        <v>112</v>
      </c>
      <c r="D5167" s="1">
        <v>2007</v>
      </c>
      <c r="E5167" s="6">
        <v>167</v>
      </c>
      <c r="F5167" s="6">
        <v>944</v>
      </c>
      <c r="G5167" s="6">
        <v>12933</v>
      </c>
      <c r="H5167" s="1">
        <v>5165</v>
      </c>
    </row>
    <row r="5168" spans="1:8" x14ac:dyDescent="0.2">
      <c r="A5168" s="1" t="s">
        <v>178</v>
      </c>
      <c r="B5168" s="18">
        <v>81</v>
      </c>
      <c r="C5168" s="1" t="s">
        <v>113</v>
      </c>
      <c r="D5168" s="1">
        <v>2007</v>
      </c>
      <c r="E5168" s="6">
        <v>229</v>
      </c>
      <c r="F5168" s="6">
        <v>1285</v>
      </c>
      <c r="G5168" s="6">
        <v>27536</v>
      </c>
      <c r="H5168" s="1">
        <v>5166</v>
      </c>
    </row>
    <row r="5169" spans="1:8" x14ac:dyDescent="0.2">
      <c r="A5169" s="1" t="s">
        <v>178</v>
      </c>
      <c r="B5169" s="18">
        <v>811</v>
      </c>
      <c r="C5169" s="1" t="s">
        <v>114</v>
      </c>
      <c r="D5169" s="1">
        <v>2007</v>
      </c>
      <c r="E5169" s="6">
        <v>63</v>
      </c>
      <c r="F5169" s="6">
        <v>195</v>
      </c>
      <c r="G5169" s="6">
        <v>5009</v>
      </c>
      <c r="H5169" s="1">
        <v>5167</v>
      </c>
    </row>
    <row r="5170" spans="1:8" x14ac:dyDescent="0.2">
      <c r="A5170" s="1" t="s">
        <v>178</v>
      </c>
      <c r="B5170" s="18">
        <v>812</v>
      </c>
      <c r="C5170" s="1" t="s">
        <v>115</v>
      </c>
      <c r="D5170" s="1">
        <v>2007</v>
      </c>
      <c r="E5170" s="6">
        <v>42</v>
      </c>
      <c r="F5170" s="6">
        <v>109</v>
      </c>
      <c r="G5170" s="6">
        <v>2259</v>
      </c>
      <c r="H5170" s="1">
        <v>5168</v>
      </c>
    </row>
    <row r="5171" spans="1:8" x14ac:dyDescent="0.2">
      <c r="A5171" s="1" t="s">
        <v>178</v>
      </c>
      <c r="B5171" s="18">
        <v>813</v>
      </c>
      <c r="C5171" s="1" t="s">
        <v>116</v>
      </c>
      <c r="D5171" s="1">
        <v>2007</v>
      </c>
      <c r="E5171" s="6">
        <v>124</v>
      </c>
      <c r="F5171" s="6">
        <v>981</v>
      </c>
      <c r="G5171" s="6">
        <v>20268</v>
      </c>
      <c r="H5171" s="1">
        <v>5169</v>
      </c>
    </row>
    <row r="5172" spans="1:8" x14ac:dyDescent="0.2">
      <c r="A5172" s="1" t="s">
        <v>178</v>
      </c>
      <c r="B5172" s="18">
        <v>99</v>
      </c>
      <c r="C5172" s="1" t="s">
        <v>117</v>
      </c>
      <c r="D5172" s="1">
        <v>2007</v>
      </c>
      <c r="E5172" s="6">
        <v>2</v>
      </c>
      <c r="F5172" s="6" t="s">
        <v>121</v>
      </c>
      <c r="G5172" s="6" t="s">
        <v>86</v>
      </c>
      <c r="H5172" s="1">
        <v>5170</v>
      </c>
    </row>
    <row r="5173" spans="1:8" x14ac:dyDescent="0.2">
      <c r="A5173" s="1" t="s">
        <v>179</v>
      </c>
      <c r="B5173" s="18">
        <v>0</v>
      </c>
      <c r="C5173" s="1" t="s">
        <v>8</v>
      </c>
      <c r="D5173" s="1">
        <v>2007</v>
      </c>
      <c r="E5173" s="6">
        <v>783</v>
      </c>
      <c r="F5173" s="6">
        <v>13714</v>
      </c>
      <c r="G5173" s="6">
        <v>623116</v>
      </c>
      <c r="H5173" s="1">
        <v>5171</v>
      </c>
    </row>
    <row r="5174" spans="1:8" x14ac:dyDescent="0.2">
      <c r="A5174" s="1" t="s">
        <v>179</v>
      </c>
      <c r="B5174" s="18">
        <v>11</v>
      </c>
      <c r="C5174" s="1" t="s">
        <v>9</v>
      </c>
      <c r="D5174" s="1">
        <v>2007</v>
      </c>
      <c r="E5174" s="6">
        <v>2</v>
      </c>
      <c r="F5174" s="6" t="s">
        <v>119</v>
      </c>
      <c r="G5174" s="6" t="s">
        <v>86</v>
      </c>
      <c r="H5174" s="1">
        <v>5172</v>
      </c>
    </row>
    <row r="5175" spans="1:8" x14ac:dyDescent="0.2">
      <c r="A5175" s="1" t="s">
        <v>179</v>
      </c>
      <c r="B5175" s="18">
        <v>113</v>
      </c>
      <c r="C5175" s="1" t="s">
        <v>10</v>
      </c>
      <c r="D5175" s="1">
        <v>2007</v>
      </c>
      <c r="E5175" s="6">
        <v>2</v>
      </c>
      <c r="F5175" s="6" t="s">
        <v>119</v>
      </c>
      <c r="G5175" s="6" t="s">
        <v>86</v>
      </c>
      <c r="H5175" s="1">
        <v>5173</v>
      </c>
    </row>
    <row r="5176" spans="1:8" x14ac:dyDescent="0.2">
      <c r="A5176" s="1" t="s">
        <v>179</v>
      </c>
      <c r="B5176" s="18">
        <v>21</v>
      </c>
      <c r="C5176" s="1" t="s">
        <v>191</v>
      </c>
      <c r="D5176" s="1">
        <v>2007</v>
      </c>
      <c r="E5176" s="6">
        <v>5</v>
      </c>
      <c r="F5176" s="6">
        <v>144</v>
      </c>
      <c r="G5176" s="6">
        <v>8552</v>
      </c>
      <c r="H5176" s="1">
        <v>5174</v>
      </c>
    </row>
    <row r="5177" spans="1:8" x14ac:dyDescent="0.2">
      <c r="A5177" s="1" t="s">
        <v>179</v>
      </c>
      <c r="B5177" s="18">
        <v>212</v>
      </c>
      <c r="C5177" s="1" t="s">
        <v>16</v>
      </c>
      <c r="D5177" s="1">
        <v>2007</v>
      </c>
      <c r="E5177" s="6">
        <v>4</v>
      </c>
      <c r="F5177" s="6" t="s">
        <v>12</v>
      </c>
      <c r="G5177" s="6" t="s">
        <v>86</v>
      </c>
      <c r="H5177" s="1">
        <v>5175</v>
      </c>
    </row>
    <row r="5178" spans="1:8" x14ac:dyDescent="0.2">
      <c r="A5178" s="1" t="s">
        <v>179</v>
      </c>
      <c r="B5178" s="18">
        <v>213</v>
      </c>
      <c r="C5178" s="1" t="s">
        <v>17</v>
      </c>
      <c r="D5178" s="1">
        <v>2007</v>
      </c>
      <c r="E5178" s="6">
        <v>1</v>
      </c>
      <c r="F5178" s="6" t="s">
        <v>121</v>
      </c>
      <c r="G5178" s="6" t="s">
        <v>86</v>
      </c>
      <c r="H5178" s="1">
        <v>5176</v>
      </c>
    </row>
    <row r="5179" spans="1:8" x14ac:dyDescent="0.2">
      <c r="A5179" s="1" t="s">
        <v>179</v>
      </c>
      <c r="B5179" s="18">
        <v>22</v>
      </c>
      <c r="C5179" s="1" t="s">
        <v>18</v>
      </c>
      <c r="D5179" s="1">
        <v>2007</v>
      </c>
      <c r="E5179" s="6">
        <v>1</v>
      </c>
      <c r="F5179" s="6" t="s">
        <v>119</v>
      </c>
      <c r="G5179" s="6" t="s">
        <v>86</v>
      </c>
      <c r="H5179" s="1">
        <v>5177</v>
      </c>
    </row>
    <row r="5180" spans="1:8" x14ac:dyDescent="0.2">
      <c r="A5180" s="1" t="s">
        <v>179</v>
      </c>
      <c r="B5180" s="18">
        <v>221</v>
      </c>
      <c r="C5180" s="1" t="s">
        <v>18</v>
      </c>
      <c r="D5180" s="1">
        <v>2007</v>
      </c>
      <c r="E5180" s="6">
        <v>1</v>
      </c>
      <c r="F5180" s="6" t="s">
        <v>119</v>
      </c>
      <c r="G5180" s="6" t="s">
        <v>86</v>
      </c>
      <c r="H5180" s="1">
        <v>5178</v>
      </c>
    </row>
    <row r="5181" spans="1:8" x14ac:dyDescent="0.2">
      <c r="A5181" s="1" t="s">
        <v>179</v>
      </c>
      <c r="B5181" s="18">
        <v>23</v>
      </c>
      <c r="C5181" s="1" t="s">
        <v>19</v>
      </c>
      <c r="D5181" s="1">
        <v>2007</v>
      </c>
      <c r="E5181" s="6">
        <v>98</v>
      </c>
      <c r="F5181" s="6">
        <v>416</v>
      </c>
      <c r="G5181" s="6">
        <v>16286</v>
      </c>
      <c r="H5181" s="1">
        <v>5179</v>
      </c>
    </row>
    <row r="5182" spans="1:8" x14ac:dyDescent="0.2">
      <c r="A5182" s="1" t="s">
        <v>179</v>
      </c>
      <c r="B5182" s="18">
        <v>236</v>
      </c>
      <c r="C5182" s="1" t="s">
        <v>20</v>
      </c>
      <c r="D5182" s="1">
        <v>2007</v>
      </c>
      <c r="E5182" s="6">
        <v>27</v>
      </c>
      <c r="F5182" s="6">
        <v>144</v>
      </c>
      <c r="G5182" s="6">
        <v>4655</v>
      </c>
      <c r="H5182" s="1">
        <v>5180</v>
      </c>
    </row>
    <row r="5183" spans="1:8" x14ac:dyDescent="0.2">
      <c r="A5183" s="1" t="s">
        <v>179</v>
      </c>
      <c r="B5183" s="18">
        <v>237</v>
      </c>
      <c r="C5183" s="1" t="s">
        <v>21</v>
      </c>
      <c r="D5183" s="1">
        <v>2007</v>
      </c>
      <c r="E5183" s="6">
        <v>7</v>
      </c>
      <c r="F5183" s="6">
        <v>46</v>
      </c>
      <c r="G5183" s="6">
        <v>3979</v>
      </c>
      <c r="H5183" s="1">
        <v>5181</v>
      </c>
    </row>
    <row r="5184" spans="1:8" x14ac:dyDescent="0.2">
      <c r="A5184" s="1" t="s">
        <v>179</v>
      </c>
      <c r="B5184" s="18">
        <v>238</v>
      </c>
      <c r="C5184" s="1" t="s">
        <v>22</v>
      </c>
      <c r="D5184" s="1">
        <v>2007</v>
      </c>
      <c r="E5184" s="6">
        <v>64</v>
      </c>
      <c r="F5184" s="6">
        <v>226</v>
      </c>
      <c r="G5184" s="6">
        <v>7652</v>
      </c>
      <c r="H5184" s="1">
        <v>5182</v>
      </c>
    </row>
    <row r="5185" spans="1:8" x14ac:dyDescent="0.2">
      <c r="A5185" s="1" t="s">
        <v>179</v>
      </c>
      <c r="B5185" s="18" t="s">
        <v>23</v>
      </c>
      <c r="C5185" s="1" t="s">
        <v>24</v>
      </c>
      <c r="D5185" s="1">
        <v>2007</v>
      </c>
      <c r="E5185" s="6">
        <v>34</v>
      </c>
      <c r="F5185" s="6">
        <v>1845</v>
      </c>
      <c r="G5185" s="6">
        <v>56155</v>
      </c>
      <c r="H5185" s="1">
        <v>5183</v>
      </c>
    </row>
    <row r="5186" spans="1:8" x14ac:dyDescent="0.2">
      <c r="A5186" s="1" t="s">
        <v>179</v>
      </c>
      <c r="B5186" s="18">
        <v>311</v>
      </c>
      <c r="C5186" s="1" t="s">
        <v>25</v>
      </c>
      <c r="D5186" s="1">
        <v>2007</v>
      </c>
      <c r="E5186" s="6">
        <v>4</v>
      </c>
      <c r="F5186" s="6">
        <v>299</v>
      </c>
      <c r="G5186" s="6">
        <v>12570</v>
      </c>
      <c r="H5186" s="1">
        <v>5184</v>
      </c>
    </row>
    <row r="5187" spans="1:8" x14ac:dyDescent="0.2">
      <c r="A5187" s="1" t="s">
        <v>179</v>
      </c>
      <c r="B5187" s="18">
        <v>314</v>
      </c>
      <c r="C5187" s="1" t="s">
        <v>28</v>
      </c>
      <c r="D5187" s="1">
        <v>2007</v>
      </c>
      <c r="E5187" s="6">
        <v>1</v>
      </c>
      <c r="F5187" s="6" t="s">
        <v>119</v>
      </c>
      <c r="G5187" s="6" t="s">
        <v>86</v>
      </c>
      <c r="H5187" s="1">
        <v>5185</v>
      </c>
    </row>
    <row r="5188" spans="1:8" x14ac:dyDescent="0.2">
      <c r="A5188" s="1" t="s">
        <v>179</v>
      </c>
      <c r="B5188" s="18">
        <v>321</v>
      </c>
      <c r="C5188" s="1" t="s">
        <v>31</v>
      </c>
      <c r="D5188" s="1">
        <v>2007</v>
      </c>
      <c r="E5188" s="6">
        <v>8</v>
      </c>
      <c r="F5188" s="6">
        <v>188</v>
      </c>
      <c r="G5188" s="6">
        <v>7162</v>
      </c>
      <c r="H5188" s="1">
        <v>5186</v>
      </c>
    </row>
    <row r="5189" spans="1:8" x14ac:dyDescent="0.2">
      <c r="A5189" s="1" t="s">
        <v>179</v>
      </c>
      <c r="B5189" s="18">
        <v>322</v>
      </c>
      <c r="C5189" s="1" t="s">
        <v>32</v>
      </c>
      <c r="D5189" s="1">
        <v>2007</v>
      </c>
      <c r="E5189" s="6">
        <v>2</v>
      </c>
      <c r="F5189" s="6" t="s">
        <v>119</v>
      </c>
      <c r="G5189" s="6" t="s">
        <v>86</v>
      </c>
      <c r="H5189" s="1">
        <v>5187</v>
      </c>
    </row>
    <row r="5190" spans="1:8" x14ac:dyDescent="0.2">
      <c r="A5190" s="1" t="s">
        <v>179</v>
      </c>
      <c r="B5190" s="18">
        <v>324</v>
      </c>
      <c r="C5190" s="1" t="s">
        <v>34</v>
      </c>
      <c r="D5190" s="1">
        <v>2007</v>
      </c>
      <c r="E5190" s="6">
        <v>1</v>
      </c>
      <c r="F5190" s="6" t="s">
        <v>119</v>
      </c>
      <c r="G5190" s="6" t="s">
        <v>86</v>
      </c>
      <c r="H5190" s="1">
        <v>5188</v>
      </c>
    </row>
    <row r="5191" spans="1:8" x14ac:dyDescent="0.2">
      <c r="A5191" s="1" t="s">
        <v>179</v>
      </c>
      <c r="B5191" s="18">
        <v>326</v>
      </c>
      <c r="C5191" s="1" t="s">
        <v>36</v>
      </c>
      <c r="D5191" s="1">
        <v>2007</v>
      </c>
      <c r="E5191" s="6">
        <v>3</v>
      </c>
      <c r="F5191" s="6" t="s">
        <v>121</v>
      </c>
      <c r="G5191" s="6" t="s">
        <v>86</v>
      </c>
      <c r="H5191" s="1">
        <v>5189</v>
      </c>
    </row>
    <row r="5192" spans="1:8" x14ac:dyDescent="0.2">
      <c r="A5192" s="1" t="s">
        <v>179</v>
      </c>
      <c r="B5192" s="18">
        <v>332</v>
      </c>
      <c r="C5192" s="1" t="s">
        <v>39</v>
      </c>
      <c r="D5192" s="1">
        <v>2007</v>
      </c>
      <c r="E5192" s="6">
        <v>7</v>
      </c>
      <c r="F5192" s="6" t="s">
        <v>121</v>
      </c>
      <c r="G5192" s="6">
        <v>1550</v>
      </c>
      <c r="H5192" s="1">
        <v>5190</v>
      </c>
    </row>
    <row r="5193" spans="1:8" x14ac:dyDescent="0.2">
      <c r="A5193" s="1" t="s">
        <v>179</v>
      </c>
      <c r="B5193" s="18">
        <v>333</v>
      </c>
      <c r="C5193" s="1" t="s">
        <v>40</v>
      </c>
      <c r="D5193" s="1">
        <v>2007</v>
      </c>
      <c r="E5193" s="6">
        <v>1</v>
      </c>
      <c r="F5193" s="6" t="s">
        <v>119</v>
      </c>
      <c r="G5193" s="6" t="s">
        <v>86</v>
      </c>
      <c r="H5193" s="1">
        <v>5191</v>
      </c>
    </row>
    <row r="5194" spans="1:8" x14ac:dyDescent="0.2">
      <c r="A5194" s="1" t="s">
        <v>179</v>
      </c>
      <c r="B5194" s="18">
        <v>334</v>
      </c>
      <c r="C5194" s="1" t="s">
        <v>41</v>
      </c>
      <c r="D5194" s="1">
        <v>2007</v>
      </c>
      <c r="E5194" s="6">
        <v>3</v>
      </c>
      <c r="F5194" s="6" t="s">
        <v>71</v>
      </c>
      <c r="G5194" s="6" t="s">
        <v>86</v>
      </c>
      <c r="H5194" s="1">
        <v>5192</v>
      </c>
    </row>
    <row r="5195" spans="1:8" x14ac:dyDescent="0.2">
      <c r="A5195" s="1" t="s">
        <v>179</v>
      </c>
      <c r="B5195" s="18">
        <v>336</v>
      </c>
      <c r="C5195" s="1" t="s">
        <v>43</v>
      </c>
      <c r="D5195" s="1">
        <v>2007</v>
      </c>
      <c r="E5195" s="6">
        <v>1</v>
      </c>
      <c r="F5195" s="6" t="s">
        <v>119</v>
      </c>
      <c r="G5195" s="6" t="s">
        <v>86</v>
      </c>
      <c r="H5195" s="1">
        <v>5193</v>
      </c>
    </row>
    <row r="5196" spans="1:8" x14ac:dyDescent="0.2">
      <c r="A5196" s="1" t="s">
        <v>179</v>
      </c>
      <c r="B5196" s="18">
        <v>337</v>
      </c>
      <c r="C5196" s="1" t="s">
        <v>44</v>
      </c>
      <c r="D5196" s="1">
        <v>2007</v>
      </c>
      <c r="E5196" s="6">
        <v>2</v>
      </c>
      <c r="F5196" s="6" t="s">
        <v>121</v>
      </c>
      <c r="G5196" s="6" t="s">
        <v>86</v>
      </c>
      <c r="H5196" s="1">
        <v>5194</v>
      </c>
    </row>
    <row r="5197" spans="1:8" x14ac:dyDescent="0.2">
      <c r="A5197" s="1" t="s">
        <v>179</v>
      </c>
      <c r="B5197" s="18">
        <v>339</v>
      </c>
      <c r="C5197" s="1" t="s">
        <v>45</v>
      </c>
      <c r="D5197" s="1">
        <v>2007</v>
      </c>
      <c r="E5197" s="6">
        <v>1</v>
      </c>
      <c r="F5197" s="6" t="s">
        <v>119</v>
      </c>
      <c r="G5197" s="6" t="s">
        <v>86</v>
      </c>
      <c r="H5197" s="1">
        <v>5195</v>
      </c>
    </row>
    <row r="5198" spans="1:8" x14ac:dyDescent="0.2">
      <c r="A5198" s="1" t="s">
        <v>179</v>
      </c>
      <c r="B5198" s="18">
        <v>42</v>
      </c>
      <c r="C5198" s="1" t="s">
        <v>46</v>
      </c>
      <c r="D5198" s="1">
        <v>2007</v>
      </c>
      <c r="E5198" s="6">
        <v>26</v>
      </c>
      <c r="F5198" s="6">
        <v>482</v>
      </c>
      <c r="G5198" s="6">
        <v>16966</v>
      </c>
      <c r="H5198" s="1">
        <v>5196</v>
      </c>
    </row>
    <row r="5199" spans="1:8" x14ac:dyDescent="0.2">
      <c r="A5199" s="1" t="s">
        <v>179</v>
      </c>
      <c r="B5199" s="18">
        <v>423</v>
      </c>
      <c r="C5199" s="1" t="s">
        <v>47</v>
      </c>
      <c r="D5199" s="1">
        <v>2007</v>
      </c>
      <c r="E5199" s="6">
        <v>15</v>
      </c>
      <c r="F5199" s="6">
        <v>192</v>
      </c>
      <c r="G5199" s="6">
        <v>8015</v>
      </c>
      <c r="H5199" s="1">
        <v>5197</v>
      </c>
    </row>
    <row r="5200" spans="1:8" x14ac:dyDescent="0.2">
      <c r="A5200" s="1" t="s">
        <v>179</v>
      </c>
      <c r="B5200" s="18">
        <v>424</v>
      </c>
      <c r="C5200" s="1" t="s">
        <v>48</v>
      </c>
      <c r="D5200" s="1">
        <v>2007</v>
      </c>
      <c r="E5200" s="6">
        <v>9</v>
      </c>
      <c r="F5200" s="6">
        <v>98</v>
      </c>
      <c r="G5200" s="6">
        <v>3495</v>
      </c>
      <c r="H5200" s="1">
        <v>5198</v>
      </c>
    </row>
    <row r="5201" spans="1:8" x14ac:dyDescent="0.2">
      <c r="A5201" s="1" t="s">
        <v>179</v>
      </c>
      <c r="B5201" s="18">
        <v>425</v>
      </c>
      <c r="C5201" s="1" t="s">
        <v>49</v>
      </c>
      <c r="D5201" s="1">
        <v>2007</v>
      </c>
      <c r="E5201" s="6">
        <v>2</v>
      </c>
      <c r="F5201" s="6" t="s">
        <v>12</v>
      </c>
      <c r="G5201" s="6" t="s">
        <v>86</v>
      </c>
      <c r="H5201" s="1">
        <v>5199</v>
      </c>
    </row>
    <row r="5202" spans="1:8" x14ac:dyDescent="0.2">
      <c r="A5202" s="1" t="s">
        <v>179</v>
      </c>
      <c r="B5202" s="18" t="s">
        <v>50</v>
      </c>
      <c r="C5202" s="1" t="s">
        <v>51</v>
      </c>
      <c r="D5202" s="1">
        <v>2007</v>
      </c>
      <c r="E5202" s="6">
        <v>153</v>
      </c>
      <c r="F5202" s="6">
        <v>1518</v>
      </c>
      <c r="G5202" s="6">
        <v>32944</v>
      </c>
      <c r="H5202" s="1">
        <v>5200</v>
      </c>
    </row>
    <row r="5203" spans="1:8" x14ac:dyDescent="0.2">
      <c r="A5203" s="1" t="s">
        <v>179</v>
      </c>
      <c r="B5203" s="18">
        <v>441</v>
      </c>
      <c r="C5203" s="1" t="s">
        <v>52</v>
      </c>
      <c r="D5203" s="1">
        <v>2007</v>
      </c>
      <c r="E5203" s="6">
        <v>20</v>
      </c>
      <c r="F5203" s="6">
        <v>232</v>
      </c>
      <c r="G5203" s="6">
        <v>7197</v>
      </c>
      <c r="H5203" s="1">
        <v>5201</v>
      </c>
    </row>
    <row r="5204" spans="1:8" x14ac:dyDescent="0.2">
      <c r="A5204" s="1" t="s">
        <v>179</v>
      </c>
      <c r="B5204" s="18">
        <v>442</v>
      </c>
      <c r="C5204" s="1" t="s">
        <v>53</v>
      </c>
      <c r="D5204" s="1">
        <v>2007</v>
      </c>
      <c r="E5204" s="6">
        <v>4</v>
      </c>
      <c r="F5204" s="6" t="s">
        <v>119</v>
      </c>
      <c r="G5204" s="6">
        <v>266</v>
      </c>
      <c r="H5204" s="1">
        <v>5202</v>
      </c>
    </row>
    <row r="5205" spans="1:8" x14ac:dyDescent="0.2">
      <c r="A5205" s="1" t="s">
        <v>179</v>
      </c>
      <c r="B5205" s="18">
        <v>443</v>
      </c>
      <c r="C5205" s="1" t="s">
        <v>54</v>
      </c>
      <c r="D5205" s="1">
        <v>2007</v>
      </c>
      <c r="E5205" s="6">
        <v>4</v>
      </c>
      <c r="F5205" s="6" t="s">
        <v>12</v>
      </c>
      <c r="G5205" s="6" t="s">
        <v>86</v>
      </c>
      <c r="H5205" s="1">
        <v>5203</v>
      </c>
    </row>
    <row r="5206" spans="1:8" x14ac:dyDescent="0.2">
      <c r="A5206" s="1" t="s">
        <v>179</v>
      </c>
      <c r="B5206" s="18">
        <v>444</v>
      </c>
      <c r="C5206" s="1" t="s">
        <v>55</v>
      </c>
      <c r="D5206" s="1">
        <v>2007</v>
      </c>
      <c r="E5206" s="6">
        <v>22</v>
      </c>
      <c r="F5206" s="6">
        <v>121</v>
      </c>
      <c r="G5206" s="6">
        <v>3709</v>
      </c>
      <c r="H5206" s="1">
        <v>5204</v>
      </c>
    </row>
    <row r="5207" spans="1:8" x14ac:dyDescent="0.2">
      <c r="A5207" s="1" t="s">
        <v>179</v>
      </c>
      <c r="B5207" s="18">
        <v>445</v>
      </c>
      <c r="C5207" s="1" t="s">
        <v>56</v>
      </c>
      <c r="D5207" s="1">
        <v>2007</v>
      </c>
      <c r="E5207" s="6">
        <v>24</v>
      </c>
      <c r="F5207" s="6">
        <v>397</v>
      </c>
      <c r="G5207" s="6">
        <v>6279</v>
      </c>
      <c r="H5207" s="1">
        <v>5205</v>
      </c>
    </row>
    <row r="5208" spans="1:8" x14ac:dyDescent="0.2">
      <c r="A5208" s="1" t="s">
        <v>179</v>
      </c>
      <c r="B5208" s="18">
        <v>446</v>
      </c>
      <c r="C5208" s="1" t="s">
        <v>57</v>
      </c>
      <c r="D5208" s="1">
        <v>2007</v>
      </c>
      <c r="E5208" s="6">
        <v>9</v>
      </c>
      <c r="F5208" s="6">
        <v>92</v>
      </c>
      <c r="G5208" s="6">
        <v>2374</v>
      </c>
      <c r="H5208" s="1">
        <v>5206</v>
      </c>
    </row>
    <row r="5209" spans="1:8" x14ac:dyDescent="0.2">
      <c r="A5209" s="1" t="s">
        <v>179</v>
      </c>
      <c r="B5209" s="18">
        <v>447</v>
      </c>
      <c r="C5209" s="1" t="s">
        <v>58</v>
      </c>
      <c r="D5209" s="1">
        <v>2007</v>
      </c>
      <c r="E5209" s="6">
        <v>23</v>
      </c>
      <c r="F5209" s="6">
        <v>188</v>
      </c>
      <c r="G5209" s="6">
        <v>2559</v>
      </c>
      <c r="H5209" s="1">
        <v>5207</v>
      </c>
    </row>
    <row r="5210" spans="1:8" x14ac:dyDescent="0.2">
      <c r="A5210" s="1" t="s">
        <v>179</v>
      </c>
      <c r="B5210" s="18">
        <v>448</v>
      </c>
      <c r="C5210" s="1" t="s">
        <v>59</v>
      </c>
      <c r="D5210" s="1">
        <v>2007</v>
      </c>
      <c r="E5210" s="6">
        <v>5</v>
      </c>
      <c r="F5210" s="6" t="s">
        <v>121</v>
      </c>
      <c r="G5210" s="6">
        <v>338</v>
      </c>
      <c r="H5210" s="1">
        <v>5208</v>
      </c>
    </row>
    <row r="5211" spans="1:8" x14ac:dyDescent="0.2">
      <c r="A5211" s="1" t="s">
        <v>179</v>
      </c>
      <c r="B5211" s="18">
        <v>451</v>
      </c>
      <c r="C5211" s="1" t="s">
        <v>192</v>
      </c>
      <c r="D5211" s="1">
        <v>2007</v>
      </c>
      <c r="E5211" s="6">
        <v>6</v>
      </c>
      <c r="F5211" s="6">
        <v>17</v>
      </c>
      <c r="G5211" s="6">
        <v>152</v>
      </c>
      <c r="H5211" s="1">
        <v>5209</v>
      </c>
    </row>
    <row r="5212" spans="1:8" x14ac:dyDescent="0.2">
      <c r="A5212" s="1" t="s">
        <v>179</v>
      </c>
      <c r="B5212" s="18">
        <v>452</v>
      </c>
      <c r="C5212" s="1" t="s">
        <v>61</v>
      </c>
      <c r="D5212" s="1">
        <v>2007</v>
      </c>
      <c r="E5212" s="6">
        <v>8</v>
      </c>
      <c r="F5212" s="6">
        <v>56</v>
      </c>
      <c r="G5212" s="6">
        <v>579</v>
      </c>
      <c r="H5212" s="1">
        <v>5210</v>
      </c>
    </row>
    <row r="5213" spans="1:8" x14ac:dyDescent="0.2">
      <c r="A5213" s="1" t="s">
        <v>179</v>
      </c>
      <c r="B5213" s="18">
        <v>453</v>
      </c>
      <c r="C5213" s="1" t="s">
        <v>62</v>
      </c>
      <c r="D5213" s="1">
        <v>2007</v>
      </c>
      <c r="E5213" s="6">
        <v>22</v>
      </c>
      <c r="F5213" s="6">
        <v>121</v>
      </c>
      <c r="G5213" s="6">
        <v>1883</v>
      </c>
      <c r="H5213" s="1">
        <v>5211</v>
      </c>
    </row>
    <row r="5214" spans="1:8" x14ac:dyDescent="0.2">
      <c r="A5214" s="1" t="s">
        <v>179</v>
      </c>
      <c r="B5214" s="18">
        <v>454</v>
      </c>
      <c r="C5214" s="1" t="s">
        <v>63</v>
      </c>
      <c r="D5214" s="1">
        <v>2007</v>
      </c>
      <c r="E5214" s="6">
        <v>6</v>
      </c>
      <c r="F5214" s="6">
        <v>53</v>
      </c>
      <c r="G5214" s="6">
        <v>1673</v>
      </c>
      <c r="H5214" s="1">
        <v>5212</v>
      </c>
    </row>
    <row r="5215" spans="1:8" x14ac:dyDescent="0.2">
      <c r="A5215" s="1" t="s">
        <v>179</v>
      </c>
      <c r="B5215" s="18" t="s">
        <v>64</v>
      </c>
      <c r="C5215" s="1" t="s">
        <v>65</v>
      </c>
      <c r="D5215" s="1">
        <v>2007</v>
      </c>
      <c r="E5215" s="6">
        <v>13</v>
      </c>
      <c r="F5215" s="6" t="s">
        <v>12</v>
      </c>
      <c r="G5215" s="6" t="s">
        <v>86</v>
      </c>
      <c r="H5215" s="1">
        <v>5213</v>
      </c>
    </row>
    <row r="5216" spans="1:8" x14ac:dyDescent="0.2">
      <c r="A5216" s="1" t="s">
        <v>179</v>
      </c>
      <c r="B5216" s="18">
        <v>484</v>
      </c>
      <c r="C5216" s="1" t="s">
        <v>68</v>
      </c>
      <c r="D5216" s="1">
        <v>2007</v>
      </c>
      <c r="E5216" s="6">
        <v>7</v>
      </c>
      <c r="F5216" s="6" t="s">
        <v>121</v>
      </c>
      <c r="G5216" s="6">
        <v>2322</v>
      </c>
      <c r="H5216" s="1">
        <v>5214</v>
      </c>
    </row>
    <row r="5217" spans="1:8" x14ac:dyDescent="0.2">
      <c r="A5217" s="1" t="s">
        <v>179</v>
      </c>
      <c r="B5217" s="18">
        <v>485</v>
      </c>
      <c r="C5217" s="1" t="s">
        <v>69</v>
      </c>
      <c r="D5217" s="1">
        <v>2007</v>
      </c>
      <c r="E5217" s="6">
        <v>2</v>
      </c>
      <c r="F5217" s="6" t="s">
        <v>121</v>
      </c>
      <c r="G5217" s="6" t="s">
        <v>86</v>
      </c>
      <c r="H5217" s="1">
        <v>5215</v>
      </c>
    </row>
    <row r="5218" spans="1:8" x14ac:dyDescent="0.2">
      <c r="A5218" s="1" t="s">
        <v>179</v>
      </c>
      <c r="B5218" s="18">
        <v>486</v>
      </c>
      <c r="C5218" s="1" t="s">
        <v>70</v>
      </c>
      <c r="D5218" s="1">
        <v>2007</v>
      </c>
      <c r="E5218" s="6">
        <v>1</v>
      </c>
      <c r="F5218" s="6" t="s">
        <v>119</v>
      </c>
      <c r="G5218" s="6" t="s">
        <v>86</v>
      </c>
      <c r="H5218" s="1">
        <v>5216</v>
      </c>
    </row>
    <row r="5219" spans="1:8" x14ac:dyDescent="0.2">
      <c r="A5219" s="1" t="s">
        <v>179</v>
      </c>
      <c r="B5219" s="18">
        <v>488</v>
      </c>
      <c r="C5219" s="1" t="s">
        <v>73</v>
      </c>
      <c r="D5219" s="1">
        <v>2007</v>
      </c>
      <c r="E5219" s="6">
        <v>3</v>
      </c>
      <c r="F5219" s="6">
        <v>5</v>
      </c>
      <c r="G5219" s="6">
        <v>108</v>
      </c>
      <c r="H5219" s="1">
        <v>5217</v>
      </c>
    </row>
    <row r="5220" spans="1:8" x14ac:dyDescent="0.2">
      <c r="A5220" s="1" t="s">
        <v>179</v>
      </c>
      <c r="B5220" s="18">
        <v>51</v>
      </c>
      <c r="C5220" s="1" t="s">
        <v>76</v>
      </c>
      <c r="D5220" s="1">
        <v>2007</v>
      </c>
      <c r="E5220" s="6">
        <v>23</v>
      </c>
      <c r="F5220" s="6" t="s">
        <v>121</v>
      </c>
      <c r="G5220" s="6">
        <v>2849</v>
      </c>
      <c r="H5220" s="1">
        <v>5218</v>
      </c>
    </row>
    <row r="5221" spans="1:8" x14ac:dyDescent="0.2">
      <c r="A5221" s="1" t="s">
        <v>179</v>
      </c>
      <c r="B5221" s="18">
        <v>511</v>
      </c>
      <c r="C5221" s="1" t="s">
        <v>193</v>
      </c>
      <c r="D5221" s="1">
        <v>2007</v>
      </c>
      <c r="E5221" s="6">
        <v>4</v>
      </c>
      <c r="F5221" s="6">
        <v>28</v>
      </c>
      <c r="G5221" s="6">
        <v>406</v>
      </c>
      <c r="H5221" s="1">
        <v>5219</v>
      </c>
    </row>
    <row r="5222" spans="1:8" x14ac:dyDescent="0.2">
      <c r="A5222" s="1" t="s">
        <v>179</v>
      </c>
      <c r="B5222" s="18">
        <v>515</v>
      </c>
      <c r="C5222" s="1" t="s">
        <v>194</v>
      </c>
      <c r="D5222" s="1">
        <v>2007</v>
      </c>
      <c r="E5222" s="6">
        <v>1</v>
      </c>
      <c r="F5222" s="6" t="s">
        <v>119</v>
      </c>
      <c r="G5222" s="6" t="s">
        <v>86</v>
      </c>
      <c r="H5222" s="1">
        <v>5220</v>
      </c>
    </row>
    <row r="5223" spans="1:8" x14ac:dyDescent="0.2">
      <c r="A5223" s="1" t="s">
        <v>179</v>
      </c>
      <c r="B5223" s="18">
        <v>516</v>
      </c>
      <c r="C5223" s="1" t="s">
        <v>195</v>
      </c>
      <c r="D5223" s="1">
        <v>2007</v>
      </c>
      <c r="E5223" s="6">
        <v>1</v>
      </c>
      <c r="F5223" s="6" t="s">
        <v>119</v>
      </c>
      <c r="G5223" s="6" t="s">
        <v>86</v>
      </c>
      <c r="H5223" s="1">
        <v>5221</v>
      </c>
    </row>
    <row r="5224" spans="1:8" x14ac:dyDescent="0.2">
      <c r="A5224" s="1" t="s">
        <v>179</v>
      </c>
      <c r="B5224" s="18">
        <v>517</v>
      </c>
      <c r="C5224" s="1" t="s">
        <v>80</v>
      </c>
      <c r="D5224" s="1">
        <v>2007</v>
      </c>
      <c r="E5224" s="6">
        <v>9</v>
      </c>
      <c r="F5224" s="6" t="s">
        <v>121</v>
      </c>
      <c r="G5224" s="6">
        <v>2065</v>
      </c>
      <c r="H5224" s="1">
        <v>5222</v>
      </c>
    </row>
    <row r="5225" spans="1:8" x14ac:dyDescent="0.2">
      <c r="A5225" s="1" t="s">
        <v>179</v>
      </c>
      <c r="B5225" s="18">
        <v>518</v>
      </c>
      <c r="C5225" s="1" t="s">
        <v>196</v>
      </c>
      <c r="D5225" s="1">
        <v>2007</v>
      </c>
      <c r="E5225" s="6">
        <v>3</v>
      </c>
      <c r="F5225" s="6" t="s">
        <v>119</v>
      </c>
      <c r="G5225" s="6" t="s">
        <v>86</v>
      </c>
      <c r="H5225" s="1">
        <v>5223</v>
      </c>
    </row>
    <row r="5226" spans="1:8" x14ac:dyDescent="0.2">
      <c r="A5226" s="1" t="s">
        <v>179</v>
      </c>
      <c r="B5226" s="18">
        <v>519</v>
      </c>
      <c r="C5226" s="1" t="s">
        <v>82</v>
      </c>
      <c r="D5226" s="1">
        <v>2007</v>
      </c>
      <c r="E5226" s="6">
        <v>5</v>
      </c>
      <c r="F5226" s="6">
        <v>32</v>
      </c>
      <c r="G5226" s="6">
        <v>165</v>
      </c>
      <c r="H5226" s="1">
        <v>5224</v>
      </c>
    </row>
    <row r="5227" spans="1:8" x14ac:dyDescent="0.2">
      <c r="A5227" s="1" t="s">
        <v>179</v>
      </c>
      <c r="B5227" s="18">
        <v>52</v>
      </c>
      <c r="C5227" s="1" t="s">
        <v>83</v>
      </c>
      <c r="D5227" s="1">
        <v>2007</v>
      </c>
      <c r="E5227" s="6">
        <v>33</v>
      </c>
      <c r="F5227" s="6">
        <v>234</v>
      </c>
      <c r="G5227" s="6">
        <v>7296</v>
      </c>
      <c r="H5227" s="1">
        <v>5225</v>
      </c>
    </row>
    <row r="5228" spans="1:8" x14ac:dyDescent="0.2">
      <c r="A5228" s="1" t="s">
        <v>179</v>
      </c>
      <c r="B5228" s="18">
        <v>522</v>
      </c>
      <c r="C5228" s="1" t="s">
        <v>87</v>
      </c>
      <c r="D5228" s="1">
        <v>2007</v>
      </c>
      <c r="E5228" s="6">
        <v>20</v>
      </c>
      <c r="F5228" s="6">
        <v>168</v>
      </c>
      <c r="G5228" s="6">
        <v>5308</v>
      </c>
      <c r="H5228" s="1">
        <v>5226</v>
      </c>
    </row>
    <row r="5229" spans="1:8" x14ac:dyDescent="0.2">
      <c r="A5229" s="1" t="s">
        <v>179</v>
      </c>
      <c r="B5229" s="18">
        <v>523</v>
      </c>
      <c r="C5229" s="1" t="s">
        <v>88</v>
      </c>
      <c r="D5229" s="1">
        <v>2007</v>
      </c>
      <c r="E5229" s="6">
        <v>1</v>
      </c>
      <c r="F5229" s="6" t="s">
        <v>119</v>
      </c>
      <c r="G5229" s="6" t="s">
        <v>86</v>
      </c>
      <c r="H5229" s="1">
        <v>5227</v>
      </c>
    </row>
    <row r="5230" spans="1:8" x14ac:dyDescent="0.2">
      <c r="A5230" s="1" t="s">
        <v>179</v>
      </c>
      <c r="B5230" s="18">
        <v>524</v>
      </c>
      <c r="C5230" s="1" t="s">
        <v>89</v>
      </c>
      <c r="D5230" s="1">
        <v>2007</v>
      </c>
      <c r="E5230" s="6">
        <v>12</v>
      </c>
      <c r="F5230" s="6">
        <v>64</v>
      </c>
      <c r="G5230" s="6">
        <v>1846</v>
      </c>
      <c r="H5230" s="1">
        <v>5228</v>
      </c>
    </row>
    <row r="5231" spans="1:8" x14ac:dyDescent="0.2">
      <c r="A5231" s="1" t="s">
        <v>179</v>
      </c>
      <c r="B5231" s="18">
        <v>53</v>
      </c>
      <c r="C5231" s="1" t="s">
        <v>91</v>
      </c>
      <c r="D5231" s="1">
        <v>2007</v>
      </c>
      <c r="E5231" s="6">
        <v>12</v>
      </c>
      <c r="F5231" s="6">
        <v>23</v>
      </c>
      <c r="G5231" s="6">
        <v>358</v>
      </c>
      <c r="H5231" s="1">
        <v>5229</v>
      </c>
    </row>
    <row r="5232" spans="1:8" x14ac:dyDescent="0.2">
      <c r="A5232" s="1" t="s">
        <v>179</v>
      </c>
      <c r="B5232" s="18">
        <v>531</v>
      </c>
      <c r="C5232" s="1" t="s">
        <v>92</v>
      </c>
      <c r="D5232" s="1">
        <v>2007</v>
      </c>
      <c r="E5232" s="6">
        <v>9</v>
      </c>
      <c r="F5232" s="6">
        <v>17</v>
      </c>
      <c r="G5232" s="6">
        <v>277</v>
      </c>
      <c r="H5232" s="1">
        <v>5230</v>
      </c>
    </row>
    <row r="5233" spans="1:8" x14ac:dyDescent="0.2">
      <c r="A5233" s="1" t="s">
        <v>179</v>
      </c>
      <c r="B5233" s="18">
        <v>532</v>
      </c>
      <c r="C5233" s="1" t="s">
        <v>93</v>
      </c>
      <c r="D5233" s="1">
        <v>2007</v>
      </c>
      <c r="E5233" s="6">
        <v>3</v>
      </c>
      <c r="F5233" s="6" t="s">
        <v>119</v>
      </c>
      <c r="G5233" s="6" t="s">
        <v>86</v>
      </c>
      <c r="H5233" s="1">
        <v>5231</v>
      </c>
    </row>
    <row r="5234" spans="1:8" x14ac:dyDescent="0.2">
      <c r="A5234" s="1" t="s">
        <v>179</v>
      </c>
      <c r="B5234" s="18">
        <v>54</v>
      </c>
      <c r="C5234" s="1" t="s">
        <v>95</v>
      </c>
      <c r="D5234" s="1">
        <v>2007</v>
      </c>
      <c r="E5234" s="6">
        <v>57</v>
      </c>
      <c r="F5234" s="6" t="s">
        <v>137</v>
      </c>
      <c r="G5234" s="6" t="s">
        <v>86</v>
      </c>
      <c r="H5234" s="1">
        <v>5232</v>
      </c>
    </row>
    <row r="5235" spans="1:8" x14ac:dyDescent="0.2">
      <c r="A5235" s="1" t="s">
        <v>179</v>
      </c>
      <c r="B5235" s="18">
        <v>541</v>
      </c>
      <c r="C5235" s="1" t="s">
        <v>95</v>
      </c>
      <c r="D5235" s="1">
        <v>2007</v>
      </c>
      <c r="E5235" s="6">
        <v>57</v>
      </c>
      <c r="F5235" s="6" t="s">
        <v>137</v>
      </c>
      <c r="G5235" s="6" t="s">
        <v>86</v>
      </c>
      <c r="H5235" s="1">
        <v>5233</v>
      </c>
    </row>
    <row r="5236" spans="1:8" x14ac:dyDescent="0.2">
      <c r="A5236" s="1" t="s">
        <v>179</v>
      </c>
      <c r="B5236" s="18">
        <v>55</v>
      </c>
      <c r="C5236" s="1" t="s">
        <v>96</v>
      </c>
      <c r="D5236" s="1">
        <v>2007</v>
      </c>
      <c r="E5236" s="6">
        <v>1</v>
      </c>
      <c r="F5236" s="6" t="s">
        <v>121</v>
      </c>
      <c r="G5236" s="6" t="s">
        <v>86</v>
      </c>
      <c r="H5236" s="1">
        <v>5234</v>
      </c>
    </row>
    <row r="5237" spans="1:8" x14ac:dyDescent="0.2">
      <c r="A5237" s="1" t="s">
        <v>179</v>
      </c>
      <c r="B5237" s="18">
        <v>551</v>
      </c>
      <c r="C5237" s="1" t="s">
        <v>96</v>
      </c>
      <c r="D5237" s="1">
        <v>2007</v>
      </c>
      <c r="E5237" s="6">
        <v>1</v>
      </c>
      <c r="F5237" s="6" t="s">
        <v>121</v>
      </c>
      <c r="G5237" s="6" t="s">
        <v>86</v>
      </c>
      <c r="H5237" s="1">
        <v>5235</v>
      </c>
    </row>
    <row r="5238" spans="1:8" x14ac:dyDescent="0.2">
      <c r="A5238" s="1" t="s">
        <v>179</v>
      </c>
      <c r="B5238" s="18">
        <v>56</v>
      </c>
      <c r="C5238" s="1" t="s">
        <v>97</v>
      </c>
      <c r="D5238" s="1">
        <v>2007</v>
      </c>
      <c r="E5238" s="6">
        <v>34</v>
      </c>
      <c r="F5238" s="6">
        <v>363</v>
      </c>
      <c r="G5238" s="6">
        <v>10695</v>
      </c>
      <c r="H5238" s="1">
        <v>5236</v>
      </c>
    </row>
    <row r="5239" spans="1:8" x14ac:dyDescent="0.2">
      <c r="A5239" s="1" t="s">
        <v>179</v>
      </c>
      <c r="B5239" s="18">
        <v>561</v>
      </c>
      <c r="C5239" s="1" t="s">
        <v>98</v>
      </c>
      <c r="D5239" s="1">
        <v>2007</v>
      </c>
      <c r="E5239" s="6">
        <v>26</v>
      </c>
      <c r="F5239" s="6">
        <v>275</v>
      </c>
      <c r="G5239" s="6">
        <v>8383</v>
      </c>
      <c r="H5239" s="1">
        <v>5237</v>
      </c>
    </row>
    <row r="5240" spans="1:8" x14ac:dyDescent="0.2">
      <c r="A5240" s="1" t="s">
        <v>179</v>
      </c>
      <c r="B5240" s="18">
        <v>562</v>
      </c>
      <c r="C5240" s="1" t="s">
        <v>99</v>
      </c>
      <c r="D5240" s="1">
        <v>2007</v>
      </c>
      <c r="E5240" s="6">
        <v>8</v>
      </c>
      <c r="F5240" s="6">
        <v>88</v>
      </c>
      <c r="G5240" s="6">
        <v>2312</v>
      </c>
      <c r="H5240" s="1">
        <v>5238</v>
      </c>
    </row>
    <row r="5241" spans="1:8" x14ac:dyDescent="0.2">
      <c r="A5241" s="1" t="s">
        <v>179</v>
      </c>
      <c r="B5241" s="18">
        <v>61</v>
      </c>
      <c r="C5241" s="1" t="s">
        <v>100</v>
      </c>
      <c r="D5241" s="1">
        <v>2007</v>
      </c>
      <c r="E5241" s="6">
        <v>5</v>
      </c>
      <c r="F5241" s="6">
        <v>23</v>
      </c>
      <c r="G5241" s="6">
        <v>485</v>
      </c>
      <c r="H5241" s="1">
        <v>5239</v>
      </c>
    </row>
    <row r="5242" spans="1:8" x14ac:dyDescent="0.2">
      <c r="A5242" s="1" t="s">
        <v>179</v>
      </c>
      <c r="B5242" s="18">
        <v>611</v>
      </c>
      <c r="C5242" s="1" t="s">
        <v>100</v>
      </c>
      <c r="D5242" s="1">
        <v>2007</v>
      </c>
      <c r="E5242" s="6">
        <v>5</v>
      </c>
      <c r="F5242" s="6">
        <v>23</v>
      </c>
      <c r="G5242" s="6">
        <v>485</v>
      </c>
      <c r="H5242" s="1">
        <v>5240</v>
      </c>
    </row>
    <row r="5243" spans="1:8" x14ac:dyDescent="0.2">
      <c r="A5243" s="1" t="s">
        <v>179</v>
      </c>
      <c r="B5243" s="18">
        <v>62</v>
      </c>
      <c r="C5243" s="1" t="s">
        <v>101</v>
      </c>
      <c r="D5243" s="1">
        <v>2007</v>
      </c>
      <c r="E5243" s="6">
        <v>76</v>
      </c>
      <c r="F5243" s="6">
        <v>1413</v>
      </c>
      <c r="G5243" s="6">
        <v>28625</v>
      </c>
      <c r="H5243" s="1">
        <v>5241</v>
      </c>
    </row>
    <row r="5244" spans="1:8" x14ac:dyDescent="0.2">
      <c r="A5244" s="1" t="s">
        <v>179</v>
      </c>
      <c r="B5244" s="18">
        <v>621</v>
      </c>
      <c r="C5244" s="1" t="s">
        <v>102</v>
      </c>
      <c r="D5244" s="1">
        <v>2007</v>
      </c>
      <c r="E5244" s="6">
        <v>38</v>
      </c>
      <c r="F5244" s="6">
        <v>195</v>
      </c>
      <c r="G5244" s="6">
        <v>6325</v>
      </c>
      <c r="H5244" s="1">
        <v>5242</v>
      </c>
    </row>
    <row r="5245" spans="1:8" x14ac:dyDescent="0.2">
      <c r="A5245" s="1" t="s">
        <v>179</v>
      </c>
      <c r="B5245" s="18">
        <v>623</v>
      </c>
      <c r="C5245" s="1" t="s">
        <v>104</v>
      </c>
      <c r="D5245" s="1">
        <v>2007</v>
      </c>
      <c r="E5245" s="6">
        <v>12</v>
      </c>
      <c r="F5245" s="6">
        <v>622</v>
      </c>
      <c r="G5245" s="6">
        <v>15232</v>
      </c>
      <c r="H5245" s="1">
        <v>5243</v>
      </c>
    </row>
    <row r="5246" spans="1:8" x14ac:dyDescent="0.2">
      <c r="A5246" s="1" t="s">
        <v>179</v>
      </c>
      <c r="B5246" s="18">
        <v>624</v>
      </c>
      <c r="C5246" s="1" t="s">
        <v>105</v>
      </c>
      <c r="D5246" s="1">
        <v>2007</v>
      </c>
      <c r="E5246" s="6">
        <v>26</v>
      </c>
      <c r="F5246" s="6" t="s">
        <v>122</v>
      </c>
      <c r="G5246" s="6">
        <v>7068</v>
      </c>
      <c r="H5246" s="1">
        <v>5244</v>
      </c>
    </row>
    <row r="5247" spans="1:8" x14ac:dyDescent="0.2">
      <c r="A5247" s="1" t="s">
        <v>179</v>
      </c>
      <c r="B5247" s="18">
        <v>71</v>
      </c>
      <c r="C5247" s="1" t="s">
        <v>106</v>
      </c>
      <c r="D5247" s="1">
        <v>2007</v>
      </c>
      <c r="E5247" s="6">
        <v>25</v>
      </c>
      <c r="F5247" s="6">
        <v>399</v>
      </c>
      <c r="G5247" s="6">
        <v>8243</v>
      </c>
      <c r="H5247" s="1">
        <v>5245</v>
      </c>
    </row>
    <row r="5248" spans="1:8" x14ac:dyDescent="0.2">
      <c r="A5248" s="1" t="s">
        <v>179</v>
      </c>
      <c r="B5248" s="18">
        <v>711</v>
      </c>
      <c r="C5248" s="1" t="s">
        <v>107</v>
      </c>
      <c r="D5248" s="1">
        <v>2007</v>
      </c>
      <c r="E5248" s="6">
        <v>6</v>
      </c>
      <c r="F5248" s="6" t="s">
        <v>123</v>
      </c>
      <c r="G5248" s="6" t="s">
        <v>86</v>
      </c>
      <c r="H5248" s="1">
        <v>5246</v>
      </c>
    </row>
    <row r="5249" spans="1:8" x14ac:dyDescent="0.2">
      <c r="A5249" s="1" t="s">
        <v>179</v>
      </c>
      <c r="B5249" s="18">
        <v>712</v>
      </c>
      <c r="C5249" s="1" t="s">
        <v>108</v>
      </c>
      <c r="D5249" s="1">
        <v>2007</v>
      </c>
      <c r="E5249" s="6">
        <v>1</v>
      </c>
      <c r="F5249" s="6" t="s">
        <v>119</v>
      </c>
      <c r="G5249" s="6" t="s">
        <v>86</v>
      </c>
      <c r="H5249" s="1">
        <v>5247</v>
      </c>
    </row>
    <row r="5250" spans="1:8" x14ac:dyDescent="0.2">
      <c r="A5250" s="1" t="s">
        <v>179</v>
      </c>
      <c r="B5250" s="18">
        <v>713</v>
      </c>
      <c r="C5250" s="1" t="s">
        <v>109</v>
      </c>
      <c r="D5250" s="1">
        <v>2007</v>
      </c>
      <c r="E5250" s="6">
        <v>18</v>
      </c>
      <c r="F5250" s="6">
        <v>82</v>
      </c>
      <c r="G5250" s="6">
        <v>1817</v>
      </c>
      <c r="H5250" s="1">
        <v>5248</v>
      </c>
    </row>
    <row r="5251" spans="1:8" x14ac:dyDescent="0.2">
      <c r="A5251" s="1" t="s">
        <v>179</v>
      </c>
      <c r="B5251" s="18">
        <v>72</v>
      </c>
      <c r="C5251" s="1" t="s">
        <v>110</v>
      </c>
      <c r="D5251" s="1">
        <v>2007</v>
      </c>
      <c r="E5251" s="6">
        <v>79</v>
      </c>
      <c r="F5251" s="6">
        <v>879</v>
      </c>
      <c r="G5251" s="6">
        <v>10615</v>
      </c>
      <c r="H5251" s="1">
        <v>5249</v>
      </c>
    </row>
    <row r="5252" spans="1:8" x14ac:dyDescent="0.2">
      <c r="A5252" s="1" t="s">
        <v>179</v>
      </c>
      <c r="B5252" s="18">
        <v>721</v>
      </c>
      <c r="C5252" s="1" t="s">
        <v>111</v>
      </c>
      <c r="D5252" s="1">
        <v>2007</v>
      </c>
      <c r="E5252" s="6">
        <v>8</v>
      </c>
      <c r="F5252" s="6" t="s">
        <v>12</v>
      </c>
      <c r="G5252" s="6" t="s">
        <v>86</v>
      </c>
      <c r="H5252" s="1">
        <v>5250</v>
      </c>
    </row>
    <row r="5253" spans="1:8" x14ac:dyDescent="0.2">
      <c r="A5253" s="1" t="s">
        <v>179</v>
      </c>
      <c r="B5253" s="18">
        <v>722</v>
      </c>
      <c r="C5253" s="1" t="s">
        <v>112</v>
      </c>
      <c r="D5253" s="1">
        <v>2007</v>
      </c>
      <c r="E5253" s="6">
        <v>71</v>
      </c>
      <c r="F5253" s="6">
        <v>701</v>
      </c>
      <c r="G5253" s="6">
        <v>7598</v>
      </c>
      <c r="H5253" s="1">
        <v>5251</v>
      </c>
    </row>
    <row r="5254" spans="1:8" x14ac:dyDescent="0.2">
      <c r="A5254" s="1" t="s">
        <v>179</v>
      </c>
      <c r="B5254" s="18">
        <v>81</v>
      </c>
      <c r="C5254" s="1" t="s">
        <v>113</v>
      </c>
      <c r="D5254" s="1">
        <v>2007</v>
      </c>
      <c r="E5254" s="6">
        <v>106</v>
      </c>
      <c r="F5254" s="6">
        <v>450</v>
      </c>
      <c r="G5254" s="6">
        <v>6900</v>
      </c>
      <c r="H5254" s="1">
        <v>5252</v>
      </c>
    </row>
    <row r="5255" spans="1:8" x14ac:dyDescent="0.2">
      <c r="A5255" s="1" t="s">
        <v>179</v>
      </c>
      <c r="B5255" s="18">
        <v>811</v>
      </c>
      <c r="C5255" s="1" t="s">
        <v>114</v>
      </c>
      <c r="D5255" s="1">
        <v>2007</v>
      </c>
      <c r="E5255" s="6">
        <v>23</v>
      </c>
      <c r="F5255" s="6" t="s">
        <v>12</v>
      </c>
      <c r="G5255" s="6">
        <v>2214</v>
      </c>
      <c r="H5255" s="1">
        <v>5253</v>
      </c>
    </row>
    <row r="5256" spans="1:8" x14ac:dyDescent="0.2">
      <c r="A5256" s="1" t="s">
        <v>179</v>
      </c>
      <c r="B5256" s="18">
        <v>812</v>
      </c>
      <c r="C5256" s="1" t="s">
        <v>115</v>
      </c>
      <c r="D5256" s="1">
        <v>2007</v>
      </c>
      <c r="E5256" s="6">
        <v>20</v>
      </c>
      <c r="F5256" s="6">
        <v>65</v>
      </c>
      <c r="G5256" s="6">
        <v>1316</v>
      </c>
      <c r="H5256" s="1">
        <v>5254</v>
      </c>
    </row>
    <row r="5257" spans="1:8" x14ac:dyDescent="0.2">
      <c r="A5257" s="1" t="s">
        <v>179</v>
      </c>
      <c r="B5257" s="18">
        <v>813</v>
      </c>
      <c r="C5257" s="1" t="s">
        <v>116</v>
      </c>
      <c r="D5257" s="1">
        <v>2007</v>
      </c>
      <c r="E5257" s="6">
        <v>63</v>
      </c>
      <c r="F5257" s="6">
        <v>283</v>
      </c>
      <c r="G5257" s="6">
        <v>3370</v>
      </c>
      <c r="H5257" s="1">
        <v>5255</v>
      </c>
    </row>
    <row r="5258" spans="1:8" x14ac:dyDescent="0.2">
      <c r="A5258" s="1" t="s">
        <v>180</v>
      </c>
      <c r="B5258" s="18">
        <v>0</v>
      </c>
      <c r="C5258" s="1" t="s">
        <v>8</v>
      </c>
      <c r="D5258" s="1">
        <v>2007</v>
      </c>
      <c r="E5258" s="6">
        <v>2260</v>
      </c>
      <c r="F5258" s="6">
        <v>45886</v>
      </c>
      <c r="G5258" s="6">
        <v>1458657</v>
      </c>
      <c r="H5258" s="1">
        <v>5256</v>
      </c>
    </row>
    <row r="5259" spans="1:8" x14ac:dyDescent="0.2">
      <c r="A5259" s="1" t="s">
        <v>180</v>
      </c>
      <c r="B5259" s="18">
        <v>11</v>
      </c>
      <c r="C5259" s="1" t="s">
        <v>9</v>
      </c>
      <c r="D5259" s="1">
        <v>2007</v>
      </c>
      <c r="E5259" s="6">
        <v>8</v>
      </c>
      <c r="F5259" s="6" t="s">
        <v>123</v>
      </c>
      <c r="G5259" s="6">
        <v>9569</v>
      </c>
      <c r="H5259" s="1">
        <v>5257</v>
      </c>
    </row>
    <row r="5260" spans="1:8" x14ac:dyDescent="0.2">
      <c r="A5260" s="1" t="s">
        <v>180</v>
      </c>
      <c r="B5260" s="18">
        <v>113</v>
      </c>
      <c r="C5260" s="1" t="s">
        <v>10</v>
      </c>
      <c r="D5260" s="1">
        <v>2007</v>
      </c>
      <c r="E5260" s="6">
        <v>3</v>
      </c>
      <c r="F5260" s="6" t="s">
        <v>119</v>
      </c>
      <c r="G5260" s="6" t="s">
        <v>86</v>
      </c>
      <c r="H5260" s="1">
        <v>5258</v>
      </c>
    </row>
    <row r="5261" spans="1:8" x14ac:dyDescent="0.2">
      <c r="A5261" s="1" t="s">
        <v>180</v>
      </c>
      <c r="B5261" s="18">
        <v>115</v>
      </c>
      <c r="C5261" s="1" t="s">
        <v>13</v>
      </c>
      <c r="D5261" s="1">
        <v>2007</v>
      </c>
      <c r="E5261" s="6">
        <v>5</v>
      </c>
      <c r="F5261" s="6" t="s">
        <v>123</v>
      </c>
      <c r="G5261" s="6" t="s">
        <v>86</v>
      </c>
      <c r="H5261" s="1">
        <v>5259</v>
      </c>
    </row>
    <row r="5262" spans="1:8" x14ac:dyDescent="0.2">
      <c r="A5262" s="1" t="s">
        <v>180</v>
      </c>
      <c r="B5262" s="18">
        <v>21</v>
      </c>
      <c r="C5262" s="1" t="s">
        <v>191</v>
      </c>
      <c r="D5262" s="1">
        <v>2007</v>
      </c>
      <c r="E5262" s="6">
        <v>5</v>
      </c>
      <c r="F5262" s="6">
        <v>243</v>
      </c>
      <c r="G5262" s="6">
        <v>12583</v>
      </c>
      <c r="H5262" s="1">
        <v>5260</v>
      </c>
    </row>
    <row r="5263" spans="1:8" x14ac:dyDescent="0.2">
      <c r="A5263" s="1" t="s">
        <v>180</v>
      </c>
      <c r="B5263" s="18">
        <v>212</v>
      </c>
      <c r="C5263" s="1" t="s">
        <v>16</v>
      </c>
      <c r="D5263" s="1">
        <v>2007</v>
      </c>
      <c r="E5263" s="6">
        <v>4</v>
      </c>
      <c r="F5263" s="6" t="s">
        <v>12</v>
      </c>
      <c r="G5263" s="6" t="s">
        <v>86</v>
      </c>
      <c r="H5263" s="1">
        <v>5261</v>
      </c>
    </row>
    <row r="5264" spans="1:8" x14ac:dyDescent="0.2">
      <c r="A5264" s="1" t="s">
        <v>180</v>
      </c>
      <c r="B5264" s="18">
        <v>213</v>
      </c>
      <c r="C5264" s="1" t="s">
        <v>17</v>
      </c>
      <c r="D5264" s="1">
        <v>2007</v>
      </c>
      <c r="E5264" s="6">
        <v>1</v>
      </c>
      <c r="F5264" s="6" t="s">
        <v>121</v>
      </c>
      <c r="G5264" s="6" t="s">
        <v>86</v>
      </c>
      <c r="H5264" s="1">
        <v>5262</v>
      </c>
    </row>
    <row r="5265" spans="1:8" x14ac:dyDescent="0.2">
      <c r="A5265" s="1" t="s">
        <v>180</v>
      </c>
      <c r="B5265" s="18">
        <v>22</v>
      </c>
      <c r="C5265" s="1" t="s">
        <v>18</v>
      </c>
      <c r="D5265" s="1">
        <v>2007</v>
      </c>
      <c r="E5265" s="6">
        <v>3</v>
      </c>
      <c r="F5265" s="6" t="s">
        <v>12</v>
      </c>
      <c r="G5265" s="6" t="s">
        <v>86</v>
      </c>
      <c r="H5265" s="1">
        <v>5263</v>
      </c>
    </row>
    <row r="5266" spans="1:8" x14ac:dyDescent="0.2">
      <c r="A5266" s="1" t="s">
        <v>180</v>
      </c>
      <c r="B5266" s="18">
        <v>221</v>
      </c>
      <c r="C5266" s="1" t="s">
        <v>18</v>
      </c>
      <c r="D5266" s="1">
        <v>2007</v>
      </c>
      <c r="E5266" s="6">
        <v>3</v>
      </c>
      <c r="F5266" s="6" t="s">
        <v>12</v>
      </c>
      <c r="G5266" s="6" t="s">
        <v>86</v>
      </c>
      <c r="H5266" s="1">
        <v>5264</v>
      </c>
    </row>
    <row r="5267" spans="1:8" x14ac:dyDescent="0.2">
      <c r="A5267" s="1" t="s">
        <v>180</v>
      </c>
      <c r="B5267" s="18">
        <v>23</v>
      </c>
      <c r="C5267" s="1" t="s">
        <v>19</v>
      </c>
      <c r="D5267" s="1">
        <v>2007</v>
      </c>
      <c r="E5267" s="6">
        <v>159</v>
      </c>
      <c r="F5267" s="6">
        <v>1047</v>
      </c>
      <c r="G5267" s="6">
        <v>41446</v>
      </c>
      <c r="H5267" s="1">
        <v>5265</v>
      </c>
    </row>
    <row r="5268" spans="1:8" x14ac:dyDescent="0.2">
      <c r="A5268" s="1" t="s">
        <v>180</v>
      </c>
      <c r="B5268" s="18">
        <v>236</v>
      </c>
      <c r="C5268" s="1" t="s">
        <v>20</v>
      </c>
      <c r="D5268" s="1">
        <v>2007</v>
      </c>
      <c r="E5268" s="6">
        <v>62</v>
      </c>
      <c r="F5268" s="6">
        <v>273</v>
      </c>
      <c r="G5268" s="6">
        <v>13532</v>
      </c>
      <c r="H5268" s="1">
        <v>5266</v>
      </c>
    </row>
    <row r="5269" spans="1:8" x14ac:dyDescent="0.2">
      <c r="A5269" s="1" t="s">
        <v>180</v>
      </c>
      <c r="B5269" s="18">
        <v>237</v>
      </c>
      <c r="C5269" s="1" t="s">
        <v>21</v>
      </c>
      <c r="D5269" s="1">
        <v>2007</v>
      </c>
      <c r="E5269" s="6">
        <v>4</v>
      </c>
      <c r="F5269" s="6" t="s">
        <v>121</v>
      </c>
      <c r="G5269" s="6" t="s">
        <v>86</v>
      </c>
      <c r="H5269" s="1">
        <v>5267</v>
      </c>
    </row>
    <row r="5270" spans="1:8" x14ac:dyDescent="0.2">
      <c r="A5270" s="1" t="s">
        <v>180</v>
      </c>
      <c r="B5270" s="18">
        <v>238</v>
      </c>
      <c r="C5270" s="1" t="s">
        <v>22</v>
      </c>
      <c r="D5270" s="1">
        <v>2007</v>
      </c>
      <c r="E5270" s="6">
        <v>93</v>
      </c>
      <c r="F5270" s="6">
        <v>752</v>
      </c>
      <c r="G5270" s="6">
        <v>27197</v>
      </c>
      <c r="H5270" s="1">
        <v>5268</v>
      </c>
    </row>
    <row r="5271" spans="1:8" x14ac:dyDescent="0.2">
      <c r="A5271" s="1" t="s">
        <v>180</v>
      </c>
      <c r="B5271" s="18" t="s">
        <v>23</v>
      </c>
      <c r="C5271" s="1" t="s">
        <v>24</v>
      </c>
      <c r="D5271" s="1">
        <v>2007</v>
      </c>
      <c r="E5271" s="6">
        <v>95</v>
      </c>
      <c r="F5271" s="6">
        <v>2993</v>
      </c>
      <c r="G5271" s="6">
        <v>133497</v>
      </c>
      <c r="H5271" s="1">
        <v>5269</v>
      </c>
    </row>
    <row r="5272" spans="1:8" x14ac:dyDescent="0.2">
      <c r="A5272" s="1" t="s">
        <v>180</v>
      </c>
      <c r="B5272" s="18">
        <v>311</v>
      </c>
      <c r="C5272" s="1" t="s">
        <v>25</v>
      </c>
      <c r="D5272" s="1">
        <v>2007</v>
      </c>
      <c r="E5272" s="6">
        <v>8</v>
      </c>
      <c r="F5272" s="6">
        <v>55</v>
      </c>
      <c r="G5272" s="6">
        <v>636</v>
      </c>
      <c r="H5272" s="1">
        <v>5270</v>
      </c>
    </row>
    <row r="5273" spans="1:8" x14ac:dyDescent="0.2">
      <c r="A5273" s="1" t="s">
        <v>180</v>
      </c>
      <c r="B5273" s="18">
        <v>312</v>
      </c>
      <c r="C5273" s="1" t="s">
        <v>26</v>
      </c>
      <c r="D5273" s="1">
        <v>2007</v>
      </c>
      <c r="E5273" s="6">
        <v>3</v>
      </c>
      <c r="F5273" s="6" t="s">
        <v>119</v>
      </c>
      <c r="G5273" s="6" t="s">
        <v>86</v>
      </c>
      <c r="H5273" s="1">
        <v>5271</v>
      </c>
    </row>
    <row r="5274" spans="1:8" x14ac:dyDescent="0.2">
      <c r="A5274" s="1" t="s">
        <v>180</v>
      </c>
      <c r="B5274" s="18">
        <v>315</v>
      </c>
      <c r="C5274" s="1" t="s">
        <v>29</v>
      </c>
      <c r="D5274" s="1">
        <v>2007</v>
      </c>
      <c r="E5274" s="6">
        <v>1</v>
      </c>
      <c r="F5274" s="6" t="s">
        <v>119</v>
      </c>
      <c r="G5274" s="6" t="s">
        <v>86</v>
      </c>
      <c r="H5274" s="1">
        <v>5272</v>
      </c>
    </row>
    <row r="5275" spans="1:8" x14ac:dyDescent="0.2">
      <c r="A5275" s="1" t="s">
        <v>180</v>
      </c>
      <c r="B5275" s="18">
        <v>321</v>
      </c>
      <c r="C5275" s="1" t="s">
        <v>31</v>
      </c>
      <c r="D5275" s="1">
        <v>2007</v>
      </c>
      <c r="E5275" s="6">
        <v>2</v>
      </c>
      <c r="F5275" s="6" t="s">
        <v>119</v>
      </c>
      <c r="G5275" s="6" t="s">
        <v>86</v>
      </c>
      <c r="H5275" s="1">
        <v>5273</v>
      </c>
    </row>
    <row r="5276" spans="1:8" x14ac:dyDescent="0.2">
      <c r="A5276" s="1" t="s">
        <v>180</v>
      </c>
      <c r="B5276" s="18">
        <v>323</v>
      </c>
      <c r="C5276" s="1" t="s">
        <v>33</v>
      </c>
      <c r="D5276" s="1">
        <v>2007</v>
      </c>
      <c r="E5276" s="6">
        <v>9</v>
      </c>
      <c r="F5276" s="6" t="s">
        <v>12</v>
      </c>
      <c r="G5276" s="6" t="s">
        <v>86</v>
      </c>
      <c r="H5276" s="1">
        <v>5274</v>
      </c>
    </row>
    <row r="5277" spans="1:8" x14ac:dyDescent="0.2">
      <c r="A5277" s="1" t="s">
        <v>180</v>
      </c>
      <c r="B5277" s="18">
        <v>324</v>
      </c>
      <c r="C5277" s="1" t="s">
        <v>34</v>
      </c>
      <c r="D5277" s="1">
        <v>2007</v>
      </c>
      <c r="E5277" s="6">
        <v>1</v>
      </c>
      <c r="F5277" s="6" t="s">
        <v>119</v>
      </c>
      <c r="G5277" s="6" t="s">
        <v>86</v>
      </c>
      <c r="H5277" s="1">
        <v>5275</v>
      </c>
    </row>
    <row r="5278" spans="1:8" x14ac:dyDescent="0.2">
      <c r="A5278" s="1" t="s">
        <v>180</v>
      </c>
      <c r="B5278" s="18">
        <v>325</v>
      </c>
      <c r="C5278" s="1" t="s">
        <v>35</v>
      </c>
      <c r="D5278" s="1">
        <v>2007</v>
      </c>
      <c r="E5278" s="6">
        <v>5</v>
      </c>
      <c r="F5278" s="6">
        <v>56</v>
      </c>
      <c r="G5278" s="6">
        <v>2002</v>
      </c>
      <c r="H5278" s="1">
        <v>5276</v>
      </c>
    </row>
    <row r="5279" spans="1:8" x14ac:dyDescent="0.2">
      <c r="A5279" s="1" t="s">
        <v>180</v>
      </c>
      <c r="B5279" s="18">
        <v>326</v>
      </c>
      <c r="C5279" s="1" t="s">
        <v>36</v>
      </c>
      <c r="D5279" s="1">
        <v>2007</v>
      </c>
      <c r="E5279" s="6">
        <v>1</v>
      </c>
      <c r="F5279" s="6" t="s">
        <v>119</v>
      </c>
      <c r="G5279" s="6" t="s">
        <v>86</v>
      </c>
      <c r="H5279" s="1">
        <v>5277</v>
      </c>
    </row>
    <row r="5280" spans="1:8" x14ac:dyDescent="0.2">
      <c r="A5280" s="1" t="s">
        <v>180</v>
      </c>
      <c r="B5280" s="18">
        <v>327</v>
      </c>
      <c r="C5280" s="1" t="s">
        <v>37</v>
      </c>
      <c r="D5280" s="1">
        <v>2007</v>
      </c>
      <c r="E5280" s="6">
        <v>6</v>
      </c>
      <c r="F5280" s="6">
        <v>64</v>
      </c>
      <c r="G5280" s="6">
        <v>2239</v>
      </c>
      <c r="H5280" s="1">
        <v>5278</v>
      </c>
    </row>
    <row r="5281" spans="1:8" x14ac:dyDescent="0.2">
      <c r="A5281" s="1" t="s">
        <v>180</v>
      </c>
      <c r="B5281" s="18">
        <v>332</v>
      </c>
      <c r="C5281" s="1" t="s">
        <v>39</v>
      </c>
      <c r="D5281" s="1">
        <v>2007</v>
      </c>
      <c r="E5281" s="6">
        <v>5</v>
      </c>
      <c r="F5281" s="6">
        <v>163</v>
      </c>
      <c r="G5281" s="6">
        <v>7473</v>
      </c>
      <c r="H5281" s="1">
        <v>5279</v>
      </c>
    </row>
    <row r="5282" spans="1:8" x14ac:dyDescent="0.2">
      <c r="A5282" s="1" t="s">
        <v>180</v>
      </c>
      <c r="B5282" s="18">
        <v>333</v>
      </c>
      <c r="C5282" s="1" t="s">
        <v>40</v>
      </c>
      <c r="D5282" s="1">
        <v>2007</v>
      </c>
      <c r="E5282" s="6">
        <v>5</v>
      </c>
      <c r="F5282" s="6" t="s">
        <v>122</v>
      </c>
      <c r="G5282" s="6" t="s">
        <v>86</v>
      </c>
      <c r="H5282" s="1">
        <v>5280</v>
      </c>
    </row>
    <row r="5283" spans="1:8" x14ac:dyDescent="0.2">
      <c r="A5283" s="1" t="s">
        <v>180</v>
      </c>
      <c r="B5283" s="18">
        <v>334</v>
      </c>
      <c r="C5283" s="1" t="s">
        <v>41</v>
      </c>
      <c r="D5283" s="1">
        <v>2007</v>
      </c>
      <c r="E5283" s="6">
        <v>21</v>
      </c>
      <c r="F5283" s="6">
        <v>546</v>
      </c>
      <c r="G5283" s="6">
        <v>28133</v>
      </c>
      <c r="H5283" s="1">
        <v>5281</v>
      </c>
    </row>
    <row r="5284" spans="1:8" x14ac:dyDescent="0.2">
      <c r="A5284" s="1" t="s">
        <v>180</v>
      </c>
      <c r="B5284" s="18">
        <v>335</v>
      </c>
      <c r="C5284" s="1" t="s">
        <v>42</v>
      </c>
      <c r="D5284" s="1">
        <v>2007</v>
      </c>
      <c r="E5284" s="6">
        <v>4</v>
      </c>
      <c r="F5284" s="6" t="s">
        <v>121</v>
      </c>
      <c r="G5284" s="6">
        <v>2819</v>
      </c>
      <c r="H5284" s="1">
        <v>5282</v>
      </c>
    </row>
    <row r="5285" spans="1:8" x14ac:dyDescent="0.2">
      <c r="A5285" s="1" t="s">
        <v>180</v>
      </c>
      <c r="B5285" s="18">
        <v>336</v>
      </c>
      <c r="C5285" s="1" t="s">
        <v>43</v>
      </c>
      <c r="D5285" s="1">
        <v>2007</v>
      </c>
      <c r="E5285" s="6">
        <v>5</v>
      </c>
      <c r="F5285" s="6" t="s">
        <v>71</v>
      </c>
      <c r="G5285" s="6" t="s">
        <v>86</v>
      </c>
      <c r="H5285" s="1">
        <v>5283</v>
      </c>
    </row>
    <row r="5286" spans="1:8" x14ac:dyDescent="0.2">
      <c r="A5286" s="1" t="s">
        <v>180</v>
      </c>
      <c r="B5286" s="18">
        <v>337</v>
      </c>
      <c r="C5286" s="1" t="s">
        <v>44</v>
      </c>
      <c r="D5286" s="1">
        <v>2007</v>
      </c>
      <c r="E5286" s="6">
        <v>1</v>
      </c>
      <c r="F5286" s="6" t="s">
        <v>119</v>
      </c>
      <c r="G5286" s="6" t="s">
        <v>86</v>
      </c>
      <c r="H5286" s="1">
        <v>5284</v>
      </c>
    </row>
    <row r="5287" spans="1:8" x14ac:dyDescent="0.2">
      <c r="A5287" s="1" t="s">
        <v>180</v>
      </c>
      <c r="B5287" s="18">
        <v>339</v>
      </c>
      <c r="C5287" s="1" t="s">
        <v>45</v>
      </c>
      <c r="D5287" s="1">
        <v>2007</v>
      </c>
      <c r="E5287" s="6">
        <v>18</v>
      </c>
      <c r="F5287" s="6" t="s">
        <v>12</v>
      </c>
      <c r="G5287" s="6" t="s">
        <v>86</v>
      </c>
      <c r="H5287" s="1">
        <v>5285</v>
      </c>
    </row>
    <row r="5288" spans="1:8" x14ac:dyDescent="0.2">
      <c r="A5288" s="1" t="s">
        <v>180</v>
      </c>
      <c r="B5288" s="18">
        <v>42</v>
      </c>
      <c r="C5288" s="1" t="s">
        <v>46</v>
      </c>
      <c r="D5288" s="1">
        <v>2007</v>
      </c>
      <c r="E5288" s="6">
        <v>53</v>
      </c>
      <c r="F5288" s="6">
        <v>439</v>
      </c>
      <c r="G5288" s="6">
        <v>17094</v>
      </c>
      <c r="H5288" s="1">
        <v>5286</v>
      </c>
    </row>
    <row r="5289" spans="1:8" x14ac:dyDescent="0.2">
      <c r="A5289" s="1" t="s">
        <v>180</v>
      </c>
      <c r="B5289" s="18">
        <v>423</v>
      </c>
      <c r="C5289" s="1" t="s">
        <v>47</v>
      </c>
      <c r="D5289" s="1">
        <v>2007</v>
      </c>
      <c r="E5289" s="6">
        <v>30</v>
      </c>
      <c r="F5289" s="6">
        <v>278</v>
      </c>
      <c r="G5289" s="6">
        <v>12292</v>
      </c>
      <c r="H5289" s="1">
        <v>5287</v>
      </c>
    </row>
    <row r="5290" spans="1:8" x14ac:dyDescent="0.2">
      <c r="A5290" s="1" t="s">
        <v>180</v>
      </c>
      <c r="B5290" s="18">
        <v>424</v>
      </c>
      <c r="C5290" s="1" t="s">
        <v>48</v>
      </c>
      <c r="D5290" s="1">
        <v>2007</v>
      </c>
      <c r="E5290" s="6">
        <v>17</v>
      </c>
      <c r="F5290" s="6">
        <v>133</v>
      </c>
      <c r="G5290" s="6">
        <v>3899</v>
      </c>
      <c r="H5290" s="1">
        <v>5288</v>
      </c>
    </row>
    <row r="5291" spans="1:8" x14ac:dyDescent="0.2">
      <c r="A5291" s="1" t="s">
        <v>180</v>
      </c>
      <c r="B5291" s="18">
        <v>425</v>
      </c>
      <c r="C5291" s="1" t="s">
        <v>49</v>
      </c>
      <c r="D5291" s="1">
        <v>2007</v>
      </c>
      <c r="E5291" s="6">
        <v>6</v>
      </c>
      <c r="F5291" s="6">
        <v>28</v>
      </c>
      <c r="G5291" s="6">
        <v>903</v>
      </c>
      <c r="H5291" s="1">
        <v>5289</v>
      </c>
    </row>
    <row r="5292" spans="1:8" x14ac:dyDescent="0.2">
      <c r="A5292" s="1" t="s">
        <v>180</v>
      </c>
      <c r="B5292" s="18" t="s">
        <v>50</v>
      </c>
      <c r="C5292" s="1" t="s">
        <v>51</v>
      </c>
      <c r="D5292" s="1">
        <v>2007</v>
      </c>
      <c r="E5292" s="6">
        <v>377</v>
      </c>
      <c r="F5292" s="6">
        <v>5145</v>
      </c>
      <c r="G5292" s="6">
        <v>107240</v>
      </c>
      <c r="H5292" s="1">
        <v>5290</v>
      </c>
    </row>
    <row r="5293" spans="1:8" x14ac:dyDescent="0.2">
      <c r="A5293" s="1" t="s">
        <v>180</v>
      </c>
      <c r="B5293" s="18">
        <v>441</v>
      </c>
      <c r="C5293" s="1" t="s">
        <v>52</v>
      </c>
      <c r="D5293" s="1">
        <v>2007</v>
      </c>
      <c r="E5293" s="6">
        <v>41</v>
      </c>
      <c r="F5293" s="6">
        <v>494</v>
      </c>
      <c r="G5293" s="6">
        <v>17483</v>
      </c>
      <c r="H5293" s="1">
        <v>5291</v>
      </c>
    </row>
    <row r="5294" spans="1:8" x14ac:dyDescent="0.2">
      <c r="A5294" s="1" t="s">
        <v>180</v>
      </c>
      <c r="B5294" s="18">
        <v>442</v>
      </c>
      <c r="C5294" s="1" t="s">
        <v>53</v>
      </c>
      <c r="D5294" s="1">
        <v>2007</v>
      </c>
      <c r="E5294" s="6">
        <v>20</v>
      </c>
      <c r="F5294" s="6">
        <v>148</v>
      </c>
      <c r="G5294" s="6">
        <v>3502</v>
      </c>
      <c r="H5294" s="1">
        <v>5292</v>
      </c>
    </row>
    <row r="5295" spans="1:8" x14ac:dyDescent="0.2">
      <c r="A5295" s="1" t="s">
        <v>180</v>
      </c>
      <c r="B5295" s="18">
        <v>443</v>
      </c>
      <c r="C5295" s="1" t="s">
        <v>54</v>
      </c>
      <c r="D5295" s="1">
        <v>2007</v>
      </c>
      <c r="E5295" s="6">
        <v>12</v>
      </c>
      <c r="F5295" s="6">
        <v>186</v>
      </c>
      <c r="G5295" s="6">
        <v>3879</v>
      </c>
      <c r="H5295" s="1">
        <v>5293</v>
      </c>
    </row>
    <row r="5296" spans="1:8" x14ac:dyDescent="0.2">
      <c r="A5296" s="1" t="s">
        <v>180</v>
      </c>
      <c r="B5296" s="18">
        <v>444</v>
      </c>
      <c r="C5296" s="1" t="s">
        <v>55</v>
      </c>
      <c r="D5296" s="1">
        <v>2007</v>
      </c>
      <c r="E5296" s="6">
        <v>39</v>
      </c>
      <c r="F5296" s="6">
        <v>507</v>
      </c>
      <c r="G5296" s="6">
        <v>15445</v>
      </c>
      <c r="H5296" s="1">
        <v>5294</v>
      </c>
    </row>
    <row r="5297" spans="1:8" x14ac:dyDescent="0.2">
      <c r="A5297" s="1" t="s">
        <v>180</v>
      </c>
      <c r="B5297" s="18">
        <v>445</v>
      </c>
      <c r="C5297" s="1" t="s">
        <v>56</v>
      </c>
      <c r="D5297" s="1">
        <v>2007</v>
      </c>
      <c r="E5297" s="6">
        <v>46</v>
      </c>
      <c r="F5297" s="6">
        <v>1342</v>
      </c>
      <c r="G5297" s="6">
        <v>24377</v>
      </c>
      <c r="H5297" s="1">
        <v>5295</v>
      </c>
    </row>
    <row r="5298" spans="1:8" x14ac:dyDescent="0.2">
      <c r="A5298" s="1" t="s">
        <v>180</v>
      </c>
      <c r="B5298" s="18">
        <v>446</v>
      </c>
      <c r="C5298" s="1" t="s">
        <v>57</v>
      </c>
      <c r="D5298" s="1">
        <v>2007</v>
      </c>
      <c r="E5298" s="6">
        <v>27</v>
      </c>
      <c r="F5298" s="6" t="s">
        <v>123</v>
      </c>
      <c r="G5298" s="6" t="s">
        <v>86</v>
      </c>
      <c r="H5298" s="1">
        <v>5296</v>
      </c>
    </row>
    <row r="5299" spans="1:8" x14ac:dyDescent="0.2">
      <c r="A5299" s="1" t="s">
        <v>180</v>
      </c>
      <c r="B5299" s="18">
        <v>447</v>
      </c>
      <c r="C5299" s="1" t="s">
        <v>58</v>
      </c>
      <c r="D5299" s="1">
        <v>2007</v>
      </c>
      <c r="E5299" s="6">
        <v>30</v>
      </c>
      <c r="F5299" s="6">
        <v>285</v>
      </c>
      <c r="G5299" s="6">
        <v>5017</v>
      </c>
      <c r="H5299" s="1">
        <v>5297</v>
      </c>
    </row>
    <row r="5300" spans="1:8" x14ac:dyDescent="0.2">
      <c r="A5300" s="1" t="s">
        <v>180</v>
      </c>
      <c r="B5300" s="18">
        <v>448</v>
      </c>
      <c r="C5300" s="1" t="s">
        <v>59</v>
      </c>
      <c r="D5300" s="1">
        <v>2007</v>
      </c>
      <c r="E5300" s="6">
        <v>49</v>
      </c>
      <c r="F5300" s="6">
        <v>445</v>
      </c>
      <c r="G5300" s="6">
        <v>5392</v>
      </c>
      <c r="H5300" s="1">
        <v>5298</v>
      </c>
    </row>
    <row r="5301" spans="1:8" x14ac:dyDescent="0.2">
      <c r="A5301" s="1" t="s">
        <v>180</v>
      </c>
      <c r="B5301" s="18">
        <v>451</v>
      </c>
      <c r="C5301" s="1" t="s">
        <v>192</v>
      </c>
      <c r="D5301" s="1">
        <v>2007</v>
      </c>
      <c r="E5301" s="6">
        <v>32</v>
      </c>
      <c r="F5301" s="6">
        <v>327</v>
      </c>
      <c r="G5301" s="6">
        <v>5065</v>
      </c>
      <c r="H5301" s="1">
        <v>5299</v>
      </c>
    </row>
    <row r="5302" spans="1:8" x14ac:dyDescent="0.2">
      <c r="A5302" s="1" t="s">
        <v>180</v>
      </c>
      <c r="B5302" s="18">
        <v>452</v>
      </c>
      <c r="C5302" s="1" t="s">
        <v>61</v>
      </c>
      <c r="D5302" s="1">
        <v>2007</v>
      </c>
      <c r="E5302" s="6">
        <v>13</v>
      </c>
      <c r="F5302" s="6" t="s">
        <v>122</v>
      </c>
      <c r="G5302" s="6" t="s">
        <v>86</v>
      </c>
      <c r="H5302" s="1">
        <v>5300</v>
      </c>
    </row>
    <row r="5303" spans="1:8" x14ac:dyDescent="0.2">
      <c r="A5303" s="1" t="s">
        <v>180</v>
      </c>
      <c r="B5303" s="18">
        <v>453</v>
      </c>
      <c r="C5303" s="1" t="s">
        <v>62</v>
      </c>
      <c r="D5303" s="1">
        <v>2007</v>
      </c>
      <c r="E5303" s="6">
        <v>46</v>
      </c>
      <c r="F5303" s="6">
        <v>261</v>
      </c>
      <c r="G5303" s="6">
        <v>3876</v>
      </c>
      <c r="H5303" s="1">
        <v>5301</v>
      </c>
    </row>
    <row r="5304" spans="1:8" x14ac:dyDescent="0.2">
      <c r="A5304" s="1" t="s">
        <v>180</v>
      </c>
      <c r="B5304" s="18">
        <v>454</v>
      </c>
      <c r="C5304" s="1" t="s">
        <v>63</v>
      </c>
      <c r="D5304" s="1">
        <v>2007</v>
      </c>
      <c r="E5304" s="6">
        <v>22</v>
      </c>
      <c r="F5304" s="6">
        <v>119</v>
      </c>
      <c r="G5304" s="6">
        <v>3219</v>
      </c>
      <c r="H5304" s="1">
        <v>5302</v>
      </c>
    </row>
    <row r="5305" spans="1:8" x14ac:dyDescent="0.2">
      <c r="A5305" s="1" t="s">
        <v>180</v>
      </c>
      <c r="B5305" s="18" t="s">
        <v>64</v>
      </c>
      <c r="C5305" s="1" t="s">
        <v>65</v>
      </c>
      <c r="D5305" s="1">
        <v>2007</v>
      </c>
      <c r="E5305" s="6">
        <v>42</v>
      </c>
      <c r="F5305" s="6">
        <v>650</v>
      </c>
      <c r="G5305" s="6">
        <v>21594</v>
      </c>
      <c r="H5305" s="1">
        <v>5303</v>
      </c>
    </row>
    <row r="5306" spans="1:8" x14ac:dyDescent="0.2">
      <c r="A5306" s="1" t="s">
        <v>180</v>
      </c>
      <c r="B5306" s="18">
        <v>481</v>
      </c>
      <c r="C5306" s="1" t="s">
        <v>66</v>
      </c>
      <c r="D5306" s="1">
        <v>2007</v>
      </c>
      <c r="E5306" s="6">
        <v>4</v>
      </c>
      <c r="F5306" s="6" t="s">
        <v>121</v>
      </c>
      <c r="G5306" s="6" t="s">
        <v>86</v>
      </c>
      <c r="H5306" s="1">
        <v>5304</v>
      </c>
    </row>
    <row r="5307" spans="1:8" x14ac:dyDescent="0.2">
      <c r="A5307" s="1" t="s">
        <v>180</v>
      </c>
      <c r="B5307" s="18">
        <v>484</v>
      </c>
      <c r="C5307" s="1" t="s">
        <v>68</v>
      </c>
      <c r="D5307" s="1">
        <v>2007</v>
      </c>
      <c r="E5307" s="6">
        <v>16</v>
      </c>
      <c r="F5307" s="6">
        <v>141</v>
      </c>
      <c r="G5307" s="6">
        <v>4659</v>
      </c>
      <c r="H5307" s="1">
        <v>5305</v>
      </c>
    </row>
    <row r="5308" spans="1:8" x14ac:dyDescent="0.2">
      <c r="A5308" s="1" t="s">
        <v>180</v>
      </c>
      <c r="B5308" s="18">
        <v>485</v>
      </c>
      <c r="C5308" s="1" t="s">
        <v>69</v>
      </c>
      <c r="D5308" s="1">
        <v>2007</v>
      </c>
      <c r="E5308" s="6">
        <v>9</v>
      </c>
      <c r="F5308" s="6">
        <v>249</v>
      </c>
      <c r="G5308" s="6">
        <v>6624</v>
      </c>
      <c r="H5308" s="1">
        <v>5306</v>
      </c>
    </row>
    <row r="5309" spans="1:8" x14ac:dyDescent="0.2">
      <c r="A5309" s="1" t="s">
        <v>180</v>
      </c>
      <c r="B5309" s="18">
        <v>486</v>
      </c>
      <c r="C5309" s="1" t="s">
        <v>70</v>
      </c>
      <c r="D5309" s="1">
        <v>2007</v>
      </c>
      <c r="E5309" s="6">
        <v>1</v>
      </c>
      <c r="F5309" s="6" t="s">
        <v>119</v>
      </c>
      <c r="G5309" s="6" t="s">
        <v>86</v>
      </c>
      <c r="H5309" s="1">
        <v>5307</v>
      </c>
    </row>
    <row r="5310" spans="1:8" x14ac:dyDescent="0.2">
      <c r="A5310" s="1" t="s">
        <v>180</v>
      </c>
      <c r="B5310" s="18">
        <v>487</v>
      </c>
      <c r="C5310" s="1" t="s">
        <v>72</v>
      </c>
      <c r="D5310" s="1">
        <v>2007</v>
      </c>
      <c r="E5310" s="6">
        <v>2</v>
      </c>
      <c r="F5310" s="6" t="s">
        <v>119</v>
      </c>
      <c r="G5310" s="6" t="s">
        <v>86</v>
      </c>
      <c r="H5310" s="1">
        <v>5308</v>
      </c>
    </row>
    <row r="5311" spans="1:8" x14ac:dyDescent="0.2">
      <c r="A5311" s="1" t="s">
        <v>180</v>
      </c>
      <c r="B5311" s="18">
        <v>488</v>
      </c>
      <c r="C5311" s="1" t="s">
        <v>73</v>
      </c>
      <c r="D5311" s="1">
        <v>2007</v>
      </c>
      <c r="E5311" s="6">
        <v>5</v>
      </c>
      <c r="F5311" s="6" t="s">
        <v>119</v>
      </c>
      <c r="G5311" s="6">
        <v>282</v>
      </c>
      <c r="H5311" s="1">
        <v>5309</v>
      </c>
    </row>
    <row r="5312" spans="1:8" x14ac:dyDescent="0.2">
      <c r="A5312" s="1" t="s">
        <v>180</v>
      </c>
      <c r="B5312" s="18">
        <v>492</v>
      </c>
      <c r="C5312" s="1" t="s">
        <v>74</v>
      </c>
      <c r="D5312" s="1">
        <v>2007</v>
      </c>
      <c r="E5312" s="6">
        <v>5</v>
      </c>
      <c r="F5312" s="6">
        <v>139</v>
      </c>
      <c r="G5312" s="6">
        <v>4642</v>
      </c>
      <c r="H5312" s="1">
        <v>5310</v>
      </c>
    </row>
    <row r="5313" spans="1:8" x14ac:dyDescent="0.2">
      <c r="A5313" s="1" t="s">
        <v>180</v>
      </c>
      <c r="B5313" s="18">
        <v>51</v>
      </c>
      <c r="C5313" s="1" t="s">
        <v>76</v>
      </c>
      <c r="D5313" s="1">
        <v>2007</v>
      </c>
      <c r="E5313" s="6">
        <v>69</v>
      </c>
      <c r="F5313" s="6">
        <v>845</v>
      </c>
      <c r="G5313" s="6">
        <v>40029</v>
      </c>
      <c r="H5313" s="1">
        <v>5311</v>
      </c>
    </row>
    <row r="5314" spans="1:8" x14ac:dyDescent="0.2">
      <c r="A5314" s="1" t="s">
        <v>180</v>
      </c>
      <c r="B5314" s="18">
        <v>511</v>
      </c>
      <c r="C5314" s="1" t="s">
        <v>193</v>
      </c>
      <c r="D5314" s="1">
        <v>2007</v>
      </c>
      <c r="E5314" s="6">
        <v>27</v>
      </c>
      <c r="F5314" s="6">
        <v>508</v>
      </c>
      <c r="G5314" s="6">
        <v>28985</v>
      </c>
      <c r="H5314" s="1">
        <v>5312</v>
      </c>
    </row>
    <row r="5315" spans="1:8" x14ac:dyDescent="0.2">
      <c r="A5315" s="1" t="s">
        <v>180</v>
      </c>
      <c r="B5315" s="18">
        <v>512</v>
      </c>
      <c r="C5315" s="1" t="s">
        <v>78</v>
      </c>
      <c r="D5315" s="1">
        <v>2007</v>
      </c>
      <c r="E5315" s="6">
        <v>8</v>
      </c>
      <c r="F5315" s="6">
        <v>68</v>
      </c>
      <c r="G5315" s="6">
        <v>944</v>
      </c>
      <c r="H5315" s="1">
        <v>5313</v>
      </c>
    </row>
    <row r="5316" spans="1:8" x14ac:dyDescent="0.2">
      <c r="A5316" s="1" t="s">
        <v>180</v>
      </c>
      <c r="B5316" s="18">
        <v>515</v>
      </c>
      <c r="C5316" s="1" t="s">
        <v>194</v>
      </c>
      <c r="D5316" s="1">
        <v>2007</v>
      </c>
      <c r="E5316" s="6">
        <v>2</v>
      </c>
      <c r="F5316" s="6" t="s">
        <v>121</v>
      </c>
      <c r="G5316" s="6" t="s">
        <v>86</v>
      </c>
      <c r="H5316" s="1">
        <v>5314</v>
      </c>
    </row>
    <row r="5317" spans="1:8" x14ac:dyDescent="0.2">
      <c r="A5317" s="1" t="s">
        <v>180</v>
      </c>
      <c r="B5317" s="18">
        <v>516</v>
      </c>
      <c r="C5317" s="1" t="s">
        <v>195</v>
      </c>
      <c r="D5317" s="1">
        <v>2007</v>
      </c>
      <c r="E5317" s="6">
        <v>2</v>
      </c>
      <c r="F5317" s="6" t="s">
        <v>119</v>
      </c>
      <c r="G5317" s="6" t="s">
        <v>86</v>
      </c>
      <c r="H5317" s="1">
        <v>5315</v>
      </c>
    </row>
    <row r="5318" spans="1:8" x14ac:dyDescent="0.2">
      <c r="A5318" s="1" t="s">
        <v>180</v>
      </c>
      <c r="B5318" s="18">
        <v>517</v>
      </c>
      <c r="C5318" s="1" t="s">
        <v>80</v>
      </c>
      <c r="D5318" s="1">
        <v>2007</v>
      </c>
      <c r="E5318" s="6">
        <v>18</v>
      </c>
      <c r="F5318" s="6" t="s">
        <v>12</v>
      </c>
      <c r="G5318" s="6">
        <v>7010</v>
      </c>
      <c r="H5318" s="1">
        <v>5316</v>
      </c>
    </row>
    <row r="5319" spans="1:8" x14ac:dyDescent="0.2">
      <c r="A5319" s="1" t="s">
        <v>180</v>
      </c>
      <c r="B5319" s="18">
        <v>518</v>
      </c>
      <c r="C5319" s="1" t="s">
        <v>196</v>
      </c>
      <c r="D5319" s="1">
        <v>2007</v>
      </c>
      <c r="E5319" s="6">
        <v>7</v>
      </c>
      <c r="F5319" s="6">
        <v>32</v>
      </c>
      <c r="G5319" s="6">
        <v>811</v>
      </c>
      <c r="H5319" s="1">
        <v>5317</v>
      </c>
    </row>
    <row r="5320" spans="1:8" x14ac:dyDescent="0.2">
      <c r="A5320" s="1" t="s">
        <v>180</v>
      </c>
      <c r="B5320" s="18">
        <v>519</v>
      </c>
      <c r="C5320" s="1" t="s">
        <v>82</v>
      </c>
      <c r="D5320" s="1">
        <v>2007</v>
      </c>
      <c r="E5320" s="6">
        <v>5</v>
      </c>
      <c r="F5320" s="6">
        <v>54</v>
      </c>
      <c r="G5320" s="6">
        <v>949</v>
      </c>
      <c r="H5320" s="1">
        <v>5318</v>
      </c>
    </row>
    <row r="5321" spans="1:8" x14ac:dyDescent="0.2">
      <c r="A5321" s="1" t="s">
        <v>180</v>
      </c>
      <c r="B5321" s="18">
        <v>52</v>
      </c>
      <c r="C5321" s="1" t="s">
        <v>83</v>
      </c>
      <c r="D5321" s="1">
        <v>2007</v>
      </c>
      <c r="E5321" s="6">
        <v>112</v>
      </c>
      <c r="F5321" s="6">
        <v>1009</v>
      </c>
      <c r="G5321" s="6">
        <v>47040</v>
      </c>
      <c r="H5321" s="1">
        <v>5319</v>
      </c>
    </row>
    <row r="5322" spans="1:8" x14ac:dyDescent="0.2">
      <c r="A5322" s="1" t="s">
        <v>180</v>
      </c>
      <c r="B5322" s="18">
        <v>522</v>
      </c>
      <c r="C5322" s="1" t="s">
        <v>87</v>
      </c>
      <c r="D5322" s="1">
        <v>2007</v>
      </c>
      <c r="E5322" s="6">
        <v>49</v>
      </c>
      <c r="F5322" s="6">
        <v>659</v>
      </c>
      <c r="G5322" s="6">
        <v>27093</v>
      </c>
      <c r="H5322" s="1">
        <v>5320</v>
      </c>
    </row>
    <row r="5323" spans="1:8" x14ac:dyDescent="0.2">
      <c r="A5323" s="1" t="s">
        <v>180</v>
      </c>
      <c r="B5323" s="18">
        <v>523</v>
      </c>
      <c r="C5323" s="1" t="s">
        <v>88</v>
      </c>
      <c r="D5323" s="1">
        <v>2007</v>
      </c>
      <c r="E5323" s="6">
        <v>16</v>
      </c>
      <c r="F5323" s="6">
        <v>64</v>
      </c>
      <c r="G5323" s="6">
        <v>6536</v>
      </c>
      <c r="H5323" s="1">
        <v>5321</v>
      </c>
    </row>
    <row r="5324" spans="1:8" x14ac:dyDescent="0.2">
      <c r="A5324" s="1" t="s">
        <v>180</v>
      </c>
      <c r="B5324" s="18">
        <v>524</v>
      </c>
      <c r="C5324" s="1" t="s">
        <v>89</v>
      </c>
      <c r="D5324" s="1">
        <v>2007</v>
      </c>
      <c r="E5324" s="6">
        <v>45</v>
      </c>
      <c r="F5324" s="6">
        <v>284</v>
      </c>
      <c r="G5324" s="6">
        <v>13318</v>
      </c>
      <c r="H5324" s="1">
        <v>5322</v>
      </c>
    </row>
    <row r="5325" spans="1:8" x14ac:dyDescent="0.2">
      <c r="A5325" s="1" t="s">
        <v>180</v>
      </c>
      <c r="B5325" s="18">
        <v>525</v>
      </c>
      <c r="C5325" s="1" t="s">
        <v>90</v>
      </c>
      <c r="D5325" s="1">
        <v>2007</v>
      </c>
      <c r="E5325" s="6">
        <v>2</v>
      </c>
      <c r="F5325" s="6" t="s">
        <v>119</v>
      </c>
      <c r="G5325" s="6" t="s">
        <v>86</v>
      </c>
      <c r="H5325" s="1">
        <v>5323</v>
      </c>
    </row>
    <row r="5326" spans="1:8" x14ac:dyDescent="0.2">
      <c r="A5326" s="1" t="s">
        <v>180</v>
      </c>
      <c r="B5326" s="18">
        <v>53</v>
      </c>
      <c r="C5326" s="1" t="s">
        <v>91</v>
      </c>
      <c r="D5326" s="1">
        <v>2007</v>
      </c>
      <c r="E5326" s="6">
        <v>96</v>
      </c>
      <c r="F5326" s="6">
        <v>733</v>
      </c>
      <c r="G5326" s="6">
        <v>19897</v>
      </c>
      <c r="H5326" s="1">
        <v>5324</v>
      </c>
    </row>
    <row r="5327" spans="1:8" x14ac:dyDescent="0.2">
      <c r="A5327" s="1" t="s">
        <v>180</v>
      </c>
      <c r="B5327" s="18">
        <v>531</v>
      </c>
      <c r="C5327" s="1" t="s">
        <v>92</v>
      </c>
      <c r="D5327" s="1">
        <v>2007</v>
      </c>
      <c r="E5327" s="6">
        <v>79</v>
      </c>
      <c r="F5327" s="6">
        <v>573</v>
      </c>
      <c r="G5327" s="6">
        <v>15817</v>
      </c>
      <c r="H5327" s="1">
        <v>5325</v>
      </c>
    </row>
    <row r="5328" spans="1:8" x14ac:dyDescent="0.2">
      <c r="A5328" s="1" t="s">
        <v>180</v>
      </c>
      <c r="B5328" s="18">
        <v>532</v>
      </c>
      <c r="C5328" s="1" t="s">
        <v>93</v>
      </c>
      <c r="D5328" s="1">
        <v>2007</v>
      </c>
      <c r="E5328" s="6">
        <v>15</v>
      </c>
      <c r="F5328" s="6">
        <v>134</v>
      </c>
      <c r="G5328" s="6">
        <v>2008</v>
      </c>
      <c r="H5328" s="1">
        <v>5326</v>
      </c>
    </row>
    <row r="5329" spans="1:8" x14ac:dyDescent="0.2">
      <c r="A5329" s="1" t="s">
        <v>180</v>
      </c>
      <c r="B5329" s="18">
        <v>533</v>
      </c>
      <c r="C5329" s="1" t="s">
        <v>94</v>
      </c>
      <c r="D5329" s="1">
        <v>2007</v>
      </c>
      <c r="E5329" s="6">
        <v>2</v>
      </c>
      <c r="F5329" s="6" t="s">
        <v>121</v>
      </c>
      <c r="G5329" s="6" t="s">
        <v>86</v>
      </c>
      <c r="H5329" s="1">
        <v>5327</v>
      </c>
    </row>
    <row r="5330" spans="1:8" x14ac:dyDescent="0.2">
      <c r="A5330" s="1" t="s">
        <v>180</v>
      </c>
      <c r="B5330" s="18">
        <v>54</v>
      </c>
      <c r="C5330" s="1" t="s">
        <v>95</v>
      </c>
      <c r="D5330" s="1">
        <v>2007</v>
      </c>
      <c r="E5330" s="6">
        <v>278</v>
      </c>
      <c r="F5330" s="6">
        <v>2042</v>
      </c>
      <c r="G5330" s="6">
        <v>100951</v>
      </c>
      <c r="H5330" s="1">
        <v>5328</v>
      </c>
    </row>
    <row r="5331" spans="1:8" x14ac:dyDescent="0.2">
      <c r="A5331" s="1" t="s">
        <v>180</v>
      </c>
      <c r="B5331" s="18">
        <v>541</v>
      </c>
      <c r="C5331" s="1" t="s">
        <v>95</v>
      </c>
      <c r="D5331" s="1">
        <v>2007</v>
      </c>
      <c r="E5331" s="6">
        <v>278</v>
      </c>
      <c r="F5331" s="6">
        <v>2042</v>
      </c>
      <c r="G5331" s="6">
        <v>100951</v>
      </c>
      <c r="H5331" s="1">
        <v>5329</v>
      </c>
    </row>
    <row r="5332" spans="1:8" x14ac:dyDescent="0.2">
      <c r="A5332" s="1" t="s">
        <v>180</v>
      </c>
      <c r="B5332" s="18">
        <v>55</v>
      </c>
      <c r="C5332" s="1" t="s">
        <v>96</v>
      </c>
      <c r="D5332" s="1">
        <v>2007</v>
      </c>
      <c r="E5332" s="6">
        <v>10</v>
      </c>
      <c r="F5332" s="6">
        <v>689</v>
      </c>
      <c r="G5332" s="6">
        <v>50320</v>
      </c>
      <c r="H5332" s="1">
        <v>5330</v>
      </c>
    </row>
    <row r="5333" spans="1:8" x14ac:dyDescent="0.2">
      <c r="A5333" s="1" t="s">
        <v>180</v>
      </c>
      <c r="B5333" s="18">
        <v>551</v>
      </c>
      <c r="C5333" s="1" t="s">
        <v>96</v>
      </c>
      <c r="D5333" s="1">
        <v>2007</v>
      </c>
      <c r="E5333" s="6">
        <v>10</v>
      </c>
      <c r="F5333" s="6">
        <v>689</v>
      </c>
      <c r="G5333" s="6">
        <v>50320</v>
      </c>
      <c r="H5333" s="1">
        <v>5331</v>
      </c>
    </row>
    <row r="5334" spans="1:8" x14ac:dyDescent="0.2">
      <c r="A5334" s="1" t="s">
        <v>180</v>
      </c>
      <c r="B5334" s="18">
        <v>56</v>
      </c>
      <c r="C5334" s="1" t="s">
        <v>97</v>
      </c>
      <c r="D5334" s="1">
        <v>2007</v>
      </c>
      <c r="E5334" s="6">
        <v>97</v>
      </c>
      <c r="F5334" s="6">
        <v>574</v>
      </c>
      <c r="G5334" s="6">
        <v>15387</v>
      </c>
      <c r="H5334" s="1">
        <v>5332</v>
      </c>
    </row>
    <row r="5335" spans="1:8" x14ac:dyDescent="0.2">
      <c r="A5335" s="1" t="s">
        <v>180</v>
      </c>
      <c r="B5335" s="18">
        <v>561</v>
      </c>
      <c r="C5335" s="1" t="s">
        <v>98</v>
      </c>
      <c r="D5335" s="1">
        <v>2007</v>
      </c>
      <c r="E5335" s="6">
        <v>90</v>
      </c>
      <c r="F5335" s="6">
        <v>454</v>
      </c>
      <c r="G5335" s="6">
        <v>11633</v>
      </c>
      <c r="H5335" s="1">
        <v>5333</v>
      </c>
    </row>
    <row r="5336" spans="1:8" x14ac:dyDescent="0.2">
      <c r="A5336" s="1" t="s">
        <v>180</v>
      </c>
      <c r="B5336" s="18">
        <v>562</v>
      </c>
      <c r="C5336" s="1" t="s">
        <v>99</v>
      </c>
      <c r="D5336" s="1">
        <v>2007</v>
      </c>
      <c r="E5336" s="6">
        <v>7</v>
      </c>
      <c r="F5336" s="6" t="s">
        <v>12</v>
      </c>
      <c r="G5336" s="6" t="s">
        <v>86</v>
      </c>
      <c r="H5336" s="1">
        <v>5334</v>
      </c>
    </row>
    <row r="5337" spans="1:8" x14ac:dyDescent="0.2">
      <c r="A5337" s="1" t="s">
        <v>180</v>
      </c>
      <c r="B5337" s="18">
        <v>61</v>
      </c>
      <c r="C5337" s="1" t="s">
        <v>100</v>
      </c>
      <c r="D5337" s="1">
        <v>2007</v>
      </c>
      <c r="E5337" s="6">
        <v>26</v>
      </c>
      <c r="F5337" s="6" t="s">
        <v>153</v>
      </c>
      <c r="G5337" s="6" t="s">
        <v>86</v>
      </c>
      <c r="H5337" s="1">
        <v>5335</v>
      </c>
    </row>
    <row r="5338" spans="1:8" x14ac:dyDescent="0.2">
      <c r="A5338" s="1" t="s">
        <v>180</v>
      </c>
      <c r="B5338" s="18">
        <v>611</v>
      </c>
      <c r="C5338" s="1" t="s">
        <v>100</v>
      </c>
      <c r="D5338" s="1">
        <v>2007</v>
      </c>
      <c r="E5338" s="6">
        <v>26</v>
      </c>
      <c r="F5338" s="6" t="s">
        <v>153</v>
      </c>
      <c r="G5338" s="6" t="s">
        <v>86</v>
      </c>
      <c r="H5338" s="1">
        <v>5336</v>
      </c>
    </row>
    <row r="5339" spans="1:8" x14ac:dyDescent="0.2">
      <c r="A5339" s="1" t="s">
        <v>180</v>
      </c>
      <c r="B5339" s="18">
        <v>62</v>
      </c>
      <c r="C5339" s="1" t="s">
        <v>101</v>
      </c>
      <c r="D5339" s="1">
        <v>2007</v>
      </c>
      <c r="E5339" s="6">
        <v>251</v>
      </c>
      <c r="F5339" s="6">
        <v>5064</v>
      </c>
      <c r="G5339" s="6">
        <v>154816</v>
      </c>
      <c r="H5339" s="1">
        <v>5337</v>
      </c>
    </row>
    <row r="5340" spans="1:8" x14ac:dyDescent="0.2">
      <c r="A5340" s="1" t="s">
        <v>180</v>
      </c>
      <c r="B5340" s="18">
        <v>621</v>
      </c>
      <c r="C5340" s="1" t="s">
        <v>102</v>
      </c>
      <c r="D5340" s="1">
        <v>2007</v>
      </c>
      <c r="E5340" s="6">
        <v>152</v>
      </c>
      <c r="F5340" s="6">
        <v>1427</v>
      </c>
      <c r="G5340" s="6">
        <v>58185</v>
      </c>
      <c r="H5340" s="1">
        <v>5338</v>
      </c>
    </row>
    <row r="5341" spans="1:8" x14ac:dyDescent="0.2">
      <c r="A5341" s="1" t="s">
        <v>180</v>
      </c>
      <c r="B5341" s="18">
        <v>622</v>
      </c>
      <c r="C5341" s="1" t="s">
        <v>103</v>
      </c>
      <c r="D5341" s="1">
        <v>2007</v>
      </c>
      <c r="E5341" s="6">
        <v>1</v>
      </c>
      <c r="F5341" s="6" t="s">
        <v>122</v>
      </c>
      <c r="G5341" s="6" t="s">
        <v>86</v>
      </c>
      <c r="H5341" s="1">
        <v>5339</v>
      </c>
    </row>
    <row r="5342" spans="1:8" x14ac:dyDescent="0.2">
      <c r="A5342" s="1" t="s">
        <v>180</v>
      </c>
      <c r="B5342" s="18">
        <v>623</v>
      </c>
      <c r="C5342" s="1" t="s">
        <v>104</v>
      </c>
      <c r="D5342" s="1">
        <v>2007</v>
      </c>
      <c r="E5342" s="6">
        <v>29</v>
      </c>
      <c r="F5342" s="6">
        <v>1568</v>
      </c>
      <c r="G5342" s="6">
        <v>36411</v>
      </c>
      <c r="H5342" s="1">
        <v>5340</v>
      </c>
    </row>
    <row r="5343" spans="1:8" x14ac:dyDescent="0.2">
      <c r="A5343" s="1" t="s">
        <v>180</v>
      </c>
      <c r="B5343" s="18">
        <v>624</v>
      </c>
      <c r="C5343" s="1" t="s">
        <v>105</v>
      </c>
      <c r="D5343" s="1">
        <v>2007</v>
      </c>
      <c r="E5343" s="6">
        <v>69</v>
      </c>
      <c r="F5343" s="6">
        <v>1172</v>
      </c>
      <c r="G5343" s="6">
        <v>21208</v>
      </c>
      <c r="H5343" s="1">
        <v>5341</v>
      </c>
    </row>
    <row r="5344" spans="1:8" x14ac:dyDescent="0.2">
      <c r="A5344" s="1" t="s">
        <v>180</v>
      </c>
      <c r="B5344" s="18">
        <v>71</v>
      </c>
      <c r="C5344" s="1" t="s">
        <v>106</v>
      </c>
      <c r="D5344" s="1">
        <v>2007</v>
      </c>
      <c r="E5344" s="6">
        <v>54</v>
      </c>
      <c r="F5344" s="6">
        <v>454</v>
      </c>
      <c r="G5344" s="6">
        <v>7607</v>
      </c>
      <c r="H5344" s="1">
        <v>5342</v>
      </c>
    </row>
    <row r="5345" spans="1:8" x14ac:dyDescent="0.2">
      <c r="A5345" s="1" t="s">
        <v>180</v>
      </c>
      <c r="B5345" s="18">
        <v>711</v>
      </c>
      <c r="C5345" s="1" t="s">
        <v>107</v>
      </c>
      <c r="D5345" s="1">
        <v>2007</v>
      </c>
      <c r="E5345" s="6">
        <v>15</v>
      </c>
      <c r="F5345" s="6">
        <v>40</v>
      </c>
      <c r="G5345" s="6">
        <v>1221</v>
      </c>
      <c r="H5345" s="1">
        <v>5343</v>
      </c>
    </row>
    <row r="5346" spans="1:8" x14ac:dyDescent="0.2">
      <c r="A5346" s="1" t="s">
        <v>180</v>
      </c>
      <c r="B5346" s="18">
        <v>712</v>
      </c>
      <c r="C5346" s="1" t="s">
        <v>108</v>
      </c>
      <c r="D5346" s="1">
        <v>2007</v>
      </c>
      <c r="E5346" s="6">
        <v>4</v>
      </c>
      <c r="F5346" s="6">
        <v>76</v>
      </c>
      <c r="G5346" s="6">
        <v>1860</v>
      </c>
      <c r="H5346" s="1">
        <v>5344</v>
      </c>
    </row>
    <row r="5347" spans="1:8" x14ac:dyDescent="0.2">
      <c r="A5347" s="1" t="s">
        <v>180</v>
      </c>
      <c r="B5347" s="18">
        <v>713</v>
      </c>
      <c r="C5347" s="1" t="s">
        <v>109</v>
      </c>
      <c r="D5347" s="1">
        <v>2007</v>
      </c>
      <c r="E5347" s="6">
        <v>35</v>
      </c>
      <c r="F5347" s="6">
        <v>338</v>
      </c>
      <c r="G5347" s="6">
        <v>4526</v>
      </c>
      <c r="H5347" s="1">
        <v>5345</v>
      </c>
    </row>
    <row r="5348" spans="1:8" x14ac:dyDescent="0.2">
      <c r="A5348" s="1" t="s">
        <v>180</v>
      </c>
      <c r="B5348" s="18">
        <v>72</v>
      </c>
      <c r="C5348" s="1" t="s">
        <v>110</v>
      </c>
      <c r="D5348" s="1">
        <v>2007</v>
      </c>
      <c r="E5348" s="6">
        <v>304</v>
      </c>
      <c r="F5348" s="6">
        <v>3778</v>
      </c>
      <c r="G5348" s="6">
        <v>53827</v>
      </c>
      <c r="H5348" s="1">
        <v>5346</v>
      </c>
    </row>
    <row r="5349" spans="1:8" x14ac:dyDescent="0.2">
      <c r="A5349" s="1" t="s">
        <v>180</v>
      </c>
      <c r="B5349" s="18">
        <v>721</v>
      </c>
      <c r="C5349" s="1" t="s">
        <v>111</v>
      </c>
      <c r="D5349" s="1">
        <v>2007</v>
      </c>
      <c r="E5349" s="6">
        <v>71</v>
      </c>
      <c r="F5349" s="6">
        <v>653</v>
      </c>
      <c r="G5349" s="6">
        <v>9452</v>
      </c>
      <c r="H5349" s="1">
        <v>5347</v>
      </c>
    </row>
    <row r="5350" spans="1:8" x14ac:dyDescent="0.2">
      <c r="A5350" s="1" t="s">
        <v>180</v>
      </c>
      <c r="B5350" s="18">
        <v>722</v>
      </c>
      <c r="C5350" s="1" t="s">
        <v>112</v>
      </c>
      <c r="D5350" s="1">
        <v>2007</v>
      </c>
      <c r="E5350" s="6">
        <v>233</v>
      </c>
      <c r="F5350" s="6">
        <v>3125</v>
      </c>
      <c r="G5350" s="6">
        <v>44375</v>
      </c>
      <c r="H5350" s="1">
        <v>5348</v>
      </c>
    </row>
    <row r="5351" spans="1:8" x14ac:dyDescent="0.2">
      <c r="A5351" s="1" t="s">
        <v>180</v>
      </c>
      <c r="B5351" s="18">
        <v>81</v>
      </c>
      <c r="C5351" s="1" t="s">
        <v>113</v>
      </c>
      <c r="D5351" s="1">
        <v>2007</v>
      </c>
      <c r="E5351" s="6">
        <v>220</v>
      </c>
      <c r="F5351" s="6">
        <v>1381</v>
      </c>
      <c r="G5351" s="6">
        <v>28657</v>
      </c>
      <c r="H5351" s="1">
        <v>5349</v>
      </c>
    </row>
    <row r="5352" spans="1:8" x14ac:dyDescent="0.2">
      <c r="A5352" s="1" t="s">
        <v>180</v>
      </c>
      <c r="B5352" s="18">
        <v>811</v>
      </c>
      <c r="C5352" s="1" t="s">
        <v>114</v>
      </c>
      <c r="D5352" s="1">
        <v>2007</v>
      </c>
      <c r="E5352" s="6">
        <v>44</v>
      </c>
      <c r="F5352" s="6">
        <v>206</v>
      </c>
      <c r="G5352" s="6">
        <v>6399</v>
      </c>
      <c r="H5352" s="1">
        <v>5350</v>
      </c>
    </row>
    <row r="5353" spans="1:8" x14ac:dyDescent="0.2">
      <c r="A5353" s="1" t="s">
        <v>180</v>
      </c>
      <c r="B5353" s="18">
        <v>812</v>
      </c>
      <c r="C5353" s="1" t="s">
        <v>115</v>
      </c>
      <c r="D5353" s="1">
        <v>2007</v>
      </c>
      <c r="E5353" s="6">
        <v>61</v>
      </c>
      <c r="F5353" s="6">
        <v>316</v>
      </c>
      <c r="G5353" s="6">
        <v>5417</v>
      </c>
      <c r="H5353" s="1">
        <v>5351</v>
      </c>
    </row>
    <row r="5354" spans="1:8" x14ac:dyDescent="0.2">
      <c r="A5354" s="1" t="s">
        <v>180</v>
      </c>
      <c r="B5354" s="18">
        <v>813</v>
      </c>
      <c r="C5354" s="1" t="s">
        <v>116</v>
      </c>
      <c r="D5354" s="1">
        <v>2007</v>
      </c>
      <c r="E5354" s="6">
        <v>115</v>
      </c>
      <c r="F5354" s="6">
        <v>859</v>
      </c>
      <c r="G5354" s="6">
        <v>16841</v>
      </c>
      <c r="H5354" s="1">
        <v>5352</v>
      </c>
    </row>
    <row r="5355" spans="1:8" x14ac:dyDescent="0.2">
      <c r="A5355" s="1" t="s">
        <v>180</v>
      </c>
      <c r="B5355" s="18">
        <v>99</v>
      </c>
      <c r="C5355" s="1" t="s">
        <v>117</v>
      </c>
      <c r="D5355" s="1">
        <v>2007</v>
      </c>
      <c r="E5355" s="6">
        <v>1</v>
      </c>
      <c r="F5355" s="6" t="s">
        <v>119</v>
      </c>
      <c r="G5355" s="6" t="s">
        <v>86</v>
      </c>
      <c r="H5355" s="1">
        <v>5353</v>
      </c>
    </row>
    <row r="5356" spans="1:8" x14ac:dyDescent="0.2">
      <c r="A5356" s="1" t="s">
        <v>181</v>
      </c>
      <c r="B5356" s="18">
        <v>0</v>
      </c>
      <c r="C5356" s="1" t="s">
        <v>8</v>
      </c>
      <c r="D5356" s="1">
        <v>2007</v>
      </c>
      <c r="E5356" s="6">
        <v>4862</v>
      </c>
      <c r="F5356" s="6">
        <v>47883</v>
      </c>
      <c r="G5356" s="6">
        <v>1454332</v>
      </c>
      <c r="H5356" s="1">
        <v>5354</v>
      </c>
    </row>
    <row r="5357" spans="1:8" x14ac:dyDescent="0.2">
      <c r="A5357" s="1" t="s">
        <v>181</v>
      </c>
      <c r="B5357" s="18">
        <v>11</v>
      </c>
      <c r="C5357" s="1" t="s">
        <v>9</v>
      </c>
      <c r="D5357" s="1">
        <v>2007</v>
      </c>
      <c r="E5357" s="6">
        <v>13</v>
      </c>
      <c r="F5357" s="6">
        <v>231</v>
      </c>
      <c r="G5357" s="6">
        <v>7505</v>
      </c>
      <c r="H5357" s="1">
        <v>5355</v>
      </c>
    </row>
    <row r="5358" spans="1:8" x14ac:dyDescent="0.2">
      <c r="A5358" s="1" t="s">
        <v>181</v>
      </c>
      <c r="B5358" s="18">
        <v>113</v>
      </c>
      <c r="C5358" s="1" t="s">
        <v>10</v>
      </c>
      <c r="D5358" s="1">
        <v>2007</v>
      </c>
      <c r="E5358" s="6">
        <v>3</v>
      </c>
      <c r="F5358" s="6" t="s">
        <v>119</v>
      </c>
      <c r="G5358" s="6">
        <v>22</v>
      </c>
      <c r="H5358" s="1">
        <v>5356</v>
      </c>
    </row>
    <row r="5359" spans="1:8" x14ac:dyDescent="0.2">
      <c r="A5359" s="1" t="s">
        <v>181</v>
      </c>
      <c r="B5359" s="18">
        <v>115</v>
      </c>
      <c r="C5359" s="1" t="s">
        <v>13</v>
      </c>
      <c r="D5359" s="1">
        <v>2007</v>
      </c>
      <c r="E5359" s="6">
        <v>10</v>
      </c>
      <c r="F5359" s="6">
        <v>226</v>
      </c>
      <c r="G5359" s="6">
        <v>7483</v>
      </c>
      <c r="H5359" s="1">
        <v>5357</v>
      </c>
    </row>
    <row r="5360" spans="1:8" x14ac:dyDescent="0.2">
      <c r="A5360" s="1" t="s">
        <v>181</v>
      </c>
      <c r="B5360" s="18">
        <v>21</v>
      </c>
      <c r="C5360" s="1" t="s">
        <v>191</v>
      </c>
      <c r="D5360" s="1">
        <v>2007</v>
      </c>
      <c r="E5360" s="6">
        <v>11</v>
      </c>
      <c r="F5360" s="6">
        <v>98</v>
      </c>
      <c r="G5360" s="6">
        <v>4399</v>
      </c>
      <c r="H5360" s="1">
        <v>5358</v>
      </c>
    </row>
    <row r="5361" spans="1:8" x14ac:dyDescent="0.2">
      <c r="A5361" s="1" t="s">
        <v>181</v>
      </c>
      <c r="B5361" s="18">
        <v>212</v>
      </c>
      <c r="C5361" s="1" t="s">
        <v>16</v>
      </c>
      <c r="D5361" s="1">
        <v>2007</v>
      </c>
      <c r="E5361" s="6">
        <v>10</v>
      </c>
      <c r="F5361" s="6" t="s">
        <v>121</v>
      </c>
      <c r="G5361" s="6" t="s">
        <v>86</v>
      </c>
      <c r="H5361" s="1">
        <v>5359</v>
      </c>
    </row>
    <row r="5362" spans="1:8" x14ac:dyDescent="0.2">
      <c r="A5362" s="1" t="s">
        <v>181</v>
      </c>
      <c r="B5362" s="18">
        <v>213</v>
      </c>
      <c r="C5362" s="1" t="s">
        <v>17</v>
      </c>
      <c r="D5362" s="1">
        <v>2007</v>
      </c>
      <c r="E5362" s="6">
        <v>1</v>
      </c>
      <c r="F5362" s="6" t="s">
        <v>119</v>
      </c>
      <c r="G5362" s="6" t="s">
        <v>86</v>
      </c>
      <c r="H5362" s="1">
        <v>5360</v>
      </c>
    </row>
    <row r="5363" spans="1:8" x14ac:dyDescent="0.2">
      <c r="A5363" s="1" t="s">
        <v>181</v>
      </c>
      <c r="B5363" s="18">
        <v>22</v>
      </c>
      <c r="C5363" s="1" t="s">
        <v>18</v>
      </c>
      <c r="D5363" s="1">
        <v>2007</v>
      </c>
      <c r="E5363" s="6">
        <v>5</v>
      </c>
      <c r="F5363" s="6" t="s">
        <v>12</v>
      </c>
      <c r="G5363" s="6" t="s">
        <v>86</v>
      </c>
      <c r="H5363" s="1">
        <v>5361</v>
      </c>
    </row>
    <row r="5364" spans="1:8" x14ac:dyDescent="0.2">
      <c r="A5364" s="1" t="s">
        <v>181</v>
      </c>
      <c r="B5364" s="18">
        <v>221</v>
      </c>
      <c r="C5364" s="1" t="s">
        <v>18</v>
      </c>
      <c r="D5364" s="1">
        <v>2007</v>
      </c>
      <c r="E5364" s="6">
        <v>5</v>
      </c>
      <c r="F5364" s="6" t="s">
        <v>12</v>
      </c>
      <c r="G5364" s="6" t="s">
        <v>86</v>
      </c>
      <c r="H5364" s="1">
        <v>5362</v>
      </c>
    </row>
    <row r="5365" spans="1:8" x14ac:dyDescent="0.2">
      <c r="A5365" s="1" t="s">
        <v>181</v>
      </c>
      <c r="B5365" s="18">
        <v>23</v>
      </c>
      <c r="C5365" s="1" t="s">
        <v>19</v>
      </c>
      <c r="D5365" s="1">
        <v>2007</v>
      </c>
      <c r="E5365" s="6">
        <v>649</v>
      </c>
      <c r="F5365" s="6">
        <v>2462</v>
      </c>
      <c r="G5365" s="6">
        <v>95887</v>
      </c>
      <c r="H5365" s="1">
        <v>5363</v>
      </c>
    </row>
    <row r="5366" spans="1:8" x14ac:dyDescent="0.2">
      <c r="A5366" s="1" t="s">
        <v>181</v>
      </c>
      <c r="B5366" s="18">
        <v>236</v>
      </c>
      <c r="C5366" s="1" t="s">
        <v>20</v>
      </c>
      <c r="D5366" s="1">
        <v>2007</v>
      </c>
      <c r="E5366" s="6">
        <v>224</v>
      </c>
      <c r="F5366" s="6">
        <v>698</v>
      </c>
      <c r="G5366" s="6">
        <v>21472</v>
      </c>
      <c r="H5366" s="1">
        <v>5364</v>
      </c>
    </row>
    <row r="5367" spans="1:8" x14ac:dyDescent="0.2">
      <c r="A5367" s="1" t="s">
        <v>181</v>
      </c>
      <c r="B5367" s="18">
        <v>237</v>
      </c>
      <c r="C5367" s="1" t="s">
        <v>21</v>
      </c>
      <c r="D5367" s="1">
        <v>2007</v>
      </c>
      <c r="E5367" s="6">
        <v>22</v>
      </c>
      <c r="F5367" s="6">
        <v>140</v>
      </c>
      <c r="G5367" s="6">
        <v>10399</v>
      </c>
      <c r="H5367" s="1">
        <v>5365</v>
      </c>
    </row>
    <row r="5368" spans="1:8" x14ac:dyDescent="0.2">
      <c r="A5368" s="1" t="s">
        <v>181</v>
      </c>
      <c r="B5368" s="18">
        <v>238</v>
      </c>
      <c r="C5368" s="1" t="s">
        <v>22</v>
      </c>
      <c r="D5368" s="1">
        <v>2007</v>
      </c>
      <c r="E5368" s="6">
        <v>403</v>
      </c>
      <c r="F5368" s="6">
        <v>1624</v>
      </c>
      <c r="G5368" s="6">
        <v>64016</v>
      </c>
      <c r="H5368" s="1">
        <v>5366</v>
      </c>
    </row>
    <row r="5369" spans="1:8" x14ac:dyDescent="0.2">
      <c r="A5369" s="1" t="s">
        <v>181</v>
      </c>
      <c r="B5369" s="18" t="s">
        <v>23</v>
      </c>
      <c r="C5369" s="1" t="s">
        <v>24</v>
      </c>
      <c r="D5369" s="1">
        <v>2007</v>
      </c>
      <c r="E5369" s="6">
        <v>206</v>
      </c>
      <c r="F5369" s="6">
        <v>4435</v>
      </c>
      <c r="G5369" s="6">
        <v>171292</v>
      </c>
      <c r="H5369" s="1">
        <v>5367</v>
      </c>
    </row>
    <row r="5370" spans="1:8" x14ac:dyDescent="0.2">
      <c r="A5370" s="1" t="s">
        <v>181</v>
      </c>
      <c r="B5370" s="18">
        <v>311</v>
      </c>
      <c r="C5370" s="1" t="s">
        <v>25</v>
      </c>
      <c r="D5370" s="1">
        <v>2007</v>
      </c>
      <c r="E5370" s="6">
        <v>21</v>
      </c>
      <c r="F5370" s="6">
        <v>224</v>
      </c>
      <c r="G5370" s="6">
        <v>4019</v>
      </c>
      <c r="H5370" s="1">
        <v>5368</v>
      </c>
    </row>
    <row r="5371" spans="1:8" x14ac:dyDescent="0.2">
      <c r="A5371" s="1" t="s">
        <v>181</v>
      </c>
      <c r="B5371" s="18">
        <v>312</v>
      </c>
      <c r="C5371" s="1" t="s">
        <v>26</v>
      </c>
      <c r="D5371" s="1">
        <v>2007</v>
      </c>
      <c r="E5371" s="6">
        <v>7</v>
      </c>
      <c r="F5371" s="6" t="s">
        <v>12</v>
      </c>
      <c r="G5371" s="6" t="s">
        <v>86</v>
      </c>
      <c r="H5371" s="1">
        <v>5369</v>
      </c>
    </row>
    <row r="5372" spans="1:8" x14ac:dyDescent="0.2">
      <c r="A5372" s="1" t="s">
        <v>181</v>
      </c>
      <c r="B5372" s="18">
        <v>313</v>
      </c>
      <c r="C5372" s="1" t="s">
        <v>27</v>
      </c>
      <c r="D5372" s="1">
        <v>2007</v>
      </c>
      <c r="E5372" s="6">
        <v>2</v>
      </c>
      <c r="F5372" s="6" t="s">
        <v>121</v>
      </c>
      <c r="G5372" s="6" t="s">
        <v>86</v>
      </c>
      <c r="H5372" s="1">
        <v>5370</v>
      </c>
    </row>
    <row r="5373" spans="1:8" x14ac:dyDescent="0.2">
      <c r="A5373" s="1" t="s">
        <v>181</v>
      </c>
      <c r="B5373" s="18">
        <v>314</v>
      </c>
      <c r="C5373" s="1" t="s">
        <v>28</v>
      </c>
      <c r="D5373" s="1">
        <v>2007</v>
      </c>
      <c r="E5373" s="6">
        <v>5</v>
      </c>
      <c r="F5373" s="6" t="s">
        <v>12</v>
      </c>
      <c r="G5373" s="6" t="s">
        <v>86</v>
      </c>
      <c r="H5373" s="1">
        <v>5371</v>
      </c>
    </row>
    <row r="5374" spans="1:8" x14ac:dyDescent="0.2">
      <c r="A5374" s="1" t="s">
        <v>181</v>
      </c>
      <c r="B5374" s="18">
        <v>315</v>
      </c>
      <c r="C5374" s="1" t="s">
        <v>29</v>
      </c>
      <c r="D5374" s="1">
        <v>2007</v>
      </c>
      <c r="E5374" s="6">
        <v>4</v>
      </c>
      <c r="F5374" s="6" t="s">
        <v>121</v>
      </c>
      <c r="G5374" s="6" t="s">
        <v>86</v>
      </c>
      <c r="H5374" s="1">
        <v>5372</v>
      </c>
    </row>
    <row r="5375" spans="1:8" x14ac:dyDescent="0.2">
      <c r="A5375" s="1" t="s">
        <v>181</v>
      </c>
      <c r="B5375" s="18">
        <v>316</v>
      </c>
      <c r="C5375" s="1" t="s">
        <v>30</v>
      </c>
      <c r="D5375" s="1">
        <v>2007</v>
      </c>
      <c r="E5375" s="6">
        <v>3</v>
      </c>
      <c r="F5375" s="6" t="s">
        <v>121</v>
      </c>
      <c r="G5375" s="6" t="s">
        <v>86</v>
      </c>
      <c r="H5375" s="1">
        <v>5373</v>
      </c>
    </row>
    <row r="5376" spans="1:8" x14ac:dyDescent="0.2">
      <c r="A5376" s="1" t="s">
        <v>181</v>
      </c>
      <c r="B5376" s="18">
        <v>321</v>
      </c>
      <c r="C5376" s="1" t="s">
        <v>31</v>
      </c>
      <c r="D5376" s="1">
        <v>2007</v>
      </c>
      <c r="E5376" s="6">
        <v>8</v>
      </c>
      <c r="F5376" s="6" t="s">
        <v>12</v>
      </c>
      <c r="G5376" s="6" t="s">
        <v>86</v>
      </c>
      <c r="H5376" s="1">
        <v>5374</v>
      </c>
    </row>
    <row r="5377" spans="1:8" x14ac:dyDescent="0.2">
      <c r="A5377" s="1" t="s">
        <v>181</v>
      </c>
      <c r="B5377" s="18">
        <v>322</v>
      </c>
      <c r="C5377" s="1" t="s">
        <v>32</v>
      </c>
      <c r="D5377" s="1">
        <v>2007</v>
      </c>
      <c r="E5377" s="6">
        <v>1</v>
      </c>
      <c r="F5377" s="6" t="s">
        <v>121</v>
      </c>
      <c r="G5377" s="6" t="s">
        <v>86</v>
      </c>
      <c r="H5377" s="1">
        <v>5375</v>
      </c>
    </row>
    <row r="5378" spans="1:8" x14ac:dyDescent="0.2">
      <c r="A5378" s="1" t="s">
        <v>181</v>
      </c>
      <c r="B5378" s="18">
        <v>323</v>
      </c>
      <c r="C5378" s="1" t="s">
        <v>33</v>
      </c>
      <c r="D5378" s="1">
        <v>2007</v>
      </c>
      <c r="E5378" s="6">
        <v>19</v>
      </c>
      <c r="F5378" s="6">
        <v>345</v>
      </c>
      <c r="G5378" s="6">
        <v>12949</v>
      </c>
      <c r="H5378" s="1">
        <v>5376</v>
      </c>
    </row>
    <row r="5379" spans="1:8" x14ac:dyDescent="0.2">
      <c r="A5379" s="1" t="s">
        <v>181</v>
      </c>
      <c r="B5379" s="18">
        <v>324</v>
      </c>
      <c r="C5379" s="1" t="s">
        <v>34</v>
      </c>
      <c r="D5379" s="1">
        <v>2007</v>
      </c>
      <c r="E5379" s="6">
        <v>2</v>
      </c>
      <c r="F5379" s="6" t="s">
        <v>119</v>
      </c>
      <c r="G5379" s="6" t="s">
        <v>86</v>
      </c>
      <c r="H5379" s="1">
        <v>5377</v>
      </c>
    </row>
    <row r="5380" spans="1:8" x14ac:dyDescent="0.2">
      <c r="A5380" s="1" t="s">
        <v>181</v>
      </c>
      <c r="B5380" s="18">
        <v>325</v>
      </c>
      <c r="C5380" s="1" t="s">
        <v>35</v>
      </c>
      <c r="D5380" s="1">
        <v>2007</v>
      </c>
      <c r="E5380" s="6">
        <v>5</v>
      </c>
      <c r="F5380" s="6">
        <v>117</v>
      </c>
      <c r="G5380" s="6">
        <v>5299</v>
      </c>
      <c r="H5380" s="1">
        <v>5378</v>
      </c>
    </row>
    <row r="5381" spans="1:8" x14ac:dyDescent="0.2">
      <c r="A5381" s="1" t="s">
        <v>181</v>
      </c>
      <c r="B5381" s="18">
        <v>326</v>
      </c>
      <c r="C5381" s="1" t="s">
        <v>36</v>
      </c>
      <c r="D5381" s="1">
        <v>2007</v>
      </c>
      <c r="E5381" s="6">
        <v>5</v>
      </c>
      <c r="F5381" s="6">
        <v>258</v>
      </c>
      <c r="G5381" s="6">
        <v>7968</v>
      </c>
      <c r="H5381" s="1">
        <v>5379</v>
      </c>
    </row>
    <row r="5382" spans="1:8" x14ac:dyDescent="0.2">
      <c r="A5382" s="1" t="s">
        <v>181</v>
      </c>
      <c r="B5382" s="18">
        <v>327</v>
      </c>
      <c r="C5382" s="1" t="s">
        <v>37</v>
      </c>
      <c r="D5382" s="1">
        <v>2007</v>
      </c>
      <c r="E5382" s="6">
        <v>9</v>
      </c>
      <c r="F5382" s="6" t="s">
        <v>123</v>
      </c>
      <c r="G5382" s="6">
        <v>13577</v>
      </c>
      <c r="H5382" s="1">
        <v>5380</v>
      </c>
    </row>
    <row r="5383" spans="1:8" x14ac:dyDescent="0.2">
      <c r="A5383" s="1" t="s">
        <v>181</v>
      </c>
      <c r="B5383" s="18">
        <v>331</v>
      </c>
      <c r="C5383" s="1" t="s">
        <v>38</v>
      </c>
      <c r="D5383" s="1">
        <v>2007</v>
      </c>
      <c r="E5383" s="6">
        <v>3</v>
      </c>
      <c r="F5383" s="6" t="s">
        <v>123</v>
      </c>
      <c r="G5383" s="6" t="s">
        <v>86</v>
      </c>
      <c r="H5383" s="1">
        <v>5381</v>
      </c>
    </row>
    <row r="5384" spans="1:8" x14ac:dyDescent="0.2">
      <c r="A5384" s="1" t="s">
        <v>181</v>
      </c>
      <c r="B5384" s="18">
        <v>332</v>
      </c>
      <c r="C5384" s="1" t="s">
        <v>39</v>
      </c>
      <c r="D5384" s="1">
        <v>2007</v>
      </c>
      <c r="E5384" s="6">
        <v>34</v>
      </c>
      <c r="F5384" s="6">
        <v>331</v>
      </c>
      <c r="G5384" s="6">
        <v>13724</v>
      </c>
      <c r="H5384" s="1">
        <v>5382</v>
      </c>
    </row>
    <row r="5385" spans="1:8" x14ac:dyDescent="0.2">
      <c r="A5385" s="1" t="s">
        <v>181</v>
      </c>
      <c r="B5385" s="18">
        <v>333</v>
      </c>
      <c r="C5385" s="1" t="s">
        <v>40</v>
      </c>
      <c r="D5385" s="1">
        <v>2007</v>
      </c>
      <c r="E5385" s="6">
        <v>15</v>
      </c>
      <c r="F5385" s="6">
        <v>381</v>
      </c>
      <c r="G5385" s="6">
        <v>19009</v>
      </c>
      <c r="H5385" s="1">
        <v>5383</v>
      </c>
    </row>
    <row r="5386" spans="1:8" x14ac:dyDescent="0.2">
      <c r="A5386" s="1" t="s">
        <v>181</v>
      </c>
      <c r="B5386" s="18">
        <v>334</v>
      </c>
      <c r="C5386" s="1" t="s">
        <v>41</v>
      </c>
      <c r="D5386" s="1">
        <v>2007</v>
      </c>
      <c r="E5386" s="6">
        <v>10</v>
      </c>
      <c r="F5386" s="6">
        <v>251</v>
      </c>
      <c r="G5386" s="6">
        <v>17820</v>
      </c>
      <c r="H5386" s="1">
        <v>5384</v>
      </c>
    </row>
    <row r="5387" spans="1:8" x14ac:dyDescent="0.2">
      <c r="A5387" s="1" t="s">
        <v>181</v>
      </c>
      <c r="B5387" s="18">
        <v>335</v>
      </c>
      <c r="C5387" s="1" t="s">
        <v>42</v>
      </c>
      <c r="D5387" s="1">
        <v>2007</v>
      </c>
      <c r="E5387" s="6">
        <v>7</v>
      </c>
      <c r="F5387" s="6">
        <v>694</v>
      </c>
      <c r="G5387" s="6">
        <v>32112</v>
      </c>
      <c r="H5387" s="1">
        <v>5385</v>
      </c>
    </row>
    <row r="5388" spans="1:8" x14ac:dyDescent="0.2">
      <c r="A5388" s="1" t="s">
        <v>181</v>
      </c>
      <c r="B5388" s="18">
        <v>336</v>
      </c>
      <c r="C5388" s="1" t="s">
        <v>43</v>
      </c>
      <c r="D5388" s="1">
        <v>2007</v>
      </c>
      <c r="E5388" s="6">
        <v>5</v>
      </c>
      <c r="F5388" s="6" t="s">
        <v>119</v>
      </c>
      <c r="G5388" s="6">
        <v>350</v>
      </c>
      <c r="H5388" s="1">
        <v>5386</v>
      </c>
    </row>
    <row r="5389" spans="1:8" x14ac:dyDescent="0.2">
      <c r="A5389" s="1" t="s">
        <v>181</v>
      </c>
      <c r="B5389" s="18">
        <v>337</v>
      </c>
      <c r="C5389" s="1" t="s">
        <v>44</v>
      </c>
      <c r="D5389" s="1">
        <v>2007</v>
      </c>
      <c r="E5389" s="6">
        <v>16</v>
      </c>
      <c r="F5389" s="6">
        <v>196</v>
      </c>
      <c r="G5389" s="6">
        <v>6144</v>
      </c>
      <c r="H5389" s="1">
        <v>5387</v>
      </c>
    </row>
    <row r="5390" spans="1:8" x14ac:dyDescent="0.2">
      <c r="A5390" s="1" t="s">
        <v>181</v>
      </c>
      <c r="B5390" s="18">
        <v>339</v>
      </c>
      <c r="C5390" s="1" t="s">
        <v>45</v>
      </c>
      <c r="D5390" s="1">
        <v>2007</v>
      </c>
      <c r="E5390" s="6">
        <v>25</v>
      </c>
      <c r="F5390" s="6">
        <v>257</v>
      </c>
      <c r="G5390" s="6">
        <v>9003</v>
      </c>
      <c r="H5390" s="1">
        <v>5388</v>
      </c>
    </row>
    <row r="5391" spans="1:8" x14ac:dyDescent="0.2">
      <c r="A5391" s="1" t="s">
        <v>181</v>
      </c>
      <c r="B5391" s="18">
        <v>42</v>
      </c>
      <c r="C5391" s="1" t="s">
        <v>46</v>
      </c>
      <c r="D5391" s="1">
        <v>2007</v>
      </c>
      <c r="E5391" s="6">
        <v>154</v>
      </c>
      <c r="F5391" s="6">
        <v>1783</v>
      </c>
      <c r="G5391" s="6">
        <v>73747</v>
      </c>
      <c r="H5391" s="1">
        <v>5389</v>
      </c>
    </row>
    <row r="5392" spans="1:8" x14ac:dyDescent="0.2">
      <c r="A5392" s="1" t="s">
        <v>181</v>
      </c>
      <c r="B5392" s="18">
        <v>423</v>
      </c>
      <c r="C5392" s="1" t="s">
        <v>47</v>
      </c>
      <c r="D5392" s="1">
        <v>2007</v>
      </c>
      <c r="E5392" s="6">
        <v>73</v>
      </c>
      <c r="F5392" s="6">
        <v>766</v>
      </c>
      <c r="G5392" s="6">
        <v>36145</v>
      </c>
      <c r="H5392" s="1">
        <v>5390</v>
      </c>
    </row>
    <row r="5393" spans="1:8" x14ac:dyDescent="0.2">
      <c r="A5393" s="1" t="s">
        <v>181</v>
      </c>
      <c r="B5393" s="18">
        <v>424</v>
      </c>
      <c r="C5393" s="1" t="s">
        <v>48</v>
      </c>
      <c r="D5393" s="1">
        <v>2007</v>
      </c>
      <c r="E5393" s="6">
        <v>72</v>
      </c>
      <c r="F5393" s="6">
        <v>966</v>
      </c>
      <c r="G5393" s="6">
        <v>35632</v>
      </c>
      <c r="H5393" s="1">
        <v>5391</v>
      </c>
    </row>
    <row r="5394" spans="1:8" x14ac:dyDescent="0.2">
      <c r="A5394" s="1" t="s">
        <v>181</v>
      </c>
      <c r="B5394" s="18">
        <v>425</v>
      </c>
      <c r="C5394" s="1" t="s">
        <v>49</v>
      </c>
      <c r="D5394" s="1">
        <v>2007</v>
      </c>
      <c r="E5394" s="6">
        <v>9</v>
      </c>
      <c r="F5394" s="6">
        <v>51</v>
      </c>
      <c r="G5394" s="6">
        <v>1970</v>
      </c>
      <c r="H5394" s="1">
        <v>5392</v>
      </c>
    </row>
    <row r="5395" spans="1:8" x14ac:dyDescent="0.2">
      <c r="A5395" s="1" t="s">
        <v>181</v>
      </c>
      <c r="B5395" s="18" t="s">
        <v>50</v>
      </c>
      <c r="C5395" s="1" t="s">
        <v>51</v>
      </c>
      <c r="D5395" s="1">
        <v>2007</v>
      </c>
      <c r="E5395" s="6">
        <v>792</v>
      </c>
      <c r="F5395" s="6">
        <v>9696</v>
      </c>
      <c r="G5395" s="6">
        <v>223013</v>
      </c>
      <c r="H5395" s="1">
        <v>5393</v>
      </c>
    </row>
    <row r="5396" spans="1:8" x14ac:dyDescent="0.2">
      <c r="A5396" s="1" t="s">
        <v>181</v>
      </c>
      <c r="B5396" s="18">
        <v>441</v>
      </c>
      <c r="C5396" s="1" t="s">
        <v>52</v>
      </c>
      <c r="D5396" s="1">
        <v>2007</v>
      </c>
      <c r="E5396" s="6">
        <v>86</v>
      </c>
      <c r="F5396" s="6">
        <v>1013</v>
      </c>
      <c r="G5396" s="6">
        <v>37159</v>
      </c>
      <c r="H5396" s="1">
        <v>5394</v>
      </c>
    </row>
    <row r="5397" spans="1:8" x14ac:dyDescent="0.2">
      <c r="A5397" s="1" t="s">
        <v>181</v>
      </c>
      <c r="B5397" s="18">
        <v>442</v>
      </c>
      <c r="C5397" s="1" t="s">
        <v>53</v>
      </c>
      <c r="D5397" s="1">
        <v>2007</v>
      </c>
      <c r="E5397" s="6">
        <v>35</v>
      </c>
      <c r="F5397" s="6">
        <v>213</v>
      </c>
      <c r="G5397" s="6">
        <v>4708</v>
      </c>
      <c r="H5397" s="1">
        <v>5395</v>
      </c>
    </row>
    <row r="5398" spans="1:8" x14ac:dyDescent="0.2">
      <c r="A5398" s="1" t="s">
        <v>181</v>
      </c>
      <c r="B5398" s="18">
        <v>443</v>
      </c>
      <c r="C5398" s="1" t="s">
        <v>54</v>
      </c>
      <c r="D5398" s="1">
        <v>2007</v>
      </c>
      <c r="E5398" s="6">
        <v>25</v>
      </c>
      <c r="F5398" s="6">
        <v>233</v>
      </c>
      <c r="G5398" s="6">
        <v>3812</v>
      </c>
      <c r="H5398" s="1">
        <v>5396</v>
      </c>
    </row>
    <row r="5399" spans="1:8" x14ac:dyDescent="0.2">
      <c r="A5399" s="1" t="s">
        <v>181</v>
      </c>
      <c r="B5399" s="18">
        <v>444</v>
      </c>
      <c r="C5399" s="1" t="s">
        <v>55</v>
      </c>
      <c r="D5399" s="1">
        <v>2007</v>
      </c>
      <c r="E5399" s="6">
        <v>63</v>
      </c>
      <c r="F5399" s="6">
        <v>802</v>
      </c>
      <c r="G5399" s="6">
        <v>24876</v>
      </c>
      <c r="H5399" s="1">
        <v>5397</v>
      </c>
    </row>
    <row r="5400" spans="1:8" x14ac:dyDescent="0.2">
      <c r="A5400" s="1" t="s">
        <v>181</v>
      </c>
      <c r="B5400" s="18">
        <v>445</v>
      </c>
      <c r="C5400" s="1" t="s">
        <v>56</v>
      </c>
      <c r="D5400" s="1">
        <v>2007</v>
      </c>
      <c r="E5400" s="6">
        <v>123</v>
      </c>
      <c r="F5400" s="6">
        <v>2302</v>
      </c>
      <c r="G5400" s="6">
        <v>44401</v>
      </c>
      <c r="H5400" s="1">
        <v>5398</v>
      </c>
    </row>
    <row r="5401" spans="1:8" x14ac:dyDescent="0.2">
      <c r="A5401" s="1" t="s">
        <v>181</v>
      </c>
      <c r="B5401" s="18">
        <v>446</v>
      </c>
      <c r="C5401" s="1" t="s">
        <v>57</v>
      </c>
      <c r="D5401" s="1">
        <v>2007</v>
      </c>
      <c r="E5401" s="6">
        <v>55</v>
      </c>
      <c r="F5401" s="6">
        <v>721</v>
      </c>
      <c r="G5401" s="6">
        <v>19222</v>
      </c>
      <c r="H5401" s="1">
        <v>5399</v>
      </c>
    </row>
    <row r="5402" spans="1:8" x14ac:dyDescent="0.2">
      <c r="A5402" s="1" t="s">
        <v>181</v>
      </c>
      <c r="B5402" s="18">
        <v>447</v>
      </c>
      <c r="C5402" s="1" t="s">
        <v>58</v>
      </c>
      <c r="D5402" s="1">
        <v>2007</v>
      </c>
      <c r="E5402" s="6">
        <v>97</v>
      </c>
      <c r="F5402" s="6">
        <v>784</v>
      </c>
      <c r="G5402" s="6">
        <v>14502</v>
      </c>
      <c r="H5402" s="1">
        <v>5400</v>
      </c>
    </row>
    <row r="5403" spans="1:8" x14ac:dyDescent="0.2">
      <c r="A5403" s="1" t="s">
        <v>181</v>
      </c>
      <c r="B5403" s="18">
        <v>448</v>
      </c>
      <c r="C5403" s="1" t="s">
        <v>59</v>
      </c>
      <c r="D5403" s="1">
        <v>2007</v>
      </c>
      <c r="E5403" s="6">
        <v>81</v>
      </c>
      <c r="F5403" s="6">
        <v>737</v>
      </c>
      <c r="G5403" s="6">
        <v>10332</v>
      </c>
      <c r="H5403" s="1">
        <v>5401</v>
      </c>
    </row>
    <row r="5404" spans="1:8" x14ac:dyDescent="0.2">
      <c r="A5404" s="1" t="s">
        <v>181</v>
      </c>
      <c r="B5404" s="18">
        <v>451</v>
      </c>
      <c r="C5404" s="1" t="s">
        <v>192</v>
      </c>
      <c r="D5404" s="1">
        <v>2007</v>
      </c>
      <c r="E5404" s="6">
        <v>51</v>
      </c>
      <c r="F5404" s="6">
        <v>456</v>
      </c>
      <c r="G5404" s="6">
        <v>6690</v>
      </c>
      <c r="H5404" s="1">
        <v>5402</v>
      </c>
    </row>
    <row r="5405" spans="1:8" x14ac:dyDescent="0.2">
      <c r="A5405" s="1" t="s">
        <v>181</v>
      </c>
      <c r="B5405" s="18">
        <v>452</v>
      </c>
      <c r="C5405" s="1" t="s">
        <v>61</v>
      </c>
      <c r="D5405" s="1">
        <v>2007</v>
      </c>
      <c r="E5405" s="6">
        <v>23</v>
      </c>
      <c r="F5405" s="6">
        <v>1367</v>
      </c>
      <c r="G5405" s="6">
        <v>25436</v>
      </c>
      <c r="H5405" s="1">
        <v>5403</v>
      </c>
    </row>
    <row r="5406" spans="1:8" x14ac:dyDescent="0.2">
      <c r="A5406" s="1" t="s">
        <v>181</v>
      </c>
      <c r="B5406" s="18">
        <v>453</v>
      </c>
      <c r="C5406" s="1" t="s">
        <v>62</v>
      </c>
      <c r="D5406" s="1">
        <v>2007</v>
      </c>
      <c r="E5406" s="6">
        <v>94</v>
      </c>
      <c r="F5406" s="6">
        <v>447</v>
      </c>
      <c r="G5406" s="6">
        <v>8679</v>
      </c>
      <c r="H5406" s="1">
        <v>5404</v>
      </c>
    </row>
    <row r="5407" spans="1:8" x14ac:dyDescent="0.2">
      <c r="A5407" s="1" t="s">
        <v>181</v>
      </c>
      <c r="B5407" s="18">
        <v>454</v>
      </c>
      <c r="C5407" s="1" t="s">
        <v>63</v>
      </c>
      <c r="D5407" s="1">
        <v>2007</v>
      </c>
      <c r="E5407" s="6">
        <v>59</v>
      </c>
      <c r="F5407" s="6">
        <v>621</v>
      </c>
      <c r="G5407" s="6">
        <v>23196</v>
      </c>
      <c r="H5407" s="1">
        <v>5405</v>
      </c>
    </row>
    <row r="5408" spans="1:8" x14ac:dyDescent="0.2">
      <c r="A5408" s="1" t="s">
        <v>181</v>
      </c>
      <c r="B5408" s="18" t="s">
        <v>64</v>
      </c>
      <c r="C5408" s="1" t="s">
        <v>65</v>
      </c>
      <c r="D5408" s="1">
        <v>2007</v>
      </c>
      <c r="E5408" s="6">
        <v>116</v>
      </c>
      <c r="F5408" s="6">
        <v>1645</v>
      </c>
      <c r="G5408" s="6">
        <v>46654</v>
      </c>
      <c r="H5408" s="1">
        <v>5406</v>
      </c>
    </row>
    <row r="5409" spans="1:8" x14ac:dyDescent="0.2">
      <c r="A5409" s="1" t="s">
        <v>181</v>
      </c>
      <c r="B5409" s="18">
        <v>481</v>
      </c>
      <c r="C5409" s="1" t="s">
        <v>66</v>
      </c>
      <c r="D5409" s="1">
        <v>2007</v>
      </c>
      <c r="E5409" s="6">
        <v>3</v>
      </c>
      <c r="F5409" s="6" t="s">
        <v>119</v>
      </c>
      <c r="G5409" s="6" t="s">
        <v>86</v>
      </c>
      <c r="H5409" s="1">
        <v>5407</v>
      </c>
    </row>
    <row r="5410" spans="1:8" x14ac:dyDescent="0.2">
      <c r="A5410" s="1" t="s">
        <v>181</v>
      </c>
      <c r="B5410" s="18">
        <v>484</v>
      </c>
      <c r="C5410" s="1" t="s">
        <v>68</v>
      </c>
      <c r="D5410" s="1">
        <v>2007</v>
      </c>
      <c r="E5410" s="6">
        <v>58</v>
      </c>
      <c r="F5410" s="6">
        <v>223</v>
      </c>
      <c r="G5410" s="6">
        <v>7591</v>
      </c>
      <c r="H5410" s="1">
        <v>5408</v>
      </c>
    </row>
    <row r="5411" spans="1:8" x14ac:dyDescent="0.2">
      <c r="A5411" s="1" t="s">
        <v>181</v>
      </c>
      <c r="B5411" s="18">
        <v>485</v>
      </c>
      <c r="C5411" s="1" t="s">
        <v>69</v>
      </c>
      <c r="D5411" s="1">
        <v>2007</v>
      </c>
      <c r="E5411" s="6">
        <v>27</v>
      </c>
      <c r="F5411" s="6">
        <v>1036</v>
      </c>
      <c r="G5411" s="6">
        <v>22975</v>
      </c>
      <c r="H5411" s="1">
        <v>5409</v>
      </c>
    </row>
    <row r="5412" spans="1:8" x14ac:dyDescent="0.2">
      <c r="A5412" s="1" t="s">
        <v>181</v>
      </c>
      <c r="B5412" s="18">
        <v>487</v>
      </c>
      <c r="C5412" s="1" t="s">
        <v>72</v>
      </c>
      <c r="D5412" s="1">
        <v>2007</v>
      </c>
      <c r="E5412" s="6">
        <v>3</v>
      </c>
      <c r="F5412" s="6" t="s">
        <v>119</v>
      </c>
      <c r="G5412" s="6" t="s">
        <v>86</v>
      </c>
      <c r="H5412" s="1">
        <v>5410</v>
      </c>
    </row>
    <row r="5413" spans="1:8" x14ac:dyDescent="0.2">
      <c r="A5413" s="1" t="s">
        <v>181</v>
      </c>
      <c r="B5413" s="18">
        <v>488</v>
      </c>
      <c r="C5413" s="1" t="s">
        <v>73</v>
      </c>
      <c r="D5413" s="1">
        <v>2007</v>
      </c>
      <c r="E5413" s="6">
        <v>16</v>
      </c>
      <c r="F5413" s="6" t="s">
        <v>121</v>
      </c>
      <c r="G5413" s="6">
        <v>1085</v>
      </c>
      <c r="H5413" s="1">
        <v>5411</v>
      </c>
    </row>
    <row r="5414" spans="1:8" x14ac:dyDescent="0.2">
      <c r="A5414" s="1" t="s">
        <v>181</v>
      </c>
      <c r="B5414" s="18">
        <v>492</v>
      </c>
      <c r="C5414" s="1" t="s">
        <v>74</v>
      </c>
      <c r="D5414" s="1">
        <v>2007</v>
      </c>
      <c r="E5414" s="6">
        <v>4</v>
      </c>
      <c r="F5414" s="6" t="s">
        <v>12</v>
      </c>
      <c r="G5414" s="6" t="s">
        <v>86</v>
      </c>
      <c r="H5414" s="1">
        <v>5412</v>
      </c>
    </row>
    <row r="5415" spans="1:8" x14ac:dyDescent="0.2">
      <c r="A5415" s="1" t="s">
        <v>181</v>
      </c>
      <c r="B5415" s="18">
        <v>493</v>
      </c>
      <c r="C5415" s="1" t="s">
        <v>75</v>
      </c>
      <c r="D5415" s="1">
        <v>2007</v>
      </c>
      <c r="E5415" s="6">
        <v>5</v>
      </c>
      <c r="F5415" s="6" t="s">
        <v>12</v>
      </c>
      <c r="G5415" s="6" t="s">
        <v>86</v>
      </c>
      <c r="H5415" s="1">
        <v>5413</v>
      </c>
    </row>
    <row r="5416" spans="1:8" x14ac:dyDescent="0.2">
      <c r="A5416" s="1" t="s">
        <v>181</v>
      </c>
      <c r="B5416" s="18">
        <v>51</v>
      </c>
      <c r="C5416" s="1" t="s">
        <v>76</v>
      </c>
      <c r="D5416" s="1">
        <v>2007</v>
      </c>
      <c r="E5416" s="6">
        <v>102</v>
      </c>
      <c r="F5416" s="6">
        <v>1058</v>
      </c>
      <c r="G5416" s="6">
        <v>43095</v>
      </c>
      <c r="H5416" s="1">
        <v>5414</v>
      </c>
    </row>
    <row r="5417" spans="1:8" x14ac:dyDescent="0.2">
      <c r="A5417" s="1" t="s">
        <v>181</v>
      </c>
      <c r="B5417" s="18">
        <v>511</v>
      </c>
      <c r="C5417" s="1" t="s">
        <v>193</v>
      </c>
      <c r="D5417" s="1">
        <v>2007</v>
      </c>
      <c r="E5417" s="6">
        <v>15</v>
      </c>
      <c r="F5417" s="6">
        <v>295</v>
      </c>
      <c r="G5417" s="6">
        <v>8492</v>
      </c>
      <c r="H5417" s="1">
        <v>5415</v>
      </c>
    </row>
    <row r="5418" spans="1:8" x14ac:dyDescent="0.2">
      <c r="A5418" s="1" t="s">
        <v>181</v>
      </c>
      <c r="B5418" s="18">
        <v>512</v>
      </c>
      <c r="C5418" s="1" t="s">
        <v>78</v>
      </c>
      <c r="D5418" s="1">
        <v>2007</v>
      </c>
      <c r="E5418" s="6">
        <v>31</v>
      </c>
      <c r="F5418" s="6">
        <v>120</v>
      </c>
      <c r="G5418" s="6">
        <v>2810</v>
      </c>
      <c r="H5418" s="1">
        <v>5416</v>
      </c>
    </row>
    <row r="5419" spans="1:8" x14ac:dyDescent="0.2">
      <c r="A5419" s="1" t="s">
        <v>181</v>
      </c>
      <c r="B5419" s="18">
        <v>515</v>
      </c>
      <c r="C5419" s="1" t="s">
        <v>194</v>
      </c>
      <c r="D5419" s="1">
        <v>2007</v>
      </c>
      <c r="E5419" s="6">
        <v>5</v>
      </c>
      <c r="F5419" s="6">
        <v>110</v>
      </c>
      <c r="G5419" s="6">
        <v>4801</v>
      </c>
      <c r="H5419" s="1">
        <v>5417</v>
      </c>
    </row>
    <row r="5420" spans="1:8" x14ac:dyDescent="0.2">
      <c r="A5420" s="1" t="s">
        <v>181</v>
      </c>
      <c r="B5420" s="18">
        <v>516</v>
      </c>
      <c r="C5420" s="1" t="s">
        <v>195</v>
      </c>
      <c r="D5420" s="1">
        <v>2007</v>
      </c>
      <c r="E5420" s="6">
        <v>3</v>
      </c>
      <c r="F5420" s="6">
        <v>4</v>
      </c>
      <c r="G5420" s="6">
        <v>138</v>
      </c>
      <c r="H5420" s="1">
        <v>5418</v>
      </c>
    </row>
    <row r="5421" spans="1:8" x14ac:dyDescent="0.2">
      <c r="A5421" s="1" t="s">
        <v>181</v>
      </c>
      <c r="B5421" s="18">
        <v>517</v>
      </c>
      <c r="C5421" s="1" t="s">
        <v>80</v>
      </c>
      <c r="D5421" s="1">
        <v>2007</v>
      </c>
      <c r="E5421" s="6">
        <v>23</v>
      </c>
      <c r="F5421" s="6" t="s">
        <v>123</v>
      </c>
      <c r="G5421" s="6" t="s">
        <v>86</v>
      </c>
      <c r="H5421" s="1">
        <v>5419</v>
      </c>
    </row>
    <row r="5422" spans="1:8" x14ac:dyDescent="0.2">
      <c r="A5422" s="1" t="s">
        <v>181</v>
      </c>
      <c r="B5422" s="18">
        <v>518</v>
      </c>
      <c r="C5422" s="1" t="s">
        <v>196</v>
      </c>
      <c r="D5422" s="1">
        <v>2007</v>
      </c>
      <c r="E5422" s="6">
        <v>8</v>
      </c>
      <c r="F5422" s="6">
        <v>65</v>
      </c>
      <c r="G5422" s="6">
        <v>1814</v>
      </c>
      <c r="H5422" s="1">
        <v>5420</v>
      </c>
    </row>
    <row r="5423" spans="1:8" x14ac:dyDescent="0.2">
      <c r="A5423" s="1" t="s">
        <v>181</v>
      </c>
      <c r="B5423" s="18">
        <v>519</v>
      </c>
      <c r="C5423" s="1" t="s">
        <v>82</v>
      </c>
      <c r="D5423" s="1">
        <v>2007</v>
      </c>
      <c r="E5423" s="6">
        <v>17</v>
      </c>
      <c r="F5423" s="6">
        <v>132</v>
      </c>
      <c r="G5423" s="6">
        <v>2671</v>
      </c>
      <c r="H5423" s="1">
        <v>5421</v>
      </c>
    </row>
    <row r="5424" spans="1:8" x14ac:dyDescent="0.2">
      <c r="A5424" s="1" t="s">
        <v>181</v>
      </c>
      <c r="B5424" s="18">
        <v>52</v>
      </c>
      <c r="C5424" s="1" t="s">
        <v>83</v>
      </c>
      <c r="D5424" s="1">
        <v>2007</v>
      </c>
      <c r="E5424" s="6">
        <v>201</v>
      </c>
      <c r="F5424" s="6">
        <v>2722</v>
      </c>
      <c r="G5424" s="6">
        <v>118997</v>
      </c>
      <c r="H5424" s="1">
        <v>5422</v>
      </c>
    </row>
    <row r="5425" spans="1:8" x14ac:dyDescent="0.2">
      <c r="A5425" s="1" t="s">
        <v>181</v>
      </c>
      <c r="B5425" s="18">
        <v>522</v>
      </c>
      <c r="C5425" s="1" t="s">
        <v>87</v>
      </c>
      <c r="D5425" s="1">
        <v>2007</v>
      </c>
      <c r="E5425" s="6">
        <v>86</v>
      </c>
      <c r="F5425" s="6">
        <v>1206</v>
      </c>
      <c r="G5425" s="6">
        <v>46053</v>
      </c>
      <c r="H5425" s="1">
        <v>5423</v>
      </c>
    </row>
    <row r="5426" spans="1:8" x14ac:dyDescent="0.2">
      <c r="A5426" s="1" t="s">
        <v>181</v>
      </c>
      <c r="B5426" s="18">
        <v>523</v>
      </c>
      <c r="C5426" s="1" t="s">
        <v>88</v>
      </c>
      <c r="D5426" s="1">
        <v>2007</v>
      </c>
      <c r="E5426" s="6">
        <v>39</v>
      </c>
      <c r="F5426" s="6" t="s">
        <v>12</v>
      </c>
      <c r="G5426" s="6">
        <v>14751</v>
      </c>
      <c r="H5426" s="1">
        <v>5424</v>
      </c>
    </row>
    <row r="5427" spans="1:8" x14ac:dyDescent="0.2">
      <c r="A5427" s="1" t="s">
        <v>181</v>
      </c>
      <c r="B5427" s="18">
        <v>524</v>
      </c>
      <c r="C5427" s="1" t="s">
        <v>89</v>
      </c>
      <c r="D5427" s="1">
        <v>2007</v>
      </c>
      <c r="E5427" s="6">
        <v>76</v>
      </c>
      <c r="F5427" s="6">
        <v>1312</v>
      </c>
      <c r="G5427" s="6">
        <v>58193</v>
      </c>
      <c r="H5427" s="1">
        <v>5425</v>
      </c>
    </row>
    <row r="5428" spans="1:8" x14ac:dyDescent="0.2">
      <c r="A5428" s="1" t="s">
        <v>181</v>
      </c>
      <c r="B5428" s="18">
        <v>53</v>
      </c>
      <c r="C5428" s="1" t="s">
        <v>91</v>
      </c>
      <c r="D5428" s="1">
        <v>2007</v>
      </c>
      <c r="E5428" s="6">
        <v>210</v>
      </c>
      <c r="F5428" s="6">
        <v>687</v>
      </c>
      <c r="G5428" s="6">
        <v>18536</v>
      </c>
      <c r="H5428" s="1">
        <v>5426</v>
      </c>
    </row>
    <row r="5429" spans="1:8" x14ac:dyDescent="0.2">
      <c r="A5429" s="1" t="s">
        <v>181</v>
      </c>
      <c r="B5429" s="18">
        <v>531</v>
      </c>
      <c r="C5429" s="1" t="s">
        <v>92</v>
      </c>
      <c r="D5429" s="1">
        <v>2007</v>
      </c>
      <c r="E5429" s="6">
        <v>174</v>
      </c>
      <c r="F5429" s="6">
        <v>494</v>
      </c>
      <c r="G5429" s="6">
        <v>13191</v>
      </c>
      <c r="H5429" s="1">
        <v>5427</v>
      </c>
    </row>
    <row r="5430" spans="1:8" x14ac:dyDescent="0.2">
      <c r="A5430" s="1" t="s">
        <v>181</v>
      </c>
      <c r="B5430" s="18">
        <v>532</v>
      </c>
      <c r="C5430" s="1" t="s">
        <v>93</v>
      </c>
      <c r="D5430" s="1">
        <v>2007</v>
      </c>
      <c r="E5430" s="6">
        <v>36</v>
      </c>
      <c r="F5430" s="6">
        <v>193</v>
      </c>
      <c r="G5430" s="6">
        <v>5345</v>
      </c>
      <c r="H5430" s="1">
        <v>5428</v>
      </c>
    </row>
    <row r="5431" spans="1:8" x14ac:dyDescent="0.2">
      <c r="A5431" s="1" t="s">
        <v>181</v>
      </c>
      <c r="B5431" s="18">
        <v>54</v>
      </c>
      <c r="C5431" s="1" t="s">
        <v>95</v>
      </c>
      <c r="D5431" s="1">
        <v>2007</v>
      </c>
      <c r="E5431" s="6">
        <v>458</v>
      </c>
      <c r="F5431" s="6">
        <v>2042</v>
      </c>
      <c r="G5431" s="6">
        <v>104804</v>
      </c>
      <c r="H5431" s="1">
        <v>5429</v>
      </c>
    </row>
    <row r="5432" spans="1:8" x14ac:dyDescent="0.2">
      <c r="A5432" s="1" t="s">
        <v>181</v>
      </c>
      <c r="B5432" s="18">
        <v>541</v>
      </c>
      <c r="C5432" s="1" t="s">
        <v>95</v>
      </c>
      <c r="D5432" s="1">
        <v>2007</v>
      </c>
      <c r="E5432" s="6">
        <v>458</v>
      </c>
      <c r="F5432" s="6">
        <v>2042</v>
      </c>
      <c r="G5432" s="6">
        <v>104804</v>
      </c>
      <c r="H5432" s="1">
        <v>5430</v>
      </c>
    </row>
    <row r="5433" spans="1:8" x14ac:dyDescent="0.2">
      <c r="A5433" s="1" t="s">
        <v>181</v>
      </c>
      <c r="B5433" s="18">
        <v>55</v>
      </c>
      <c r="C5433" s="1" t="s">
        <v>96</v>
      </c>
      <c r="D5433" s="1">
        <v>2007</v>
      </c>
      <c r="E5433" s="6">
        <v>8</v>
      </c>
      <c r="F5433" s="6" t="s">
        <v>12</v>
      </c>
      <c r="G5433" s="6" t="s">
        <v>86</v>
      </c>
      <c r="H5433" s="1">
        <v>5431</v>
      </c>
    </row>
    <row r="5434" spans="1:8" x14ac:dyDescent="0.2">
      <c r="A5434" s="1" t="s">
        <v>181</v>
      </c>
      <c r="B5434" s="18">
        <v>551</v>
      </c>
      <c r="C5434" s="1" t="s">
        <v>96</v>
      </c>
      <c r="D5434" s="1">
        <v>2007</v>
      </c>
      <c r="E5434" s="6">
        <v>8</v>
      </c>
      <c r="F5434" s="6" t="s">
        <v>12</v>
      </c>
      <c r="G5434" s="6" t="s">
        <v>86</v>
      </c>
      <c r="H5434" s="1">
        <v>5432</v>
      </c>
    </row>
    <row r="5435" spans="1:8" x14ac:dyDescent="0.2">
      <c r="A5435" s="1" t="s">
        <v>181</v>
      </c>
      <c r="B5435" s="18">
        <v>56</v>
      </c>
      <c r="C5435" s="1" t="s">
        <v>97</v>
      </c>
      <c r="D5435" s="1">
        <v>2007</v>
      </c>
      <c r="E5435" s="6">
        <v>217</v>
      </c>
      <c r="F5435" s="6">
        <v>1243</v>
      </c>
      <c r="G5435" s="6">
        <v>37954</v>
      </c>
      <c r="H5435" s="1">
        <v>5433</v>
      </c>
    </row>
    <row r="5436" spans="1:8" x14ac:dyDescent="0.2">
      <c r="A5436" s="1" t="s">
        <v>181</v>
      </c>
      <c r="B5436" s="18">
        <v>561</v>
      </c>
      <c r="C5436" s="1" t="s">
        <v>98</v>
      </c>
      <c r="D5436" s="1">
        <v>2007</v>
      </c>
      <c r="E5436" s="6">
        <v>202</v>
      </c>
      <c r="F5436" s="6">
        <v>1100</v>
      </c>
      <c r="G5436" s="6">
        <v>31063</v>
      </c>
      <c r="H5436" s="1">
        <v>5434</v>
      </c>
    </row>
    <row r="5437" spans="1:8" x14ac:dyDescent="0.2">
      <c r="A5437" s="1" t="s">
        <v>181</v>
      </c>
      <c r="B5437" s="18">
        <v>562</v>
      </c>
      <c r="C5437" s="1" t="s">
        <v>99</v>
      </c>
      <c r="D5437" s="1">
        <v>2007</v>
      </c>
      <c r="E5437" s="6">
        <v>15</v>
      </c>
      <c r="F5437" s="6">
        <v>143</v>
      </c>
      <c r="G5437" s="6">
        <v>6891</v>
      </c>
      <c r="H5437" s="1">
        <v>5435</v>
      </c>
    </row>
    <row r="5438" spans="1:8" x14ac:dyDescent="0.2">
      <c r="A5438" s="1" t="s">
        <v>181</v>
      </c>
      <c r="B5438" s="18">
        <v>61</v>
      </c>
      <c r="C5438" s="1" t="s">
        <v>100</v>
      </c>
      <c r="D5438" s="1">
        <v>2007</v>
      </c>
      <c r="E5438" s="6">
        <v>65</v>
      </c>
      <c r="F5438" s="6">
        <v>683</v>
      </c>
      <c r="G5438" s="6">
        <v>16001</v>
      </c>
      <c r="H5438" s="1">
        <v>5436</v>
      </c>
    </row>
    <row r="5439" spans="1:8" x14ac:dyDescent="0.2">
      <c r="A5439" s="1" t="s">
        <v>181</v>
      </c>
      <c r="B5439" s="18">
        <v>611</v>
      </c>
      <c r="C5439" s="1" t="s">
        <v>100</v>
      </c>
      <c r="D5439" s="1">
        <v>2007</v>
      </c>
      <c r="E5439" s="6">
        <v>65</v>
      </c>
      <c r="F5439" s="6">
        <v>683</v>
      </c>
      <c r="G5439" s="6">
        <v>16001</v>
      </c>
      <c r="H5439" s="1">
        <v>5437</v>
      </c>
    </row>
    <row r="5440" spans="1:8" x14ac:dyDescent="0.2">
      <c r="A5440" s="1" t="s">
        <v>181</v>
      </c>
      <c r="B5440" s="18">
        <v>62</v>
      </c>
      <c r="C5440" s="1" t="s">
        <v>101</v>
      </c>
      <c r="D5440" s="1">
        <v>2007</v>
      </c>
      <c r="E5440" s="6">
        <v>525</v>
      </c>
      <c r="F5440" s="6">
        <v>9093</v>
      </c>
      <c r="G5440" s="6">
        <v>294417</v>
      </c>
      <c r="H5440" s="1">
        <v>5438</v>
      </c>
    </row>
    <row r="5441" spans="1:8" x14ac:dyDescent="0.2">
      <c r="A5441" s="1" t="s">
        <v>181</v>
      </c>
      <c r="B5441" s="18">
        <v>621</v>
      </c>
      <c r="C5441" s="1" t="s">
        <v>102</v>
      </c>
      <c r="D5441" s="1">
        <v>2007</v>
      </c>
      <c r="E5441" s="6">
        <v>325</v>
      </c>
      <c r="F5441" s="6">
        <v>3063</v>
      </c>
      <c r="G5441" s="6">
        <v>116518</v>
      </c>
      <c r="H5441" s="1">
        <v>5439</v>
      </c>
    </row>
    <row r="5442" spans="1:8" x14ac:dyDescent="0.2">
      <c r="A5442" s="1" t="s">
        <v>181</v>
      </c>
      <c r="B5442" s="18">
        <v>622</v>
      </c>
      <c r="C5442" s="1" t="s">
        <v>103</v>
      </c>
      <c r="D5442" s="1">
        <v>2007</v>
      </c>
      <c r="E5442" s="6">
        <v>3</v>
      </c>
      <c r="F5442" s="6" t="s">
        <v>71</v>
      </c>
      <c r="G5442" s="6" t="s">
        <v>86</v>
      </c>
      <c r="H5442" s="1">
        <v>5440</v>
      </c>
    </row>
    <row r="5443" spans="1:8" x14ac:dyDescent="0.2">
      <c r="A5443" s="1" t="s">
        <v>181</v>
      </c>
      <c r="B5443" s="18">
        <v>623</v>
      </c>
      <c r="C5443" s="1" t="s">
        <v>104</v>
      </c>
      <c r="D5443" s="1">
        <v>2007</v>
      </c>
      <c r="E5443" s="6">
        <v>84</v>
      </c>
      <c r="F5443" s="6">
        <v>2726</v>
      </c>
      <c r="G5443" s="6">
        <v>77431</v>
      </c>
      <c r="H5443" s="1">
        <v>5441</v>
      </c>
    </row>
    <row r="5444" spans="1:8" x14ac:dyDescent="0.2">
      <c r="A5444" s="1" t="s">
        <v>181</v>
      </c>
      <c r="B5444" s="18">
        <v>624</v>
      </c>
      <c r="C5444" s="1" t="s">
        <v>105</v>
      </c>
      <c r="D5444" s="1">
        <v>2007</v>
      </c>
      <c r="E5444" s="6">
        <v>113</v>
      </c>
      <c r="F5444" s="6">
        <v>1692</v>
      </c>
      <c r="G5444" s="6">
        <v>35796</v>
      </c>
      <c r="H5444" s="1">
        <v>5442</v>
      </c>
    </row>
    <row r="5445" spans="1:8" x14ac:dyDescent="0.2">
      <c r="A5445" s="1" t="s">
        <v>181</v>
      </c>
      <c r="B5445" s="18">
        <v>71</v>
      </c>
      <c r="C5445" s="1" t="s">
        <v>106</v>
      </c>
      <c r="D5445" s="1">
        <v>2007</v>
      </c>
      <c r="E5445" s="6">
        <v>170</v>
      </c>
      <c r="F5445" s="6">
        <v>846</v>
      </c>
      <c r="G5445" s="6">
        <v>20043</v>
      </c>
      <c r="H5445" s="1">
        <v>5443</v>
      </c>
    </row>
    <row r="5446" spans="1:8" x14ac:dyDescent="0.2">
      <c r="A5446" s="1" t="s">
        <v>181</v>
      </c>
      <c r="B5446" s="18">
        <v>711</v>
      </c>
      <c r="C5446" s="1" t="s">
        <v>107</v>
      </c>
      <c r="D5446" s="1">
        <v>2007</v>
      </c>
      <c r="E5446" s="6">
        <v>84</v>
      </c>
      <c r="F5446" s="6">
        <v>309</v>
      </c>
      <c r="G5446" s="6">
        <v>10865</v>
      </c>
      <c r="H5446" s="1">
        <v>5444</v>
      </c>
    </row>
    <row r="5447" spans="1:8" x14ac:dyDescent="0.2">
      <c r="A5447" s="1" t="s">
        <v>181</v>
      </c>
      <c r="B5447" s="18">
        <v>712</v>
      </c>
      <c r="C5447" s="1" t="s">
        <v>108</v>
      </c>
      <c r="D5447" s="1">
        <v>2007</v>
      </c>
      <c r="E5447" s="6">
        <v>11</v>
      </c>
      <c r="F5447" s="6" t="s">
        <v>121</v>
      </c>
      <c r="G5447" s="6">
        <v>1811</v>
      </c>
      <c r="H5447" s="1">
        <v>5445</v>
      </c>
    </row>
    <row r="5448" spans="1:8" x14ac:dyDescent="0.2">
      <c r="A5448" s="1" t="s">
        <v>181</v>
      </c>
      <c r="B5448" s="18">
        <v>713</v>
      </c>
      <c r="C5448" s="1" t="s">
        <v>109</v>
      </c>
      <c r="D5448" s="1">
        <v>2007</v>
      </c>
      <c r="E5448" s="6">
        <v>75</v>
      </c>
      <c r="F5448" s="6">
        <v>474</v>
      </c>
      <c r="G5448" s="6">
        <v>7367</v>
      </c>
      <c r="H5448" s="1">
        <v>5446</v>
      </c>
    </row>
    <row r="5449" spans="1:8" x14ac:dyDescent="0.2">
      <c r="A5449" s="1" t="s">
        <v>181</v>
      </c>
      <c r="B5449" s="18">
        <v>72</v>
      </c>
      <c r="C5449" s="1" t="s">
        <v>110</v>
      </c>
      <c r="D5449" s="1">
        <v>2007</v>
      </c>
      <c r="E5449" s="6">
        <v>532</v>
      </c>
      <c r="F5449" s="6">
        <v>6761</v>
      </c>
      <c r="G5449" s="6">
        <v>105789</v>
      </c>
      <c r="H5449" s="1">
        <v>5447</v>
      </c>
    </row>
    <row r="5450" spans="1:8" x14ac:dyDescent="0.2">
      <c r="A5450" s="1" t="s">
        <v>181</v>
      </c>
      <c r="B5450" s="18">
        <v>721</v>
      </c>
      <c r="C5450" s="1" t="s">
        <v>111</v>
      </c>
      <c r="D5450" s="1">
        <v>2007</v>
      </c>
      <c r="E5450" s="6">
        <v>72</v>
      </c>
      <c r="F5450" s="6">
        <v>2207</v>
      </c>
      <c r="G5450" s="6">
        <v>48931</v>
      </c>
      <c r="H5450" s="1">
        <v>5448</v>
      </c>
    </row>
    <row r="5451" spans="1:8" x14ac:dyDescent="0.2">
      <c r="A5451" s="1" t="s">
        <v>181</v>
      </c>
      <c r="B5451" s="18">
        <v>722</v>
      </c>
      <c r="C5451" s="1" t="s">
        <v>112</v>
      </c>
      <c r="D5451" s="1">
        <v>2007</v>
      </c>
      <c r="E5451" s="6">
        <v>460</v>
      </c>
      <c r="F5451" s="6">
        <v>4554</v>
      </c>
      <c r="G5451" s="6">
        <v>56858</v>
      </c>
      <c r="H5451" s="1">
        <v>5449</v>
      </c>
    </row>
    <row r="5452" spans="1:8" x14ac:dyDescent="0.2">
      <c r="A5452" s="1" t="s">
        <v>181</v>
      </c>
      <c r="B5452" s="18">
        <v>81</v>
      </c>
      <c r="C5452" s="1" t="s">
        <v>113</v>
      </c>
      <c r="D5452" s="1">
        <v>2007</v>
      </c>
      <c r="E5452" s="6">
        <v>422</v>
      </c>
      <c r="F5452" s="6">
        <v>2039</v>
      </c>
      <c r="G5452" s="6">
        <v>39141</v>
      </c>
      <c r="H5452" s="1">
        <v>5450</v>
      </c>
    </row>
    <row r="5453" spans="1:8" x14ac:dyDescent="0.2">
      <c r="A5453" s="1" t="s">
        <v>181</v>
      </c>
      <c r="B5453" s="18">
        <v>811</v>
      </c>
      <c r="C5453" s="1" t="s">
        <v>114</v>
      </c>
      <c r="D5453" s="1">
        <v>2007</v>
      </c>
      <c r="E5453" s="6">
        <v>132</v>
      </c>
      <c r="F5453" s="6">
        <v>473</v>
      </c>
      <c r="G5453" s="6">
        <v>13312</v>
      </c>
      <c r="H5453" s="1">
        <v>5451</v>
      </c>
    </row>
    <row r="5454" spans="1:8" x14ac:dyDescent="0.2">
      <c r="A5454" s="1" t="s">
        <v>181</v>
      </c>
      <c r="B5454" s="18">
        <v>812</v>
      </c>
      <c r="C5454" s="1" t="s">
        <v>115</v>
      </c>
      <c r="D5454" s="1">
        <v>2007</v>
      </c>
      <c r="E5454" s="6">
        <v>125</v>
      </c>
      <c r="F5454" s="6">
        <v>503</v>
      </c>
      <c r="G5454" s="6">
        <v>9766</v>
      </c>
      <c r="H5454" s="1">
        <v>5452</v>
      </c>
    </row>
    <row r="5455" spans="1:8" x14ac:dyDescent="0.2">
      <c r="A5455" s="1" t="s">
        <v>181</v>
      </c>
      <c r="B5455" s="18">
        <v>813</v>
      </c>
      <c r="C5455" s="1" t="s">
        <v>116</v>
      </c>
      <c r="D5455" s="1">
        <v>2007</v>
      </c>
      <c r="E5455" s="6">
        <v>165</v>
      </c>
      <c r="F5455" s="6">
        <v>1063</v>
      </c>
      <c r="G5455" s="6">
        <v>16063</v>
      </c>
      <c r="H5455" s="1">
        <v>5453</v>
      </c>
    </row>
    <row r="5456" spans="1:8" x14ac:dyDescent="0.2">
      <c r="A5456" s="1" t="s">
        <v>181</v>
      </c>
      <c r="B5456" s="18">
        <v>99</v>
      </c>
      <c r="C5456" s="1" t="s">
        <v>117</v>
      </c>
      <c r="D5456" s="1">
        <v>2007</v>
      </c>
      <c r="E5456" s="6">
        <v>6</v>
      </c>
      <c r="F5456" s="6" t="s">
        <v>119</v>
      </c>
      <c r="G5456" s="6">
        <v>125</v>
      </c>
      <c r="H5456" s="1">
        <v>5454</v>
      </c>
    </row>
    <row r="5457" spans="1:8" x14ac:dyDescent="0.2">
      <c r="A5457" s="1" t="s">
        <v>182</v>
      </c>
      <c r="B5457" s="18">
        <v>0</v>
      </c>
      <c r="C5457" s="1" t="s">
        <v>8</v>
      </c>
      <c r="D5457" s="1">
        <v>2007</v>
      </c>
      <c r="E5457" s="6">
        <v>2392</v>
      </c>
      <c r="F5457" s="6">
        <v>32965</v>
      </c>
      <c r="G5457" s="6">
        <v>1096514</v>
      </c>
      <c r="H5457" s="1">
        <v>5455</v>
      </c>
    </row>
    <row r="5458" spans="1:8" x14ac:dyDescent="0.2">
      <c r="A5458" s="1" t="s">
        <v>182</v>
      </c>
      <c r="B5458" s="18">
        <v>11</v>
      </c>
      <c r="C5458" s="1" t="s">
        <v>9</v>
      </c>
      <c r="D5458" s="1">
        <v>2007</v>
      </c>
      <c r="E5458" s="6">
        <v>19</v>
      </c>
      <c r="F5458" s="6">
        <v>59</v>
      </c>
      <c r="G5458" s="6">
        <v>1735</v>
      </c>
      <c r="H5458" s="1">
        <v>5456</v>
      </c>
    </row>
    <row r="5459" spans="1:8" x14ac:dyDescent="0.2">
      <c r="A5459" s="1" t="s">
        <v>182</v>
      </c>
      <c r="B5459" s="18">
        <v>113</v>
      </c>
      <c r="C5459" s="1" t="s">
        <v>10</v>
      </c>
      <c r="D5459" s="1">
        <v>2007</v>
      </c>
      <c r="E5459" s="6">
        <v>17</v>
      </c>
      <c r="F5459" s="6">
        <v>52</v>
      </c>
      <c r="G5459" s="6">
        <v>1581</v>
      </c>
      <c r="H5459" s="1">
        <v>5457</v>
      </c>
    </row>
    <row r="5460" spans="1:8" x14ac:dyDescent="0.2">
      <c r="A5460" s="1" t="s">
        <v>182</v>
      </c>
      <c r="B5460" s="18">
        <v>115</v>
      </c>
      <c r="C5460" s="1" t="s">
        <v>13</v>
      </c>
      <c r="D5460" s="1">
        <v>2007</v>
      </c>
      <c r="E5460" s="6">
        <v>2</v>
      </c>
      <c r="F5460" s="6" t="s">
        <v>119</v>
      </c>
      <c r="G5460" s="6" t="s">
        <v>86</v>
      </c>
      <c r="H5460" s="1">
        <v>5458</v>
      </c>
    </row>
    <row r="5461" spans="1:8" x14ac:dyDescent="0.2">
      <c r="A5461" s="1" t="s">
        <v>182</v>
      </c>
      <c r="B5461" s="18">
        <v>21</v>
      </c>
      <c r="C5461" s="1" t="s">
        <v>191</v>
      </c>
      <c r="D5461" s="1">
        <v>2007</v>
      </c>
      <c r="E5461" s="6">
        <v>3</v>
      </c>
      <c r="F5461" s="6">
        <v>259</v>
      </c>
      <c r="G5461" s="6">
        <v>9386</v>
      </c>
      <c r="H5461" s="1">
        <v>5459</v>
      </c>
    </row>
    <row r="5462" spans="1:8" x14ac:dyDescent="0.2">
      <c r="A5462" s="1" t="s">
        <v>182</v>
      </c>
      <c r="B5462" s="18">
        <v>212</v>
      </c>
      <c r="C5462" s="1" t="s">
        <v>16</v>
      </c>
      <c r="D5462" s="1">
        <v>2007</v>
      </c>
      <c r="E5462" s="6">
        <v>3</v>
      </c>
      <c r="F5462" s="6">
        <v>259</v>
      </c>
      <c r="G5462" s="6">
        <v>9386</v>
      </c>
      <c r="H5462" s="1">
        <v>5460</v>
      </c>
    </row>
    <row r="5463" spans="1:8" x14ac:dyDescent="0.2">
      <c r="A5463" s="1" t="s">
        <v>182</v>
      </c>
      <c r="B5463" s="18">
        <v>22</v>
      </c>
      <c r="C5463" s="1" t="s">
        <v>18</v>
      </c>
      <c r="D5463" s="1">
        <v>2007</v>
      </c>
      <c r="E5463" s="6">
        <v>6</v>
      </c>
      <c r="F5463" s="6" t="s">
        <v>12</v>
      </c>
      <c r="G5463" s="6" t="s">
        <v>86</v>
      </c>
      <c r="H5463" s="1">
        <v>5461</v>
      </c>
    </row>
    <row r="5464" spans="1:8" x14ac:dyDescent="0.2">
      <c r="A5464" s="1" t="s">
        <v>182</v>
      </c>
      <c r="B5464" s="18">
        <v>221</v>
      </c>
      <c r="C5464" s="1" t="s">
        <v>18</v>
      </c>
      <c r="D5464" s="1">
        <v>2007</v>
      </c>
      <c r="E5464" s="6">
        <v>6</v>
      </c>
      <c r="F5464" s="6" t="s">
        <v>12</v>
      </c>
      <c r="G5464" s="6" t="s">
        <v>86</v>
      </c>
      <c r="H5464" s="1">
        <v>5462</v>
      </c>
    </row>
    <row r="5465" spans="1:8" x14ac:dyDescent="0.2">
      <c r="A5465" s="1" t="s">
        <v>182</v>
      </c>
      <c r="B5465" s="18">
        <v>23</v>
      </c>
      <c r="C5465" s="1" t="s">
        <v>19</v>
      </c>
      <c r="D5465" s="1">
        <v>2007</v>
      </c>
      <c r="E5465" s="6">
        <v>240</v>
      </c>
      <c r="F5465" s="6">
        <v>1240</v>
      </c>
      <c r="G5465" s="6">
        <v>57760</v>
      </c>
      <c r="H5465" s="1">
        <v>5463</v>
      </c>
    </row>
    <row r="5466" spans="1:8" x14ac:dyDescent="0.2">
      <c r="A5466" s="1" t="s">
        <v>182</v>
      </c>
      <c r="B5466" s="18">
        <v>236</v>
      </c>
      <c r="C5466" s="1" t="s">
        <v>20</v>
      </c>
      <c r="D5466" s="1">
        <v>2007</v>
      </c>
      <c r="E5466" s="6">
        <v>78</v>
      </c>
      <c r="F5466" s="6">
        <v>275</v>
      </c>
      <c r="G5466" s="6">
        <v>9877</v>
      </c>
      <c r="H5466" s="1">
        <v>5464</v>
      </c>
    </row>
    <row r="5467" spans="1:8" x14ac:dyDescent="0.2">
      <c r="A5467" s="1" t="s">
        <v>182</v>
      </c>
      <c r="B5467" s="18">
        <v>237</v>
      </c>
      <c r="C5467" s="1" t="s">
        <v>21</v>
      </c>
      <c r="D5467" s="1">
        <v>2007</v>
      </c>
      <c r="E5467" s="6">
        <v>6</v>
      </c>
      <c r="F5467" s="6" t="s">
        <v>12</v>
      </c>
      <c r="G5467" s="6" t="s">
        <v>86</v>
      </c>
      <c r="H5467" s="1">
        <v>5465</v>
      </c>
    </row>
    <row r="5468" spans="1:8" x14ac:dyDescent="0.2">
      <c r="A5468" s="1" t="s">
        <v>182</v>
      </c>
      <c r="B5468" s="18">
        <v>238</v>
      </c>
      <c r="C5468" s="1" t="s">
        <v>22</v>
      </c>
      <c r="D5468" s="1">
        <v>2007</v>
      </c>
      <c r="E5468" s="6">
        <v>156</v>
      </c>
      <c r="F5468" s="6">
        <v>822</v>
      </c>
      <c r="G5468" s="6">
        <v>38370</v>
      </c>
      <c r="H5468" s="1">
        <v>5466</v>
      </c>
    </row>
    <row r="5469" spans="1:8" x14ac:dyDescent="0.2">
      <c r="A5469" s="1" t="s">
        <v>182</v>
      </c>
      <c r="B5469" s="18" t="s">
        <v>23</v>
      </c>
      <c r="C5469" s="1" t="s">
        <v>24</v>
      </c>
      <c r="D5469" s="1">
        <v>2007</v>
      </c>
      <c r="E5469" s="6">
        <v>75</v>
      </c>
      <c r="F5469" s="6">
        <v>3970</v>
      </c>
      <c r="G5469" s="6">
        <v>183658</v>
      </c>
      <c r="H5469" s="1">
        <v>5467</v>
      </c>
    </row>
    <row r="5470" spans="1:8" x14ac:dyDescent="0.2">
      <c r="A5470" s="1" t="s">
        <v>182</v>
      </c>
      <c r="B5470" s="18">
        <v>311</v>
      </c>
      <c r="C5470" s="1" t="s">
        <v>25</v>
      </c>
      <c r="D5470" s="1">
        <v>2007</v>
      </c>
      <c r="E5470" s="6">
        <v>1</v>
      </c>
      <c r="F5470" s="6" t="s">
        <v>119</v>
      </c>
      <c r="G5470" s="6" t="s">
        <v>86</v>
      </c>
      <c r="H5470" s="1">
        <v>5468</v>
      </c>
    </row>
    <row r="5471" spans="1:8" x14ac:dyDescent="0.2">
      <c r="A5471" s="1" t="s">
        <v>182</v>
      </c>
      <c r="B5471" s="18">
        <v>314</v>
      </c>
      <c r="C5471" s="1" t="s">
        <v>28</v>
      </c>
      <c r="D5471" s="1">
        <v>2007</v>
      </c>
      <c r="E5471" s="6">
        <v>1</v>
      </c>
      <c r="F5471" s="6" t="s">
        <v>119</v>
      </c>
      <c r="G5471" s="6" t="s">
        <v>86</v>
      </c>
      <c r="H5471" s="1">
        <v>5469</v>
      </c>
    </row>
    <row r="5472" spans="1:8" x14ac:dyDescent="0.2">
      <c r="A5472" s="1" t="s">
        <v>182</v>
      </c>
      <c r="B5472" s="18">
        <v>315</v>
      </c>
      <c r="C5472" s="1" t="s">
        <v>29</v>
      </c>
      <c r="D5472" s="1">
        <v>2007</v>
      </c>
      <c r="E5472" s="6">
        <v>2</v>
      </c>
      <c r="F5472" s="6" t="s">
        <v>121</v>
      </c>
      <c r="G5472" s="6" t="s">
        <v>86</v>
      </c>
      <c r="H5472" s="1">
        <v>5470</v>
      </c>
    </row>
    <row r="5473" spans="1:8" x14ac:dyDescent="0.2">
      <c r="A5473" s="1" t="s">
        <v>182</v>
      </c>
      <c r="B5473" s="18">
        <v>321</v>
      </c>
      <c r="C5473" s="1" t="s">
        <v>31</v>
      </c>
      <c r="D5473" s="1">
        <v>2007</v>
      </c>
      <c r="E5473" s="6">
        <v>10</v>
      </c>
      <c r="F5473" s="6">
        <v>177</v>
      </c>
      <c r="G5473" s="6">
        <v>5969</v>
      </c>
      <c r="H5473" s="1">
        <v>5471</v>
      </c>
    </row>
    <row r="5474" spans="1:8" x14ac:dyDescent="0.2">
      <c r="A5474" s="1" t="s">
        <v>182</v>
      </c>
      <c r="B5474" s="18">
        <v>322</v>
      </c>
      <c r="C5474" s="1" t="s">
        <v>32</v>
      </c>
      <c r="D5474" s="1">
        <v>2007</v>
      </c>
      <c r="E5474" s="6">
        <v>3</v>
      </c>
      <c r="F5474" s="6" t="s">
        <v>122</v>
      </c>
      <c r="G5474" s="6" t="s">
        <v>86</v>
      </c>
      <c r="H5474" s="1">
        <v>5472</v>
      </c>
    </row>
    <row r="5475" spans="1:8" x14ac:dyDescent="0.2">
      <c r="A5475" s="1" t="s">
        <v>182</v>
      </c>
      <c r="B5475" s="18">
        <v>323</v>
      </c>
      <c r="C5475" s="1" t="s">
        <v>33</v>
      </c>
      <c r="D5475" s="1">
        <v>2007</v>
      </c>
      <c r="E5475" s="6">
        <v>5</v>
      </c>
      <c r="F5475" s="6" t="s">
        <v>121</v>
      </c>
      <c r="G5475" s="6" t="s">
        <v>86</v>
      </c>
      <c r="H5475" s="1">
        <v>5473</v>
      </c>
    </row>
    <row r="5476" spans="1:8" x14ac:dyDescent="0.2">
      <c r="A5476" s="1" t="s">
        <v>182</v>
      </c>
      <c r="B5476" s="18">
        <v>324</v>
      </c>
      <c r="C5476" s="1" t="s">
        <v>34</v>
      </c>
      <c r="D5476" s="1">
        <v>2007</v>
      </c>
      <c r="E5476" s="6">
        <v>1</v>
      </c>
      <c r="F5476" s="6" t="s">
        <v>119</v>
      </c>
      <c r="G5476" s="6" t="s">
        <v>86</v>
      </c>
      <c r="H5476" s="1">
        <v>5474</v>
      </c>
    </row>
    <row r="5477" spans="1:8" x14ac:dyDescent="0.2">
      <c r="A5477" s="1" t="s">
        <v>182</v>
      </c>
      <c r="B5477" s="18">
        <v>325</v>
      </c>
      <c r="C5477" s="1" t="s">
        <v>35</v>
      </c>
      <c r="D5477" s="1">
        <v>2007</v>
      </c>
      <c r="E5477" s="6">
        <v>1</v>
      </c>
      <c r="F5477" s="6" t="s">
        <v>121</v>
      </c>
      <c r="G5477" s="6" t="s">
        <v>86</v>
      </c>
      <c r="H5477" s="1">
        <v>5475</v>
      </c>
    </row>
    <row r="5478" spans="1:8" x14ac:dyDescent="0.2">
      <c r="A5478" s="1" t="s">
        <v>182</v>
      </c>
      <c r="B5478" s="18">
        <v>326</v>
      </c>
      <c r="C5478" s="1" t="s">
        <v>36</v>
      </c>
      <c r="D5478" s="1">
        <v>2007</v>
      </c>
      <c r="E5478" s="6">
        <v>4</v>
      </c>
      <c r="F5478" s="6" t="s">
        <v>12</v>
      </c>
      <c r="G5478" s="6" t="s">
        <v>86</v>
      </c>
      <c r="H5478" s="1">
        <v>5476</v>
      </c>
    </row>
    <row r="5479" spans="1:8" x14ac:dyDescent="0.2">
      <c r="A5479" s="1" t="s">
        <v>182</v>
      </c>
      <c r="B5479" s="18">
        <v>327</v>
      </c>
      <c r="C5479" s="1" t="s">
        <v>37</v>
      </c>
      <c r="D5479" s="1">
        <v>2007</v>
      </c>
      <c r="E5479" s="6">
        <v>7</v>
      </c>
      <c r="F5479" s="6">
        <v>186</v>
      </c>
      <c r="G5479" s="6">
        <v>10320</v>
      </c>
      <c r="H5479" s="1">
        <v>5477</v>
      </c>
    </row>
    <row r="5480" spans="1:8" x14ac:dyDescent="0.2">
      <c r="A5480" s="1" t="s">
        <v>182</v>
      </c>
      <c r="B5480" s="18">
        <v>331</v>
      </c>
      <c r="C5480" s="1" t="s">
        <v>38</v>
      </c>
      <c r="D5480" s="1">
        <v>2007</v>
      </c>
      <c r="E5480" s="6">
        <v>1</v>
      </c>
      <c r="F5480" s="6" t="s">
        <v>121</v>
      </c>
      <c r="G5480" s="6" t="s">
        <v>86</v>
      </c>
      <c r="H5480" s="1">
        <v>5478</v>
      </c>
    </row>
    <row r="5481" spans="1:8" x14ac:dyDescent="0.2">
      <c r="A5481" s="1" t="s">
        <v>182</v>
      </c>
      <c r="B5481" s="18">
        <v>332</v>
      </c>
      <c r="C5481" s="1" t="s">
        <v>39</v>
      </c>
      <c r="D5481" s="1">
        <v>2007</v>
      </c>
      <c r="E5481" s="6">
        <v>7</v>
      </c>
      <c r="F5481" s="6" t="s">
        <v>12</v>
      </c>
      <c r="G5481" s="6" t="s">
        <v>86</v>
      </c>
      <c r="H5481" s="1">
        <v>5479</v>
      </c>
    </row>
    <row r="5482" spans="1:8" x14ac:dyDescent="0.2">
      <c r="A5482" s="1" t="s">
        <v>182</v>
      </c>
      <c r="B5482" s="18">
        <v>333</v>
      </c>
      <c r="C5482" s="1" t="s">
        <v>40</v>
      </c>
      <c r="D5482" s="1">
        <v>2007</v>
      </c>
      <c r="E5482" s="6">
        <v>4</v>
      </c>
      <c r="F5482" s="6" t="s">
        <v>12</v>
      </c>
      <c r="G5482" s="6" t="s">
        <v>86</v>
      </c>
      <c r="H5482" s="1">
        <v>5480</v>
      </c>
    </row>
    <row r="5483" spans="1:8" x14ac:dyDescent="0.2">
      <c r="A5483" s="1" t="s">
        <v>182</v>
      </c>
      <c r="B5483" s="18">
        <v>334</v>
      </c>
      <c r="C5483" s="1" t="s">
        <v>41</v>
      </c>
      <c r="D5483" s="1">
        <v>2007</v>
      </c>
      <c r="E5483" s="6">
        <v>2</v>
      </c>
      <c r="F5483" s="6" t="s">
        <v>119</v>
      </c>
      <c r="G5483" s="6" t="s">
        <v>86</v>
      </c>
      <c r="H5483" s="1">
        <v>5481</v>
      </c>
    </row>
    <row r="5484" spans="1:8" x14ac:dyDescent="0.2">
      <c r="A5484" s="1" t="s">
        <v>182</v>
      </c>
      <c r="B5484" s="18">
        <v>335</v>
      </c>
      <c r="C5484" s="1" t="s">
        <v>42</v>
      </c>
      <c r="D5484" s="1">
        <v>2007</v>
      </c>
      <c r="E5484" s="6">
        <v>2</v>
      </c>
      <c r="F5484" s="6" t="s">
        <v>119</v>
      </c>
      <c r="G5484" s="6" t="s">
        <v>86</v>
      </c>
      <c r="H5484" s="1">
        <v>5482</v>
      </c>
    </row>
    <row r="5485" spans="1:8" x14ac:dyDescent="0.2">
      <c r="A5485" s="1" t="s">
        <v>182</v>
      </c>
      <c r="B5485" s="18">
        <v>336</v>
      </c>
      <c r="C5485" s="1" t="s">
        <v>43</v>
      </c>
      <c r="D5485" s="1">
        <v>2007</v>
      </c>
      <c r="E5485" s="6">
        <v>4</v>
      </c>
      <c r="F5485" s="6">
        <v>119</v>
      </c>
      <c r="G5485" s="6">
        <v>2541</v>
      </c>
      <c r="H5485" s="1">
        <v>5483</v>
      </c>
    </row>
    <row r="5486" spans="1:8" x14ac:dyDescent="0.2">
      <c r="A5486" s="1" t="s">
        <v>182</v>
      </c>
      <c r="B5486" s="18">
        <v>337</v>
      </c>
      <c r="C5486" s="1" t="s">
        <v>44</v>
      </c>
      <c r="D5486" s="1">
        <v>2007</v>
      </c>
      <c r="E5486" s="6">
        <v>6</v>
      </c>
      <c r="F5486" s="6" t="s">
        <v>119</v>
      </c>
      <c r="G5486" s="6">
        <v>445</v>
      </c>
      <c r="H5486" s="1">
        <v>5484</v>
      </c>
    </row>
    <row r="5487" spans="1:8" x14ac:dyDescent="0.2">
      <c r="A5487" s="1" t="s">
        <v>182</v>
      </c>
      <c r="B5487" s="18">
        <v>339</v>
      </c>
      <c r="C5487" s="1" t="s">
        <v>45</v>
      </c>
      <c r="D5487" s="1">
        <v>2007</v>
      </c>
      <c r="E5487" s="6">
        <v>14</v>
      </c>
      <c r="F5487" s="6">
        <v>1890</v>
      </c>
      <c r="G5487" s="6">
        <v>81000</v>
      </c>
      <c r="H5487" s="1">
        <v>5485</v>
      </c>
    </row>
    <row r="5488" spans="1:8" x14ac:dyDescent="0.2">
      <c r="A5488" s="1" t="s">
        <v>182</v>
      </c>
      <c r="B5488" s="18">
        <v>42</v>
      </c>
      <c r="C5488" s="1" t="s">
        <v>46</v>
      </c>
      <c r="D5488" s="1">
        <v>2007</v>
      </c>
      <c r="E5488" s="6">
        <v>81</v>
      </c>
      <c r="F5488" s="6">
        <v>875</v>
      </c>
      <c r="G5488" s="6">
        <v>38526</v>
      </c>
      <c r="H5488" s="1">
        <v>5486</v>
      </c>
    </row>
    <row r="5489" spans="1:8" x14ac:dyDescent="0.2">
      <c r="A5489" s="1" t="s">
        <v>182</v>
      </c>
      <c r="B5489" s="18">
        <v>423</v>
      </c>
      <c r="C5489" s="1" t="s">
        <v>47</v>
      </c>
      <c r="D5489" s="1">
        <v>2007</v>
      </c>
      <c r="E5489" s="6">
        <v>51</v>
      </c>
      <c r="F5489" s="6">
        <v>537</v>
      </c>
      <c r="G5489" s="6">
        <v>24471</v>
      </c>
      <c r="H5489" s="1">
        <v>5487</v>
      </c>
    </row>
    <row r="5490" spans="1:8" x14ac:dyDescent="0.2">
      <c r="A5490" s="1" t="s">
        <v>182</v>
      </c>
      <c r="B5490" s="18">
        <v>424</v>
      </c>
      <c r="C5490" s="1" t="s">
        <v>48</v>
      </c>
      <c r="D5490" s="1">
        <v>2007</v>
      </c>
      <c r="E5490" s="6">
        <v>25</v>
      </c>
      <c r="F5490" s="6">
        <v>335</v>
      </c>
      <c r="G5490" s="6">
        <v>13868</v>
      </c>
      <c r="H5490" s="1">
        <v>5488</v>
      </c>
    </row>
    <row r="5491" spans="1:8" x14ac:dyDescent="0.2">
      <c r="A5491" s="1" t="s">
        <v>182</v>
      </c>
      <c r="B5491" s="18">
        <v>425</v>
      </c>
      <c r="C5491" s="1" t="s">
        <v>49</v>
      </c>
      <c r="D5491" s="1">
        <v>2007</v>
      </c>
      <c r="E5491" s="6">
        <v>5</v>
      </c>
      <c r="F5491" s="6">
        <v>3</v>
      </c>
      <c r="G5491" s="6">
        <v>187</v>
      </c>
      <c r="H5491" s="1">
        <v>5489</v>
      </c>
    </row>
    <row r="5492" spans="1:8" x14ac:dyDescent="0.2">
      <c r="A5492" s="1" t="s">
        <v>182</v>
      </c>
      <c r="B5492" s="18" t="s">
        <v>50</v>
      </c>
      <c r="C5492" s="1" t="s">
        <v>51</v>
      </c>
      <c r="D5492" s="1">
        <v>2007</v>
      </c>
      <c r="E5492" s="6">
        <v>448</v>
      </c>
      <c r="F5492" s="6">
        <v>5918</v>
      </c>
      <c r="G5492" s="6">
        <v>140626</v>
      </c>
      <c r="H5492" s="1">
        <v>5490</v>
      </c>
    </row>
    <row r="5493" spans="1:8" x14ac:dyDescent="0.2">
      <c r="A5493" s="1" t="s">
        <v>182</v>
      </c>
      <c r="B5493" s="18">
        <v>441</v>
      </c>
      <c r="C5493" s="1" t="s">
        <v>52</v>
      </c>
      <c r="D5493" s="1">
        <v>2007</v>
      </c>
      <c r="E5493" s="6">
        <v>51</v>
      </c>
      <c r="F5493" s="6">
        <v>846</v>
      </c>
      <c r="G5493" s="6">
        <v>30602</v>
      </c>
      <c r="H5493" s="1">
        <v>5491</v>
      </c>
    </row>
    <row r="5494" spans="1:8" x14ac:dyDescent="0.2">
      <c r="A5494" s="1" t="s">
        <v>182</v>
      </c>
      <c r="B5494" s="18">
        <v>442</v>
      </c>
      <c r="C5494" s="1" t="s">
        <v>53</v>
      </c>
      <c r="D5494" s="1">
        <v>2007</v>
      </c>
      <c r="E5494" s="6">
        <v>23</v>
      </c>
      <c r="F5494" s="6">
        <v>159</v>
      </c>
      <c r="G5494" s="6">
        <v>4197</v>
      </c>
      <c r="H5494" s="1">
        <v>5492</v>
      </c>
    </row>
    <row r="5495" spans="1:8" x14ac:dyDescent="0.2">
      <c r="A5495" s="1" t="s">
        <v>182</v>
      </c>
      <c r="B5495" s="18">
        <v>443</v>
      </c>
      <c r="C5495" s="1" t="s">
        <v>54</v>
      </c>
      <c r="D5495" s="1">
        <v>2007</v>
      </c>
      <c r="E5495" s="6">
        <v>12</v>
      </c>
      <c r="F5495" s="6">
        <v>40</v>
      </c>
      <c r="G5495" s="6">
        <v>863</v>
      </c>
      <c r="H5495" s="1">
        <v>5493</v>
      </c>
    </row>
    <row r="5496" spans="1:8" x14ac:dyDescent="0.2">
      <c r="A5496" s="1" t="s">
        <v>182</v>
      </c>
      <c r="B5496" s="18">
        <v>444</v>
      </c>
      <c r="C5496" s="1" t="s">
        <v>55</v>
      </c>
      <c r="D5496" s="1">
        <v>2007</v>
      </c>
      <c r="E5496" s="6">
        <v>44</v>
      </c>
      <c r="F5496" s="6">
        <v>631</v>
      </c>
      <c r="G5496" s="6">
        <v>17498</v>
      </c>
      <c r="H5496" s="1">
        <v>5494</v>
      </c>
    </row>
    <row r="5497" spans="1:8" x14ac:dyDescent="0.2">
      <c r="A5497" s="1" t="s">
        <v>182</v>
      </c>
      <c r="B5497" s="18">
        <v>445</v>
      </c>
      <c r="C5497" s="1" t="s">
        <v>56</v>
      </c>
      <c r="D5497" s="1">
        <v>2007</v>
      </c>
      <c r="E5497" s="6">
        <v>55</v>
      </c>
      <c r="F5497" s="6" t="s">
        <v>71</v>
      </c>
      <c r="G5497" s="6" t="s">
        <v>86</v>
      </c>
      <c r="H5497" s="1">
        <v>5495</v>
      </c>
    </row>
    <row r="5498" spans="1:8" x14ac:dyDescent="0.2">
      <c r="A5498" s="1" t="s">
        <v>182</v>
      </c>
      <c r="B5498" s="18">
        <v>446</v>
      </c>
      <c r="C5498" s="1" t="s">
        <v>57</v>
      </c>
      <c r="D5498" s="1">
        <v>2007</v>
      </c>
      <c r="E5498" s="6">
        <v>31</v>
      </c>
      <c r="F5498" s="6">
        <v>324</v>
      </c>
      <c r="G5498" s="6">
        <v>13856</v>
      </c>
      <c r="H5498" s="1">
        <v>5496</v>
      </c>
    </row>
    <row r="5499" spans="1:8" x14ac:dyDescent="0.2">
      <c r="A5499" s="1" t="s">
        <v>182</v>
      </c>
      <c r="B5499" s="18">
        <v>447</v>
      </c>
      <c r="C5499" s="1" t="s">
        <v>58</v>
      </c>
      <c r="D5499" s="1">
        <v>2007</v>
      </c>
      <c r="E5499" s="6">
        <v>42</v>
      </c>
      <c r="F5499" s="6">
        <v>335</v>
      </c>
      <c r="G5499" s="6">
        <v>5814</v>
      </c>
      <c r="H5499" s="1">
        <v>5497</v>
      </c>
    </row>
    <row r="5500" spans="1:8" x14ac:dyDescent="0.2">
      <c r="A5500" s="1" t="s">
        <v>182</v>
      </c>
      <c r="B5500" s="18">
        <v>448</v>
      </c>
      <c r="C5500" s="1" t="s">
        <v>59</v>
      </c>
      <c r="D5500" s="1">
        <v>2007</v>
      </c>
      <c r="E5500" s="6">
        <v>74</v>
      </c>
      <c r="F5500" s="6">
        <v>768</v>
      </c>
      <c r="G5500" s="6">
        <v>10637</v>
      </c>
      <c r="H5500" s="1">
        <v>5498</v>
      </c>
    </row>
    <row r="5501" spans="1:8" x14ac:dyDescent="0.2">
      <c r="A5501" s="1" t="s">
        <v>182</v>
      </c>
      <c r="B5501" s="18">
        <v>451</v>
      </c>
      <c r="C5501" s="1" t="s">
        <v>192</v>
      </c>
      <c r="D5501" s="1">
        <v>2007</v>
      </c>
      <c r="E5501" s="6">
        <v>27</v>
      </c>
      <c r="F5501" s="6">
        <v>240</v>
      </c>
      <c r="G5501" s="6">
        <v>3156</v>
      </c>
      <c r="H5501" s="1">
        <v>5499</v>
      </c>
    </row>
    <row r="5502" spans="1:8" x14ac:dyDescent="0.2">
      <c r="A5502" s="1" t="s">
        <v>182</v>
      </c>
      <c r="B5502" s="18">
        <v>452</v>
      </c>
      <c r="C5502" s="1" t="s">
        <v>61</v>
      </c>
      <c r="D5502" s="1">
        <v>2007</v>
      </c>
      <c r="E5502" s="6">
        <v>17</v>
      </c>
      <c r="F5502" s="6" t="s">
        <v>71</v>
      </c>
      <c r="G5502" s="6" t="s">
        <v>86</v>
      </c>
      <c r="H5502" s="1">
        <v>5500</v>
      </c>
    </row>
    <row r="5503" spans="1:8" x14ac:dyDescent="0.2">
      <c r="A5503" s="1" t="s">
        <v>182</v>
      </c>
      <c r="B5503" s="18">
        <v>453</v>
      </c>
      <c r="C5503" s="1" t="s">
        <v>62</v>
      </c>
      <c r="D5503" s="1">
        <v>2007</v>
      </c>
      <c r="E5503" s="6">
        <v>55</v>
      </c>
      <c r="F5503" s="6">
        <v>245</v>
      </c>
      <c r="G5503" s="6">
        <v>5310</v>
      </c>
      <c r="H5503" s="1">
        <v>5501</v>
      </c>
    </row>
    <row r="5504" spans="1:8" x14ac:dyDescent="0.2">
      <c r="A5504" s="1" t="s">
        <v>182</v>
      </c>
      <c r="B5504" s="18">
        <v>454</v>
      </c>
      <c r="C5504" s="1" t="s">
        <v>63</v>
      </c>
      <c r="D5504" s="1">
        <v>2007</v>
      </c>
      <c r="E5504" s="6">
        <v>17</v>
      </c>
      <c r="F5504" s="6">
        <v>154</v>
      </c>
      <c r="G5504" s="6">
        <v>5081</v>
      </c>
      <c r="H5504" s="1">
        <v>5502</v>
      </c>
    </row>
    <row r="5505" spans="1:8" x14ac:dyDescent="0.2">
      <c r="A5505" s="1" t="s">
        <v>182</v>
      </c>
      <c r="B5505" s="18" t="s">
        <v>64</v>
      </c>
      <c r="C5505" s="1" t="s">
        <v>65</v>
      </c>
      <c r="D5505" s="1">
        <v>2007</v>
      </c>
      <c r="E5505" s="6">
        <v>32</v>
      </c>
      <c r="F5505" s="6">
        <v>300</v>
      </c>
      <c r="G5505" s="6">
        <v>11023</v>
      </c>
      <c r="H5505" s="1">
        <v>5503</v>
      </c>
    </row>
    <row r="5506" spans="1:8" x14ac:dyDescent="0.2">
      <c r="A5506" s="1" t="s">
        <v>182</v>
      </c>
      <c r="B5506" s="18">
        <v>484</v>
      </c>
      <c r="C5506" s="1" t="s">
        <v>68</v>
      </c>
      <c r="D5506" s="1">
        <v>2007</v>
      </c>
      <c r="E5506" s="6">
        <v>15</v>
      </c>
      <c r="F5506" s="6">
        <v>51</v>
      </c>
      <c r="G5506" s="6">
        <v>2059</v>
      </c>
      <c r="H5506" s="1">
        <v>5504</v>
      </c>
    </row>
    <row r="5507" spans="1:8" x14ac:dyDescent="0.2">
      <c r="A5507" s="1" t="s">
        <v>182</v>
      </c>
      <c r="B5507" s="18">
        <v>485</v>
      </c>
      <c r="C5507" s="1" t="s">
        <v>69</v>
      </c>
      <c r="D5507" s="1">
        <v>2007</v>
      </c>
      <c r="E5507" s="6">
        <v>3</v>
      </c>
      <c r="F5507" s="6" t="s">
        <v>121</v>
      </c>
      <c r="G5507" s="6" t="s">
        <v>86</v>
      </c>
      <c r="H5507" s="1">
        <v>5505</v>
      </c>
    </row>
    <row r="5508" spans="1:8" x14ac:dyDescent="0.2">
      <c r="A5508" s="1" t="s">
        <v>182</v>
      </c>
      <c r="B5508" s="18">
        <v>487</v>
      </c>
      <c r="C5508" s="1" t="s">
        <v>72</v>
      </c>
      <c r="D5508" s="1">
        <v>2007</v>
      </c>
      <c r="E5508" s="6">
        <v>5</v>
      </c>
      <c r="F5508" s="6" t="s">
        <v>119</v>
      </c>
      <c r="G5508" s="6" t="s">
        <v>86</v>
      </c>
      <c r="H5508" s="1">
        <v>5506</v>
      </c>
    </row>
    <row r="5509" spans="1:8" x14ac:dyDescent="0.2">
      <c r="A5509" s="1" t="s">
        <v>182</v>
      </c>
      <c r="B5509" s="18">
        <v>488</v>
      </c>
      <c r="C5509" s="1" t="s">
        <v>73</v>
      </c>
      <c r="D5509" s="1">
        <v>2007</v>
      </c>
      <c r="E5509" s="6">
        <v>3</v>
      </c>
      <c r="F5509" s="6" t="s">
        <v>119</v>
      </c>
      <c r="G5509" s="6" t="s">
        <v>86</v>
      </c>
      <c r="H5509" s="1">
        <v>5507</v>
      </c>
    </row>
    <row r="5510" spans="1:8" x14ac:dyDescent="0.2">
      <c r="A5510" s="1" t="s">
        <v>182</v>
      </c>
      <c r="B5510" s="18">
        <v>492</v>
      </c>
      <c r="C5510" s="1" t="s">
        <v>74</v>
      </c>
      <c r="D5510" s="1">
        <v>2007</v>
      </c>
      <c r="E5510" s="6">
        <v>4</v>
      </c>
      <c r="F5510" s="6" t="s">
        <v>12</v>
      </c>
      <c r="G5510" s="6" t="s">
        <v>86</v>
      </c>
      <c r="H5510" s="1">
        <v>5508</v>
      </c>
    </row>
    <row r="5511" spans="1:8" x14ac:dyDescent="0.2">
      <c r="A5511" s="1" t="s">
        <v>182</v>
      </c>
      <c r="B5511" s="18">
        <v>493</v>
      </c>
      <c r="C5511" s="1" t="s">
        <v>75</v>
      </c>
      <c r="D5511" s="1">
        <v>2007</v>
      </c>
      <c r="E5511" s="6">
        <v>2</v>
      </c>
      <c r="F5511" s="6" t="s">
        <v>119</v>
      </c>
      <c r="G5511" s="6" t="s">
        <v>86</v>
      </c>
      <c r="H5511" s="1">
        <v>5509</v>
      </c>
    </row>
    <row r="5512" spans="1:8" x14ac:dyDescent="0.2">
      <c r="A5512" s="1" t="s">
        <v>182</v>
      </c>
      <c r="B5512" s="18">
        <v>51</v>
      </c>
      <c r="C5512" s="1" t="s">
        <v>76</v>
      </c>
      <c r="D5512" s="1">
        <v>2007</v>
      </c>
      <c r="E5512" s="6">
        <v>36</v>
      </c>
      <c r="F5512" s="6">
        <v>1102</v>
      </c>
      <c r="G5512" s="6">
        <v>43257</v>
      </c>
      <c r="H5512" s="1">
        <v>5510</v>
      </c>
    </row>
    <row r="5513" spans="1:8" x14ac:dyDescent="0.2">
      <c r="A5513" s="1" t="s">
        <v>182</v>
      </c>
      <c r="B5513" s="18">
        <v>511</v>
      </c>
      <c r="C5513" s="1" t="s">
        <v>193</v>
      </c>
      <c r="D5513" s="1">
        <v>2007</v>
      </c>
      <c r="E5513" s="6">
        <v>5</v>
      </c>
      <c r="F5513" s="6">
        <v>401</v>
      </c>
      <c r="G5513" s="6">
        <v>14997</v>
      </c>
      <c r="H5513" s="1">
        <v>5511</v>
      </c>
    </row>
    <row r="5514" spans="1:8" x14ac:dyDescent="0.2">
      <c r="A5514" s="1" t="s">
        <v>182</v>
      </c>
      <c r="B5514" s="18">
        <v>512</v>
      </c>
      <c r="C5514" s="1" t="s">
        <v>78</v>
      </c>
      <c r="D5514" s="1">
        <v>2007</v>
      </c>
      <c r="E5514" s="6">
        <v>2</v>
      </c>
      <c r="F5514" s="6" t="s">
        <v>121</v>
      </c>
      <c r="G5514" s="6" t="s">
        <v>86</v>
      </c>
      <c r="H5514" s="1">
        <v>5512</v>
      </c>
    </row>
    <row r="5515" spans="1:8" x14ac:dyDescent="0.2">
      <c r="A5515" s="1" t="s">
        <v>182</v>
      </c>
      <c r="B5515" s="18">
        <v>515</v>
      </c>
      <c r="C5515" s="1" t="s">
        <v>194</v>
      </c>
      <c r="D5515" s="1">
        <v>2007</v>
      </c>
      <c r="E5515" s="6">
        <v>1</v>
      </c>
      <c r="F5515" s="6" t="s">
        <v>121</v>
      </c>
      <c r="G5515" s="6" t="s">
        <v>86</v>
      </c>
      <c r="H5515" s="1">
        <v>5513</v>
      </c>
    </row>
    <row r="5516" spans="1:8" x14ac:dyDescent="0.2">
      <c r="A5516" s="1" t="s">
        <v>182</v>
      </c>
      <c r="B5516" s="18">
        <v>517</v>
      </c>
      <c r="C5516" s="1" t="s">
        <v>80</v>
      </c>
      <c r="D5516" s="1">
        <v>2007</v>
      </c>
      <c r="E5516" s="6">
        <v>21</v>
      </c>
      <c r="F5516" s="6" t="s">
        <v>123</v>
      </c>
      <c r="G5516" s="6" t="s">
        <v>86</v>
      </c>
      <c r="H5516" s="1">
        <v>5514</v>
      </c>
    </row>
    <row r="5517" spans="1:8" x14ac:dyDescent="0.2">
      <c r="A5517" s="1" t="s">
        <v>182</v>
      </c>
      <c r="B5517" s="18">
        <v>519</v>
      </c>
      <c r="C5517" s="1" t="s">
        <v>82</v>
      </c>
      <c r="D5517" s="1">
        <v>2007</v>
      </c>
      <c r="E5517" s="6">
        <v>7</v>
      </c>
      <c r="F5517" s="6" t="s">
        <v>123</v>
      </c>
      <c r="G5517" s="6" t="s">
        <v>86</v>
      </c>
      <c r="H5517" s="1">
        <v>5515</v>
      </c>
    </row>
    <row r="5518" spans="1:8" x14ac:dyDescent="0.2">
      <c r="A5518" s="1" t="s">
        <v>182</v>
      </c>
      <c r="B5518" s="18">
        <v>52</v>
      </c>
      <c r="C5518" s="1" t="s">
        <v>83</v>
      </c>
      <c r="D5518" s="1">
        <v>2007</v>
      </c>
      <c r="E5518" s="6">
        <v>97</v>
      </c>
      <c r="F5518" s="6" t="s">
        <v>71</v>
      </c>
      <c r="G5518" s="6">
        <v>69825</v>
      </c>
      <c r="H5518" s="1">
        <v>5516</v>
      </c>
    </row>
    <row r="5519" spans="1:8" x14ac:dyDescent="0.2">
      <c r="A5519" s="1" t="s">
        <v>182</v>
      </c>
      <c r="B5519" s="18">
        <v>522</v>
      </c>
      <c r="C5519" s="1" t="s">
        <v>87</v>
      </c>
      <c r="D5519" s="1">
        <v>2007</v>
      </c>
      <c r="E5519" s="6">
        <v>45</v>
      </c>
      <c r="F5519" s="6" t="s">
        <v>122</v>
      </c>
      <c r="G5519" s="6">
        <v>22177</v>
      </c>
      <c r="H5519" s="1">
        <v>5517</v>
      </c>
    </row>
    <row r="5520" spans="1:8" x14ac:dyDescent="0.2">
      <c r="A5520" s="1" t="s">
        <v>182</v>
      </c>
      <c r="B5520" s="18">
        <v>523</v>
      </c>
      <c r="C5520" s="1" t="s">
        <v>88</v>
      </c>
      <c r="D5520" s="1">
        <v>2007</v>
      </c>
      <c r="E5520" s="6">
        <v>17</v>
      </c>
      <c r="F5520" s="6">
        <v>62</v>
      </c>
      <c r="G5520" s="6">
        <v>6563</v>
      </c>
      <c r="H5520" s="1">
        <v>5518</v>
      </c>
    </row>
    <row r="5521" spans="1:8" x14ac:dyDescent="0.2">
      <c r="A5521" s="1" t="s">
        <v>182</v>
      </c>
      <c r="B5521" s="18">
        <v>524</v>
      </c>
      <c r="C5521" s="1" t="s">
        <v>89</v>
      </c>
      <c r="D5521" s="1">
        <v>2007</v>
      </c>
      <c r="E5521" s="6">
        <v>35</v>
      </c>
      <c r="F5521" s="6">
        <v>794</v>
      </c>
      <c r="G5521" s="6">
        <v>41085</v>
      </c>
      <c r="H5521" s="1">
        <v>5519</v>
      </c>
    </row>
    <row r="5522" spans="1:8" x14ac:dyDescent="0.2">
      <c r="A5522" s="1" t="s">
        <v>182</v>
      </c>
      <c r="B5522" s="18">
        <v>53</v>
      </c>
      <c r="C5522" s="1" t="s">
        <v>91</v>
      </c>
      <c r="D5522" s="1">
        <v>2007</v>
      </c>
      <c r="E5522" s="6">
        <v>83</v>
      </c>
      <c r="F5522" s="6">
        <v>366</v>
      </c>
      <c r="G5522" s="6">
        <v>9903</v>
      </c>
      <c r="H5522" s="1">
        <v>5520</v>
      </c>
    </row>
    <row r="5523" spans="1:8" x14ac:dyDescent="0.2">
      <c r="A5523" s="1" t="s">
        <v>182</v>
      </c>
      <c r="B5523" s="18">
        <v>531</v>
      </c>
      <c r="C5523" s="1" t="s">
        <v>92</v>
      </c>
      <c r="D5523" s="1">
        <v>2007</v>
      </c>
      <c r="E5523" s="6">
        <v>59</v>
      </c>
      <c r="F5523" s="6">
        <v>213</v>
      </c>
      <c r="G5523" s="6">
        <v>6616</v>
      </c>
      <c r="H5523" s="1">
        <v>5521</v>
      </c>
    </row>
    <row r="5524" spans="1:8" x14ac:dyDescent="0.2">
      <c r="A5524" s="1" t="s">
        <v>182</v>
      </c>
      <c r="B5524" s="18">
        <v>532</v>
      </c>
      <c r="C5524" s="1" t="s">
        <v>93</v>
      </c>
      <c r="D5524" s="1">
        <v>2007</v>
      </c>
      <c r="E5524" s="6">
        <v>24</v>
      </c>
      <c r="F5524" s="6">
        <v>153</v>
      </c>
      <c r="G5524" s="6">
        <v>3287</v>
      </c>
      <c r="H5524" s="1">
        <v>5522</v>
      </c>
    </row>
    <row r="5525" spans="1:8" x14ac:dyDescent="0.2">
      <c r="A5525" s="1" t="s">
        <v>182</v>
      </c>
      <c r="B5525" s="18">
        <v>54</v>
      </c>
      <c r="C5525" s="1" t="s">
        <v>95</v>
      </c>
      <c r="D5525" s="1">
        <v>2007</v>
      </c>
      <c r="E5525" s="6">
        <v>183</v>
      </c>
      <c r="F5525" s="6">
        <v>954</v>
      </c>
      <c r="G5525" s="6">
        <v>37855</v>
      </c>
      <c r="H5525" s="1">
        <v>5523</v>
      </c>
    </row>
    <row r="5526" spans="1:8" x14ac:dyDescent="0.2">
      <c r="A5526" s="1" t="s">
        <v>182</v>
      </c>
      <c r="B5526" s="18">
        <v>541</v>
      </c>
      <c r="C5526" s="1" t="s">
        <v>95</v>
      </c>
      <c r="D5526" s="1">
        <v>2007</v>
      </c>
      <c r="E5526" s="6">
        <v>183</v>
      </c>
      <c r="F5526" s="6">
        <v>954</v>
      </c>
      <c r="G5526" s="6">
        <v>37855</v>
      </c>
      <c r="H5526" s="1">
        <v>5524</v>
      </c>
    </row>
    <row r="5527" spans="1:8" x14ac:dyDescent="0.2">
      <c r="A5527" s="1" t="s">
        <v>182</v>
      </c>
      <c r="B5527" s="18">
        <v>55</v>
      </c>
      <c r="C5527" s="1" t="s">
        <v>96</v>
      </c>
      <c r="D5527" s="1">
        <v>2007</v>
      </c>
      <c r="E5527" s="6">
        <v>10</v>
      </c>
      <c r="F5527" s="6">
        <v>134</v>
      </c>
      <c r="G5527" s="6">
        <v>9870</v>
      </c>
      <c r="H5527" s="1">
        <v>5525</v>
      </c>
    </row>
    <row r="5528" spans="1:8" x14ac:dyDescent="0.2">
      <c r="A5528" s="1" t="s">
        <v>182</v>
      </c>
      <c r="B5528" s="18">
        <v>551</v>
      </c>
      <c r="C5528" s="1" t="s">
        <v>96</v>
      </c>
      <c r="D5528" s="1">
        <v>2007</v>
      </c>
      <c r="E5528" s="6">
        <v>10</v>
      </c>
      <c r="F5528" s="6">
        <v>134</v>
      </c>
      <c r="G5528" s="6">
        <v>9870</v>
      </c>
      <c r="H5528" s="1">
        <v>5526</v>
      </c>
    </row>
    <row r="5529" spans="1:8" x14ac:dyDescent="0.2">
      <c r="A5529" s="1" t="s">
        <v>182</v>
      </c>
      <c r="B5529" s="18">
        <v>56</v>
      </c>
      <c r="C5529" s="1" t="s">
        <v>97</v>
      </c>
      <c r="D5529" s="1">
        <v>2007</v>
      </c>
      <c r="E5529" s="6">
        <v>104</v>
      </c>
      <c r="F5529" s="6">
        <v>2338</v>
      </c>
      <c r="G5529" s="6">
        <v>56631</v>
      </c>
      <c r="H5529" s="1">
        <v>5527</v>
      </c>
    </row>
    <row r="5530" spans="1:8" x14ac:dyDescent="0.2">
      <c r="A5530" s="1" t="s">
        <v>182</v>
      </c>
      <c r="B5530" s="18">
        <v>561</v>
      </c>
      <c r="C5530" s="1" t="s">
        <v>98</v>
      </c>
      <c r="D5530" s="1">
        <v>2007</v>
      </c>
      <c r="E5530" s="6">
        <v>97</v>
      </c>
      <c r="F5530" s="6">
        <v>2328</v>
      </c>
      <c r="G5530" s="6">
        <v>56291</v>
      </c>
      <c r="H5530" s="1">
        <v>5528</v>
      </c>
    </row>
    <row r="5531" spans="1:8" x14ac:dyDescent="0.2">
      <c r="A5531" s="1" t="s">
        <v>182</v>
      </c>
      <c r="B5531" s="18">
        <v>562</v>
      </c>
      <c r="C5531" s="1" t="s">
        <v>99</v>
      </c>
      <c r="D5531" s="1">
        <v>2007</v>
      </c>
      <c r="E5531" s="6">
        <v>7</v>
      </c>
      <c r="F5531" s="6" t="s">
        <v>119</v>
      </c>
      <c r="G5531" s="6" t="s">
        <v>86</v>
      </c>
      <c r="H5531" s="1">
        <v>5529</v>
      </c>
    </row>
    <row r="5532" spans="1:8" x14ac:dyDescent="0.2">
      <c r="A5532" s="1" t="s">
        <v>182</v>
      </c>
      <c r="B5532" s="18">
        <v>61</v>
      </c>
      <c r="C5532" s="1" t="s">
        <v>100</v>
      </c>
      <c r="D5532" s="1">
        <v>2007</v>
      </c>
      <c r="E5532" s="6">
        <v>16</v>
      </c>
      <c r="F5532" s="6" t="s">
        <v>12</v>
      </c>
      <c r="G5532" s="6">
        <v>2352</v>
      </c>
      <c r="H5532" s="1">
        <v>5530</v>
      </c>
    </row>
    <row r="5533" spans="1:8" x14ac:dyDescent="0.2">
      <c r="A5533" s="1" t="s">
        <v>182</v>
      </c>
      <c r="B5533" s="18">
        <v>611</v>
      </c>
      <c r="C5533" s="1" t="s">
        <v>100</v>
      </c>
      <c r="D5533" s="1">
        <v>2007</v>
      </c>
      <c r="E5533" s="6">
        <v>16</v>
      </c>
      <c r="F5533" s="6" t="s">
        <v>12</v>
      </c>
      <c r="G5533" s="6">
        <v>2352</v>
      </c>
      <c r="H5533" s="1">
        <v>5531</v>
      </c>
    </row>
    <row r="5534" spans="1:8" x14ac:dyDescent="0.2">
      <c r="A5534" s="1" t="s">
        <v>182</v>
      </c>
      <c r="B5534" s="18">
        <v>62</v>
      </c>
      <c r="C5534" s="1" t="s">
        <v>101</v>
      </c>
      <c r="D5534" s="1">
        <v>2007</v>
      </c>
      <c r="E5534" s="6">
        <v>261</v>
      </c>
      <c r="F5534" s="6">
        <v>6763</v>
      </c>
      <c r="G5534" s="6">
        <v>256331</v>
      </c>
      <c r="H5534" s="1">
        <v>5532</v>
      </c>
    </row>
    <row r="5535" spans="1:8" x14ac:dyDescent="0.2">
      <c r="A5535" s="1" t="s">
        <v>182</v>
      </c>
      <c r="B5535" s="18">
        <v>621</v>
      </c>
      <c r="C5535" s="1" t="s">
        <v>102</v>
      </c>
      <c r="D5535" s="1">
        <v>2007</v>
      </c>
      <c r="E5535" s="6">
        <v>160</v>
      </c>
      <c r="F5535" s="6">
        <v>2029</v>
      </c>
      <c r="G5535" s="6">
        <v>98703</v>
      </c>
      <c r="H5535" s="1">
        <v>5533</v>
      </c>
    </row>
    <row r="5536" spans="1:8" x14ac:dyDescent="0.2">
      <c r="A5536" s="1" t="s">
        <v>182</v>
      </c>
      <c r="B5536" s="18">
        <v>622</v>
      </c>
      <c r="C5536" s="1" t="s">
        <v>103</v>
      </c>
      <c r="D5536" s="1">
        <v>2007</v>
      </c>
      <c r="E5536" s="6">
        <v>1</v>
      </c>
      <c r="F5536" s="6" t="s">
        <v>85</v>
      </c>
      <c r="G5536" s="6" t="s">
        <v>86</v>
      </c>
      <c r="H5536" s="1">
        <v>5534</v>
      </c>
    </row>
    <row r="5537" spans="1:8" x14ac:dyDescent="0.2">
      <c r="A5537" s="1" t="s">
        <v>182</v>
      </c>
      <c r="B5537" s="18">
        <v>623</v>
      </c>
      <c r="C5537" s="1" t="s">
        <v>104</v>
      </c>
      <c r="D5537" s="1">
        <v>2007</v>
      </c>
      <c r="E5537" s="6">
        <v>42</v>
      </c>
      <c r="F5537" s="6">
        <v>917</v>
      </c>
      <c r="G5537" s="6">
        <v>20187</v>
      </c>
      <c r="H5537" s="1">
        <v>5535</v>
      </c>
    </row>
    <row r="5538" spans="1:8" x14ac:dyDescent="0.2">
      <c r="A5538" s="1" t="s">
        <v>182</v>
      </c>
      <c r="B5538" s="18">
        <v>624</v>
      </c>
      <c r="C5538" s="1" t="s">
        <v>105</v>
      </c>
      <c r="D5538" s="1">
        <v>2007</v>
      </c>
      <c r="E5538" s="6">
        <v>58</v>
      </c>
      <c r="F5538" s="6">
        <v>964</v>
      </c>
      <c r="G5538" s="6">
        <v>18336</v>
      </c>
      <c r="H5538" s="1">
        <v>5536</v>
      </c>
    </row>
    <row r="5539" spans="1:8" x14ac:dyDescent="0.2">
      <c r="A5539" s="1" t="s">
        <v>182</v>
      </c>
      <c r="B5539" s="18">
        <v>71</v>
      </c>
      <c r="C5539" s="1" t="s">
        <v>106</v>
      </c>
      <c r="D5539" s="1">
        <v>2007</v>
      </c>
      <c r="E5539" s="6">
        <v>96</v>
      </c>
      <c r="F5539" s="6">
        <v>1097</v>
      </c>
      <c r="G5539" s="6">
        <v>29030</v>
      </c>
      <c r="H5539" s="1">
        <v>5537</v>
      </c>
    </row>
    <row r="5540" spans="1:8" x14ac:dyDescent="0.2">
      <c r="A5540" s="1" t="s">
        <v>182</v>
      </c>
      <c r="B5540" s="18">
        <v>711</v>
      </c>
      <c r="C5540" s="1" t="s">
        <v>107</v>
      </c>
      <c r="D5540" s="1">
        <v>2007</v>
      </c>
      <c r="E5540" s="6">
        <v>11</v>
      </c>
      <c r="F5540" s="6" t="s">
        <v>12</v>
      </c>
      <c r="G5540" s="6">
        <v>1524</v>
      </c>
      <c r="H5540" s="1">
        <v>5538</v>
      </c>
    </row>
    <row r="5541" spans="1:8" x14ac:dyDescent="0.2">
      <c r="A5541" s="1" t="s">
        <v>182</v>
      </c>
      <c r="B5541" s="18">
        <v>712</v>
      </c>
      <c r="C5541" s="1" t="s">
        <v>108</v>
      </c>
      <c r="D5541" s="1">
        <v>2007</v>
      </c>
      <c r="E5541" s="6">
        <v>8</v>
      </c>
      <c r="F5541" s="6">
        <v>49</v>
      </c>
      <c r="G5541" s="6">
        <v>1343</v>
      </c>
      <c r="H5541" s="1">
        <v>5539</v>
      </c>
    </row>
    <row r="5542" spans="1:8" x14ac:dyDescent="0.2">
      <c r="A5542" s="1" t="s">
        <v>182</v>
      </c>
      <c r="B5542" s="18">
        <v>713</v>
      </c>
      <c r="C5542" s="1" t="s">
        <v>109</v>
      </c>
      <c r="D5542" s="1">
        <v>2007</v>
      </c>
      <c r="E5542" s="6">
        <v>77</v>
      </c>
      <c r="F5542" s="6">
        <v>938</v>
      </c>
      <c r="G5542" s="6">
        <v>26163</v>
      </c>
      <c r="H5542" s="1">
        <v>5540</v>
      </c>
    </row>
    <row r="5543" spans="1:8" x14ac:dyDescent="0.2">
      <c r="A5543" s="1" t="s">
        <v>182</v>
      </c>
      <c r="B5543" s="18">
        <v>72</v>
      </c>
      <c r="C5543" s="1" t="s">
        <v>110</v>
      </c>
      <c r="D5543" s="1">
        <v>2007</v>
      </c>
      <c r="E5543" s="6">
        <v>411</v>
      </c>
      <c r="F5543" s="6">
        <v>4337</v>
      </c>
      <c r="G5543" s="6">
        <v>90128</v>
      </c>
      <c r="H5543" s="1">
        <v>5541</v>
      </c>
    </row>
    <row r="5544" spans="1:8" x14ac:dyDescent="0.2">
      <c r="A5544" s="1" t="s">
        <v>182</v>
      </c>
      <c r="B5544" s="18">
        <v>721</v>
      </c>
      <c r="C5544" s="1" t="s">
        <v>111</v>
      </c>
      <c r="D5544" s="1">
        <v>2007</v>
      </c>
      <c r="E5544" s="6">
        <v>164</v>
      </c>
      <c r="F5544" s="6">
        <v>1680</v>
      </c>
      <c r="G5544" s="6">
        <v>48735</v>
      </c>
      <c r="H5544" s="1">
        <v>5542</v>
      </c>
    </row>
    <row r="5545" spans="1:8" x14ac:dyDescent="0.2">
      <c r="A5545" s="1" t="s">
        <v>182</v>
      </c>
      <c r="B5545" s="18">
        <v>722</v>
      </c>
      <c r="C5545" s="1" t="s">
        <v>112</v>
      </c>
      <c r="D5545" s="1">
        <v>2007</v>
      </c>
      <c r="E5545" s="6">
        <v>247</v>
      </c>
      <c r="F5545" s="6">
        <v>2657</v>
      </c>
      <c r="G5545" s="6">
        <v>41393</v>
      </c>
      <c r="H5545" s="1">
        <v>5543</v>
      </c>
    </row>
    <row r="5546" spans="1:8" x14ac:dyDescent="0.2">
      <c r="A5546" s="1" t="s">
        <v>182</v>
      </c>
      <c r="B5546" s="18">
        <v>81</v>
      </c>
      <c r="C5546" s="1" t="s">
        <v>113</v>
      </c>
      <c r="D5546" s="1">
        <v>2007</v>
      </c>
      <c r="E5546" s="6">
        <v>190</v>
      </c>
      <c r="F5546" s="6">
        <v>1545</v>
      </c>
      <c r="G5546" s="6">
        <v>35760</v>
      </c>
      <c r="H5546" s="1">
        <v>5544</v>
      </c>
    </row>
    <row r="5547" spans="1:8" x14ac:dyDescent="0.2">
      <c r="A5547" s="1" t="s">
        <v>182</v>
      </c>
      <c r="B5547" s="18">
        <v>811</v>
      </c>
      <c r="C5547" s="1" t="s">
        <v>114</v>
      </c>
      <c r="D5547" s="1">
        <v>2007</v>
      </c>
      <c r="E5547" s="6">
        <v>54</v>
      </c>
      <c r="F5547" s="6">
        <v>339</v>
      </c>
      <c r="G5547" s="6">
        <v>14534</v>
      </c>
      <c r="H5547" s="1">
        <v>5545</v>
      </c>
    </row>
    <row r="5548" spans="1:8" x14ac:dyDescent="0.2">
      <c r="A5548" s="1" t="s">
        <v>182</v>
      </c>
      <c r="B5548" s="18">
        <v>812</v>
      </c>
      <c r="C5548" s="1" t="s">
        <v>115</v>
      </c>
      <c r="D5548" s="1">
        <v>2007</v>
      </c>
      <c r="E5548" s="6">
        <v>52</v>
      </c>
      <c r="F5548" s="6">
        <v>277</v>
      </c>
      <c r="G5548" s="6">
        <v>4718</v>
      </c>
      <c r="H5548" s="1">
        <v>5546</v>
      </c>
    </row>
    <row r="5549" spans="1:8" x14ac:dyDescent="0.2">
      <c r="A5549" s="1" t="s">
        <v>182</v>
      </c>
      <c r="B5549" s="18">
        <v>813</v>
      </c>
      <c r="C5549" s="1" t="s">
        <v>116</v>
      </c>
      <c r="D5549" s="1">
        <v>2007</v>
      </c>
      <c r="E5549" s="6">
        <v>84</v>
      </c>
      <c r="F5549" s="6">
        <v>929</v>
      </c>
      <c r="G5549" s="6">
        <v>16508</v>
      </c>
      <c r="H5549" s="1">
        <v>5547</v>
      </c>
    </row>
    <row r="5550" spans="1:8" x14ac:dyDescent="0.2">
      <c r="A5550" s="1" t="s">
        <v>182</v>
      </c>
      <c r="B5550" s="18">
        <v>99</v>
      </c>
      <c r="C5550" s="1" t="s">
        <v>117</v>
      </c>
      <c r="D5550" s="1">
        <v>2007</v>
      </c>
      <c r="E5550" s="6">
        <v>1</v>
      </c>
      <c r="F5550" s="6" t="s">
        <v>119</v>
      </c>
      <c r="G5550" s="6" t="s">
        <v>86</v>
      </c>
      <c r="H5550" s="1">
        <v>5548</v>
      </c>
    </row>
    <row r="5551" spans="1:8" x14ac:dyDescent="0.2">
      <c r="A5551" s="1" t="s">
        <v>183</v>
      </c>
      <c r="B5551" s="18">
        <v>0</v>
      </c>
      <c r="C5551" s="1" t="s">
        <v>8</v>
      </c>
      <c r="D5551" s="1">
        <v>2007</v>
      </c>
      <c r="E5551" s="6">
        <v>1148</v>
      </c>
      <c r="F5551" s="6">
        <v>10005</v>
      </c>
      <c r="G5551" s="6">
        <v>317952</v>
      </c>
      <c r="H5551" s="1">
        <v>5549</v>
      </c>
    </row>
    <row r="5552" spans="1:8" x14ac:dyDescent="0.2">
      <c r="A5552" s="1" t="s">
        <v>183</v>
      </c>
      <c r="B5552" s="18">
        <v>11</v>
      </c>
      <c r="C5552" s="1" t="s">
        <v>9</v>
      </c>
      <c r="D5552" s="1">
        <v>2007</v>
      </c>
      <c r="E5552" s="6">
        <v>4</v>
      </c>
      <c r="F5552" s="6">
        <v>10</v>
      </c>
      <c r="G5552" s="6">
        <v>204</v>
      </c>
      <c r="H5552" s="1">
        <v>5550</v>
      </c>
    </row>
    <row r="5553" spans="1:8" x14ac:dyDescent="0.2">
      <c r="A5553" s="1" t="s">
        <v>183</v>
      </c>
      <c r="B5553" s="18">
        <v>113</v>
      </c>
      <c r="C5553" s="1" t="s">
        <v>10</v>
      </c>
      <c r="D5553" s="1">
        <v>2007</v>
      </c>
      <c r="E5553" s="6">
        <v>3</v>
      </c>
      <c r="F5553" s="6">
        <v>9</v>
      </c>
      <c r="G5553" s="6">
        <v>182</v>
      </c>
      <c r="H5553" s="1">
        <v>5551</v>
      </c>
    </row>
    <row r="5554" spans="1:8" x14ac:dyDescent="0.2">
      <c r="A5554" s="1" t="s">
        <v>183</v>
      </c>
      <c r="B5554" s="18">
        <v>115</v>
      </c>
      <c r="C5554" s="1" t="s">
        <v>13</v>
      </c>
      <c r="D5554" s="1">
        <v>2007</v>
      </c>
      <c r="E5554" s="6">
        <v>1</v>
      </c>
      <c r="F5554" s="6" t="s">
        <v>119</v>
      </c>
      <c r="G5554" s="6" t="s">
        <v>86</v>
      </c>
      <c r="H5554" s="1">
        <v>5552</v>
      </c>
    </row>
    <row r="5555" spans="1:8" x14ac:dyDescent="0.2">
      <c r="A5555" s="1" t="s">
        <v>183</v>
      </c>
      <c r="B5555" s="18">
        <v>21</v>
      </c>
      <c r="C5555" s="1" t="s">
        <v>191</v>
      </c>
      <c r="D5555" s="1">
        <v>2007</v>
      </c>
      <c r="E5555" s="6">
        <v>6</v>
      </c>
      <c r="F5555" s="6" t="s">
        <v>121</v>
      </c>
      <c r="G5555" s="6" t="s">
        <v>86</v>
      </c>
      <c r="H5555" s="1">
        <v>5553</v>
      </c>
    </row>
    <row r="5556" spans="1:8" x14ac:dyDescent="0.2">
      <c r="A5556" s="1" t="s">
        <v>183</v>
      </c>
      <c r="B5556" s="18">
        <v>212</v>
      </c>
      <c r="C5556" s="1" t="s">
        <v>16</v>
      </c>
      <c r="D5556" s="1">
        <v>2007</v>
      </c>
      <c r="E5556" s="6">
        <v>6</v>
      </c>
      <c r="F5556" s="6" t="s">
        <v>121</v>
      </c>
      <c r="G5556" s="6" t="s">
        <v>86</v>
      </c>
      <c r="H5556" s="1">
        <v>5554</v>
      </c>
    </row>
    <row r="5557" spans="1:8" x14ac:dyDescent="0.2">
      <c r="A5557" s="1" t="s">
        <v>183</v>
      </c>
      <c r="B5557" s="18">
        <v>22</v>
      </c>
      <c r="C5557" s="1" t="s">
        <v>18</v>
      </c>
      <c r="D5557" s="1">
        <v>2007</v>
      </c>
      <c r="E5557" s="6">
        <v>1</v>
      </c>
      <c r="F5557" s="6" t="s">
        <v>119</v>
      </c>
      <c r="G5557" s="6" t="s">
        <v>86</v>
      </c>
      <c r="H5557" s="1">
        <v>5555</v>
      </c>
    </row>
    <row r="5558" spans="1:8" x14ac:dyDescent="0.2">
      <c r="A5558" s="1" t="s">
        <v>183</v>
      </c>
      <c r="B5558" s="18">
        <v>221</v>
      </c>
      <c r="C5558" s="1" t="s">
        <v>18</v>
      </c>
      <c r="D5558" s="1">
        <v>2007</v>
      </c>
      <c r="E5558" s="6">
        <v>1</v>
      </c>
      <c r="F5558" s="6" t="s">
        <v>119</v>
      </c>
      <c r="G5558" s="6" t="s">
        <v>86</v>
      </c>
      <c r="H5558" s="1">
        <v>5556</v>
      </c>
    </row>
    <row r="5559" spans="1:8" x14ac:dyDescent="0.2">
      <c r="A5559" s="1" t="s">
        <v>183</v>
      </c>
      <c r="B5559" s="18">
        <v>23</v>
      </c>
      <c r="C5559" s="1" t="s">
        <v>19</v>
      </c>
      <c r="D5559" s="1">
        <v>2007</v>
      </c>
      <c r="E5559" s="6">
        <v>186</v>
      </c>
      <c r="F5559" s="6">
        <v>720</v>
      </c>
      <c r="G5559" s="6">
        <v>30492</v>
      </c>
      <c r="H5559" s="1">
        <v>5557</v>
      </c>
    </row>
    <row r="5560" spans="1:8" x14ac:dyDescent="0.2">
      <c r="A5560" s="1" t="s">
        <v>183</v>
      </c>
      <c r="B5560" s="18">
        <v>236</v>
      </c>
      <c r="C5560" s="1" t="s">
        <v>20</v>
      </c>
      <c r="D5560" s="1">
        <v>2007</v>
      </c>
      <c r="E5560" s="6">
        <v>72</v>
      </c>
      <c r="F5560" s="6">
        <v>245</v>
      </c>
      <c r="G5560" s="6">
        <v>7051</v>
      </c>
      <c r="H5560" s="1">
        <v>5558</v>
      </c>
    </row>
    <row r="5561" spans="1:8" x14ac:dyDescent="0.2">
      <c r="A5561" s="1" t="s">
        <v>183</v>
      </c>
      <c r="B5561" s="18">
        <v>237</v>
      </c>
      <c r="C5561" s="1" t="s">
        <v>21</v>
      </c>
      <c r="D5561" s="1">
        <v>2007</v>
      </c>
      <c r="E5561" s="6">
        <v>6</v>
      </c>
      <c r="F5561" s="6">
        <v>29</v>
      </c>
      <c r="G5561" s="6">
        <v>3297</v>
      </c>
      <c r="H5561" s="1">
        <v>5559</v>
      </c>
    </row>
    <row r="5562" spans="1:8" x14ac:dyDescent="0.2">
      <c r="A5562" s="1" t="s">
        <v>183</v>
      </c>
      <c r="B5562" s="18">
        <v>238</v>
      </c>
      <c r="C5562" s="1" t="s">
        <v>22</v>
      </c>
      <c r="D5562" s="1">
        <v>2007</v>
      </c>
      <c r="E5562" s="6">
        <v>108</v>
      </c>
      <c r="F5562" s="6">
        <v>446</v>
      </c>
      <c r="G5562" s="6">
        <v>20144</v>
      </c>
      <c r="H5562" s="1">
        <v>5560</v>
      </c>
    </row>
    <row r="5563" spans="1:8" x14ac:dyDescent="0.2">
      <c r="A5563" s="1" t="s">
        <v>183</v>
      </c>
      <c r="B5563" s="18" t="s">
        <v>23</v>
      </c>
      <c r="C5563" s="1" t="s">
        <v>24</v>
      </c>
      <c r="D5563" s="1">
        <v>2007</v>
      </c>
      <c r="E5563" s="6">
        <v>102</v>
      </c>
      <c r="F5563" s="6">
        <v>3034</v>
      </c>
      <c r="G5563" s="6">
        <v>131800</v>
      </c>
      <c r="H5563" s="1">
        <v>5561</v>
      </c>
    </row>
    <row r="5564" spans="1:8" x14ac:dyDescent="0.2">
      <c r="A5564" s="1" t="s">
        <v>183</v>
      </c>
      <c r="B5564" s="18">
        <v>311</v>
      </c>
      <c r="C5564" s="1" t="s">
        <v>25</v>
      </c>
      <c r="D5564" s="1">
        <v>2007</v>
      </c>
      <c r="E5564" s="6">
        <v>3</v>
      </c>
      <c r="F5564" s="6" t="s">
        <v>121</v>
      </c>
      <c r="G5564" s="6" t="s">
        <v>86</v>
      </c>
      <c r="H5564" s="1">
        <v>5562</v>
      </c>
    </row>
    <row r="5565" spans="1:8" x14ac:dyDescent="0.2">
      <c r="A5565" s="1" t="s">
        <v>183</v>
      </c>
      <c r="B5565" s="18">
        <v>312</v>
      </c>
      <c r="C5565" s="1" t="s">
        <v>26</v>
      </c>
      <c r="D5565" s="1">
        <v>2007</v>
      </c>
      <c r="E5565" s="6">
        <v>2</v>
      </c>
      <c r="F5565" s="6" t="s">
        <v>119</v>
      </c>
      <c r="G5565" s="6" t="s">
        <v>86</v>
      </c>
      <c r="H5565" s="1">
        <v>5563</v>
      </c>
    </row>
    <row r="5566" spans="1:8" x14ac:dyDescent="0.2">
      <c r="A5566" s="1" t="s">
        <v>183</v>
      </c>
      <c r="B5566" s="18">
        <v>314</v>
      </c>
      <c r="C5566" s="1" t="s">
        <v>28</v>
      </c>
      <c r="D5566" s="1">
        <v>2007</v>
      </c>
      <c r="E5566" s="6">
        <v>2</v>
      </c>
      <c r="F5566" s="6" t="s">
        <v>121</v>
      </c>
      <c r="G5566" s="6" t="s">
        <v>86</v>
      </c>
      <c r="H5566" s="1">
        <v>5564</v>
      </c>
    </row>
    <row r="5567" spans="1:8" x14ac:dyDescent="0.2">
      <c r="A5567" s="1" t="s">
        <v>183</v>
      </c>
      <c r="B5567" s="18">
        <v>316</v>
      </c>
      <c r="C5567" s="1" t="s">
        <v>30</v>
      </c>
      <c r="D5567" s="1">
        <v>2007</v>
      </c>
      <c r="E5567" s="6">
        <v>1</v>
      </c>
      <c r="F5567" s="6" t="s">
        <v>119</v>
      </c>
      <c r="G5567" s="6" t="s">
        <v>86</v>
      </c>
      <c r="H5567" s="1">
        <v>5565</v>
      </c>
    </row>
    <row r="5568" spans="1:8" x14ac:dyDescent="0.2">
      <c r="A5568" s="1" t="s">
        <v>183</v>
      </c>
      <c r="B5568" s="18">
        <v>321</v>
      </c>
      <c r="C5568" s="1" t="s">
        <v>31</v>
      </c>
      <c r="D5568" s="1">
        <v>2007</v>
      </c>
      <c r="E5568" s="6">
        <v>10</v>
      </c>
      <c r="F5568" s="6">
        <v>63</v>
      </c>
      <c r="G5568" s="6">
        <v>1660</v>
      </c>
      <c r="H5568" s="1">
        <v>5566</v>
      </c>
    </row>
    <row r="5569" spans="1:8" x14ac:dyDescent="0.2">
      <c r="A5569" s="1" t="s">
        <v>183</v>
      </c>
      <c r="B5569" s="18">
        <v>322</v>
      </c>
      <c r="C5569" s="1" t="s">
        <v>32</v>
      </c>
      <c r="D5569" s="1">
        <v>2007</v>
      </c>
      <c r="E5569" s="6">
        <v>8</v>
      </c>
      <c r="F5569" s="6">
        <v>701</v>
      </c>
      <c r="G5569" s="6">
        <v>35970</v>
      </c>
      <c r="H5569" s="1">
        <v>5567</v>
      </c>
    </row>
    <row r="5570" spans="1:8" x14ac:dyDescent="0.2">
      <c r="A5570" s="1" t="s">
        <v>183</v>
      </c>
      <c r="B5570" s="18">
        <v>323</v>
      </c>
      <c r="C5570" s="1" t="s">
        <v>33</v>
      </c>
      <c r="D5570" s="1">
        <v>2007</v>
      </c>
      <c r="E5570" s="6">
        <v>4</v>
      </c>
      <c r="F5570" s="6">
        <v>40</v>
      </c>
      <c r="G5570" s="6">
        <v>955</v>
      </c>
      <c r="H5570" s="1">
        <v>5568</v>
      </c>
    </row>
    <row r="5571" spans="1:8" x14ac:dyDescent="0.2">
      <c r="A5571" s="1" t="s">
        <v>183</v>
      </c>
      <c r="B5571" s="18">
        <v>324</v>
      </c>
      <c r="C5571" s="1" t="s">
        <v>34</v>
      </c>
      <c r="D5571" s="1">
        <v>2007</v>
      </c>
      <c r="E5571" s="6">
        <v>2</v>
      </c>
      <c r="F5571" s="6" t="s">
        <v>119</v>
      </c>
      <c r="G5571" s="6" t="s">
        <v>86</v>
      </c>
      <c r="H5571" s="1">
        <v>5569</v>
      </c>
    </row>
    <row r="5572" spans="1:8" x14ac:dyDescent="0.2">
      <c r="A5572" s="1" t="s">
        <v>183</v>
      </c>
      <c r="B5572" s="18">
        <v>325</v>
      </c>
      <c r="C5572" s="1" t="s">
        <v>35</v>
      </c>
      <c r="D5572" s="1">
        <v>2007</v>
      </c>
      <c r="E5572" s="6">
        <v>6</v>
      </c>
      <c r="F5572" s="6">
        <v>47</v>
      </c>
      <c r="G5572" s="6">
        <v>2179</v>
      </c>
      <c r="H5572" s="1">
        <v>5570</v>
      </c>
    </row>
    <row r="5573" spans="1:8" x14ac:dyDescent="0.2">
      <c r="A5573" s="1" t="s">
        <v>183</v>
      </c>
      <c r="B5573" s="18">
        <v>326</v>
      </c>
      <c r="C5573" s="1" t="s">
        <v>36</v>
      </c>
      <c r="D5573" s="1">
        <v>2007</v>
      </c>
      <c r="E5573" s="6">
        <v>4</v>
      </c>
      <c r="F5573" s="6" t="s">
        <v>12</v>
      </c>
      <c r="G5573" s="6" t="s">
        <v>86</v>
      </c>
      <c r="H5573" s="1">
        <v>5571</v>
      </c>
    </row>
    <row r="5574" spans="1:8" x14ac:dyDescent="0.2">
      <c r="A5574" s="1" t="s">
        <v>183</v>
      </c>
      <c r="B5574" s="18">
        <v>327</v>
      </c>
      <c r="C5574" s="1" t="s">
        <v>37</v>
      </c>
      <c r="D5574" s="1">
        <v>2007</v>
      </c>
      <c r="E5574" s="6">
        <v>16</v>
      </c>
      <c r="F5574" s="6">
        <v>367</v>
      </c>
      <c r="G5574" s="6">
        <v>16375</v>
      </c>
      <c r="H5574" s="1">
        <v>5572</v>
      </c>
    </row>
    <row r="5575" spans="1:8" x14ac:dyDescent="0.2">
      <c r="A5575" s="1" t="s">
        <v>183</v>
      </c>
      <c r="B5575" s="18">
        <v>331</v>
      </c>
      <c r="C5575" s="1" t="s">
        <v>38</v>
      </c>
      <c r="D5575" s="1">
        <v>2007</v>
      </c>
      <c r="E5575" s="6">
        <v>1</v>
      </c>
      <c r="F5575" s="6" t="s">
        <v>121</v>
      </c>
      <c r="G5575" s="6" t="s">
        <v>86</v>
      </c>
      <c r="H5575" s="1">
        <v>5573</v>
      </c>
    </row>
    <row r="5576" spans="1:8" x14ac:dyDescent="0.2">
      <c r="A5576" s="1" t="s">
        <v>183</v>
      </c>
      <c r="B5576" s="18">
        <v>332</v>
      </c>
      <c r="C5576" s="1" t="s">
        <v>39</v>
      </c>
      <c r="D5576" s="1">
        <v>2007</v>
      </c>
      <c r="E5576" s="6">
        <v>26</v>
      </c>
      <c r="F5576" s="6">
        <v>296</v>
      </c>
      <c r="G5576" s="6">
        <v>11631</v>
      </c>
      <c r="H5576" s="1">
        <v>5574</v>
      </c>
    </row>
    <row r="5577" spans="1:8" x14ac:dyDescent="0.2">
      <c r="A5577" s="1" t="s">
        <v>183</v>
      </c>
      <c r="B5577" s="18">
        <v>333</v>
      </c>
      <c r="C5577" s="1" t="s">
        <v>40</v>
      </c>
      <c r="D5577" s="1">
        <v>2007</v>
      </c>
      <c r="E5577" s="6">
        <v>4</v>
      </c>
      <c r="F5577" s="6" t="s">
        <v>12</v>
      </c>
      <c r="G5577" s="6" t="s">
        <v>86</v>
      </c>
      <c r="H5577" s="1">
        <v>5575</v>
      </c>
    </row>
    <row r="5578" spans="1:8" x14ac:dyDescent="0.2">
      <c r="A5578" s="1" t="s">
        <v>183</v>
      </c>
      <c r="B5578" s="18">
        <v>335</v>
      </c>
      <c r="C5578" s="1" t="s">
        <v>42</v>
      </c>
      <c r="D5578" s="1">
        <v>2007</v>
      </c>
      <c r="E5578" s="6">
        <v>1</v>
      </c>
      <c r="F5578" s="6" t="s">
        <v>123</v>
      </c>
      <c r="G5578" s="6" t="s">
        <v>86</v>
      </c>
      <c r="H5578" s="1">
        <v>5576</v>
      </c>
    </row>
    <row r="5579" spans="1:8" x14ac:dyDescent="0.2">
      <c r="A5579" s="1" t="s">
        <v>183</v>
      </c>
      <c r="B5579" s="18">
        <v>337</v>
      </c>
      <c r="C5579" s="1" t="s">
        <v>44</v>
      </c>
      <c r="D5579" s="1">
        <v>2007</v>
      </c>
      <c r="E5579" s="6">
        <v>5</v>
      </c>
      <c r="F5579" s="6" t="s">
        <v>123</v>
      </c>
      <c r="G5579" s="6" t="s">
        <v>86</v>
      </c>
      <c r="H5579" s="1">
        <v>5577</v>
      </c>
    </row>
    <row r="5580" spans="1:8" x14ac:dyDescent="0.2">
      <c r="A5580" s="1" t="s">
        <v>183</v>
      </c>
      <c r="B5580" s="18">
        <v>339</v>
      </c>
      <c r="C5580" s="1" t="s">
        <v>45</v>
      </c>
      <c r="D5580" s="1">
        <v>2007</v>
      </c>
      <c r="E5580" s="6">
        <v>7</v>
      </c>
      <c r="F5580" s="6">
        <v>360</v>
      </c>
      <c r="G5580" s="6">
        <v>12718</v>
      </c>
      <c r="H5580" s="1">
        <v>5578</v>
      </c>
    </row>
    <row r="5581" spans="1:8" x14ac:dyDescent="0.2">
      <c r="A5581" s="1" t="s">
        <v>183</v>
      </c>
      <c r="B5581" s="18">
        <v>42</v>
      </c>
      <c r="C5581" s="1" t="s">
        <v>46</v>
      </c>
      <c r="D5581" s="1">
        <v>2007</v>
      </c>
      <c r="E5581" s="6">
        <v>34</v>
      </c>
      <c r="F5581" s="6">
        <v>272</v>
      </c>
      <c r="G5581" s="6">
        <v>10278</v>
      </c>
      <c r="H5581" s="1">
        <v>5579</v>
      </c>
    </row>
    <row r="5582" spans="1:8" x14ac:dyDescent="0.2">
      <c r="A5582" s="1" t="s">
        <v>183</v>
      </c>
      <c r="B5582" s="18">
        <v>423</v>
      </c>
      <c r="C5582" s="1" t="s">
        <v>47</v>
      </c>
      <c r="D5582" s="1">
        <v>2007</v>
      </c>
      <c r="E5582" s="6">
        <v>20</v>
      </c>
      <c r="F5582" s="6">
        <v>145</v>
      </c>
      <c r="G5582" s="6">
        <v>6889</v>
      </c>
      <c r="H5582" s="1">
        <v>5580</v>
      </c>
    </row>
    <row r="5583" spans="1:8" x14ac:dyDescent="0.2">
      <c r="A5583" s="1" t="s">
        <v>183</v>
      </c>
      <c r="B5583" s="18">
        <v>424</v>
      </c>
      <c r="C5583" s="1" t="s">
        <v>48</v>
      </c>
      <c r="D5583" s="1">
        <v>2007</v>
      </c>
      <c r="E5583" s="6">
        <v>12</v>
      </c>
      <c r="F5583" s="6">
        <v>113</v>
      </c>
      <c r="G5583" s="6">
        <v>3192</v>
      </c>
      <c r="H5583" s="1">
        <v>5581</v>
      </c>
    </row>
    <row r="5584" spans="1:8" x14ac:dyDescent="0.2">
      <c r="A5584" s="1" t="s">
        <v>183</v>
      </c>
      <c r="B5584" s="18">
        <v>425</v>
      </c>
      <c r="C5584" s="1" t="s">
        <v>49</v>
      </c>
      <c r="D5584" s="1">
        <v>2007</v>
      </c>
      <c r="E5584" s="6">
        <v>2</v>
      </c>
      <c r="F5584" s="6" t="s">
        <v>119</v>
      </c>
      <c r="G5584" s="6" t="s">
        <v>86</v>
      </c>
      <c r="H5584" s="1">
        <v>5582</v>
      </c>
    </row>
    <row r="5585" spans="1:8" x14ac:dyDescent="0.2">
      <c r="A5585" s="1" t="s">
        <v>183</v>
      </c>
      <c r="B5585" s="18" t="s">
        <v>50</v>
      </c>
      <c r="C5585" s="1" t="s">
        <v>51</v>
      </c>
      <c r="D5585" s="1">
        <v>2007</v>
      </c>
      <c r="E5585" s="6">
        <v>206</v>
      </c>
      <c r="F5585" s="6">
        <v>1913</v>
      </c>
      <c r="G5585" s="6">
        <v>44851</v>
      </c>
      <c r="H5585" s="1">
        <v>5583</v>
      </c>
    </row>
    <row r="5586" spans="1:8" x14ac:dyDescent="0.2">
      <c r="A5586" s="1" t="s">
        <v>183</v>
      </c>
      <c r="B5586" s="18">
        <v>441</v>
      </c>
      <c r="C5586" s="1" t="s">
        <v>52</v>
      </c>
      <c r="D5586" s="1">
        <v>2007</v>
      </c>
      <c r="E5586" s="6">
        <v>32</v>
      </c>
      <c r="F5586" s="6">
        <v>267</v>
      </c>
      <c r="G5586" s="6">
        <v>8312</v>
      </c>
      <c r="H5586" s="1">
        <v>5584</v>
      </c>
    </row>
    <row r="5587" spans="1:8" x14ac:dyDescent="0.2">
      <c r="A5587" s="1" t="s">
        <v>183</v>
      </c>
      <c r="B5587" s="18">
        <v>442</v>
      </c>
      <c r="C5587" s="1" t="s">
        <v>53</v>
      </c>
      <c r="D5587" s="1">
        <v>2007</v>
      </c>
      <c r="E5587" s="6">
        <v>5</v>
      </c>
      <c r="F5587" s="6" t="s">
        <v>121</v>
      </c>
      <c r="G5587" s="6">
        <v>301</v>
      </c>
      <c r="H5587" s="1">
        <v>5585</v>
      </c>
    </row>
    <row r="5588" spans="1:8" x14ac:dyDescent="0.2">
      <c r="A5588" s="1" t="s">
        <v>183</v>
      </c>
      <c r="B5588" s="18">
        <v>443</v>
      </c>
      <c r="C5588" s="1" t="s">
        <v>54</v>
      </c>
      <c r="D5588" s="1">
        <v>2007</v>
      </c>
      <c r="E5588" s="6">
        <v>4</v>
      </c>
      <c r="F5588" s="6" t="s">
        <v>119</v>
      </c>
      <c r="G5588" s="6" t="s">
        <v>86</v>
      </c>
      <c r="H5588" s="1">
        <v>5586</v>
      </c>
    </row>
    <row r="5589" spans="1:8" x14ac:dyDescent="0.2">
      <c r="A5589" s="1" t="s">
        <v>183</v>
      </c>
      <c r="B5589" s="18">
        <v>444</v>
      </c>
      <c r="C5589" s="1" t="s">
        <v>55</v>
      </c>
      <c r="D5589" s="1">
        <v>2007</v>
      </c>
      <c r="E5589" s="6">
        <v>32</v>
      </c>
      <c r="F5589" s="6">
        <v>283</v>
      </c>
      <c r="G5589" s="6">
        <v>8380</v>
      </c>
      <c r="H5589" s="1">
        <v>5587</v>
      </c>
    </row>
    <row r="5590" spans="1:8" x14ac:dyDescent="0.2">
      <c r="A5590" s="1" t="s">
        <v>183</v>
      </c>
      <c r="B5590" s="18">
        <v>445</v>
      </c>
      <c r="C5590" s="1" t="s">
        <v>56</v>
      </c>
      <c r="D5590" s="1">
        <v>2007</v>
      </c>
      <c r="E5590" s="6">
        <v>20</v>
      </c>
      <c r="F5590" s="6" t="s">
        <v>123</v>
      </c>
      <c r="G5590" s="6" t="s">
        <v>86</v>
      </c>
      <c r="H5590" s="1">
        <v>5588</v>
      </c>
    </row>
    <row r="5591" spans="1:8" x14ac:dyDescent="0.2">
      <c r="A5591" s="1" t="s">
        <v>183</v>
      </c>
      <c r="B5591" s="18">
        <v>446</v>
      </c>
      <c r="C5591" s="1" t="s">
        <v>57</v>
      </c>
      <c r="D5591" s="1">
        <v>2007</v>
      </c>
      <c r="E5591" s="6">
        <v>13</v>
      </c>
      <c r="F5591" s="6" t="s">
        <v>12</v>
      </c>
      <c r="G5591" s="6">
        <v>5420</v>
      </c>
      <c r="H5591" s="1">
        <v>5589</v>
      </c>
    </row>
    <row r="5592" spans="1:8" x14ac:dyDescent="0.2">
      <c r="A5592" s="1" t="s">
        <v>183</v>
      </c>
      <c r="B5592" s="18">
        <v>447</v>
      </c>
      <c r="C5592" s="1" t="s">
        <v>58</v>
      </c>
      <c r="D5592" s="1">
        <v>2007</v>
      </c>
      <c r="E5592" s="6">
        <v>30</v>
      </c>
      <c r="F5592" s="6" t="s">
        <v>123</v>
      </c>
      <c r="G5592" s="6">
        <v>5374</v>
      </c>
      <c r="H5592" s="1">
        <v>5590</v>
      </c>
    </row>
    <row r="5593" spans="1:8" x14ac:dyDescent="0.2">
      <c r="A5593" s="1" t="s">
        <v>183</v>
      </c>
      <c r="B5593" s="18">
        <v>448</v>
      </c>
      <c r="C5593" s="1" t="s">
        <v>59</v>
      </c>
      <c r="D5593" s="1">
        <v>2007</v>
      </c>
      <c r="E5593" s="6">
        <v>3</v>
      </c>
      <c r="F5593" s="6">
        <v>2</v>
      </c>
      <c r="G5593" s="6">
        <v>45</v>
      </c>
      <c r="H5593" s="1">
        <v>5591</v>
      </c>
    </row>
    <row r="5594" spans="1:8" x14ac:dyDescent="0.2">
      <c r="A5594" s="1" t="s">
        <v>183</v>
      </c>
      <c r="B5594" s="18">
        <v>451</v>
      </c>
      <c r="C5594" s="1" t="s">
        <v>192</v>
      </c>
      <c r="D5594" s="1">
        <v>2007</v>
      </c>
      <c r="E5594" s="6">
        <v>2</v>
      </c>
      <c r="F5594" s="6" t="s">
        <v>119</v>
      </c>
      <c r="G5594" s="6" t="s">
        <v>86</v>
      </c>
      <c r="H5594" s="1">
        <v>5592</v>
      </c>
    </row>
    <row r="5595" spans="1:8" x14ac:dyDescent="0.2">
      <c r="A5595" s="1" t="s">
        <v>183</v>
      </c>
      <c r="B5595" s="18">
        <v>452</v>
      </c>
      <c r="C5595" s="1" t="s">
        <v>61</v>
      </c>
      <c r="D5595" s="1">
        <v>2007</v>
      </c>
      <c r="E5595" s="6">
        <v>18</v>
      </c>
      <c r="F5595" s="6" t="s">
        <v>12</v>
      </c>
      <c r="G5595" s="6">
        <v>1891</v>
      </c>
      <c r="H5595" s="1">
        <v>5593</v>
      </c>
    </row>
    <row r="5596" spans="1:8" x14ac:dyDescent="0.2">
      <c r="A5596" s="1" t="s">
        <v>183</v>
      </c>
      <c r="B5596" s="18">
        <v>453</v>
      </c>
      <c r="C5596" s="1" t="s">
        <v>62</v>
      </c>
      <c r="D5596" s="1">
        <v>2007</v>
      </c>
      <c r="E5596" s="6">
        <v>22</v>
      </c>
      <c r="F5596" s="6">
        <v>63</v>
      </c>
      <c r="G5596" s="6">
        <v>918</v>
      </c>
      <c r="H5596" s="1">
        <v>5594</v>
      </c>
    </row>
    <row r="5597" spans="1:8" x14ac:dyDescent="0.2">
      <c r="A5597" s="1" t="s">
        <v>183</v>
      </c>
      <c r="B5597" s="18">
        <v>454</v>
      </c>
      <c r="C5597" s="1" t="s">
        <v>63</v>
      </c>
      <c r="D5597" s="1">
        <v>2007</v>
      </c>
      <c r="E5597" s="6">
        <v>25</v>
      </c>
      <c r="F5597" s="6">
        <v>162</v>
      </c>
      <c r="G5597" s="6">
        <v>5360</v>
      </c>
      <c r="H5597" s="1">
        <v>5595</v>
      </c>
    </row>
    <row r="5598" spans="1:8" x14ac:dyDescent="0.2">
      <c r="A5598" s="1" t="s">
        <v>183</v>
      </c>
      <c r="B5598" s="18" t="s">
        <v>64</v>
      </c>
      <c r="C5598" s="1" t="s">
        <v>65</v>
      </c>
      <c r="D5598" s="1">
        <v>2007</v>
      </c>
      <c r="E5598" s="6">
        <v>27</v>
      </c>
      <c r="F5598" s="6">
        <v>168</v>
      </c>
      <c r="G5598" s="6">
        <v>4281</v>
      </c>
      <c r="H5598" s="1">
        <v>5596</v>
      </c>
    </row>
    <row r="5599" spans="1:8" x14ac:dyDescent="0.2">
      <c r="A5599" s="1" t="s">
        <v>183</v>
      </c>
      <c r="B5599" s="18">
        <v>484</v>
      </c>
      <c r="C5599" s="1" t="s">
        <v>68</v>
      </c>
      <c r="D5599" s="1">
        <v>2007</v>
      </c>
      <c r="E5599" s="6">
        <v>19</v>
      </c>
      <c r="F5599" s="6">
        <v>86</v>
      </c>
      <c r="G5599" s="6">
        <v>2666</v>
      </c>
      <c r="H5599" s="1">
        <v>5597</v>
      </c>
    </row>
    <row r="5600" spans="1:8" x14ac:dyDescent="0.2">
      <c r="A5600" s="1" t="s">
        <v>183</v>
      </c>
      <c r="B5600" s="18">
        <v>485</v>
      </c>
      <c r="C5600" s="1" t="s">
        <v>69</v>
      </c>
      <c r="D5600" s="1">
        <v>2007</v>
      </c>
      <c r="E5600" s="6">
        <v>3</v>
      </c>
      <c r="F5600" s="6" t="s">
        <v>121</v>
      </c>
      <c r="G5600" s="6" t="s">
        <v>86</v>
      </c>
      <c r="H5600" s="1">
        <v>5598</v>
      </c>
    </row>
    <row r="5601" spans="1:8" x14ac:dyDescent="0.2">
      <c r="A5601" s="1" t="s">
        <v>183</v>
      </c>
      <c r="B5601" s="18">
        <v>488</v>
      </c>
      <c r="C5601" s="1" t="s">
        <v>73</v>
      </c>
      <c r="D5601" s="1">
        <v>2007</v>
      </c>
      <c r="E5601" s="6">
        <v>4</v>
      </c>
      <c r="F5601" s="6">
        <v>7</v>
      </c>
      <c r="G5601" s="6">
        <v>265</v>
      </c>
      <c r="H5601" s="1">
        <v>5599</v>
      </c>
    </row>
    <row r="5602" spans="1:8" x14ac:dyDescent="0.2">
      <c r="A5602" s="1" t="s">
        <v>183</v>
      </c>
      <c r="B5602" s="18">
        <v>492</v>
      </c>
      <c r="C5602" s="1" t="s">
        <v>74</v>
      </c>
      <c r="D5602" s="1">
        <v>2007</v>
      </c>
      <c r="E5602" s="6">
        <v>1</v>
      </c>
      <c r="F5602" s="6" t="s">
        <v>119</v>
      </c>
      <c r="G5602" s="6" t="s">
        <v>86</v>
      </c>
      <c r="H5602" s="1">
        <v>5600</v>
      </c>
    </row>
    <row r="5603" spans="1:8" x14ac:dyDescent="0.2">
      <c r="A5603" s="1" t="s">
        <v>183</v>
      </c>
      <c r="B5603" s="18">
        <v>51</v>
      </c>
      <c r="C5603" s="1" t="s">
        <v>76</v>
      </c>
      <c r="D5603" s="1">
        <v>2007</v>
      </c>
      <c r="E5603" s="6">
        <v>17</v>
      </c>
      <c r="F5603" s="6">
        <v>84</v>
      </c>
      <c r="G5603" s="6">
        <v>1822</v>
      </c>
      <c r="H5603" s="1">
        <v>5601</v>
      </c>
    </row>
    <row r="5604" spans="1:8" x14ac:dyDescent="0.2">
      <c r="A5604" s="1" t="s">
        <v>183</v>
      </c>
      <c r="B5604" s="18">
        <v>511</v>
      </c>
      <c r="C5604" s="1" t="s">
        <v>193</v>
      </c>
      <c r="D5604" s="1">
        <v>2007</v>
      </c>
      <c r="E5604" s="6">
        <v>5</v>
      </c>
      <c r="F5604" s="6">
        <v>51</v>
      </c>
      <c r="G5604" s="6">
        <v>989</v>
      </c>
      <c r="H5604" s="1">
        <v>5602</v>
      </c>
    </row>
    <row r="5605" spans="1:8" x14ac:dyDescent="0.2">
      <c r="A5605" s="1" t="s">
        <v>183</v>
      </c>
      <c r="B5605" s="18">
        <v>512</v>
      </c>
      <c r="C5605" s="1" t="s">
        <v>78</v>
      </c>
      <c r="D5605" s="1">
        <v>2007</v>
      </c>
      <c r="E5605" s="6">
        <v>1</v>
      </c>
      <c r="F5605" s="6" t="s">
        <v>119</v>
      </c>
      <c r="G5605" s="6" t="s">
        <v>86</v>
      </c>
      <c r="H5605" s="1">
        <v>5603</v>
      </c>
    </row>
    <row r="5606" spans="1:8" x14ac:dyDescent="0.2">
      <c r="A5606" s="1" t="s">
        <v>183</v>
      </c>
      <c r="B5606" s="18">
        <v>515</v>
      </c>
      <c r="C5606" s="1" t="s">
        <v>194</v>
      </c>
      <c r="D5606" s="1">
        <v>2007</v>
      </c>
      <c r="E5606" s="6">
        <v>1</v>
      </c>
      <c r="F5606" s="6" t="s">
        <v>119</v>
      </c>
      <c r="G5606" s="6" t="s">
        <v>86</v>
      </c>
      <c r="H5606" s="1">
        <v>5604</v>
      </c>
    </row>
    <row r="5607" spans="1:8" x14ac:dyDescent="0.2">
      <c r="A5607" s="1" t="s">
        <v>183</v>
      </c>
      <c r="B5607" s="18">
        <v>517</v>
      </c>
      <c r="C5607" s="1" t="s">
        <v>80</v>
      </c>
      <c r="D5607" s="1">
        <v>2007</v>
      </c>
      <c r="E5607" s="6">
        <v>3</v>
      </c>
      <c r="F5607" s="6" t="s">
        <v>119</v>
      </c>
      <c r="G5607" s="6" t="s">
        <v>86</v>
      </c>
      <c r="H5607" s="1">
        <v>5605</v>
      </c>
    </row>
    <row r="5608" spans="1:8" x14ac:dyDescent="0.2">
      <c r="A5608" s="1" t="s">
        <v>183</v>
      </c>
      <c r="B5608" s="18">
        <v>519</v>
      </c>
      <c r="C5608" s="1" t="s">
        <v>82</v>
      </c>
      <c r="D5608" s="1">
        <v>2007</v>
      </c>
      <c r="E5608" s="6">
        <v>7</v>
      </c>
      <c r="F5608" s="6">
        <v>27</v>
      </c>
      <c r="G5608" s="6">
        <v>264</v>
      </c>
      <c r="H5608" s="1">
        <v>5606</v>
      </c>
    </row>
    <row r="5609" spans="1:8" x14ac:dyDescent="0.2">
      <c r="A5609" s="1" t="s">
        <v>183</v>
      </c>
      <c r="B5609" s="18">
        <v>52</v>
      </c>
      <c r="C5609" s="1" t="s">
        <v>83</v>
      </c>
      <c r="D5609" s="1">
        <v>2007</v>
      </c>
      <c r="E5609" s="6">
        <v>41</v>
      </c>
      <c r="F5609" s="6" t="s">
        <v>12</v>
      </c>
      <c r="G5609" s="6">
        <v>6928</v>
      </c>
      <c r="H5609" s="1">
        <v>5607</v>
      </c>
    </row>
    <row r="5610" spans="1:8" x14ac:dyDescent="0.2">
      <c r="A5610" s="1" t="s">
        <v>183</v>
      </c>
      <c r="B5610" s="18">
        <v>522</v>
      </c>
      <c r="C5610" s="1" t="s">
        <v>87</v>
      </c>
      <c r="D5610" s="1">
        <v>2007</v>
      </c>
      <c r="E5610" s="6">
        <v>21</v>
      </c>
      <c r="F5610" s="6" t="s">
        <v>12</v>
      </c>
      <c r="G5610" s="6" t="s">
        <v>86</v>
      </c>
      <c r="H5610" s="1">
        <v>5608</v>
      </c>
    </row>
    <row r="5611" spans="1:8" x14ac:dyDescent="0.2">
      <c r="A5611" s="1" t="s">
        <v>183</v>
      </c>
      <c r="B5611" s="18">
        <v>523</v>
      </c>
      <c r="C5611" s="1" t="s">
        <v>88</v>
      </c>
      <c r="D5611" s="1">
        <v>2007</v>
      </c>
      <c r="E5611" s="6">
        <v>2</v>
      </c>
      <c r="F5611" s="6" t="s">
        <v>119</v>
      </c>
      <c r="G5611" s="6" t="s">
        <v>86</v>
      </c>
      <c r="H5611" s="1">
        <v>5609</v>
      </c>
    </row>
    <row r="5612" spans="1:8" x14ac:dyDescent="0.2">
      <c r="A5612" s="1" t="s">
        <v>183</v>
      </c>
      <c r="B5612" s="18">
        <v>524</v>
      </c>
      <c r="C5612" s="1" t="s">
        <v>89</v>
      </c>
      <c r="D5612" s="1">
        <v>2007</v>
      </c>
      <c r="E5612" s="6">
        <v>18</v>
      </c>
      <c r="F5612" s="6">
        <v>70</v>
      </c>
      <c r="G5612" s="6">
        <v>3015</v>
      </c>
      <c r="H5612" s="1">
        <v>5610</v>
      </c>
    </row>
    <row r="5613" spans="1:8" x14ac:dyDescent="0.2">
      <c r="A5613" s="1" t="s">
        <v>183</v>
      </c>
      <c r="B5613" s="18">
        <v>53</v>
      </c>
      <c r="C5613" s="1" t="s">
        <v>91</v>
      </c>
      <c r="D5613" s="1">
        <v>2007</v>
      </c>
      <c r="E5613" s="6">
        <v>20</v>
      </c>
      <c r="F5613" s="6" t="s">
        <v>121</v>
      </c>
      <c r="G5613" s="6" t="s">
        <v>86</v>
      </c>
      <c r="H5613" s="1">
        <v>5611</v>
      </c>
    </row>
    <row r="5614" spans="1:8" x14ac:dyDescent="0.2">
      <c r="A5614" s="1" t="s">
        <v>183</v>
      </c>
      <c r="B5614" s="18">
        <v>531</v>
      </c>
      <c r="C5614" s="1" t="s">
        <v>92</v>
      </c>
      <c r="D5614" s="1">
        <v>2007</v>
      </c>
      <c r="E5614" s="6">
        <v>15</v>
      </c>
      <c r="F5614" s="6" t="s">
        <v>121</v>
      </c>
      <c r="G5614" s="6">
        <v>577</v>
      </c>
      <c r="H5614" s="1">
        <v>5612</v>
      </c>
    </row>
    <row r="5615" spans="1:8" x14ac:dyDescent="0.2">
      <c r="A5615" s="1" t="s">
        <v>183</v>
      </c>
      <c r="B5615" s="18">
        <v>532</v>
      </c>
      <c r="C5615" s="1" t="s">
        <v>93</v>
      </c>
      <c r="D5615" s="1">
        <v>2007</v>
      </c>
      <c r="E5615" s="6">
        <v>5</v>
      </c>
      <c r="F5615" s="6" t="s">
        <v>119</v>
      </c>
      <c r="G5615" s="6" t="s">
        <v>86</v>
      </c>
      <c r="H5615" s="1">
        <v>5613</v>
      </c>
    </row>
    <row r="5616" spans="1:8" x14ac:dyDescent="0.2">
      <c r="A5616" s="1" t="s">
        <v>183</v>
      </c>
      <c r="B5616" s="18">
        <v>54</v>
      </c>
      <c r="C5616" s="1" t="s">
        <v>95</v>
      </c>
      <c r="D5616" s="1">
        <v>2007</v>
      </c>
      <c r="E5616" s="6">
        <v>73</v>
      </c>
      <c r="F5616" s="6">
        <v>267</v>
      </c>
      <c r="G5616" s="6">
        <v>9243</v>
      </c>
      <c r="H5616" s="1">
        <v>5614</v>
      </c>
    </row>
    <row r="5617" spans="1:8" x14ac:dyDescent="0.2">
      <c r="A5617" s="1" t="s">
        <v>183</v>
      </c>
      <c r="B5617" s="18">
        <v>541</v>
      </c>
      <c r="C5617" s="1" t="s">
        <v>95</v>
      </c>
      <c r="D5617" s="1">
        <v>2007</v>
      </c>
      <c r="E5617" s="6">
        <v>73</v>
      </c>
      <c r="F5617" s="6">
        <v>267</v>
      </c>
      <c r="G5617" s="6">
        <v>9243</v>
      </c>
      <c r="H5617" s="1">
        <v>5615</v>
      </c>
    </row>
    <row r="5618" spans="1:8" x14ac:dyDescent="0.2">
      <c r="A5618" s="1" t="s">
        <v>183</v>
      </c>
      <c r="B5618" s="18">
        <v>55</v>
      </c>
      <c r="C5618" s="1" t="s">
        <v>96</v>
      </c>
      <c r="D5618" s="1">
        <v>2007</v>
      </c>
      <c r="E5618" s="6">
        <v>1</v>
      </c>
      <c r="F5618" s="6" t="s">
        <v>119</v>
      </c>
      <c r="G5618" s="6" t="s">
        <v>86</v>
      </c>
      <c r="H5618" s="1">
        <v>5616</v>
      </c>
    </row>
    <row r="5619" spans="1:8" x14ac:dyDescent="0.2">
      <c r="A5619" s="1" t="s">
        <v>183</v>
      </c>
      <c r="B5619" s="18">
        <v>551</v>
      </c>
      <c r="C5619" s="1" t="s">
        <v>96</v>
      </c>
      <c r="D5619" s="1">
        <v>2007</v>
      </c>
      <c r="E5619" s="6">
        <v>1</v>
      </c>
      <c r="F5619" s="6" t="s">
        <v>119</v>
      </c>
      <c r="G5619" s="6" t="s">
        <v>86</v>
      </c>
      <c r="H5619" s="1">
        <v>5617</v>
      </c>
    </row>
    <row r="5620" spans="1:8" x14ac:dyDescent="0.2">
      <c r="A5620" s="1" t="s">
        <v>183</v>
      </c>
      <c r="B5620" s="18">
        <v>56</v>
      </c>
      <c r="C5620" s="1" t="s">
        <v>97</v>
      </c>
      <c r="D5620" s="1">
        <v>2007</v>
      </c>
      <c r="E5620" s="6">
        <v>47</v>
      </c>
      <c r="F5620" s="6" t="s">
        <v>123</v>
      </c>
      <c r="G5620" s="6" t="s">
        <v>86</v>
      </c>
      <c r="H5620" s="1">
        <v>5618</v>
      </c>
    </row>
    <row r="5621" spans="1:8" x14ac:dyDescent="0.2">
      <c r="A5621" s="1" t="s">
        <v>183</v>
      </c>
      <c r="B5621" s="18">
        <v>561</v>
      </c>
      <c r="C5621" s="1" t="s">
        <v>98</v>
      </c>
      <c r="D5621" s="1">
        <v>2007</v>
      </c>
      <c r="E5621" s="6">
        <v>38</v>
      </c>
      <c r="F5621" s="6">
        <v>229</v>
      </c>
      <c r="G5621" s="6">
        <v>5688</v>
      </c>
      <c r="H5621" s="1">
        <v>5619</v>
      </c>
    </row>
    <row r="5622" spans="1:8" x14ac:dyDescent="0.2">
      <c r="A5622" s="1" t="s">
        <v>183</v>
      </c>
      <c r="B5622" s="18">
        <v>562</v>
      </c>
      <c r="C5622" s="1" t="s">
        <v>99</v>
      </c>
      <c r="D5622" s="1">
        <v>2007</v>
      </c>
      <c r="E5622" s="6">
        <v>9</v>
      </c>
      <c r="F5622" s="6" t="s">
        <v>12</v>
      </c>
      <c r="G5622" s="6" t="s">
        <v>86</v>
      </c>
      <c r="H5622" s="1">
        <v>5620</v>
      </c>
    </row>
    <row r="5623" spans="1:8" x14ac:dyDescent="0.2">
      <c r="A5623" s="1" t="s">
        <v>183</v>
      </c>
      <c r="B5623" s="18">
        <v>61</v>
      </c>
      <c r="C5623" s="1" t="s">
        <v>100</v>
      </c>
      <c r="D5623" s="1">
        <v>2007</v>
      </c>
      <c r="E5623" s="6">
        <v>6</v>
      </c>
      <c r="F5623" s="6">
        <v>17</v>
      </c>
      <c r="G5623" s="6">
        <v>512</v>
      </c>
      <c r="H5623" s="1">
        <v>5621</v>
      </c>
    </row>
    <row r="5624" spans="1:8" x14ac:dyDescent="0.2">
      <c r="A5624" s="1" t="s">
        <v>183</v>
      </c>
      <c r="B5624" s="18">
        <v>611</v>
      </c>
      <c r="C5624" s="1" t="s">
        <v>100</v>
      </c>
      <c r="D5624" s="1">
        <v>2007</v>
      </c>
      <c r="E5624" s="6">
        <v>6</v>
      </c>
      <c r="F5624" s="6">
        <v>17</v>
      </c>
      <c r="G5624" s="6">
        <v>512</v>
      </c>
      <c r="H5624" s="1">
        <v>5622</v>
      </c>
    </row>
    <row r="5625" spans="1:8" x14ac:dyDescent="0.2">
      <c r="A5625" s="1" t="s">
        <v>183</v>
      </c>
      <c r="B5625" s="18">
        <v>62</v>
      </c>
      <c r="C5625" s="1" t="s">
        <v>101</v>
      </c>
      <c r="D5625" s="1">
        <v>2007</v>
      </c>
      <c r="E5625" s="6">
        <v>107</v>
      </c>
      <c r="F5625" s="6">
        <v>1476</v>
      </c>
      <c r="G5625" s="6">
        <v>39840</v>
      </c>
      <c r="H5625" s="1">
        <v>5623</v>
      </c>
    </row>
    <row r="5626" spans="1:8" x14ac:dyDescent="0.2">
      <c r="A5626" s="1" t="s">
        <v>183</v>
      </c>
      <c r="B5626" s="18">
        <v>621</v>
      </c>
      <c r="C5626" s="1" t="s">
        <v>102</v>
      </c>
      <c r="D5626" s="1">
        <v>2007</v>
      </c>
      <c r="E5626" s="6">
        <v>45</v>
      </c>
      <c r="F5626" s="6">
        <v>449</v>
      </c>
      <c r="G5626" s="6">
        <v>14991</v>
      </c>
      <c r="H5626" s="1">
        <v>5624</v>
      </c>
    </row>
    <row r="5627" spans="1:8" x14ac:dyDescent="0.2">
      <c r="A5627" s="1" t="s">
        <v>183</v>
      </c>
      <c r="B5627" s="18">
        <v>622</v>
      </c>
      <c r="C5627" s="1" t="s">
        <v>103</v>
      </c>
      <c r="D5627" s="1">
        <v>2007</v>
      </c>
      <c r="E5627" s="6">
        <v>1</v>
      </c>
      <c r="F5627" s="6" t="s">
        <v>119</v>
      </c>
      <c r="G5627" s="6" t="s">
        <v>86</v>
      </c>
      <c r="H5627" s="1">
        <v>5625</v>
      </c>
    </row>
    <row r="5628" spans="1:8" x14ac:dyDescent="0.2">
      <c r="A5628" s="1" t="s">
        <v>183</v>
      </c>
      <c r="B5628" s="18">
        <v>623</v>
      </c>
      <c r="C5628" s="1" t="s">
        <v>104</v>
      </c>
      <c r="D5628" s="1">
        <v>2007</v>
      </c>
      <c r="E5628" s="6">
        <v>24</v>
      </c>
      <c r="F5628" s="6">
        <v>744</v>
      </c>
      <c r="G5628" s="6">
        <v>19007</v>
      </c>
      <c r="H5628" s="1">
        <v>5626</v>
      </c>
    </row>
    <row r="5629" spans="1:8" x14ac:dyDescent="0.2">
      <c r="A5629" s="1" t="s">
        <v>183</v>
      </c>
      <c r="B5629" s="18">
        <v>624</v>
      </c>
      <c r="C5629" s="1" t="s">
        <v>105</v>
      </c>
      <c r="D5629" s="1">
        <v>2007</v>
      </c>
      <c r="E5629" s="6">
        <v>37</v>
      </c>
      <c r="F5629" s="6">
        <v>281</v>
      </c>
      <c r="G5629" s="6">
        <v>5822</v>
      </c>
      <c r="H5629" s="1">
        <v>5627</v>
      </c>
    </row>
    <row r="5630" spans="1:8" x14ac:dyDescent="0.2">
      <c r="A5630" s="1" t="s">
        <v>183</v>
      </c>
      <c r="B5630" s="18">
        <v>71</v>
      </c>
      <c r="C5630" s="1" t="s">
        <v>106</v>
      </c>
      <c r="D5630" s="1">
        <v>2007</v>
      </c>
      <c r="E5630" s="6">
        <v>40</v>
      </c>
      <c r="F5630" s="6" t="s">
        <v>12</v>
      </c>
      <c r="G5630" s="6">
        <v>2267</v>
      </c>
      <c r="H5630" s="1">
        <v>5628</v>
      </c>
    </row>
    <row r="5631" spans="1:8" x14ac:dyDescent="0.2">
      <c r="A5631" s="1" t="s">
        <v>183</v>
      </c>
      <c r="B5631" s="18">
        <v>711</v>
      </c>
      <c r="C5631" s="1" t="s">
        <v>107</v>
      </c>
      <c r="D5631" s="1">
        <v>2007</v>
      </c>
      <c r="E5631" s="6">
        <v>6</v>
      </c>
      <c r="F5631" s="6">
        <v>24</v>
      </c>
      <c r="G5631" s="6">
        <v>596</v>
      </c>
      <c r="H5631" s="1">
        <v>5629</v>
      </c>
    </row>
    <row r="5632" spans="1:8" x14ac:dyDescent="0.2">
      <c r="A5632" s="1" t="s">
        <v>183</v>
      </c>
      <c r="B5632" s="18">
        <v>712</v>
      </c>
      <c r="C5632" s="1" t="s">
        <v>108</v>
      </c>
      <c r="D5632" s="1">
        <v>2007</v>
      </c>
      <c r="E5632" s="6">
        <v>5</v>
      </c>
      <c r="F5632" s="6" t="s">
        <v>119</v>
      </c>
      <c r="G5632" s="6">
        <v>141</v>
      </c>
      <c r="H5632" s="1">
        <v>5630</v>
      </c>
    </row>
    <row r="5633" spans="1:8" x14ac:dyDescent="0.2">
      <c r="A5633" s="1" t="s">
        <v>183</v>
      </c>
      <c r="B5633" s="18">
        <v>713</v>
      </c>
      <c r="C5633" s="1" t="s">
        <v>109</v>
      </c>
      <c r="D5633" s="1">
        <v>2007</v>
      </c>
      <c r="E5633" s="6">
        <v>29</v>
      </c>
      <c r="F5633" s="6" t="s">
        <v>12</v>
      </c>
      <c r="G5633" s="6">
        <v>1530</v>
      </c>
      <c r="H5633" s="1">
        <v>5631</v>
      </c>
    </row>
    <row r="5634" spans="1:8" x14ac:dyDescent="0.2">
      <c r="A5634" s="1" t="s">
        <v>183</v>
      </c>
      <c r="B5634" s="18">
        <v>72</v>
      </c>
      <c r="C5634" s="1" t="s">
        <v>110</v>
      </c>
      <c r="D5634" s="1">
        <v>2007</v>
      </c>
      <c r="E5634" s="6">
        <v>114</v>
      </c>
      <c r="F5634" s="6">
        <v>630</v>
      </c>
      <c r="G5634" s="6">
        <v>7008</v>
      </c>
      <c r="H5634" s="1">
        <v>5632</v>
      </c>
    </row>
    <row r="5635" spans="1:8" x14ac:dyDescent="0.2">
      <c r="A5635" s="1" t="s">
        <v>183</v>
      </c>
      <c r="B5635" s="18">
        <v>721</v>
      </c>
      <c r="C5635" s="1" t="s">
        <v>111</v>
      </c>
      <c r="D5635" s="1">
        <v>2007</v>
      </c>
      <c r="E5635" s="6">
        <v>9</v>
      </c>
      <c r="F5635" s="6">
        <v>29</v>
      </c>
      <c r="G5635" s="6">
        <v>618</v>
      </c>
      <c r="H5635" s="1">
        <v>5633</v>
      </c>
    </row>
    <row r="5636" spans="1:8" x14ac:dyDescent="0.2">
      <c r="A5636" s="1" t="s">
        <v>183</v>
      </c>
      <c r="B5636" s="18">
        <v>722</v>
      </c>
      <c r="C5636" s="1" t="s">
        <v>112</v>
      </c>
      <c r="D5636" s="1">
        <v>2007</v>
      </c>
      <c r="E5636" s="6">
        <v>105</v>
      </c>
      <c r="F5636" s="6">
        <v>601</v>
      </c>
      <c r="G5636" s="6">
        <v>6390</v>
      </c>
      <c r="H5636" s="1">
        <v>5634</v>
      </c>
    </row>
    <row r="5637" spans="1:8" x14ac:dyDescent="0.2">
      <c r="A5637" s="1" t="s">
        <v>183</v>
      </c>
      <c r="B5637" s="18">
        <v>81</v>
      </c>
      <c r="C5637" s="1" t="s">
        <v>113</v>
      </c>
      <c r="D5637" s="1">
        <v>2007</v>
      </c>
      <c r="E5637" s="6">
        <v>116</v>
      </c>
      <c r="F5637" s="6">
        <v>444</v>
      </c>
      <c r="G5637" s="6">
        <v>8133</v>
      </c>
      <c r="H5637" s="1">
        <v>5635</v>
      </c>
    </row>
    <row r="5638" spans="1:8" x14ac:dyDescent="0.2">
      <c r="A5638" s="1" t="s">
        <v>183</v>
      </c>
      <c r="B5638" s="18">
        <v>811</v>
      </c>
      <c r="C5638" s="1" t="s">
        <v>114</v>
      </c>
      <c r="D5638" s="1">
        <v>2007</v>
      </c>
      <c r="E5638" s="6">
        <v>39</v>
      </c>
      <c r="F5638" s="6">
        <v>139</v>
      </c>
      <c r="G5638" s="6">
        <v>3944</v>
      </c>
      <c r="H5638" s="1">
        <v>5636</v>
      </c>
    </row>
    <row r="5639" spans="1:8" x14ac:dyDescent="0.2">
      <c r="A5639" s="1" t="s">
        <v>183</v>
      </c>
      <c r="B5639" s="18">
        <v>812</v>
      </c>
      <c r="C5639" s="1" t="s">
        <v>115</v>
      </c>
      <c r="D5639" s="1">
        <v>2007</v>
      </c>
      <c r="E5639" s="6">
        <v>22</v>
      </c>
      <c r="F5639" s="6">
        <v>81</v>
      </c>
      <c r="G5639" s="6">
        <v>1764</v>
      </c>
      <c r="H5639" s="1">
        <v>5637</v>
      </c>
    </row>
    <row r="5640" spans="1:8" x14ac:dyDescent="0.2">
      <c r="A5640" s="1" t="s">
        <v>183</v>
      </c>
      <c r="B5640" s="18">
        <v>813</v>
      </c>
      <c r="C5640" s="1" t="s">
        <v>116</v>
      </c>
      <c r="D5640" s="1">
        <v>2007</v>
      </c>
      <c r="E5640" s="6">
        <v>55</v>
      </c>
      <c r="F5640" s="6">
        <v>224</v>
      </c>
      <c r="G5640" s="6">
        <v>2425</v>
      </c>
      <c r="H5640" s="1">
        <v>5638</v>
      </c>
    </row>
    <row r="5641" spans="1:8" x14ac:dyDescent="0.2">
      <c r="A5641" s="1" t="s">
        <v>184</v>
      </c>
      <c r="B5641" s="18">
        <v>0</v>
      </c>
      <c r="C5641" s="1" t="s">
        <v>8</v>
      </c>
      <c r="D5641" s="1">
        <v>2007</v>
      </c>
      <c r="E5641" s="6">
        <v>1782</v>
      </c>
      <c r="F5641" s="6">
        <v>19461</v>
      </c>
      <c r="G5641" s="6">
        <v>657425</v>
      </c>
      <c r="H5641" s="1">
        <v>5639</v>
      </c>
    </row>
    <row r="5642" spans="1:8" x14ac:dyDescent="0.2">
      <c r="A5642" s="1" t="s">
        <v>184</v>
      </c>
      <c r="B5642" s="18">
        <v>11</v>
      </c>
      <c r="C5642" s="1" t="s">
        <v>9</v>
      </c>
      <c r="D5642" s="1">
        <v>2007</v>
      </c>
      <c r="E5642" s="6">
        <v>8</v>
      </c>
      <c r="F5642" s="6">
        <v>14</v>
      </c>
      <c r="G5642" s="6">
        <v>290</v>
      </c>
      <c r="H5642" s="1">
        <v>5640</v>
      </c>
    </row>
    <row r="5643" spans="1:8" x14ac:dyDescent="0.2">
      <c r="A5643" s="1" t="s">
        <v>184</v>
      </c>
      <c r="B5643" s="18">
        <v>113</v>
      </c>
      <c r="C5643" s="1" t="s">
        <v>10</v>
      </c>
      <c r="D5643" s="1">
        <v>2007</v>
      </c>
      <c r="E5643" s="6">
        <v>3</v>
      </c>
      <c r="F5643" s="6">
        <v>4</v>
      </c>
      <c r="G5643" s="6">
        <v>70</v>
      </c>
      <c r="H5643" s="1">
        <v>5641</v>
      </c>
    </row>
    <row r="5644" spans="1:8" x14ac:dyDescent="0.2">
      <c r="A5644" s="1" t="s">
        <v>184</v>
      </c>
      <c r="B5644" s="18">
        <v>115</v>
      </c>
      <c r="C5644" s="1" t="s">
        <v>13</v>
      </c>
      <c r="D5644" s="1">
        <v>2007</v>
      </c>
      <c r="E5644" s="6">
        <v>5</v>
      </c>
      <c r="F5644" s="6">
        <v>10</v>
      </c>
      <c r="G5644" s="6">
        <v>220</v>
      </c>
      <c r="H5644" s="1">
        <v>5642</v>
      </c>
    </row>
    <row r="5645" spans="1:8" x14ac:dyDescent="0.2">
      <c r="A5645" s="1" t="s">
        <v>184</v>
      </c>
      <c r="B5645" s="18">
        <v>21</v>
      </c>
      <c r="C5645" s="1" t="s">
        <v>191</v>
      </c>
      <c r="D5645" s="1">
        <v>2007</v>
      </c>
      <c r="E5645" s="6">
        <v>4</v>
      </c>
      <c r="F5645" s="6" t="s">
        <v>121</v>
      </c>
      <c r="G5645" s="6" t="s">
        <v>86</v>
      </c>
      <c r="H5645" s="1">
        <v>5643</v>
      </c>
    </row>
    <row r="5646" spans="1:8" x14ac:dyDescent="0.2">
      <c r="A5646" s="1" t="s">
        <v>184</v>
      </c>
      <c r="B5646" s="18">
        <v>212</v>
      </c>
      <c r="C5646" s="1" t="s">
        <v>16</v>
      </c>
      <c r="D5646" s="1">
        <v>2007</v>
      </c>
      <c r="E5646" s="6">
        <v>3</v>
      </c>
      <c r="F5646" s="6" t="s">
        <v>121</v>
      </c>
      <c r="G5646" s="6" t="s">
        <v>86</v>
      </c>
      <c r="H5646" s="1">
        <v>5644</v>
      </c>
    </row>
    <row r="5647" spans="1:8" x14ac:dyDescent="0.2">
      <c r="A5647" s="1" t="s">
        <v>184</v>
      </c>
      <c r="B5647" s="18">
        <v>213</v>
      </c>
      <c r="C5647" s="1" t="s">
        <v>17</v>
      </c>
      <c r="D5647" s="1">
        <v>2007</v>
      </c>
      <c r="E5647" s="6">
        <v>1</v>
      </c>
      <c r="F5647" s="6" t="s">
        <v>119</v>
      </c>
      <c r="G5647" s="6" t="s">
        <v>86</v>
      </c>
      <c r="H5647" s="1">
        <v>5645</v>
      </c>
    </row>
    <row r="5648" spans="1:8" x14ac:dyDescent="0.2">
      <c r="A5648" s="1" t="s">
        <v>184</v>
      </c>
      <c r="B5648" s="18">
        <v>22</v>
      </c>
      <c r="C5648" s="1" t="s">
        <v>18</v>
      </c>
      <c r="D5648" s="1">
        <v>2007</v>
      </c>
      <c r="E5648" s="6">
        <v>4</v>
      </c>
      <c r="F5648" s="6" t="s">
        <v>123</v>
      </c>
      <c r="G5648" s="6" t="s">
        <v>86</v>
      </c>
      <c r="H5648" s="1">
        <v>5646</v>
      </c>
    </row>
    <row r="5649" spans="1:8" x14ac:dyDescent="0.2">
      <c r="A5649" s="1" t="s">
        <v>184</v>
      </c>
      <c r="B5649" s="18">
        <v>221</v>
      </c>
      <c r="C5649" s="1" t="s">
        <v>18</v>
      </c>
      <c r="D5649" s="1">
        <v>2007</v>
      </c>
      <c r="E5649" s="6">
        <v>4</v>
      </c>
      <c r="F5649" s="6" t="s">
        <v>123</v>
      </c>
      <c r="G5649" s="6" t="s">
        <v>86</v>
      </c>
      <c r="H5649" s="1">
        <v>5647</v>
      </c>
    </row>
    <row r="5650" spans="1:8" x14ac:dyDescent="0.2">
      <c r="A5650" s="1" t="s">
        <v>184</v>
      </c>
      <c r="B5650" s="18">
        <v>23</v>
      </c>
      <c r="C5650" s="1" t="s">
        <v>19</v>
      </c>
      <c r="D5650" s="1">
        <v>2007</v>
      </c>
      <c r="E5650" s="6">
        <v>279</v>
      </c>
      <c r="F5650" s="6">
        <v>1118</v>
      </c>
      <c r="G5650" s="6">
        <v>45107</v>
      </c>
      <c r="H5650" s="1">
        <v>5648</v>
      </c>
    </row>
    <row r="5651" spans="1:8" x14ac:dyDescent="0.2">
      <c r="A5651" s="1" t="s">
        <v>184</v>
      </c>
      <c r="B5651" s="18">
        <v>236</v>
      </c>
      <c r="C5651" s="1" t="s">
        <v>20</v>
      </c>
      <c r="D5651" s="1">
        <v>2007</v>
      </c>
      <c r="E5651" s="6">
        <v>80</v>
      </c>
      <c r="F5651" s="6">
        <v>366</v>
      </c>
      <c r="G5651" s="6">
        <v>12585</v>
      </c>
      <c r="H5651" s="1">
        <v>5649</v>
      </c>
    </row>
    <row r="5652" spans="1:8" x14ac:dyDescent="0.2">
      <c r="A5652" s="1" t="s">
        <v>184</v>
      </c>
      <c r="B5652" s="18">
        <v>237</v>
      </c>
      <c r="C5652" s="1" t="s">
        <v>21</v>
      </c>
      <c r="D5652" s="1">
        <v>2007</v>
      </c>
      <c r="E5652" s="6">
        <v>12</v>
      </c>
      <c r="F5652" s="6" t="s">
        <v>121</v>
      </c>
      <c r="G5652" s="6">
        <v>3535</v>
      </c>
      <c r="H5652" s="1">
        <v>5650</v>
      </c>
    </row>
    <row r="5653" spans="1:8" x14ac:dyDescent="0.2">
      <c r="A5653" s="1" t="s">
        <v>184</v>
      </c>
      <c r="B5653" s="18">
        <v>238</v>
      </c>
      <c r="C5653" s="1" t="s">
        <v>22</v>
      </c>
      <c r="D5653" s="1">
        <v>2007</v>
      </c>
      <c r="E5653" s="6">
        <v>187</v>
      </c>
      <c r="F5653" s="6">
        <v>691</v>
      </c>
      <c r="G5653" s="6">
        <v>28987</v>
      </c>
      <c r="H5653" s="1">
        <v>5651</v>
      </c>
    </row>
    <row r="5654" spans="1:8" x14ac:dyDescent="0.2">
      <c r="A5654" s="1" t="s">
        <v>184</v>
      </c>
      <c r="B5654" s="18" t="s">
        <v>23</v>
      </c>
      <c r="C5654" s="1" t="s">
        <v>24</v>
      </c>
      <c r="D5654" s="1">
        <v>2007</v>
      </c>
      <c r="E5654" s="6">
        <v>132</v>
      </c>
      <c r="F5654" s="6">
        <v>5961</v>
      </c>
      <c r="G5654" s="6">
        <v>239860</v>
      </c>
      <c r="H5654" s="1">
        <v>5652</v>
      </c>
    </row>
    <row r="5655" spans="1:8" x14ac:dyDescent="0.2">
      <c r="A5655" s="1" t="s">
        <v>184</v>
      </c>
      <c r="B5655" s="18">
        <v>311</v>
      </c>
      <c r="C5655" s="1" t="s">
        <v>25</v>
      </c>
      <c r="D5655" s="1">
        <v>2007</v>
      </c>
      <c r="E5655" s="6">
        <v>12</v>
      </c>
      <c r="F5655" s="6">
        <v>955</v>
      </c>
      <c r="G5655" s="6">
        <v>46251</v>
      </c>
      <c r="H5655" s="1">
        <v>5653</v>
      </c>
    </row>
    <row r="5656" spans="1:8" x14ac:dyDescent="0.2">
      <c r="A5656" s="1" t="s">
        <v>184</v>
      </c>
      <c r="B5656" s="18">
        <v>314</v>
      </c>
      <c r="C5656" s="1" t="s">
        <v>28</v>
      </c>
      <c r="D5656" s="1">
        <v>2007</v>
      </c>
      <c r="E5656" s="6">
        <v>1</v>
      </c>
      <c r="F5656" s="6" t="s">
        <v>119</v>
      </c>
      <c r="G5656" s="6" t="s">
        <v>86</v>
      </c>
      <c r="H5656" s="1">
        <v>5654</v>
      </c>
    </row>
    <row r="5657" spans="1:8" x14ac:dyDescent="0.2">
      <c r="A5657" s="1" t="s">
        <v>184</v>
      </c>
      <c r="B5657" s="18">
        <v>321</v>
      </c>
      <c r="C5657" s="1" t="s">
        <v>31</v>
      </c>
      <c r="D5657" s="1">
        <v>2007</v>
      </c>
      <c r="E5657" s="6">
        <v>6</v>
      </c>
      <c r="F5657" s="6" t="s">
        <v>121</v>
      </c>
      <c r="G5657" s="6">
        <v>2609</v>
      </c>
      <c r="H5657" s="1">
        <v>5655</v>
      </c>
    </row>
    <row r="5658" spans="1:8" x14ac:dyDescent="0.2">
      <c r="A5658" s="1" t="s">
        <v>184</v>
      </c>
      <c r="B5658" s="18">
        <v>322</v>
      </c>
      <c r="C5658" s="1" t="s">
        <v>32</v>
      </c>
      <c r="D5658" s="1">
        <v>2007</v>
      </c>
      <c r="E5658" s="6">
        <v>4</v>
      </c>
      <c r="F5658" s="6" t="s">
        <v>12</v>
      </c>
      <c r="G5658" s="6">
        <v>4663</v>
      </c>
      <c r="H5658" s="1">
        <v>5656</v>
      </c>
    </row>
    <row r="5659" spans="1:8" x14ac:dyDescent="0.2">
      <c r="A5659" s="1" t="s">
        <v>184</v>
      </c>
      <c r="B5659" s="18">
        <v>323</v>
      </c>
      <c r="C5659" s="1" t="s">
        <v>33</v>
      </c>
      <c r="D5659" s="1">
        <v>2007</v>
      </c>
      <c r="E5659" s="6">
        <v>4</v>
      </c>
      <c r="F5659" s="6">
        <v>40</v>
      </c>
      <c r="G5659" s="6">
        <v>824</v>
      </c>
      <c r="H5659" s="1">
        <v>5657</v>
      </c>
    </row>
    <row r="5660" spans="1:8" x14ac:dyDescent="0.2">
      <c r="A5660" s="1" t="s">
        <v>184</v>
      </c>
      <c r="B5660" s="18">
        <v>324</v>
      </c>
      <c r="C5660" s="1" t="s">
        <v>34</v>
      </c>
      <c r="D5660" s="1">
        <v>2007</v>
      </c>
      <c r="E5660" s="6">
        <v>4</v>
      </c>
      <c r="F5660" s="6" t="s">
        <v>119</v>
      </c>
      <c r="G5660" s="6" t="s">
        <v>86</v>
      </c>
      <c r="H5660" s="1">
        <v>5658</v>
      </c>
    </row>
    <row r="5661" spans="1:8" x14ac:dyDescent="0.2">
      <c r="A5661" s="1" t="s">
        <v>184</v>
      </c>
      <c r="B5661" s="18">
        <v>325</v>
      </c>
      <c r="C5661" s="1" t="s">
        <v>35</v>
      </c>
      <c r="D5661" s="1">
        <v>2007</v>
      </c>
      <c r="E5661" s="6">
        <v>4</v>
      </c>
      <c r="F5661" s="6">
        <v>70</v>
      </c>
      <c r="G5661" s="6">
        <v>2603</v>
      </c>
      <c r="H5661" s="1">
        <v>5659</v>
      </c>
    </row>
    <row r="5662" spans="1:8" x14ac:dyDescent="0.2">
      <c r="A5662" s="1" t="s">
        <v>184</v>
      </c>
      <c r="B5662" s="18">
        <v>326</v>
      </c>
      <c r="C5662" s="1" t="s">
        <v>36</v>
      </c>
      <c r="D5662" s="1">
        <v>2007</v>
      </c>
      <c r="E5662" s="6">
        <v>8</v>
      </c>
      <c r="F5662" s="6">
        <v>644</v>
      </c>
      <c r="G5662" s="6">
        <v>28219</v>
      </c>
      <c r="H5662" s="1">
        <v>5660</v>
      </c>
    </row>
    <row r="5663" spans="1:8" x14ac:dyDescent="0.2">
      <c r="A5663" s="1" t="s">
        <v>184</v>
      </c>
      <c r="B5663" s="18">
        <v>327</v>
      </c>
      <c r="C5663" s="1" t="s">
        <v>37</v>
      </c>
      <c r="D5663" s="1">
        <v>2007</v>
      </c>
      <c r="E5663" s="6">
        <v>7</v>
      </c>
      <c r="F5663" s="6" t="s">
        <v>12</v>
      </c>
      <c r="G5663" s="6" t="s">
        <v>86</v>
      </c>
      <c r="H5663" s="1">
        <v>5661</v>
      </c>
    </row>
    <row r="5664" spans="1:8" x14ac:dyDescent="0.2">
      <c r="A5664" s="1" t="s">
        <v>184</v>
      </c>
      <c r="B5664" s="18">
        <v>331</v>
      </c>
      <c r="C5664" s="1" t="s">
        <v>38</v>
      </c>
      <c r="D5664" s="1">
        <v>2007</v>
      </c>
      <c r="E5664" s="6">
        <v>1</v>
      </c>
      <c r="F5664" s="6" t="s">
        <v>119</v>
      </c>
      <c r="G5664" s="6" t="s">
        <v>86</v>
      </c>
      <c r="H5664" s="1">
        <v>5662</v>
      </c>
    </row>
    <row r="5665" spans="1:8" x14ac:dyDescent="0.2">
      <c r="A5665" s="1" t="s">
        <v>184</v>
      </c>
      <c r="B5665" s="18">
        <v>332</v>
      </c>
      <c r="C5665" s="1" t="s">
        <v>39</v>
      </c>
      <c r="D5665" s="1">
        <v>2007</v>
      </c>
      <c r="E5665" s="6">
        <v>48</v>
      </c>
      <c r="F5665" s="6">
        <v>772</v>
      </c>
      <c r="G5665" s="6">
        <v>26623</v>
      </c>
      <c r="H5665" s="1">
        <v>5663</v>
      </c>
    </row>
    <row r="5666" spans="1:8" x14ac:dyDescent="0.2">
      <c r="A5666" s="1" t="s">
        <v>184</v>
      </c>
      <c r="B5666" s="18">
        <v>333</v>
      </c>
      <c r="C5666" s="1" t="s">
        <v>40</v>
      </c>
      <c r="D5666" s="1">
        <v>2007</v>
      </c>
      <c r="E5666" s="6">
        <v>15</v>
      </c>
      <c r="F5666" s="6">
        <v>727</v>
      </c>
      <c r="G5666" s="6">
        <v>26197</v>
      </c>
      <c r="H5666" s="1">
        <v>5664</v>
      </c>
    </row>
    <row r="5667" spans="1:8" x14ac:dyDescent="0.2">
      <c r="A5667" s="1" t="s">
        <v>184</v>
      </c>
      <c r="B5667" s="18">
        <v>334</v>
      </c>
      <c r="C5667" s="1" t="s">
        <v>41</v>
      </c>
      <c r="D5667" s="1">
        <v>2007</v>
      </c>
      <c r="E5667" s="6">
        <v>4</v>
      </c>
      <c r="F5667" s="6">
        <v>464</v>
      </c>
      <c r="G5667" s="6">
        <v>15730</v>
      </c>
      <c r="H5667" s="1">
        <v>5665</v>
      </c>
    </row>
    <row r="5668" spans="1:8" x14ac:dyDescent="0.2">
      <c r="A5668" s="1" t="s">
        <v>184</v>
      </c>
      <c r="B5668" s="18">
        <v>335</v>
      </c>
      <c r="C5668" s="1" t="s">
        <v>42</v>
      </c>
      <c r="D5668" s="1">
        <v>2007</v>
      </c>
      <c r="E5668" s="6">
        <v>2</v>
      </c>
      <c r="F5668" s="6" t="s">
        <v>122</v>
      </c>
      <c r="G5668" s="6" t="s">
        <v>86</v>
      </c>
      <c r="H5668" s="1">
        <v>5666</v>
      </c>
    </row>
    <row r="5669" spans="1:8" x14ac:dyDescent="0.2">
      <c r="A5669" s="1" t="s">
        <v>184</v>
      </c>
      <c r="B5669" s="18">
        <v>336</v>
      </c>
      <c r="C5669" s="1" t="s">
        <v>43</v>
      </c>
      <c r="D5669" s="1">
        <v>2007</v>
      </c>
      <c r="E5669" s="6">
        <v>4</v>
      </c>
      <c r="F5669" s="6" t="s">
        <v>123</v>
      </c>
      <c r="G5669" s="6" t="s">
        <v>86</v>
      </c>
      <c r="H5669" s="1">
        <v>5667</v>
      </c>
    </row>
    <row r="5670" spans="1:8" x14ac:dyDescent="0.2">
      <c r="A5670" s="1" t="s">
        <v>184</v>
      </c>
      <c r="B5670" s="18">
        <v>337</v>
      </c>
      <c r="C5670" s="1" t="s">
        <v>44</v>
      </c>
      <c r="D5670" s="1">
        <v>2007</v>
      </c>
      <c r="E5670" s="6">
        <v>2</v>
      </c>
      <c r="F5670" s="6" t="s">
        <v>121</v>
      </c>
      <c r="G5670" s="6" t="s">
        <v>86</v>
      </c>
      <c r="H5670" s="1">
        <v>5668</v>
      </c>
    </row>
    <row r="5671" spans="1:8" x14ac:dyDescent="0.2">
      <c r="A5671" s="1" t="s">
        <v>184</v>
      </c>
      <c r="B5671" s="18">
        <v>339</v>
      </c>
      <c r="C5671" s="1" t="s">
        <v>45</v>
      </c>
      <c r="D5671" s="1">
        <v>2007</v>
      </c>
      <c r="E5671" s="6">
        <v>6</v>
      </c>
      <c r="F5671" s="6" t="s">
        <v>122</v>
      </c>
      <c r="G5671" s="6" t="s">
        <v>86</v>
      </c>
      <c r="H5671" s="1">
        <v>5669</v>
      </c>
    </row>
    <row r="5672" spans="1:8" x14ac:dyDescent="0.2">
      <c r="A5672" s="1" t="s">
        <v>184</v>
      </c>
      <c r="B5672" s="18">
        <v>42</v>
      </c>
      <c r="C5672" s="1" t="s">
        <v>46</v>
      </c>
      <c r="D5672" s="1">
        <v>2007</v>
      </c>
      <c r="E5672" s="6">
        <v>84</v>
      </c>
      <c r="F5672" s="6">
        <v>663</v>
      </c>
      <c r="G5672" s="6">
        <v>24885</v>
      </c>
      <c r="H5672" s="1">
        <v>5670</v>
      </c>
    </row>
    <row r="5673" spans="1:8" x14ac:dyDescent="0.2">
      <c r="A5673" s="1" t="s">
        <v>184</v>
      </c>
      <c r="B5673" s="18">
        <v>423</v>
      </c>
      <c r="C5673" s="1" t="s">
        <v>47</v>
      </c>
      <c r="D5673" s="1">
        <v>2007</v>
      </c>
      <c r="E5673" s="6">
        <v>48</v>
      </c>
      <c r="F5673" s="6">
        <v>382</v>
      </c>
      <c r="G5673" s="6">
        <v>17800</v>
      </c>
      <c r="H5673" s="1">
        <v>5671</v>
      </c>
    </row>
    <row r="5674" spans="1:8" x14ac:dyDescent="0.2">
      <c r="A5674" s="1" t="s">
        <v>184</v>
      </c>
      <c r="B5674" s="18">
        <v>424</v>
      </c>
      <c r="C5674" s="1" t="s">
        <v>48</v>
      </c>
      <c r="D5674" s="1">
        <v>2007</v>
      </c>
      <c r="E5674" s="6">
        <v>26</v>
      </c>
      <c r="F5674" s="6">
        <v>269</v>
      </c>
      <c r="G5674" s="6">
        <v>6626</v>
      </c>
      <c r="H5674" s="1">
        <v>5672</v>
      </c>
    </row>
    <row r="5675" spans="1:8" x14ac:dyDescent="0.2">
      <c r="A5675" s="1" t="s">
        <v>184</v>
      </c>
      <c r="B5675" s="18">
        <v>425</v>
      </c>
      <c r="C5675" s="1" t="s">
        <v>49</v>
      </c>
      <c r="D5675" s="1">
        <v>2007</v>
      </c>
      <c r="E5675" s="6">
        <v>10</v>
      </c>
      <c r="F5675" s="6" t="s">
        <v>119</v>
      </c>
      <c r="G5675" s="6">
        <v>459</v>
      </c>
      <c r="H5675" s="1">
        <v>5673</v>
      </c>
    </row>
    <row r="5676" spans="1:8" x14ac:dyDescent="0.2">
      <c r="A5676" s="1" t="s">
        <v>184</v>
      </c>
      <c r="B5676" s="18" t="s">
        <v>50</v>
      </c>
      <c r="C5676" s="1" t="s">
        <v>51</v>
      </c>
      <c r="D5676" s="1">
        <v>2007</v>
      </c>
      <c r="E5676" s="6">
        <v>284</v>
      </c>
      <c r="F5676" s="6">
        <v>3260</v>
      </c>
      <c r="G5676" s="6">
        <v>73073</v>
      </c>
      <c r="H5676" s="1">
        <v>5674</v>
      </c>
    </row>
    <row r="5677" spans="1:8" x14ac:dyDescent="0.2">
      <c r="A5677" s="1" t="s">
        <v>184</v>
      </c>
      <c r="B5677" s="18">
        <v>441</v>
      </c>
      <c r="C5677" s="1" t="s">
        <v>52</v>
      </c>
      <c r="D5677" s="1">
        <v>2007</v>
      </c>
      <c r="E5677" s="6">
        <v>60</v>
      </c>
      <c r="F5677" s="6">
        <v>513</v>
      </c>
      <c r="G5677" s="6">
        <v>15509</v>
      </c>
      <c r="H5677" s="1">
        <v>5675</v>
      </c>
    </row>
    <row r="5678" spans="1:8" x14ac:dyDescent="0.2">
      <c r="A5678" s="1" t="s">
        <v>184</v>
      </c>
      <c r="B5678" s="18">
        <v>442</v>
      </c>
      <c r="C5678" s="1" t="s">
        <v>53</v>
      </c>
      <c r="D5678" s="1">
        <v>2007</v>
      </c>
      <c r="E5678" s="6">
        <v>9</v>
      </c>
      <c r="F5678" s="6">
        <v>73</v>
      </c>
      <c r="G5678" s="6">
        <v>1343</v>
      </c>
      <c r="H5678" s="1">
        <v>5676</v>
      </c>
    </row>
    <row r="5679" spans="1:8" x14ac:dyDescent="0.2">
      <c r="A5679" s="1" t="s">
        <v>184</v>
      </c>
      <c r="B5679" s="18">
        <v>443</v>
      </c>
      <c r="C5679" s="1" t="s">
        <v>54</v>
      </c>
      <c r="D5679" s="1">
        <v>2007</v>
      </c>
      <c r="E5679" s="6">
        <v>4</v>
      </c>
      <c r="F5679" s="6" t="s">
        <v>121</v>
      </c>
      <c r="G5679" s="6" t="s">
        <v>86</v>
      </c>
      <c r="H5679" s="1">
        <v>5677</v>
      </c>
    </row>
    <row r="5680" spans="1:8" x14ac:dyDescent="0.2">
      <c r="A5680" s="1" t="s">
        <v>184</v>
      </c>
      <c r="B5680" s="18">
        <v>444</v>
      </c>
      <c r="C5680" s="1" t="s">
        <v>55</v>
      </c>
      <c r="D5680" s="1">
        <v>2007</v>
      </c>
      <c r="E5680" s="6">
        <v>38</v>
      </c>
      <c r="F5680" s="6">
        <v>383</v>
      </c>
      <c r="G5680" s="6">
        <v>11670</v>
      </c>
      <c r="H5680" s="1">
        <v>5678</v>
      </c>
    </row>
    <row r="5681" spans="1:8" x14ac:dyDescent="0.2">
      <c r="A5681" s="1" t="s">
        <v>184</v>
      </c>
      <c r="B5681" s="18">
        <v>445</v>
      </c>
      <c r="C5681" s="1" t="s">
        <v>56</v>
      </c>
      <c r="D5681" s="1">
        <v>2007</v>
      </c>
      <c r="E5681" s="6">
        <v>37</v>
      </c>
      <c r="F5681" s="6">
        <v>968</v>
      </c>
      <c r="G5681" s="6">
        <v>16348</v>
      </c>
      <c r="H5681" s="1">
        <v>5679</v>
      </c>
    </row>
    <row r="5682" spans="1:8" x14ac:dyDescent="0.2">
      <c r="A5682" s="1" t="s">
        <v>184</v>
      </c>
      <c r="B5682" s="18">
        <v>446</v>
      </c>
      <c r="C5682" s="1" t="s">
        <v>57</v>
      </c>
      <c r="D5682" s="1">
        <v>2007</v>
      </c>
      <c r="E5682" s="6">
        <v>19</v>
      </c>
      <c r="F5682" s="6">
        <v>291</v>
      </c>
      <c r="G5682" s="6">
        <v>7125</v>
      </c>
      <c r="H5682" s="1">
        <v>5680</v>
      </c>
    </row>
    <row r="5683" spans="1:8" x14ac:dyDescent="0.2">
      <c r="A5683" s="1" t="s">
        <v>184</v>
      </c>
      <c r="B5683" s="18">
        <v>447</v>
      </c>
      <c r="C5683" s="1" t="s">
        <v>58</v>
      </c>
      <c r="D5683" s="1">
        <v>2007</v>
      </c>
      <c r="E5683" s="6">
        <v>46</v>
      </c>
      <c r="F5683" s="6">
        <v>325</v>
      </c>
      <c r="G5683" s="6">
        <v>5043</v>
      </c>
      <c r="H5683" s="1">
        <v>5681</v>
      </c>
    </row>
    <row r="5684" spans="1:8" x14ac:dyDescent="0.2">
      <c r="A5684" s="1" t="s">
        <v>184</v>
      </c>
      <c r="B5684" s="18">
        <v>448</v>
      </c>
      <c r="C5684" s="1" t="s">
        <v>59</v>
      </c>
      <c r="D5684" s="1">
        <v>2007</v>
      </c>
      <c r="E5684" s="6">
        <v>7</v>
      </c>
      <c r="F5684" s="6">
        <v>47</v>
      </c>
      <c r="G5684" s="6">
        <v>464</v>
      </c>
      <c r="H5684" s="1">
        <v>5682</v>
      </c>
    </row>
    <row r="5685" spans="1:8" x14ac:dyDescent="0.2">
      <c r="A5685" s="1" t="s">
        <v>184</v>
      </c>
      <c r="B5685" s="18">
        <v>451</v>
      </c>
      <c r="C5685" s="1" t="s">
        <v>192</v>
      </c>
      <c r="D5685" s="1">
        <v>2007</v>
      </c>
      <c r="E5685" s="6">
        <v>9</v>
      </c>
      <c r="F5685" s="6" t="s">
        <v>119</v>
      </c>
      <c r="G5685" s="6">
        <v>310</v>
      </c>
      <c r="H5685" s="1">
        <v>5683</v>
      </c>
    </row>
    <row r="5686" spans="1:8" x14ac:dyDescent="0.2">
      <c r="A5686" s="1" t="s">
        <v>184</v>
      </c>
      <c r="B5686" s="18">
        <v>452</v>
      </c>
      <c r="C5686" s="1" t="s">
        <v>61</v>
      </c>
      <c r="D5686" s="1">
        <v>2007</v>
      </c>
      <c r="E5686" s="6">
        <v>20</v>
      </c>
      <c r="F5686" s="6" t="s">
        <v>123</v>
      </c>
      <c r="G5686" s="6" t="s">
        <v>86</v>
      </c>
      <c r="H5686" s="1">
        <v>5684</v>
      </c>
    </row>
    <row r="5687" spans="1:8" x14ac:dyDescent="0.2">
      <c r="A5687" s="1" t="s">
        <v>184</v>
      </c>
      <c r="B5687" s="18">
        <v>453</v>
      </c>
      <c r="C5687" s="1" t="s">
        <v>62</v>
      </c>
      <c r="D5687" s="1">
        <v>2007</v>
      </c>
      <c r="E5687" s="6">
        <v>21</v>
      </c>
      <c r="F5687" s="6">
        <v>59</v>
      </c>
      <c r="G5687" s="6">
        <v>1086</v>
      </c>
      <c r="H5687" s="1">
        <v>5685</v>
      </c>
    </row>
    <row r="5688" spans="1:8" x14ac:dyDescent="0.2">
      <c r="A5688" s="1" t="s">
        <v>184</v>
      </c>
      <c r="B5688" s="18">
        <v>454</v>
      </c>
      <c r="C5688" s="1" t="s">
        <v>63</v>
      </c>
      <c r="D5688" s="1">
        <v>2007</v>
      </c>
      <c r="E5688" s="6">
        <v>14</v>
      </c>
      <c r="F5688" s="6" t="s">
        <v>12</v>
      </c>
      <c r="G5688" s="6" t="s">
        <v>86</v>
      </c>
      <c r="H5688" s="1">
        <v>5686</v>
      </c>
    </row>
    <row r="5689" spans="1:8" x14ac:dyDescent="0.2">
      <c r="A5689" s="1" t="s">
        <v>184</v>
      </c>
      <c r="B5689" s="18" t="s">
        <v>64</v>
      </c>
      <c r="C5689" s="1" t="s">
        <v>65</v>
      </c>
      <c r="D5689" s="1">
        <v>2007</v>
      </c>
      <c r="E5689" s="6">
        <v>49</v>
      </c>
      <c r="F5689" s="6" t="s">
        <v>123</v>
      </c>
      <c r="G5689" s="6">
        <v>10639</v>
      </c>
      <c r="H5689" s="1">
        <v>5687</v>
      </c>
    </row>
    <row r="5690" spans="1:8" x14ac:dyDescent="0.2">
      <c r="A5690" s="1" t="s">
        <v>184</v>
      </c>
      <c r="B5690" s="18">
        <v>481</v>
      </c>
      <c r="C5690" s="1" t="s">
        <v>66</v>
      </c>
      <c r="D5690" s="1">
        <v>2007</v>
      </c>
      <c r="E5690" s="6">
        <v>1</v>
      </c>
      <c r="F5690" s="6" t="s">
        <v>119</v>
      </c>
      <c r="G5690" s="6" t="s">
        <v>86</v>
      </c>
      <c r="H5690" s="1">
        <v>5688</v>
      </c>
    </row>
    <row r="5691" spans="1:8" x14ac:dyDescent="0.2">
      <c r="A5691" s="1" t="s">
        <v>184</v>
      </c>
      <c r="B5691" s="18">
        <v>484</v>
      </c>
      <c r="C5691" s="1" t="s">
        <v>68</v>
      </c>
      <c r="D5691" s="1">
        <v>2007</v>
      </c>
      <c r="E5691" s="6">
        <v>26</v>
      </c>
      <c r="F5691" s="6">
        <v>94</v>
      </c>
      <c r="G5691" s="6">
        <v>3039</v>
      </c>
      <c r="H5691" s="1">
        <v>5689</v>
      </c>
    </row>
    <row r="5692" spans="1:8" x14ac:dyDescent="0.2">
      <c r="A5692" s="1" t="s">
        <v>184</v>
      </c>
      <c r="B5692" s="18">
        <v>485</v>
      </c>
      <c r="C5692" s="1" t="s">
        <v>69</v>
      </c>
      <c r="D5692" s="1">
        <v>2007</v>
      </c>
      <c r="E5692" s="6">
        <v>4</v>
      </c>
      <c r="F5692" s="6" t="s">
        <v>121</v>
      </c>
      <c r="G5692" s="6" t="s">
        <v>86</v>
      </c>
      <c r="H5692" s="1">
        <v>5690</v>
      </c>
    </row>
    <row r="5693" spans="1:8" x14ac:dyDescent="0.2">
      <c r="A5693" s="1" t="s">
        <v>184</v>
      </c>
      <c r="B5693" s="18">
        <v>488</v>
      </c>
      <c r="C5693" s="1" t="s">
        <v>73</v>
      </c>
      <c r="D5693" s="1">
        <v>2007</v>
      </c>
      <c r="E5693" s="6">
        <v>7</v>
      </c>
      <c r="F5693" s="6" t="s">
        <v>12</v>
      </c>
      <c r="G5693" s="6">
        <v>3080</v>
      </c>
      <c r="H5693" s="1">
        <v>5691</v>
      </c>
    </row>
    <row r="5694" spans="1:8" x14ac:dyDescent="0.2">
      <c r="A5694" s="1" t="s">
        <v>184</v>
      </c>
      <c r="B5694" s="18">
        <v>492</v>
      </c>
      <c r="C5694" s="1" t="s">
        <v>74</v>
      </c>
      <c r="D5694" s="1">
        <v>2007</v>
      </c>
      <c r="E5694" s="6">
        <v>1</v>
      </c>
      <c r="F5694" s="6" t="s">
        <v>119</v>
      </c>
      <c r="G5694" s="6" t="s">
        <v>86</v>
      </c>
      <c r="H5694" s="1">
        <v>5692</v>
      </c>
    </row>
    <row r="5695" spans="1:8" x14ac:dyDescent="0.2">
      <c r="A5695" s="1" t="s">
        <v>184</v>
      </c>
      <c r="B5695" s="18">
        <v>493</v>
      </c>
      <c r="C5695" s="1" t="s">
        <v>75</v>
      </c>
      <c r="D5695" s="1">
        <v>2007</v>
      </c>
      <c r="E5695" s="6">
        <v>10</v>
      </c>
      <c r="F5695" s="6">
        <v>86</v>
      </c>
      <c r="G5695" s="6">
        <v>3033</v>
      </c>
      <c r="H5695" s="1">
        <v>5693</v>
      </c>
    </row>
    <row r="5696" spans="1:8" x14ac:dyDescent="0.2">
      <c r="A5696" s="1" t="s">
        <v>184</v>
      </c>
      <c r="B5696" s="18">
        <v>51</v>
      </c>
      <c r="C5696" s="1" t="s">
        <v>76</v>
      </c>
      <c r="D5696" s="1">
        <v>2007</v>
      </c>
      <c r="E5696" s="6">
        <v>27</v>
      </c>
      <c r="F5696" s="6">
        <v>297</v>
      </c>
      <c r="G5696" s="6">
        <v>6276</v>
      </c>
      <c r="H5696" s="1">
        <v>5694</v>
      </c>
    </row>
    <row r="5697" spans="1:8" x14ac:dyDescent="0.2">
      <c r="A5697" s="1" t="s">
        <v>184</v>
      </c>
      <c r="B5697" s="18">
        <v>511</v>
      </c>
      <c r="C5697" s="1" t="s">
        <v>193</v>
      </c>
      <c r="D5697" s="1">
        <v>2007</v>
      </c>
      <c r="E5697" s="6">
        <v>2</v>
      </c>
      <c r="F5697" s="6" t="s">
        <v>12</v>
      </c>
      <c r="G5697" s="6" t="s">
        <v>86</v>
      </c>
      <c r="H5697" s="1">
        <v>5695</v>
      </c>
    </row>
    <row r="5698" spans="1:8" x14ac:dyDescent="0.2">
      <c r="A5698" s="1" t="s">
        <v>184</v>
      </c>
      <c r="B5698" s="18">
        <v>512</v>
      </c>
      <c r="C5698" s="1" t="s">
        <v>78</v>
      </c>
      <c r="D5698" s="1">
        <v>2007</v>
      </c>
      <c r="E5698" s="6">
        <v>4</v>
      </c>
      <c r="F5698" s="6">
        <v>20</v>
      </c>
      <c r="G5698" s="6">
        <v>155</v>
      </c>
      <c r="H5698" s="1">
        <v>5696</v>
      </c>
    </row>
    <row r="5699" spans="1:8" x14ac:dyDescent="0.2">
      <c r="A5699" s="1" t="s">
        <v>184</v>
      </c>
      <c r="B5699" s="18">
        <v>515</v>
      </c>
      <c r="C5699" s="1" t="s">
        <v>194</v>
      </c>
      <c r="D5699" s="1">
        <v>2007</v>
      </c>
      <c r="E5699" s="6">
        <v>2</v>
      </c>
      <c r="F5699" s="6" t="s">
        <v>119</v>
      </c>
      <c r="G5699" s="6" t="s">
        <v>86</v>
      </c>
      <c r="H5699" s="1">
        <v>5697</v>
      </c>
    </row>
    <row r="5700" spans="1:8" x14ac:dyDescent="0.2">
      <c r="A5700" s="1" t="s">
        <v>184</v>
      </c>
      <c r="B5700" s="18">
        <v>516</v>
      </c>
      <c r="C5700" s="1" t="s">
        <v>195</v>
      </c>
      <c r="D5700" s="1">
        <v>2007</v>
      </c>
      <c r="E5700" s="6">
        <v>1</v>
      </c>
      <c r="F5700" s="6" t="s">
        <v>119</v>
      </c>
      <c r="G5700" s="6" t="s">
        <v>86</v>
      </c>
      <c r="H5700" s="1">
        <v>5698</v>
      </c>
    </row>
    <row r="5701" spans="1:8" x14ac:dyDescent="0.2">
      <c r="A5701" s="1" t="s">
        <v>184</v>
      </c>
      <c r="B5701" s="18">
        <v>517</v>
      </c>
      <c r="C5701" s="1" t="s">
        <v>80</v>
      </c>
      <c r="D5701" s="1">
        <v>2007</v>
      </c>
      <c r="E5701" s="6">
        <v>4</v>
      </c>
      <c r="F5701" s="6" t="s">
        <v>121</v>
      </c>
      <c r="G5701" s="6" t="s">
        <v>86</v>
      </c>
      <c r="H5701" s="1">
        <v>5699</v>
      </c>
    </row>
    <row r="5702" spans="1:8" x14ac:dyDescent="0.2">
      <c r="A5702" s="1" t="s">
        <v>184</v>
      </c>
      <c r="B5702" s="18">
        <v>518</v>
      </c>
      <c r="C5702" s="1" t="s">
        <v>196</v>
      </c>
      <c r="D5702" s="1">
        <v>2007</v>
      </c>
      <c r="E5702" s="6">
        <v>5</v>
      </c>
      <c r="F5702" s="6">
        <v>34</v>
      </c>
      <c r="G5702" s="6">
        <v>2141</v>
      </c>
      <c r="H5702" s="1">
        <v>5700</v>
      </c>
    </row>
    <row r="5703" spans="1:8" x14ac:dyDescent="0.2">
      <c r="A5703" s="1" t="s">
        <v>184</v>
      </c>
      <c r="B5703" s="18">
        <v>519</v>
      </c>
      <c r="C5703" s="1" t="s">
        <v>82</v>
      </c>
      <c r="D5703" s="1">
        <v>2007</v>
      </c>
      <c r="E5703" s="6">
        <v>9</v>
      </c>
      <c r="F5703" s="6">
        <v>76</v>
      </c>
      <c r="G5703" s="6">
        <v>781</v>
      </c>
      <c r="H5703" s="1">
        <v>5701</v>
      </c>
    </row>
    <row r="5704" spans="1:8" x14ac:dyDescent="0.2">
      <c r="A5704" s="1" t="s">
        <v>184</v>
      </c>
      <c r="B5704" s="18">
        <v>52</v>
      </c>
      <c r="C5704" s="1" t="s">
        <v>83</v>
      </c>
      <c r="D5704" s="1">
        <v>2007</v>
      </c>
      <c r="E5704" s="6">
        <v>62</v>
      </c>
      <c r="F5704" s="6">
        <v>529</v>
      </c>
      <c r="G5704" s="6">
        <v>20665</v>
      </c>
      <c r="H5704" s="1">
        <v>5702</v>
      </c>
    </row>
    <row r="5705" spans="1:8" x14ac:dyDescent="0.2">
      <c r="A5705" s="1" t="s">
        <v>184</v>
      </c>
      <c r="B5705" s="18">
        <v>522</v>
      </c>
      <c r="C5705" s="1" t="s">
        <v>87</v>
      </c>
      <c r="D5705" s="1">
        <v>2007</v>
      </c>
      <c r="E5705" s="6">
        <v>25</v>
      </c>
      <c r="F5705" s="6">
        <v>340</v>
      </c>
      <c r="G5705" s="6">
        <v>12713</v>
      </c>
      <c r="H5705" s="1">
        <v>5703</v>
      </c>
    </row>
    <row r="5706" spans="1:8" x14ac:dyDescent="0.2">
      <c r="A5706" s="1" t="s">
        <v>184</v>
      </c>
      <c r="B5706" s="18">
        <v>523</v>
      </c>
      <c r="C5706" s="1" t="s">
        <v>88</v>
      </c>
      <c r="D5706" s="1">
        <v>2007</v>
      </c>
      <c r="E5706" s="6">
        <v>8</v>
      </c>
      <c r="F5706" s="6" t="s">
        <v>121</v>
      </c>
      <c r="G5706" s="6">
        <v>938</v>
      </c>
      <c r="H5706" s="1">
        <v>5704</v>
      </c>
    </row>
    <row r="5707" spans="1:8" x14ac:dyDescent="0.2">
      <c r="A5707" s="1" t="s">
        <v>184</v>
      </c>
      <c r="B5707" s="18">
        <v>524</v>
      </c>
      <c r="C5707" s="1" t="s">
        <v>89</v>
      </c>
      <c r="D5707" s="1">
        <v>2007</v>
      </c>
      <c r="E5707" s="6">
        <v>28</v>
      </c>
      <c r="F5707" s="6">
        <v>163</v>
      </c>
      <c r="G5707" s="6">
        <v>6900</v>
      </c>
      <c r="H5707" s="1">
        <v>5705</v>
      </c>
    </row>
    <row r="5708" spans="1:8" x14ac:dyDescent="0.2">
      <c r="A5708" s="1" t="s">
        <v>184</v>
      </c>
      <c r="B5708" s="18">
        <v>525</v>
      </c>
      <c r="C5708" s="1" t="s">
        <v>90</v>
      </c>
      <c r="D5708" s="1">
        <v>2007</v>
      </c>
      <c r="E5708" s="6">
        <v>1</v>
      </c>
      <c r="F5708" s="6" t="s">
        <v>119</v>
      </c>
      <c r="G5708" s="6" t="s">
        <v>86</v>
      </c>
      <c r="H5708" s="1">
        <v>5706</v>
      </c>
    </row>
    <row r="5709" spans="1:8" x14ac:dyDescent="0.2">
      <c r="A5709" s="1" t="s">
        <v>184</v>
      </c>
      <c r="B5709" s="18">
        <v>53</v>
      </c>
      <c r="C5709" s="1" t="s">
        <v>91</v>
      </c>
      <c r="D5709" s="1">
        <v>2007</v>
      </c>
      <c r="E5709" s="6">
        <v>60</v>
      </c>
      <c r="F5709" s="6">
        <v>197</v>
      </c>
      <c r="G5709" s="6">
        <v>3771</v>
      </c>
      <c r="H5709" s="1">
        <v>5707</v>
      </c>
    </row>
    <row r="5710" spans="1:8" x14ac:dyDescent="0.2">
      <c r="A5710" s="1" t="s">
        <v>184</v>
      </c>
      <c r="B5710" s="18">
        <v>531</v>
      </c>
      <c r="C5710" s="1" t="s">
        <v>92</v>
      </c>
      <c r="D5710" s="1">
        <v>2007</v>
      </c>
      <c r="E5710" s="6">
        <v>42</v>
      </c>
      <c r="F5710" s="6">
        <v>103</v>
      </c>
      <c r="G5710" s="6">
        <v>2170</v>
      </c>
      <c r="H5710" s="1">
        <v>5708</v>
      </c>
    </row>
    <row r="5711" spans="1:8" x14ac:dyDescent="0.2">
      <c r="A5711" s="1" t="s">
        <v>184</v>
      </c>
      <c r="B5711" s="18">
        <v>532</v>
      </c>
      <c r="C5711" s="1" t="s">
        <v>93</v>
      </c>
      <c r="D5711" s="1">
        <v>2007</v>
      </c>
      <c r="E5711" s="6">
        <v>18</v>
      </c>
      <c r="F5711" s="6">
        <v>94</v>
      </c>
      <c r="G5711" s="6">
        <v>1601</v>
      </c>
      <c r="H5711" s="1">
        <v>5709</v>
      </c>
    </row>
    <row r="5712" spans="1:8" x14ac:dyDescent="0.2">
      <c r="A5712" s="1" t="s">
        <v>184</v>
      </c>
      <c r="B5712" s="18">
        <v>54</v>
      </c>
      <c r="C5712" s="1" t="s">
        <v>95</v>
      </c>
      <c r="D5712" s="1">
        <v>2007</v>
      </c>
      <c r="E5712" s="6">
        <v>108</v>
      </c>
      <c r="F5712" s="6">
        <v>634</v>
      </c>
      <c r="G5712" s="6">
        <v>27702</v>
      </c>
      <c r="H5712" s="1">
        <v>5710</v>
      </c>
    </row>
    <row r="5713" spans="1:8" x14ac:dyDescent="0.2">
      <c r="A5713" s="1" t="s">
        <v>184</v>
      </c>
      <c r="B5713" s="18">
        <v>541</v>
      </c>
      <c r="C5713" s="1" t="s">
        <v>95</v>
      </c>
      <c r="D5713" s="1">
        <v>2007</v>
      </c>
      <c r="E5713" s="6">
        <v>108</v>
      </c>
      <c r="F5713" s="6">
        <v>634</v>
      </c>
      <c r="G5713" s="6">
        <v>27702</v>
      </c>
      <c r="H5713" s="1">
        <v>5711</v>
      </c>
    </row>
    <row r="5714" spans="1:8" x14ac:dyDescent="0.2">
      <c r="A5714" s="1" t="s">
        <v>184</v>
      </c>
      <c r="B5714" s="18">
        <v>55</v>
      </c>
      <c r="C5714" s="1" t="s">
        <v>96</v>
      </c>
      <c r="D5714" s="1">
        <v>2007</v>
      </c>
      <c r="E5714" s="6">
        <v>7</v>
      </c>
      <c r="F5714" s="6" t="s">
        <v>12</v>
      </c>
      <c r="G5714" s="6" t="s">
        <v>86</v>
      </c>
      <c r="H5714" s="1">
        <v>5712</v>
      </c>
    </row>
    <row r="5715" spans="1:8" x14ac:dyDescent="0.2">
      <c r="A5715" s="1" t="s">
        <v>184</v>
      </c>
      <c r="B5715" s="18">
        <v>551</v>
      </c>
      <c r="C5715" s="1" t="s">
        <v>96</v>
      </c>
      <c r="D5715" s="1">
        <v>2007</v>
      </c>
      <c r="E5715" s="6">
        <v>7</v>
      </c>
      <c r="F5715" s="6" t="s">
        <v>12</v>
      </c>
      <c r="G5715" s="6" t="s">
        <v>86</v>
      </c>
      <c r="H5715" s="1">
        <v>5713</v>
      </c>
    </row>
    <row r="5716" spans="1:8" x14ac:dyDescent="0.2">
      <c r="A5716" s="1" t="s">
        <v>184</v>
      </c>
      <c r="B5716" s="18">
        <v>56</v>
      </c>
      <c r="C5716" s="1" t="s">
        <v>97</v>
      </c>
      <c r="D5716" s="1">
        <v>2007</v>
      </c>
      <c r="E5716" s="6">
        <v>97</v>
      </c>
      <c r="F5716" s="6">
        <v>667</v>
      </c>
      <c r="G5716" s="6">
        <v>22137</v>
      </c>
      <c r="H5716" s="1">
        <v>5714</v>
      </c>
    </row>
    <row r="5717" spans="1:8" x14ac:dyDescent="0.2">
      <c r="A5717" s="1" t="s">
        <v>184</v>
      </c>
      <c r="B5717" s="18">
        <v>561</v>
      </c>
      <c r="C5717" s="1" t="s">
        <v>98</v>
      </c>
      <c r="D5717" s="1">
        <v>2007</v>
      </c>
      <c r="E5717" s="6">
        <v>86</v>
      </c>
      <c r="F5717" s="6">
        <v>598</v>
      </c>
      <c r="G5717" s="6">
        <v>19936</v>
      </c>
      <c r="H5717" s="1">
        <v>5715</v>
      </c>
    </row>
    <row r="5718" spans="1:8" x14ac:dyDescent="0.2">
      <c r="A5718" s="1" t="s">
        <v>184</v>
      </c>
      <c r="B5718" s="18">
        <v>562</v>
      </c>
      <c r="C5718" s="1" t="s">
        <v>99</v>
      </c>
      <c r="D5718" s="1">
        <v>2007</v>
      </c>
      <c r="E5718" s="6">
        <v>11</v>
      </c>
      <c r="F5718" s="6">
        <v>69</v>
      </c>
      <c r="G5718" s="6">
        <v>2201</v>
      </c>
      <c r="H5718" s="1">
        <v>5716</v>
      </c>
    </row>
    <row r="5719" spans="1:8" x14ac:dyDescent="0.2">
      <c r="A5719" s="1" t="s">
        <v>184</v>
      </c>
      <c r="B5719" s="18">
        <v>61</v>
      </c>
      <c r="C5719" s="1" t="s">
        <v>100</v>
      </c>
      <c r="D5719" s="1">
        <v>2007</v>
      </c>
      <c r="E5719" s="6">
        <v>17</v>
      </c>
      <c r="F5719" s="6">
        <v>100</v>
      </c>
      <c r="G5719" s="6">
        <v>1951</v>
      </c>
      <c r="H5719" s="1">
        <v>5717</v>
      </c>
    </row>
    <row r="5720" spans="1:8" x14ac:dyDescent="0.2">
      <c r="A5720" s="1" t="s">
        <v>184</v>
      </c>
      <c r="B5720" s="18">
        <v>611</v>
      </c>
      <c r="C5720" s="1" t="s">
        <v>100</v>
      </c>
      <c r="D5720" s="1">
        <v>2007</v>
      </c>
      <c r="E5720" s="6">
        <v>17</v>
      </c>
      <c r="F5720" s="6">
        <v>100</v>
      </c>
      <c r="G5720" s="6">
        <v>1951</v>
      </c>
      <c r="H5720" s="1">
        <v>5718</v>
      </c>
    </row>
    <row r="5721" spans="1:8" x14ac:dyDescent="0.2">
      <c r="A5721" s="1" t="s">
        <v>184</v>
      </c>
      <c r="B5721" s="18">
        <v>62</v>
      </c>
      <c r="C5721" s="1" t="s">
        <v>101</v>
      </c>
      <c r="D5721" s="1">
        <v>2007</v>
      </c>
      <c r="E5721" s="6">
        <v>159</v>
      </c>
      <c r="F5721" s="6">
        <v>2554</v>
      </c>
      <c r="G5721" s="6">
        <v>73346</v>
      </c>
      <c r="H5721" s="1">
        <v>5719</v>
      </c>
    </row>
    <row r="5722" spans="1:8" x14ac:dyDescent="0.2">
      <c r="A5722" s="1" t="s">
        <v>184</v>
      </c>
      <c r="B5722" s="18">
        <v>621</v>
      </c>
      <c r="C5722" s="1" t="s">
        <v>102</v>
      </c>
      <c r="D5722" s="1">
        <v>2007</v>
      </c>
      <c r="E5722" s="6">
        <v>79</v>
      </c>
      <c r="F5722" s="6">
        <v>630</v>
      </c>
      <c r="G5722" s="6">
        <v>19888</v>
      </c>
      <c r="H5722" s="1">
        <v>5720</v>
      </c>
    </row>
    <row r="5723" spans="1:8" x14ac:dyDescent="0.2">
      <c r="A5723" s="1" t="s">
        <v>184</v>
      </c>
      <c r="B5723" s="18">
        <v>622</v>
      </c>
      <c r="C5723" s="1" t="s">
        <v>103</v>
      </c>
      <c r="D5723" s="1">
        <v>2007</v>
      </c>
      <c r="E5723" s="6">
        <v>1</v>
      </c>
      <c r="F5723" s="6" t="s">
        <v>122</v>
      </c>
      <c r="G5723" s="6" t="s">
        <v>86</v>
      </c>
      <c r="H5723" s="1">
        <v>5721</v>
      </c>
    </row>
    <row r="5724" spans="1:8" x14ac:dyDescent="0.2">
      <c r="A5724" s="1" t="s">
        <v>184</v>
      </c>
      <c r="B5724" s="18">
        <v>623</v>
      </c>
      <c r="C5724" s="1" t="s">
        <v>104</v>
      </c>
      <c r="D5724" s="1">
        <v>2007</v>
      </c>
      <c r="E5724" s="6">
        <v>21</v>
      </c>
      <c r="F5724" s="6">
        <v>484</v>
      </c>
      <c r="G5724" s="6">
        <v>11030</v>
      </c>
      <c r="H5724" s="1">
        <v>5722</v>
      </c>
    </row>
    <row r="5725" spans="1:8" x14ac:dyDescent="0.2">
      <c r="A5725" s="1" t="s">
        <v>184</v>
      </c>
      <c r="B5725" s="18">
        <v>624</v>
      </c>
      <c r="C5725" s="1" t="s">
        <v>105</v>
      </c>
      <c r="D5725" s="1">
        <v>2007</v>
      </c>
      <c r="E5725" s="6">
        <v>58</v>
      </c>
      <c r="F5725" s="6">
        <v>926</v>
      </c>
      <c r="G5725" s="6">
        <v>17617</v>
      </c>
      <c r="H5725" s="1">
        <v>5723</v>
      </c>
    </row>
    <row r="5726" spans="1:8" x14ac:dyDescent="0.2">
      <c r="A5726" s="1" t="s">
        <v>184</v>
      </c>
      <c r="B5726" s="18">
        <v>71</v>
      </c>
      <c r="C5726" s="1" t="s">
        <v>106</v>
      </c>
      <c r="D5726" s="1">
        <v>2007</v>
      </c>
      <c r="E5726" s="6">
        <v>47</v>
      </c>
      <c r="F5726" s="6">
        <v>217</v>
      </c>
      <c r="G5726" s="6">
        <v>4770</v>
      </c>
      <c r="H5726" s="1">
        <v>5724</v>
      </c>
    </row>
    <row r="5727" spans="1:8" x14ac:dyDescent="0.2">
      <c r="A5727" s="1" t="s">
        <v>184</v>
      </c>
      <c r="B5727" s="18">
        <v>711</v>
      </c>
      <c r="C5727" s="1" t="s">
        <v>107</v>
      </c>
      <c r="D5727" s="1">
        <v>2007</v>
      </c>
      <c r="E5727" s="6">
        <v>7</v>
      </c>
      <c r="F5727" s="6" t="s">
        <v>119</v>
      </c>
      <c r="G5727" s="6" t="s">
        <v>86</v>
      </c>
      <c r="H5727" s="1">
        <v>5725</v>
      </c>
    </row>
    <row r="5728" spans="1:8" x14ac:dyDescent="0.2">
      <c r="A5728" s="1" t="s">
        <v>184</v>
      </c>
      <c r="B5728" s="18">
        <v>712</v>
      </c>
      <c r="C5728" s="1" t="s">
        <v>108</v>
      </c>
      <c r="D5728" s="1">
        <v>2007</v>
      </c>
      <c r="E5728" s="6">
        <v>3</v>
      </c>
      <c r="F5728" s="6">
        <v>5</v>
      </c>
      <c r="G5728" s="6">
        <v>107</v>
      </c>
      <c r="H5728" s="1">
        <v>5726</v>
      </c>
    </row>
    <row r="5729" spans="1:8" x14ac:dyDescent="0.2">
      <c r="A5729" s="1" t="s">
        <v>184</v>
      </c>
      <c r="B5729" s="18">
        <v>713</v>
      </c>
      <c r="C5729" s="1" t="s">
        <v>109</v>
      </c>
      <c r="D5729" s="1">
        <v>2007</v>
      </c>
      <c r="E5729" s="6">
        <v>37</v>
      </c>
      <c r="F5729" s="6">
        <v>207</v>
      </c>
      <c r="G5729" s="6">
        <v>4449</v>
      </c>
      <c r="H5729" s="1">
        <v>5727</v>
      </c>
    </row>
    <row r="5730" spans="1:8" x14ac:dyDescent="0.2">
      <c r="A5730" s="1" t="s">
        <v>184</v>
      </c>
      <c r="B5730" s="18">
        <v>72</v>
      </c>
      <c r="C5730" s="1" t="s">
        <v>110</v>
      </c>
      <c r="D5730" s="1">
        <v>2007</v>
      </c>
      <c r="E5730" s="6">
        <v>145</v>
      </c>
      <c r="F5730" s="6">
        <v>1397</v>
      </c>
      <c r="G5730" s="6">
        <v>15210</v>
      </c>
      <c r="H5730" s="1">
        <v>5728</v>
      </c>
    </row>
    <row r="5731" spans="1:8" x14ac:dyDescent="0.2">
      <c r="A5731" s="1" t="s">
        <v>184</v>
      </c>
      <c r="B5731" s="18">
        <v>721</v>
      </c>
      <c r="C5731" s="1" t="s">
        <v>111</v>
      </c>
      <c r="D5731" s="1">
        <v>2007</v>
      </c>
      <c r="E5731" s="6">
        <v>12</v>
      </c>
      <c r="F5731" s="6">
        <v>41</v>
      </c>
      <c r="G5731" s="6">
        <v>657</v>
      </c>
      <c r="H5731" s="1">
        <v>5729</v>
      </c>
    </row>
    <row r="5732" spans="1:8" x14ac:dyDescent="0.2">
      <c r="A5732" s="1" t="s">
        <v>184</v>
      </c>
      <c r="B5732" s="18">
        <v>722</v>
      </c>
      <c r="C5732" s="1" t="s">
        <v>112</v>
      </c>
      <c r="D5732" s="1">
        <v>2007</v>
      </c>
      <c r="E5732" s="6">
        <v>133</v>
      </c>
      <c r="F5732" s="6">
        <v>1356</v>
      </c>
      <c r="G5732" s="6">
        <v>14553</v>
      </c>
      <c r="H5732" s="1">
        <v>5730</v>
      </c>
    </row>
    <row r="5733" spans="1:8" x14ac:dyDescent="0.2">
      <c r="A5733" s="1" t="s">
        <v>184</v>
      </c>
      <c r="B5733" s="18">
        <v>81</v>
      </c>
      <c r="C5733" s="1" t="s">
        <v>113</v>
      </c>
      <c r="D5733" s="1">
        <v>2007</v>
      </c>
      <c r="E5733" s="6">
        <v>207</v>
      </c>
      <c r="F5733" s="6">
        <v>734</v>
      </c>
      <c r="G5733" s="6">
        <v>11629</v>
      </c>
      <c r="H5733" s="1">
        <v>5731</v>
      </c>
    </row>
    <row r="5734" spans="1:8" x14ac:dyDescent="0.2">
      <c r="A5734" s="1" t="s">
        <v>184</v>
      </c>
      <c r="B5734" s="18">
        <v>811</v>
      </c>
      <c r="C5734" s="1" t="s">
        <v>114</v>
      </c>
      <c r="D5734" s="1">
        <v>2007</v>
      </c>
      <c r="E5734" s="6">
        <v>77</v>
      </c>
      <c r="F5734" s="6">
        <v>243</v>
      </c>
      <c r="G5734" s="6">
        <v>6348</v>
      </c>
      <c r="H5734" s="1">
        <v>5732</v>
      </c>
    </row>
    <row r="5735" spans="1:8" x14ac:dyDescent="0.2">
      <c r="A5735" s="1" t="s">
        <v>184</v>
      </c>
      <c r="B5735" s="18">
        <v>812</v>
      </c>
      <c r="C5735" s="1" t="s">
        <v>115</v>
      </c>
      <c r="D5735" s="1">
        <v>2007</v>
      </c>
      <c r="E5735" s="6">
        <v>40</v>
      </c>
      <c r="F5735" s="6" t="s">
        <v>12</v>
      </c>
      <c r="G5735" s="6">
        <v>1339</v>
      </c>
      <c r="H5735" s="1">
        <v>5733</v>
      </c>
    </row>
    <row r="5736" spans="1:8" x14ac:dyDescent="0.2">
      <c r="A5736" s="1" t="s">
        <v>184</v>
      </c>
      <c r="B5736" s="18">
        <v>813</v>
      </c>
      <c r="C5736" s="1" t="s">
        <v>116</v>
      </c>
      <c r="D5736" s="1">
        <v>2007</v>
      </c>
      <c r="E5736" s="6">
        <v>90</v>
      </c>
      <c r="F5736" s="6">
        <v>391</v>
      </c>
      <c r="G5736" s="6">
        <v>3942</v>
      </c>
      <c r="H5736" s="1">
        <v>5734</v>
      </c>
    </row>
    <row r="5737" spans="1:8" x14ac:dyDescent="0.2">
      <c r="A5737" s="1" t="s">
        <v>184</v>
      </c>
      <c r="B5737" s="18">
        <v>99</v>
      </c>
      <c r="C5737" s="1" t="s">
        <v>117</v>
      </c>
      <c r="D5737" s="1">
        <v>2007</v>
      </c>
      <c r="E5737" s="6">
        <v>2</v>
      </c>
      <c r="F5737" s="6" t="s">
        <v>119</v>
      </c>
      <c r="G5737" s="6" t="s">
        <v>86</v>
      </c>
      <c r="H5737" s="1">
        <v>5735</v>
      </c>
    </row>
    <row r="5738" spans="1:8" x14ac:dyDescent="0.2">
      <c r="A5738" s="1" t="s">
        <v>185</v>
      </c>
      <c r="B5738" s="18">
        <v>0</v>
      </c>
      <c r="C5738" s="1" t="s">
        <v>8</v>
      </c>
      <c r="D5738" s="1">
        <v>2007</v>
      </c>
      <c r="E5738" s="6">
        <v>32445</v>
      </c>
      <c r="F5738" s="6">
        <v>391897</v>
      </c>
      <c r="G5738" s="6">
        <v>22407301</v>
      </c>
      <c r="H5738" s="1">
        <v>5736</v>
      </c>
    </row>
    <row r="5739" spans="1:8" x14ac:dyDescent="0.2">
      <c r="A5739" s="1" t="s">
        <v>185</v>
      </c>
      <c r="B5739" s="18">
        <v>11</v>
      </c>
      <c r="C5739" s="1" t="s">
        <v>9</v>
      </c>
      <c r="D5739" s="1">
        <v>2007</v>
      </c>
      <c r="E5739" s="6">
        <v>50</v>
      </c>
      <c r="F5739" s="6" t="s">
        <v>12</v>
      </c>
      <c r="G5739" s="6">
        <v>7773</v>
      </c>
      <c r="H5739" s="1">
        <v>5737</v>
      </c>
    </row>
    <row r="5740" spans="1:8" x14ac:dyDescent="0.2">
      <c r="A5740" s="1" t="s">
        <v>185</v>
      </c>
      <c r="B5740" s="18">
        <v>113</v>
      </c>
      <c r="C5740" s="1" t="s">
        <v>10</v>
      </c>
      <c r="D5740" s="1">
        <v>2007</v>
      </c>
      <c r="E5740" s="6">
        <v>1</v>
      </c>
      <c r="F5740" s="6" t="s">
        <v>119</v>
      </c>
      <c r="G5740" s="6" t="s">
        <v>86</v>
      </c>
      <c r="H5740" s="1">
        <v>5738</v>
      </c>
    </row>
    <row r="5741" spans="1:8" x14ac:dyDescent="0.2">
      <c r="A5741" s="1" t="s">
        <v>185</v>
      </c>
      <c r="B5741" s="18">
        <v>114</v>
      </c>
      <c r="C5741" s="1" t="s">
        <v>11</v>
      </c>
      <c r="D5741" s="1">
        <v>2007</v>
      </c>
      <c r="E5741" s="6">
        <v>2</v>
      </c>
      <c r="F5741" s="6" t="s">
        <v>119</v>
      </c>
      <c r="G5741" s="6" t="s">
        <v>86</v>
      </c>
      <c r="H5741" s="1">
        <v>5739</v>
      </c>
    </row>
    <row r="5742" spans="1:8" x14ac:dyDescent="0.2">
      <c r="A5742" s="1" t="s">
        <v>185</v>
      </c>
      <c r="B5742" s="18">
        <v>115</v>
      </c>
      <c r="C5742" s="1" t="s">
        <v>13</v>
      </c>
      <c r="D5742" s="1">
        <v>2007</v>
      </c>
      <c r="E5742" s="6">
        <v>47</v>
      </c>
      <c r="F5742" s="6" t="s">
        <v>12</v>
      </c>
      <c r="G5742" s="6">
        <v>7676</v>
      </c>
      <c r="H5742" s="1">
        <v>5740</v>
      </c>
    </row>
    <row r="5743" spans="1:8" x14ac:dyDescent="0.2">
      <c r="A5743" s="1" t="s">
        <v>185</v>
      </c>
      <c r="B5743" s="18">
        <v>21</v>
      </c>
      <c r="C5743" s="1" t="s">
        <v>191</v>
      </c>
      <c r="D5743" s="1">
        <v>2007</v>
      </c>
      <c r="E5743" s="6">
        <v>8</v>
      </c>
      <c r="F5743" s="6">
        <v>37</v>
      </c>
      <c r="G5743" s="6">
        <v>2037</v>
      </c>
      <c r="H5743" s="1">
        <v>5741</v>
      </c>
    </row>
    <row r="5744" spans="1:8" x14ac:dyDescent="0.2">
      <c r="A5744" s="1" t="s">
        <v>185</v>
      </c>
      <c r="B5744" s="18">
        <v>211</v>
      </c>
      <c r="C5744" s="1" t="s">
        <v>15</v>
      </c>
      <c r="D5744" s="1">
        <v>2007</v>
      </c>
      <c r="E5744" s="6">
        <v>4</v>
      </c>
      <c r="F5744" s="6">
        <v>25</v>
      </c>
      <c r="G5744" s="6">
        <v>1070</v>
      </c>
      <c r="H5744" s="1">
        <v>5742</v>
      </c>
    </row>
    <row r="5745" spans="1:8" x14ac:dyDescent="0.2">
      <c r="A5745" s="1" t="s">
        <v>185</v>
      </c>
      <c r="B5745" s="18">
        <v>212</v>
      </c>
      <c r="C5745" s="1" t="s">
        <v>16</v>
      </c>
      <c r="D5745" s="1">
        <v>2007</v>
      </c>
      <c r="E5745" s="6">
        <v>1</v>
      </c>
      <c r="F5745" s="6" t="s">
        <v>119</v>
      </c>
      <c r="G5745" s="6" t="s">
        <v>86</v>
      </c>
      <c r="H5745" s="1">
        <v>5743</v>
      </c>
    </row>
    <row r="5746" spans="1:8" x14ac:dyDescent="0.2">
      <c r="A5746" s="1" t="s">
        <v>185</v>
      </c>
      <c r="B5746" s="18">
        <v>213</v>
      </c>
      <c r="C5746" s="1" t="s">
        <v>17</v>
      </c>
      <c r="D5746" s="1">
        <v>2007</v>
      </c>
      <c r="E5746" s="6">
        <v>3</v>
      </c>
      <c r="F5746" s="6" t="s">
        <v>119</v>
      </c>
      <c r="G5746" s="6" t="s">
        <v>86</v>
      </c>
      <c r="H5746" s="1">
        <v>5744</v>
      </c>
    </row>
    <row r="5747" spans="1:8" x14ac:dyDescent="0.2">
      <c r="A5747" s="1" t="s">
        <v>185</v>
      </c>
      <c r="B5747" s="18">
        <v>22</v>
      </c>
      <c r="C5747" s="1" t="s">
        <v>18</v>
      </c>
      <c r="D5747" s="1">
        <v>2007</v>
      </c>
      <c r="E5747" s="6">
        <v>16</v>
      </c>
      <c r="F5747" s="6" t="s">
        <v>85</v>
      </c>
      <c r="G5747" s="6" t="s">
        <v>86</v>
      </c>
      <c r="H5747" s="1">
        <v>5745</v>
      </c>
    </row>
    <row r="5748" spans="1:8" x14ac:dyDescent="0.2">
      <c r="A5748" s="1" t="s">
        <v>185</v>
      </c>
      <c r="B5748" s="18">
        <v>221</v>
      </c>
      <c r="C5748" s="1" t="s">
        <v>18</v>
      </c>
      <c r="D5748" s="1">
        <v>2007</v>
      </c>
      <c r="E5748" s="6">
        <v>16</v>
      </c>
      <c r="F5748" s="6" t="s">
        <v>85</v>
      </c>
      <c r="G5748" s="6" t="s">
        <v>86</v>
      </c>
      <c r="H5748" s="1">
        <v>5746</v>
      </c>
    </row>
    <row r="5749" spans="1:8" x14ac:dyDescent="0.2">
      <c r="A5749" s="1" t="s">
        <v>185</v>
      </c>
      <c r="B5749" s="18">
        <v>23</v>
      </c>
      <c r="C5749" s="1" t="s">
        <v>19</v>
      </c>
      <c r="D5749" s="1">
        <v>2007</v>
      </c>
      <c r="E5749" s="6">
        <v>3693</v>
      </c>
      <c r="F5749" s="6">
        <v>27566</v>
      </c>
      <c r="G5749" s="6">
        <v>1737686</v>
      </c>
      <c r="H5749" s="1">
        <v>5747</v>
      </c>
    </row>
    <row r="5750" spans="1:8" x14ac:dyDescent="0.2">
      <c r="A5750" s="1" t="s">
        <v>185</v>
      </c>
      <c r="B5750" s="18">
        <v>236</v>
      </c>
      <c r="C5750" s="1" t="s">
        <v>20</v>
      </c>
      <c r="D5750" s="1">
        <v>2007</v>
      </c>
      <c r="E5750" s="6">
        <v>1189</v>
      </c>
      <c r="F5750" s="6">
        <v>6803</v>
      </c>
      <c r="G5750" s="6">
        <v>415796</v>
      </c>
      <c r="H5750" s="1">
        <v>5748</v>
      </c>
    </row>
    <row r="5751" spans="1:8" x14ac:dyDescent="0.2">
      <c r="A5751" s="1" t="s">
        <v>185</v>
      </c>
      <c r="B5751" s="18">
        <v>237</v>
      </c>
      <c r="C5751" s="1" t="s">
        <v>21</v>
      </c>
      <c r="D5751" s="1">
        <v>2007</v>
      </c>
      <c r="E5751" s="6">
        <v>134</v>
      </c>
      <c r="F5751" s="6">
        <v>3374</v>
      </c>
      <c r="G5751" s="6">
        <v>294441</v>
      </c>
      <c r="H5751" s="1">
        <v>5749</v>
      </c>
    </row>
    <row r="5752" spans="1:8" x14ac:dyDescent="0.2">
      <c r="A5752" s="1" t="s">
        <v>185</v>
      </c>
      <c r="B5752" s="18">
        <v>238</v>
      </c>
      <c r="C5752" s="1" t="s">
        <v>22</v>
      </c>
      <c r="D5752" s="1">
        <v>2007</v>
      </c>
      <c r="E5752" s="6">
        <v>2370</v>
      </c>
      <c r="F5752" s="6">
        <v>17389</v>
      </c>
      <c r="G5752" s="6">
        <v>1027449</v>
      </c>
      <c r="H5752" s="1">
        <v>5750</v>
      </c>
    </row>
    <row r="5753" spans="1:8" x14ac:dyDescent="0.2">
      <c r="A5753" s="1" t="s">
        <v>185</v>
      </c>
      <c r="B5753" s="18" t="s">
        <v>23</v>
      </c>
      <c r="C5753" s="1" t="s">
        <v>24</v>
      </c>
      <c r="D5753" s="1">
        <v>2007</v>
      </c>
      <c r="E5753" s="6">
        <v>705</v>
      </c>
      <c r="F5753" s="6">
        <v>14529</v>
      </c>
      <c r="G5753" s="6">
        <v>692753</v>
      </c>
      <c r="H5753" s="1">
        <v>5751</v>
      </c>
    </row>
    <row r="5754" spans="1:8" x14ac:dyDescent="0.2">
      <c r="A5754" s="1" t="s">
        <v>185</v>
      </c>
      <c r="B5754" s="18">
        <v>311</v>
      </c>
      <c r="C5754" s="1" t="s">
        <v>25</v>
      </c>
      <c r="D5754" s="1">
        <v>2007</v>
      </c>
      <c r="E5754" s="6">
        <v>83</v>
      </c>
      <c r="F5754" s="6">
        <v>1681</v>
      </c>
      <c r="G5754" s="6">
        <v>59898</v>
      </c>
      <c r="H5754" s="1">
        <v>5752</v>
      </c>
    </row>
    <row r="5755" spans="1:8" x14ac:dyDescent="0.2">
      <c r="A5755" s="1" t="s">
        <v>185</v>
      </c>
      <c r="B5755" s="18">
        <v>312</v>
      </c>
      <c r="C5755" s="1" t="s">
        <v>26</v>
      </c>
      <c r="D5755" s="1">
        <v>2007</v>
      </c>
      <c r="E5755" s="6">
        <v>6</v>
      </c>
      <c r="F5755" s="6" t="s">
        <v>12</v>
      </c>
      <c r="G5755" s="6" t="s">
        <v>86</v>
      </c>
      <c r="H5755" s="1">
        <v>5753</v>
      </c>
    </row>
    <row r="5756" spans="1:8" x14ac:dyDescent="0.2">
      <c r="A5756" s="1" t="s">
        <v>185</v>
      </c>
      <c r="B5756" s="18">
        <v>313</v>
      </c>
      <c r="C5756" s="1" t="s">
        <v>27</v>
      </c>
      <c r="D5756" s="1">
        <v>2007</v>
      </c>
      <c r="E5756" s="6">
        <v>10</v>
      </c>
      <c r="F5756" s="6" t="s">
        <v>121</v>
      </c>
      <c r="G5756" s="6" t="s">
        <v>86</v>
      </c>
      <c r="H5756" s="1">
        <v>5754</v>
      </c>
    </row>
    <row r="5757" spans="1:8" x14ac:dyDescent="0.2">
      <c r="A5757" s="1" t="s">
        <v>185</v>
      </c>
      <c r="B5757" s="18">
        <v>314</v>
      </c>
      <c r="C5757" s="1" t="s">
        <v>28</v>
      </c>
      <c r="D5757" s="1">
        <v>2007</v>
      </c>
      <c r="E5757" s="6">
        <v>18</v>
      </c>
      <c r="F5757" s="6">
        <v>100</v>
      </c>
      <c r="G5757" s="6">
        <v>4347</v>
      </c>
      <c r="H5757" s="1">
        <v>5755</v>
      </c>
    </row>
    <row r="5758" spans="1:8" x14ac:dyDescent="0.2">
      <c r="A5758" s="1" t="s">
        <v>185</v>
      </c>
      <c r="B5758" s="18">
        <v>315</v>
      </c>
      <c r="C5758" s="1" t="s">
        <v>29</v>
      </c>
      <c r="D5758" s="1">
        <v>2007</v>
      </c>
      <c r="E5758" s="6">
        <v>23</v>
      </c>
      <c r="F5758" s="6">
        <v>56</v>
      </c>
      <c r="G5758" s="6">
        <v>1913</v>
      </c>
      <c r="H5758" s="1">
        <v>5756</v>
      </c>
    </row>
    <row r="5759" spans="1:8" x14ac:dyDescent="0.2">
      <c r="A5759" s="1" t="s">
        <v>185</v>
      </c>
      <c r="B5759" s="18">
        <v>316</v>
      </c>
      <c r="C5759" s="1" t="s">
        <v>30</v>
      </c>
      <c r="D5759" s="1">
        <v>2007</v>
      </c>
      <c r="E5759" s="6">
        <v>2</v>
      </c>
      <c r="F5759" s="6" t="s">
        <v>121</v>
      </c>
      <c r="G5759" s="6" t="s">
        <v>86</v>
      </c>
      <c r="H5759" s="1">
        <v>5757</v>
      </c>
    </row>
    <row r="5760" spans="1:8" x14ac:dyDescent="0.2">
      <c r="A5760" s="1" t="s">
        <v>185</v>
      </c>
      <c r="B5760" s="18">
        <v>321</v>
      </c>
      <c r="C5760" s="1" t="s">
        <v>31</v>
      </c>
      <c r="D5760" s="1">
        <v>2007</v>
      </c>
      <c r="E5760" s="6">
        <v>10</v>
      </c>
      <c r="F5760" s="6">
        <v>81</v>
      </c>
      <c r="G5760" s="6">
        <v>3493</v>
      </c>
      <c r="H5760" s="1">
        <v>5758</v>
      </c>
    </row>
    <row r="5761" spans="1:8" x14ac:dyDescent="0.2">
      <c r="A5761" s="1" t="s">
        <v>185</v>
      </c>
      <c r="B5761" s="18">
        <v>322</v>
      </c>
      <c r="C5761" s="1" t="s">
        <v>32</v>
      </c>
      <c r="D5761" s="1">
        <v>2007</v>
      </c>
      <c r="E5761" s="6">
        <v>6</v>
      </c>
      <c r="F5761" s="6">
        <v>88</v>
      </c>
      <c r="G5761" s="6">
        <v>2409</v>
      </c>
      <c r="H5761" s="1">
        <v>5759</v>
      </c>
    </row>
    <row r="5762" spans="1:8" x14ac:dyDescent="0.2">
      <c r="A5762" s="1" t="s">
        <v>185</v>
      </c>
      <c r="B5762" s="18">
        <v>323</v>
      </c>
      <c r="C5762" s="1" t="s">
        <v>33</v>
      </c>
      <c r="D5762" s="1">
        <v>2007</v>
      </c>
      <c r="E5762" s="6">
        <v>107</v>
      </c>
      <c r="F5762" s="6">
        <v>1359</v>
      </c>
      <c r="G5762" s="6">
        <v>48280</v>
      </c>
      <c r="H5762" s="1">
        <v>5760</v>
      </c>
    </row>
    <row r="5763" spans="1:8" x14ac:dyDescent="0.2">
      <c r="A5763" s="1" t="s">
        <v>185</v>
      </c>
      <c r="B5763" s="18">
        <v>324</v>
      </c>
      <c r="C5763" s="1" t="s">
        <v>34</v>
      </c>
      <c r="D5763" s="1">
        <v>2007</v>
      </c>
      <c r="E5763" s="6">
        <v>6</v>
      </c>
      <c r="F5763" s="6">
        <v>86</v>
      </c>
      <c r="G5763" s="6">
        <v>6708</v>
      </c>
      <c r="H5763" s="1">
        <v>5761</v>
      </c>
    </row>
    <row r="5764" spans="1:8" x14ac:dyDescent="0.2">
      <c r="A5764" s="1" t="s">
        <v>185</v>
      </c>
      <c r="B5764" s="18">
        <v>325</v>
      </c>
      <c r="C5764" s="1" t="s">
        <v>35</v>
      </c>
      <c r="D5764" s="1">
        <v>2007</v>
      </c>
      <c r="E5764" s="6">
        <v>30</v>
      </c>
      <c r="F5764" s="6">
        <v>897</v>
      </c>
      <c r="G5764" s="6">
        <v>47521</v>
      </c>
      <c r="H5764" s="1">
        <v>5762</v>
      </c>
    </row>
    <row r="5765" spans="1:8" x14ac:dyDescent="0.2">
      <c r="A5765" s="1" t="s">
        <v>185</v>
      </c>
      <c r="B5765" s="18">
        <v>326</v>
      </c>
      <c r="C5765" s="1" t="s">
        <v>36</v>
      </c>
      <c r="D5765" s="1">
        <v>2007</v>
      </c>
      <c r="E5765" s="6">
        <v>30</v>
      </c>
      <c r="F5765" s="6">
        <v>1416</v>
      </c>
      <c r="G5765" s="6">
        <v>61724</v>
      </c>
      <c r="H5765" s="1">
        <v>5763</v>
      </c>
    </row>
    <row r="5766" spans="1:8" x14ac:dyDescent="0.2">
      <c r="A5766" s="1" t="s">
        <v>185</v>
      </c>
      <c r="B5766" s="18">
        <v>327</v>
      </c>
      <c r="C5766" s="1" t="s">
        <v>37</v>
      </c>
      <c r="D5766" s="1">
        <v>2007</v>
      </c>
      <c r="E5766" s="6">
        <v>25</v>
      </c>
      <c r="F5766" s="6">
        <v>583</v>
      </c>
      <c r="G5766" s="6">
        <v>26143</v>
      </c>
      <c r="H5766" s="1">
        <v>5764</v>
      </c>
    </row>
    <row r="5767" spans="1:8" x14ac:dyDescent="0.2">
      <c r="A5767" s="1" t="s">
        <v>185</v>
      </c>
      <c r="B5767" s="18">
        <v>331</v>
      </c>
      <c r="C5767" s="1" t="s">
        <v>38</v>
      </c>
      <c r="D5767" s="1">
        <v>2007</v>
      </c>
      <c r="E5767" s="6">
        <v>9</v>
      </c>
      <c r="F5767" s="6" t="s">
        <v>12</v>
      </c>
      <c r="G5767" s="6" t="s">
        <v>86</v>
      </c>
      <c r="H5767" s="1">
        <v>5765</v>
      </c>
    </row>
    <row r="5768" spans="1:8" x14ac:dyDescent="0.2">
      <c r="A5768" s="1" t="s">
        <v>185</v>
      </c>
      <c r="B5768" s="18">
        <v>332</v>
      </c>
      <c r="C5768" s="1" t="s">
        <v>39</v>
      </c>
      <c r="D5768" s="1">
        <v>2007</v>
      </c>
      <c r="E5768" s="6">
        <v>88</v>
      </c>
      <c r="F5768" s="6">
        <v>2037</v>
      </c>
      <c r="G5768" s="6">
        <v>94013</v>
      </c>
      <c r="H5768" s="1">
        <v>5766</v>
      </c>
    </row>
    <row r="5769" spans="1:8" x14ac:dyDescent="0.2">
      <c r="A5769" s="1" t="s">
        <v>185</v>
      </c>
      <c r="B5769" s="18">
        <v>333</v>
      </c>
      <c r="C5769" s="1" t="s">
        <v>40</v>
      </c>
      <c r="D5769" s="1">
        <v>2007</v>
      </c>
      <c r="E5769" s="6">
        <v>21</v>
      </c>
      <c r="F5769" s="6" t="s">
        <v>123</v>
      </c>
      <c r="G5769" s="6">
        <v>25021</v>
      </c>
      <c r="H5769" s="1">
        <v>5767</v>
      </c>
    </row>
    <row r="5770" spans="1:8" x14ac:dyDescent="0.2">
      <c r="A5770" s="1" t="s">
        <v>185</v>
      </c>
      <c r="B5770" s="18">
        <v>334</v>
      </c>
      <c r="C5770" s="1" t="s">
        <v>41</v>
      </c>
      <c r="D5770" s="1">
        <v>2007</v>
      </c>
      <c r="E5770" s="6">
        <v>37</v>
      </c>
      <c r="F5770" s="6">
        <v>1386</v>
      </c>
      <c r="G5770" s="6">
        <v>111924</v>
      </c>
      <c r="H5770" s="1">
        <v>5768</v>
      </c>
    </row>
    <row r="5771" spans="1:8" x14ac:dyDescent="0.2">
      <c r="A5771" s="1" t="s">
        <v>185</v>
      </c>
      <c r="B5771" s="18">
        <v>335</v>
      </c>
      <c r="C5771" s="1" t="s">
        <v>42</v>
      </c>
      <c r="D5771" s="1">
        <v>2007</v>
      </c>
      <c r="E5771" s="6">
        <v>16</v>
      </c>
      <c r="F5771" s="6">
        <v>768</v>
      </c>
      <c r="G5771" s="6">
        <v>34376</v>
      </c>
      <c r="H5771" s="1">
        <v>5769</v>
      </c>
    </row>
    <row r="5772" spans="1:8" x14ac:dyDescent="0.2">
      <c r="A5772" s="1" t="s">
        <v>185</v>
      </c>
      <c r="B5772" s="18">
        <v>336</v>
      </c>
      <c r="C5772" s="1" t="s">
        <v>43</v>
      </c>
      <c r="D5772" s="1">
        <v>2007</v>
      </c>
      <c r="E5772" s="6">
        <v>13</v>
      </c>
      <c r="F5772" s="6">
        <v>453</v>
      </c>
      <c r="G5772" s="6">
        <v>20145</v>
      </c>
      <c r="H5772" s="1">
        <v>5770</v>
      </c>
    </row>
    <row r="5773" spans="1:8" x14ac:dyDescent="0.2">
      <c r="A5773" s="1" t="s">
        <v>185</v>
      </c>
      <c r="B5773" s="18">
        <v>337</v>
      </c>
      <c r="C5773" s="1" t="s">
        <v>44</v>
      </c>
      <c r="D5773" s="1">
        <v>2007</v>
      </c>
      <c r="E5773" s="6">
        <v>68</v>
      </c>
      <c r="F5773" s="6">
        <v>547</v>
      </c>
      <c r="G5773" s="6">
        <v>25187</v>
      </c>
      <c r="H5773" s="1">
        <v>5771</v>
      </c>
    </row>
    <row r="5774" spans="1:8" x14ac:dyDescent="0.2">
      <c r="A5774" s="1" t="s">
        <v>185</v>
      </c>
      <c r="B5774" s="18">
        <v>339</v>
      </c>
      <c r="C5774" s="1" t="s">
        <v>45</v>
      </c>
      <c r="D5774" s="1">
        <v>2007</v>
      </c>
      <c r="E5774" s="6">
        <v>97</v>
      </c>
      <c r="F5774" s="6">
        <v>2074</v>
      </c>
      <c r="G5774" s="6">
        <v>92290</v>
      </c>
      <c r="H5774" s="1">
        <v>5772</v>
      </c>
    </row>
    <row r="5775" spans="1:8" x14ac:dyDescent="0.2">
      <c r="A5775" s="1" t="s">
        <v>185</v>
      </c>
      <c r="B5775" s="18">
        <v>42</v>
      </c>
      <c r="C5775" s="1" t="s">
        <v>46</v>
      </c>
      <c r="D5775" s="1">
        <v>2007</v>
      </c>
      <c r="E5775" s="6">
        <v>1669</v>
      </c>
      <c r="F5775" s="6">
        <v>19466</v>
      </c>
      <c r="G5775" s="6">
        <v>1391401</v>
      </c>
      <c r="H5775" s="1">
        <v>5773</v>
      </c>
    </row>
    <row r="5776" spans="1:8" x14ac:dyDescent="0.2">
      <c r="A5776" s="1" t="s">
        <v>185</v>
      </c>
      <c r="B5776" s="18">
        <v>423</v>
      </c>
      <c r="C5776" s="1" t="s">
        <v>47</v>
      </c>
      <c r="D5776" s="1">
        <v>2007</v>
      </c>
      <c r="E5776" s="6">
        <v>765</v>
      </c>
      <c r="F5776" s="6">
        <v>10126</v>
      </c>
      <c r="G5776" s="6">
        <v>662135</v>
      </c>
      <c r="H5776" s="1">
        <v>5774</v>
      </c>
    </row>
    <row r="5777" spans="1:8" x14ac:dyDescent="0.2">
      <c r="A5777" s="1" t="s">
        <v>185</v>
      </c>
      <c r="B5777" s="18">
        <v>424</v>
      </c>
      <c r="C5777" s="1" t="s">
        <v>48</v>
      </c>
      <c r="D5777" s="1">
        <v>2007</v>
      </c>
      <c r="E5777" s="6">
        <v>699</v>
      </c>
      <c r="F5777" s="6">
        <v>8579</v>
      </c>
      <c r="G5777" s="6">
        <v>671182</v>
      </c>
      <c r="H5777" s="1">
        <v>5775</v>
      </c>
    </row>
    <row r="5778" spans="1:8" x14ac:dyDescent="0.2">
      <c r="A5778" s="1" t="s">
        <v>185</v>
      </c>
      <c r="B5778" s="18">
        <v>425</v>
      </c>
      <c r="C5778" s="1" t="s">
        <v>49</v>
      </c>
      <c r="D5778" s="1">
        <v>2007</v>
      </c>
      <c r="E5778" s="6">
        <v>205</v>
      </c>
      <c r="F5778" s="6">
        <v>761</v>
      </c>
      <c r="G5778" s="6">
        <v>58084</v>
      </c>
      <c r="H5778" s="1">
        <v>5776</v>
      </c>
    </row>
    <row r="5779" spans="1:8" x14ac:dyDescent="0.2">
      <c r="A5779" s="1" t="s">
        <v>185</v>
      </c>
      <c r="B5779" s="18" t="s">
        <v>50</v>
      </c>
      <c r="C5779" s="1" t="s">
        <v>51</v>
      </c>
      <c r="D5779" s="1">
        <v>2007</v>
      </c>
      <c r="E5779" s="6">
        <v>4053</v>
      </c>
      <c r="F5779" s="6">
        <v>50579</v>
      </c>
      <c r="G5779" s="6">
        <v>1443564</v>
      </c>
      <c r="H5779" s="1">
        <v>5777</v>
      </c>
    </row>
    <row r="5780" spans="1:8" x14ac:dyDescent="0.2">
      <c r="A5780" s="1" t="s">
        <v>185</v>
      </c>
      <c r="B5780" s="18">
        <v>441</v>
      </c>
      <c r="C5780" s="1" t="s">
        <v>52</v>
      </c>
      <c r="D5780" s="1">
        <v>2007</v>
      </c>
      <c r="E5780" s="6">
        <v>247</v>
      </c>
      <c r="F5780" s="6">
        <v>4695</v>
      </c>
      <c r="G5780" s="6">
        <v>231563</v>
      </c>
      <c r="H5780" s="1">
        <v>5778</v>
      </c>
    </row>
    <row r="5781" spans="1:8" x14ac:dyDescent="0.2">
      <c r="A5781" s="1" t="s">
        <v>185</v>
      </c>
      <c r="B5781" s="18">
        <v>442</v>
      </c>
      <c r="C5781" s="1" t="s">
        <v>53</v>
      </c>
      <c r="D5781" s="1">
        <v>2007</v>
      </c>
      <c r="E5781" s="6">
        <v>256</v>
      </c>
      <c r="F5781" s="6">
        <v>2758</v>
      </c>
      <c r="G5781" s="6">
        <v>76416</v>
      </c>
      <c r="H5781" s="1">
        <v>5779</v>
      </c>
    </row>
    <row r="5782" spans="1:8" x14ac:dyDescent="0.2">
      <c r="A5782" s="1" t="s">
        <v>185</v>
      </c>
      <c r="B5782" s="18">
        <v>443</v>
      </c>
      <c r="C5782" s="1" t="s">
        <v>54</v>
      </c>
      <c r="D5782" s="1">
        <v>2007</v>
      </c>
      <c r="E5782" s="6">
        <v>191</v>
      </c>
      <c r="F5782" s="6">
        <v>2201</v>
      </c>
      <c r="G5782" s="6">
        <v>58448</v>
      </c>
      <c r="H5782" s="1">
        <v>5780</v>
      </c>
    </row>
    <row r="5783" spans="1:8" x14ac:dyDescent="0.2">
      <c r="A5783" s="1" t="s">
        <v>185</v>
      </c>
      <c r="B5783" s="18">
        <v>444</v>
      </c>
      <c r="C5783" s="1" t="s">
        <v>55</v>
      </c>
      <c r="D5783" s="1">
        <v>2007</v>
      </c>
      <c r="E5783" s="6">
        <v>288</v>
      </c>
      <c r="F5783" s="6">
        <v>3943</v>
      </c>
      <c r="G5783" s="6">
        <v>163176</v>
      </c>
      <c r="H5783" s="1">
        <v>5781</v>
      </c>
    </row>
    <row r="5784" spans="1:8" x14ac:dyDescent="0.2">
      <c r="A5784" s="1" t="s">
        <v>185</v>
      </c>
      <c r="B5784" s="18">
        <v>445</v>
      </c>
      <c r="C5784" s="1" t="s">
        <v>56</v>
      </c>
      <c r="D5784" s="1">
        <v>2007</v>
      </c>
      <c r="E5784" s="6">
        <v>825</v>
      </c>
      <c r="F5784" s="6">
        <v>11192</v>
      </c>
      <c r="G5784" s="6">
        <v>268064</v>
      </c>
      <c r="H5784" s="1">
        <v>5782</v>
      </c>
    </row>
    <row r="5785" spans="1:8" x14ac:dyDescent="0.2">
      <c r="A5785" s="1" t="s">
        <v>185</v>
      </c>
      <c r="B5785" s="18">
        <v>446</v>
      </c>
      <c r="C5785" s="1" t="s">
        <v>57</v>
      </c>
      <c r="D5785" s="1">
        <v>2007</v>
      </c>
      <c r="E5785" s="6">
        <v>323</v>
      </c>
      <c r="F5785" s="6">
        <v>4054</v>
      </c>
      <c r="G5785" s="6">
        <v>121918</v>
      </c>
      <c r="H5785" s="1">
        <v>5783</v>
      </c>
    </row>
    <row r="5786" spans="1:8" x14ac:dyDescent="0.2">
      <c r="A5786" s="1" t="s">
        <v>185</v>
      </c>
      <c r="B5786" s="18">
        <v>447</v>
      </c>
      <c r="C5786" s="1" t="s">
        <v>58</v>
      </c>
      <c r="D5786" s="1">
        <v>2007</v>
      </c>
      <c r="E5786" s="6">
        <v>293</v>
      </c>
      <c r="F5786" s="6">
        <v>1301</v>
      </c>
      <c r="G5786" s="6">
        <v>30763</v>
      </c>
      <c r="H5786" s="1">
        <v>5784</v>
      </c>
    </row>
    <row r="5787" spans="1:8" x14ac:dyDescent="0.2">
      <c r="A5787" s="1" t="s">
        <v>185</v>
      </c>
      <c r="B5787" s="18">
        <v>448</v>
      </c>
      <c r="C5787" s="1" t="s">
        <v>59</v>
      </c>
      <c r="D5787" s="1">
        <v>2007</v>
      </c>
      <c r="E5787" s="6">
        <v>634</v>
      </c>
      <c r="F5787" s="6">
        <v>7695</v>
      </c>
      <c r="G5787" s="6">
        <v>145565</v>
      </c>
      <c r="H5787" s="1">
        <v>5785</v>
      </c>
    </row>
    <row r="5788" spans="1:8" x14ac:dyDescent="0.2">
      <c r="A5788" s="1" t="s">
        <v>185</v>
      </c>
      <c r="B5788" s="18">
        <v>451</v>
      </c>
      <c r="C5788" s="1" t="s">
        <v>192</v>
      </c>
      <c r="D5788" s="1">
        <v>2007</v>
      </c>
      <c r="E5788" s="6">
        <v>236</v>
      </c>
      <c r="F5788" s="6">
        <v>2236</v>
      </c>
      <c r="G5788" s="6">
        <v>42346</v>
      </c>
      <c r="H5788" s="1">
        <v>5786</v>
      </c>
    </row>
    <row r="5789" spans="1:8" x14ac:dyDescent="0.2">
      <c r="A5789" s="1" t="s">
        <v>185</v>
      </c>
      <c r="B5789" s="18">
        <v>452</v>
      </c>
      <c r="C5789" s="1" t="s">
        <v>61</v>
      </c>
      <c r="D5789" s="1">
        <v>2007</v>
      </c>
      <c r="E5789" s="6">
        <v>89</v>
      </c>
      <c r="F5789" s="6">
        <v>6236</v>
      </c>
      <c r="G5789" s="6">
        <v>147423</v>
      </c>
      <c r="H5789" s="1">
        <v>5787</v>
      </c>
    </row>
    <row r="5790" spans="1:8" x14ac:dyDescent="0.2">
      <c r="A5790" s="1" t="s">
        <v>185</v>
      </c>
      <c r="B5790" s="18">
        <v>453</v>
      </c>
      <c r="C5790" s="1" t="s">
        <v>62</v>
      </c>
      <c r="D5790" s="1">
        <v>2007</v>
      </c>
      <c r="E5790" s="6">
        <v>452</v>
      </c>
      <c r="F5790" s="6">
        <v>2463</v>
      </c>
      <c r="G5790" s="6">
        <v>56641</v>
      </c>
      <c r="H5790" s="1">
        <v>5788</v>
      </c>
    </row>
    <row r="5791" spans="1:8" x14ac:dyDescent="0.2">
      <c r="A5791" s="1" t="s">
        <v>185</v>
      </c>
      <c r="B5791" s="18">
        <v>454</v>
      </c>
      <c r="C5791" s="1" t="s">
        <v>63</v>
      </c>
      <c r="D5791" s="1">
        <v>2007</v>
      </c>
      <c r="E5791" s="6">
        <v>219</v>
      </c>
      <c r="F5791" s="6">
        <v>1805</v>
      </c>
      <c r="G5791" s="6">
        <v>101241</v>
      </c>
      <c r="H5791" s="1">
        <v>5789</v>
      </c>
    </row>
    <row r="5792" spans="1:8" x14ac:dyDescent="0.2">
      <c r="A5792" s="1" t="s">
        <v>185</v>
      </c>
      <c r="B5792" s="18" t="s">
        <v>64</v>
      </c>
      <c r="C5792" s="1" t="s">
        <v>65</v>
      </c>
      <c r="D5792" s="1">
        <v>2007</v>
      </c>
      <c r="E5792" s="6">
        <v>614</v>
      </c>
      <c r="F5792" s="6">
        <v>11056</v>
      </c>
      <c r="G5792" s="6">
        <v>458638</v>
      </c>
      <c r="H5792" s="1">
        <v>5790</v>
      </c>
    </row>
    <row r="5793" spans="1:8" x14ac:dyDescent="0.2">
      <c r="A5793" s="1" t="s">
        <v>185</v>
      </c>
      <c r="B5793" s="18">
        <v>481</v>
      </c>
      <c r="C5793" s="1" t="s">
        <v>66</v>
      </c>
      <c r="D5793" s="1">
        <v>2007</v>
      </c>
      <c r="E5793" s="6">
        <v>34</v>
      </c>
      <c r="F5793" s="6">
        <v>1185</v>
      </c>
      <c r="G5793" s="6">
        <v>88506</v>
      </c>
      <c r="H5793" s="1">
        <v>5791</v>
      </c>
    </row>
    <row r="5794" spans="1:8" x14ac:dyDescent="0.2">
      <c r="A5794" s="1" t="s">
        <v>185</v>
      </c>
      <c r="B5794" s="18">
        <v>483</v>
      </c>
      <c r="C5794" s="1" t="s">
        <v>67</v>
      </c>
      <c r="D5794" s="1">
        <v>2007</v>
      </c>
      <c r="E5794" s="6">
        <v>3</v>
      </c>
      <c r="F5794" s="6" t="s">
        <v>119</v>
      </c>
      <c r="G5794" s="6" t="s">
        <v>86</v>
      </c>
      <c r="H5794" s="1">
        <v>5792</v>
      </c>
    </row>
    <row r="5795" spans="1:8" x14ac:dyDescent="0.2">
      <c r="A5795" s="1" t="s">
        <v>185</v>
      </c>
      <c r="B5795" s="18">
        <v>484</v>
      </c>
      <c r="C5795" s="1" t="s">
        <v>68</v>
      </c>
      <c r="D5795" s="1">
        <v>2007</v>
      </c>
      <c r="E5795" s="6">
        <v>176</v>
      </c>
      <c r="F5795" s="6">
        <v>1213</v>
      </c>
      <c r="G5795" s="6">
        <v>49447</v>
      </c>
      <c r="H5795" s="1">
        <v>5793</v>
      </c>
    </row>
    <row r="5796" spans="1:8" x14ac:dyDescent="0.2">
      <c r="A5796" s="1" t="s">
        <v>185</v>
      </c>
      <c r="B5796" s="18">
        <v>485</v>
      </c>
      <c r="C5796" s="1" t="s">
        <v>69</v>
      </c>
      <c r="D5796" s="1">
        <v>2007</v>
      </c>
      <c r="E5796" s="6">
        <v>241</v>
      </c>
      <c r="F5796" s="6">
        <v>6270</v>
      </c>
      <c r="G5796" s="6">
        <v>199265</v>
      </c>
      <c r="H5796" s="1">
        <v>5794</v>
      </c>
    </row>
    <row r="5797" spans="1:8" x14ac:dyDescent="0.2">
      <c r="A5797" s="1" t="s">
        <v>185</v>
      </c>
      <c r="B5797" s="18">
        <v>487</v>
      </c>
      <c r="C5797" s="1" t="s">
        <v>72</v>
      </c>
      <c r="D5797" s="1">
        <v>2007</v>
      </c>
      <c r="E5797" s="6">
        <v>5</v>
      </c>
      <c r="F5797" s="6">
        <v>22</v>
      </c>
      <c r="G5797" s="6">
        <v>543</v>
      </c>
      <c r="H5797" s="1">
        <v>5795</v>
      </c>
    </row>
    <row r="5798" spans="1:8" x14ac:dyDescent="0.2">
      <c r="A5798" s="1" t="s">
        <v>185</v>
      </c>
      <c r="B5798" s="18">
        <v>488</v>
      </c>
      <c r="C5798" s="1" t="s">
        <v>73</v>
      </c>
      <c r="D5798" s="1">
        <v>2007</v>
      </c>
      <c r="E5798" s="6">
        <v>100</v>
      </c>
      <c r="F5798" s="6">
        <v>916</v>
      </c>
      <c r="G5798" s="6">
        <v>61935</v>
      </c>
      <c r="H5798" s="1">
        <v>5796</v>
      </c>
    </row>
    <row r="5799" spans="1:8" x14ac:dyDescent="0.2">
      <c r="A5799" s="1" t="s">
        <v>185</v>
      </c>
      <c r="B5799" s="18">
        <v>492</v>
      </c>
      <c r="C5799" s="1" t="s">
        <v>74</v>
      </c>
      <c r="D5799" s="1">
        <v>2007</v>
      </c>
      <c r="E5799" s="6">
        <v>39</v>
      </c>
      <c r="F5799" s="6">
        <v>1200</v>
      </c>
      <c r="G5799" s="6">
        <v>49678</v>
      </c>
      <c r="H5799" s="1">
        <v>5797</v>
      </c>
    </row>
    <row r="5800" spans="1:8" x14ac:dyDescent="0.2">
      <c r="A5800" s="1" t="s">
        <v>185</v>
      </c>
      <c r="B5800" s="18">
        <v>493</v>
      </c>
      <c r="C5800" s="1" t="s">
        <v>75</v>
      </c>
      <c r="D5800" s="1">
        <v>2007</v>
      </c>
      <c r="E5800" s="6">
        <v>16</v>
      </c>
      <c r="F5800" s="6">
        <v>241</v>
      </c>
      <c r="G5800" s="6">
        <v>8658</v>
      </c>
      <c r="H5800" s="1">
        <v>5798</v>
      </c>
    </row>
    <row r="5801" spans="1:8" x14ac:dyDescent="0.2">
      <c r="A5801" s="1" t="s">
        <v>185</v>
      </c>
      <c r="B5801" s="18">
        <v>51</v>
      </c>
      <c r="C5801" s="1" t="s">
        <v>76</v>
      </c>
      <c r="D5801" s="1">
        <v>2007</v>
      </c>
      <c r="E5801" s="6">
        <v>713</v>
      </c>
      <c r="F5801" s="6">
        <v>14372</v>
      </c>
      <c r="G5801" s="6">
        <v>1143025</v>
      </c>
      <c r="H5801" s="1">
        <v>5799</v>
      </c>
    </row>
    <row r="5802" spans="1:8" x14ac:dyDescent="0.2">
      <c r="A5802" s="1" t="s">
        <v>185</v>
      </c>
      <c r="B5802" s="18">
        <v>511</v>
      </c>
      <c r="C5802" s="1" t="s">
        <v>193</v>
      </c>
      <c r="D5802" s="1">
        <v>2007</v>
      </c>
      <c r="E5802" s="6">
        <v>158</v>
      </c>
      <c r="F5802" s="6">
        <v>5217</v>
      </c>
      <c r="G5802" s="6">
        <v>466218</v>
      </c>
      <c r="H5802" s="1">
        <v>5800</v>
      </c>
    </row>
    <row r="5803" spans="1:8" x14ac:dyDescent="0.2">
      <c r="A5803" s="1" t="s">
        <v>185</v>
      </c>
      <c r="B5803" s="18">
        <v>512</v>
      </c>
      <c r="C5803" s="1" t="s">
        <v>78</v>
      </c>
      <c r="D5803" s="1">
        <v>2007</v>
      </c>
      <c r="E5803" s="6">
        <v>191</v>
      </c>
      <c r="F5803" s="6">
        <v>1429</v>
      </c>
      <c r="G5803" s="6">
        <v>78097</v>
      </c>
      <c r="H5803" s="1">
        <v>5801</v>
      </c>
    </row>
    <row r="5804" spans="1:8" x14ac:dyDescent="0.2">
      <c r="A5804" s="1" t="s">
        <v>185</v>
      </c>
      <c r="B5804" s="18">
        <v>515</v>
      </c>
      <c r="C5804" s="1" t="s">
        <v>194</v>
      </c>
      <c r="D5804" s="1">
        <v>2007</v>
      </c>
      <c r="E5804" s="6">
        <v>18</v>
      </c>
      <c r="F5804" s="6">
        <v>278</v>
      </c>
      <c r="G5804" s="6">
        <v>19073</v>
      </c>
      <c r="H5804" s="1">
        <v>5802</v>
      </c>
    </row>
    <row r="5805" spans="1:8" x14ac:dyDescent="0.2">
      <c r="A5805" s="1" t="s">
        <v>185</v>
      </c>
      <c r="B5805" s="18">
        <v>516</v>
      </c>
      <c r="C5805" s="1" t="s">
        <v>195</v>
      </c>
      <c r="D5805" s="1">
        <v>2007</v>
      </c>
      <c r="E5805" s="6">
        <v>12</v>
      </c>
      <c r="F5805" s="6">
        <v>61</v>
      </c>
      <c r="G5805" s="6">
        <v>5057</v>
      </c>
      <c r="H5805" s="1">
        <v>5803</v>
      </c>
    </row>
    <row r="5806" spans="1:8" x14ac:dyDescent="0.2">
      <c r="A5806" s="1" t="s">
        <v>185</v>
      </c>
      <c r="B5806" s="18">
        <v>517</v>
      </c>
      <c r="C5806" s="1" t="s">
        <v>80</v>
      </c>
      <c r="D5806" s="1">
        <v>2007</v>
      </c>
      <c r="E5806" s="6">
        <v>237</v>
      </c>
      <c r="F5806" s="6">
        <v>5948</v>
      </c>
      <c r="G5806" s="6">
        <v>480602</v>
      </c>
      <c r="H5806" s="1">
        <v>5804</v>
      </c>
    </row>
    <row r="5807" spans="1:8" x14ac:dyDescent="0.2">
      <c r="A5807" s="1" t="s">
        <v>185</v>
      </c>
      <c r="B5807" s="18">
        <v>518</v>
      </c>
      <c r="C5807" s="1" t="s">
        <v>196</v>
      </c>
      <c r="D5807" s="1">
        <v>2007</v>
      </c>
      <c r="E5807" s="6">
        <v>72</v>
      </c>
      <c r="F5807" s="6">
        <v>991</v>
      </c>
      <c r="G5807" s="6">
        <v>83754</v>
      </c>
      <c r="H5807" s="1">
        <v>5805</v>
      </c>
    </row>
    <row r="5808" spans="1:8" x14ac:dyDescent="0.2">
      <c r="A5808" s="1" t="s">
        <v>185</v>
      </c>
      <c r="B5808" s="18">
        <v>519</v>
      </c>
      <c r="C5808" s="1" t="s">
        <v>82</v>
      </c>
      <c r="D5808" s="1">
        <v>2007</v>
      </c>
      <c r="E5808" s="6">
        <v>25</v>
      </c>
      <c r="F5808" s="6">
        <v>448</v>
      </c>
      <c r="G5808" s="6">
        <v>10224</v>
      </c>
      <c r="H5808" s="1">
        <v>5806</v>
      </c>
    </row>
    <row r="5809" spans="1:8" x14ac:dyDescent="0.2">
      <c r="A5809" s="1" t="s">
        <v>185</v>
      </c>
      <c r="B5809" s="18">
        <v>52</v>
      </c>
      <c r="C5809" s="1" t="s">
        <v>83</v>
      </c>
      <c r="D5809" s="1">
        <v>2007</v>
      </c>
      <c r="E5809" s="6">
        <v>1997</v>
      </c>
      <c r="F5809" s="6">
        <v>25216</v>
      </c>
      <c r="G5809" s="6">
        <v>3225008</v>
      </c>
      <c r="H5809" s="1">
        <v>5807</v>
      </c>
    </row>
    <row r="5810" spans="1:8" x14ac:dyDescent="0.2">
      <c r="A5810" s="1" t="s">
        <v>185</v>
      </c>
      <c r="B5810" s="18">
        <v>522</v>
      </c>
      <c r="C5810" s="1" t="s">
        <v>87</v>
      </c>
      <c r="D5810" s="1">
        <v>2007</v>
      </c>
      <c r="E5810" s="6">
        <v>673</v>
      </c>
      <c r="F5810" s="6">
        <v>9592</v>
      </c>
      <c r="G5810" s="6">
        <v>809527</v>
      </c>
      <c r="H5810" s="1">
        <v>5808</v>
      </c>
    </row>
    <row r="5811" spans="1:8" x14ac:dyDescent="0.2">
      <c r="A5811" s="1" t="s">
        <v>185</v>
      </c>
      <c r="B5811" s="18">
        <v>523</v>
      </c>
      <c r="C5811" s="1" t="s">
        <v>88</v>
      </c>
      <c r="D5811" s="1">
        <v>2007</v>
      </c>
      <c r="E5811" s="6">
        <v>636</v>
      </c>
      <c r="F5811" s="6">
        <v>5990</v>
      </c>
      <c r="G5811" s="6">
        <v>1416908</v>
      </c>
      <c r="H5811" s="1">
        <v>5809</v>
      </c>
    </row>
    <row r="5812" spans="1:8" x14ac:dyDescent="0.2">
      <c r="A5812" s="1" t="s">
        <v>185</v>
      </c>
      <c r="B5812" s="18">
        <v>524</v>
      </c>
      <c r="C5812" s="1" t="s">
        <v>89</v>
      </c>
      <c r="D5812" s="1">
        <v>2007</v>
      </c>
      <c r="E5812" s="6">
        <v>670</v>
      </c>
      <c r="F5812" s="6">
        <v>9568</v>
      </c>
      <c r="G5812" s="6">
        <v>995059</v>
      </c>
      <c r="H5812" s="1">
        <v>5810</v>
      </c>
    </row>
    <row r="5813" spans="1:8" x14ac:dyDescent="0.2">
      <c r="A5813" s="1" t="s">
        <v>185</v>
      </c>
      <c r="B5813" s="18">
        <v>525</v>
      </c>
      <c r="C5813" s="1" t="s">
        <v>90</v>
      </c>
      <c r="D5813" s="1">
        <v>2007</v>
      </c>
      <c r="E5813" s="6">
        <v>18</v>
      </c>
      <c r="F5813" s="6">
        <v>66</v>
      </c>
      <c r="G5813" s="6">
        <v>3514</v>
      </c>
      <c r="H5813" s="1">
        <v>5811</v>
      </c>
    </row>
    <row r="5814" spans="1:8" x14ac:dyDescent="0.2">
      <c r="A5814" s="1" t="s">
        <v>185</v>
      </c>
      <c r="B5814" s="18">
        <v>53</v>
      </c>
      <c r="C5814" s="1" t="s">
        <v>91</v>
      </c>
      <c r="D5814" s="1">
        <v>2007</v>
      </c>
      <c r="E5814" s="6">
        <v>2129</v>
      </c>
      <c r="F5814" s="6">
        <v>8929</v>
      </c>
      <c r="G5814" s="6">
        <v>447399</v>
      </c>
      <c r="H5814" s="1">
        <v>5812</v>
      </c>
    </row>
    <row r="5815" spans="1:8" x14ac:dyDescent="0.2">
      <c r="A5815" s="1" t="s">
        <v>185</v>
      </c>
      <c r="B5815" s="18">
        <v>531</v>
      </c>
      <c r="C5815" s="1" t="s">
        <v>92</v>
      </c>
      <c r="D5815" s="1">
        <v>2007</v>
      </c>
      <c r="E5815" s="6">
        <v>1977</v>
      </c>
      <c r="F5815" s="6">
        <v>7792</v>
      </c>
      <c r="G5815" s="6">
        <v>399632</v>
      </c>
      <c r="H5815" s="1">
        <v>5813</v>
      </c>
    </row>
    <row r="5816" spans="1:8" x14ac:dyDescent="0.2">
      <c r="A5816" s="1" t="s">
        <v>185</v>
      </c>
      <c r="B5816" s="18">
        <v>532</v>
      </c>
      <c r="C5816" s="1" t="s">
        <v>93</v>
      </c>
      <c r="D5816" s="1">
        <v>2007</v>
      </c>
      <c r="E5816" s="6">
        <v>140</v>
      </c>
      <c r="F5816" s="6">
        <v>1105</v>
      </c>
      <c r="G5816" s="6">
        <v>45362</v>
      </c>
      <c r="H5816" s="1">
        <v>5814</v>
      </c>
    </row>
    <row r="5817" spans="1:8" x14ac:dyDescent="0.2">
      <c r="A5817" s="1" t="s">
        <v>185</v>
      </c>
      <c r="B5817" s="18">
        <v>533</v>
      </c>
      <c r="C5817" s="1" t="s">
        <v>94</v>
      </c>
      <c r="D5817" s="1">
        <v>2007</v>
      </c>
      <c r="E5817" s="6">
        <v>12</v>
      </c>
      <c r="F5817" s="6">
        <v>32</v>
      </c>
      <c r="G5817" s="6">
        <v>2405</v>
      </c>
      <c r="H5817" s="1">
        <v>5815</v>
      </c>
    </row>
    <row r="5818" spans="1:8" x14ac:dyDescent="0.2">
      <c r="A5818" s="1" t="s">
        <v>185</v>
      </c>
      <c r="B5818" s="18">
        <v>54</v>
      </c>
      <c r="C5818" s="1" t="s">
        <v>95</v>
      </c>
      <c r="D5818" s="1">
        <v>2007</v>
      </c>
      <c r="E5818" s="6">
        <v>4556</v>
      </c>
      <c r="F5818" s="6">
        <v>30393</v>
      </c>
      <c r="G5818" s="6">
        <v>2385462</v>
      </c>
      <c r="H5818" s="1">
        <v>5816</v>
      </c>
    </row>
    <row r="5819" spans="1:8" x14ac:dyDescent="0.2">
      <c r="A5819" s="1" t="s">
        <v>185</v>
      </c>
      <c r="B5819" s="18">
        <v>541</v>
      </c>
      <c r="C5819" s="1" t="s">
        <v>95</v>
      </c>
      <c r="D5819" s="1">
        <v>2007</v>
      </c>
      <c r="E5819" s="6">
        <v>4556</v>
      </c>
      <c r="F5819" s="6">
        <v>30393</v>
      </c>
      <c r="G5819" s="6">
        <v>2385462</v>
      </c>
      <c r="H5819" s="1">
        <v>5817</v>
      </c>
    </row>
    <row r="5820" spans="1:8" x14ac:dyDescent="0.2">
      <c r="A5820" s="1" t="s">
        <v>185</v>
      </c>
      <c r="B5820" s="18">
        <v>55</v>
      </c>
      <c r="C5820" s="1" t="s">
        <v>96</v>
      </c>
      <c r="D5820" s="1">
        <v>2007</v>
      </c>
      <c r="E5820" s="6">
        <v>168</v>
      </c>
      <c r="F5820" s="6">
        <v>16954</v>
      </c>
      <c r="G5820" s="6">
        <v>2729978</v>
      </c>
      <c r="H5820" s="1">
        <v>5818</v>
      </c>
    </row>
    <row r="5821" spans="1:8" x14ac:dyDescent="0.2">
      <c r="A5821" s="1" t="s">
        <v>185</v>
      </c>
      <c r="B5821" s="18">
        <v>551</v>
      </c>
      <c r="C5821" s="1" t="s">
        <v>96</v>
      </c>
      <c r="D5821" s="1">
        <v>2007</v>
      </c>
      <c r="E5821" s="6">
        <v>168</v>
      </c>
      <c r="F5821" s="6">
        <v>16954</v>
      </c>
      <c r="G5821" s="6">
        <v>2729978</v>
      </c>
      <c r="H5821" s="1">
        <v>5819</v>
      </c>
    </row>
    <row r="5822" spans="1:8" x14ac:dyDescent="0.2">
      <c r="A5822" s="1" t="s">
        <v>185</v>
      </c>
      <c r="B5822" s="18">
        <v>56</v>
      </c>
      <c r="C5822" s="1" t="s">
        <v>97</v>
      </c>
      <c r="D5822" s="1">
        <v>2007</v>
      </c>
      <c r="E5822" s="6">
        <v>1908</v>
      </c>
      <c r="F5822" s="6">
        <v>26484</v>
      </c>
      <c r="G5822" s="6">
        <v>1077887</v>
      </c>
      <c r="H5822" s="1">
        <v>5820</v>
      </c>
    </row>
    <row r="5823" spans="1:8" x14ac:dyDescent="0.2">
      <c r="A5823" s="1" t="s">
        <v>185</v>
      </c>
      <c r="B5823" s="18">
        <v>561</v>
      </c>
      <c r="C5823" s="1" t="s">
        <v>98</v>
      </c>
      <c r="D5823" s="1">
        <v>2007</v>
      </c>
      <c r="E5823" s="6">
        <v>1839</v>
      </c>
      <c r="F5823" s="6">
        <v>25513</v>
      </c>
      <c r="G5823" s="6">
        <v>1028059</v>
      </c>
      <c r="H5823" s="1">
        <v>5821</v>
      </c>
    </row>
    <row r="5824" spans="1:8" x14ac:dyDescent="0.2">
      <c r="A5824" s="1" t="s">
        <v>185</v>
      </c>
      <c r="B5824" s="18">
        <v>562</v>
      </c>
      <c r="C5824" s="1" t="s">
        <v>99</v>
      </c>
      <c r="D5824" s="1">
        <v>2007</v>
      </c>
      <c r="E5824" s="6">
        <v>69</v>
      </c>
      <c r="F5824" s="6">
        <v>971</v>
      </c>
      <c r="G5824" s="6">
        <v>49828</v>
      </c>
      <c r="H5824" s="1">
        <v>5822</v>
      </c>
    </row>
    <row r="5825" spans="1:8" x14ac:dyDescent="0.2">
      <c r="A5825" s="1" t="s">
        <v>185</v>
      </c>
      <c r="B5825" s="18">
        <v>61</v>
      </c>
      <c r="C5825" s="1" t="s">
        <v>100</v>
      </c>
      <c r="D5825" s="1">
        <v>2007</v>
      </c>
      <c r="E5825" s="6">
        <v>530</v>
      </c>
      <c r="F5825" s="6">
        <v>17512</v>
      </c>
      <c r="G5825" s="6">
        <v>543284</v>
      </c>
      <c r="H5825" s="1">
        <v>5823</v>
      </c>
    </row>
    <row r="5826" spans="1:8" x14ac:dyDescent="0.2">
      <c r="A5826" s="1" t="s">
        <v>185</v>
      </c>
      <c r="B5826" s="18">
        <v>611</v>
      </c>
      <c r="C5826" s="1" t="s">
        <v>100</v>
      </c>
      <c r="D5826" s="1">
        <v>2007</v>
      </c>
      <c r="E5826" s="6">
        <v>530</v>
      </c>
      <c r="F5826" s="6">
        <v>17512</v>
      </c>
      <c r="G5826" s="6">
        <v>543284</v>
      </c>
      <c r="H5826" s="1">
        <v>5824</v>
      </c>
    </row>
    <row r="5827" spans="1:8" x14ac:dyDescent="0.2">
      <c r="A5827" s="1" t="s">
        <v>185</v>
      </c>
      <c r="B5827" s="18">
        <v>62</v>
      </c>
      <c r="C5827" s="1" t="s">
        <v>101</v>
      </c>
      <c r="D5827" s="1">
        <v>2007</v>
      </c>
      <c r="E5827" s="6">
        <v>3544</v>
      </c>
      <c r="F5827" s="6">
        <v>70494</v>
      </c>
      <c r="G5827" s="6">
        <v>3292340</v>
      </c>
      <c r="H5827" s="1">
        <v>5825</v>
      </c>
    </row>
    <row r="5828" spans="1:8" x14ac:dyDescent="0.2">
      <c r="A5828" s="1" t="s">
        <v>185</v>
      </c>
      <c r="B5828" s="18">
        <v>621</v>
      </c>
      <c r="C5828" s="1" t="s">
        <v>102</v>
      </c>
      <c r="D5828" s="1">
        <v>2007</v>
      </c>
      <c r="E5828" s="6">
        <v>2745</v>
      </c>
      <c r="F5828" s="6">
        <v>25074</v>
      </c>
      <c r="G5828" s="6">
        <v>1308742</v>
      </c>
      <c r="H5828" s="1">
        <v>5826</v>
      </c>
    </row>
    <row r="5829" spans="1:8" x14ac:dyDescent="0.2">
      <c r="A5829" s="1" t="s">
        <v>185</v>
      </c>
      <c r="B5829" s="18">
        <v>622</v>
      </c>
      <c r="C5829" s="1" t="s">
        <v>103</v>
      </c>
      <c r="D5829" s="1">
        <v>2007</v>
      </c>
      <c r="E5829" s="6">
        <v>23</v>
      </c>
      <c r="F5829" s="6">
        <v>21774</v>
      </c>
      <c r="G5829" s="6">
        <v>1244666</v>
      </c>
      <c r="H5829" s="1">
        <v>5827</v>
      </c>
    </row>
    <row r="5830" spans="1:8" x14ac:dyDescent="0.2">
      <c r="A5830" s="1" t="s">
        <v>185</v>
      </c>
      <c r="B5830" s="18">
        <v>623</v>
      </c>
      <c r="C5830" s="1" t="s">
        <v>104</v>
      </c>
      <c r="D5830" s="1">
        <v>2007</v>
      </c>
      <c r="E5830" s="6">
        <v>221</v>
      </c>
      <c r="F5830" s="6">
        <v>14573</v>
      </c>
      <c r="G5830" s="6">
        <v>506288</v>
      </c>
      <c r="H5830" s="1">
        <v>5828</v>
      </c>
    </row>
    <row r="5831" spans="1:8" x14ac:dyDescent="0.2">
      <c r="A5831" s="1" t="s">
        <v>185</v>
      </c>
      <c r="B5831" s="18">
        <v>624</v>
      </c>
      <c r="C5831" s="1" t="s">
        <v>105</v>
      </c>
      <c r="D5831" s="1">
        <v>2007</v>
      </c>
      <c r="E5831" s="6">
        <v>555</v>
      </c>
      <c r="F5831" s="6">
        <v>9073</v>
      </c>
      <c r="G5831" s="6">
        <v>232644</v>
      </c>
      <c r="H5831" s="1">
        <v>5829</v>
      </c>
    </row>
    <row r="5832" spans="1:8" x14ac:dyDescent="0.2">
      <c r="A5832" s="1" t="s">
        <v>185</v>
      </c>
      <c r="B5832" s="18">
        <v>71</v>
      </c>
      <c r="C5832" s="1" t="s">
        <v>106</v>
      </c>
      <c r="D5832" s="1">
        <v>2007</v>
      </c>
      <c r="E5832" s="6">
        <v>667</v>
      </c>
      <c r="F5832" s="6">
        <v>9409</v>
      </c>
      <c r="G5832" s="6">
        <v>299669</v>
      </c>
      <c r="H5832" s="1">
        <v>5830</v>
      </c>
    </row>
    <row r="5833" spans="1:8" x14ac:dyDescent="0.2">
      <c r="A5833" s="1" t="s">
        <v>185</v>
      </c>
      <c r="B5833" s="18">
        <v>711</v>
      </c>
      <c r="C5833" s="1" t="s">
        <v>107</v>
      </c>
      <c r="D5833" s="1">
        <v>2007</v>
      </c>
      <c r="E5833" s="6">
        <v>306</v>
      </c>
      <c r="F5833" s="6">
        <v>2097</v>
      </c>
      <c r="G5833" s="6">
        <v>84146</v>
      </c>
      <c r="H5833" s="1">
        <v>5831</v>
      </c>
    </row>
    <row r="5834" spans="1:8" x14ac:dyDescent="0.2">
      <c r="A5834" s="1" t="s">
        <v>185</v>
      </c>
      <c r="B5834" s="18">
        <v>712</v>
      </c>
      <c r="C5834" s="1" t="s">
        <v>108</v>
      </c>
      <c r="D5834" s="1">
        <v>2007</v>
      </c>
      <c r="E5834" s="6">
        <v>31</v>
      </c>
      <c r="F5834" s="6">
        <v>404</v>
      </c>
      <c r="G5834" s="6">
        <v>10264</v>
      </c>
      <c r="H5834" s="1">
        <v>5832</v>
      </c>
    </row>
    <row r="5835" spans="1:8" x14ac:dyDescent="0.2">
      <c r="A5835" s="1" t="s">
        <v>185</v>
      </c>
      <c r="B5835" s="18">
        <v>713</v>
      </c>
      <c r="C5835" s="1" t="s">
        <v>109</v>
      </c>
      <c r="D5835" s="1">
        <v>2007</v>
      </c>
      <c r="E5835" s="6">
        <v>330</v>
      </c>
      <c r="F5835" s="6">
        <v>6908</v>
      </c>
      <c r="G5835" s="6">
        <v>205259</v>
      </c>
      <c r="H5835" s="1">
        <v>5833</v>
      </c>
    </row>
    <row r="5836" spans="1:8" x14ac:dyDescent="0.2">
      <c r="A5836" s="1" t="s">
        <v>185</v>
      </c>
      <c r="B5836" s="18">
        <v>72</v>
      </c>
      <c r="C5836" s="1" t="s">
        <v>110</v>
      </c>
      <c r="D5836" s="1">
        <v>2007</v>
      </c>
      <c r="E5836" s="6">
        <v>2154</v>
      </c>
      <c r="F5836" s="6">
        <v>24221</v>
      </c>
      <c r="G5836" s="6">
        <v>503359</v>
      </c>
      <c r="H5836" s="1">
        <v>5834</v>
      </c>
    </row>
    <row r="5837" spans="1:8" x14ac:dyDescent="0.2">
      <c r="A5837" s="1" t="s">
        <v>185</v>
      </c>
      <c r="B5837" s="18">
        <v>721</v>
      </c>
      <c r="C5837" s="1" t="s">
        <v>111</v>
      </c>
      <c r="D5837" s="1">
        <v>2007</v>
      </c>
      <c r="E5837" s="6">
        <v>59</v>
      </c>
      <c r="F5837" s="6">
        <v>2725</v>
      </c>
      <c r="G5837" s="6">
        <v>88593</v>
      </c>
      <c r="H5837" s="1">
        <v>5835</v>
      </c>
    </row>
    <row r="5838" spans="1:8" x14ac:dyDescent="0.2">
      <c r="A5838" s="1" t="s">
        <v>185</v>
      </c>
      <c r="B5838" s="18">
        <v>722</v>
      </c>
      <c r="C5838" s="1" t="s">
        <v>112</v>
      </c>
      <c r="D5838" s="1">
        <v>2007</v>
      </c>
      <c r="E5838" s="6">
        <v>2095</v>
      </c>
      <c r="F5838" s="6">
        <v>21496</v>
      </c>
      <c r="G5838" s="6">
        <v>414766</v>
      </c>
      <c r="H5838" s="1">
        <v>5836</v>
      </c>
    </row>
    <row r="5839" spans="1:8" x14ac:dyDescent="0.2">
      <c r="A5839" s="1" t="s">
        <v>185</v>
      </c>
      <c r="B5839" s="18">
        <v>81</v>
      </c>
      <c r="C5839" s="1" t="s">
        <v>113</v>
      </c>
      <c r="D5839" s="1">
        <v>2007</v>
      </c>
      <c r="E5839" s="6">
        <v>3223</v>
      </c>
      <c r="F5839" s="6">
        <v>21201</v>
      </c>
      <c r="G5839" s="6">
        <v>673582</v>
      </c>
      <c r="H5839" s="1">
        <v>5837</v>
      </c>
    </row>
    <row r="5840" spans="1:8" x14ac:dyDescent="0.2">
      <c r="A5840" s="1" t="s">
        <v>185</v>
      </c>
      <c r="B5840" s="18">
        <v>811</v>
      </c>
      <c r="C5840" s="1" t="s">
        <v>114</v>
      </c>
      <c r="D5840" s="1">
        <v>2007</v>
      </c>
      <c r="E5840" s="6">
        <v>753</v>
      </c>
      <c r="F5840" s="6">
        <v>2878</v>
      </c>
      <c r="G5840" s="6">
        <v>104372</v>
      </c>
      <c r="H5840" s="1">
        <v>5838</v>
      </c>
    </row>
    <row r="5841" spans="1:8" x14ac:dyDescent="0.2">
      <c r="A5841" s="1" t="s">
        <v>185</v>
      </c>
      <c r="B5841" s="18">
        <v>812</v>
      </c>
      <c r="C5841" s="1" t="s">
        <v>115</v>
      </c>
      <c r="D5841" s="1">
        <v>2007</v>
      </c>
      <c r="E5841" s="6">
        <v>1291</v>
      </c>
      <c r="F5841" s="6">
        <v>6560</v>
      </c>
      <c r="G5841" s="6">
        <v>163327</v>
      </c>
      <c r="H5841" s="1">
        <v>5839</v>
      </c>
    </row>
    <row r="5842" spans="1:8" x14ac:dyDescent="0.2">
      <c r="A5842" s="1" t="s">
        <v>185</v>
      </c>
      <c r="B5842" s="18">
        <v>813</v>
      </c>
      <c r="C5842" s="1" t="s">
        <v>116</v>
      </c>
      <c r="D5842" s="1">
        <v>2007</v>
      </c>
      <c r="E5842" s="6">
        <v>1179</v>
      </c>
      <c r="F5842" s="6">
        <v>11763</v>
      </c>
      <c r="G5842" s="6">
        <v>405883</v>
      </c>
      <c r="H5842" s="1">
        <v>5840</v>
      </c>
    </row>
    <row r="5843" spans="1:8" x14ac:dyDescent="0.2">
      <c r="A5843" s="1" t="s">
        <v>185</v>
      </c>
      <c r="B5843" s="18">
        <v>99</v>
      </c>
      <c r="C5843" s="1" t="s">
        <v>117</v>
      </c>
      <c r="D5843" s="1">
        <v>2007</v>
      </c>
      <c r="E5843" s="6">
        <v>48</v>
      </c>
      <c r="F5843" s="6" t="s">
        <v>121</v>
      </c>
      <c r="G5843" s="6">
        <v>1160</v>
      </c>
      <c r="H5843" s="1">
        <v>5841</v>
      </c>
    </row>
    <row r="5844" spans="1:8" x14ac:dyDescent="0.2">
      <c r="A5844" s="1" t="s">
        <v>186</v>
      </c>
      <c r="B5844" s="18">
        <v>0</v>
      </c>
      <c r="C5844" s="1" t="s">
        <v>8</v>
      </c>
      <c r="D5844" s="1">
        <v>2007</v>
      </c>
      <c r="E5844" s="6">
        <v>804</v>
      </c>
      <c r="F5844" s="6">
        <v>9220</v>
      </c>
      <c r="G5844" s="6">
        <v>274902</v>
      </c>
      <c r="H5844" s="1">
        <v>5842</v>
      </c>
    </row>
    <row r="5845" spans="1:8" x14ac:dyDescent="0.2">
      <c r="A5845" s="1" t="s">
        <v>186</v>
      </c>
      <c r="B5845" s="18">
        <v>11</v>
      </c>
      <c r="C5845" s="1" t="s">
        <v>9</v>
      </c>
      <c r="D5845" s="1">
        <v>2007</v>
      </c>
      <c r="E5845" s="6">
        <v>8</v>
      </c>
      <c r="F5845" s="6" t="s">
        <v>121</v>
      </c>
      <c r="G5845" s="6">
        <v>1019</v>
      </c>
      <c r="H5845" s="1">
        <v>5843</v>
      </c>
    </row>
    <row r="5846" spans="1:8" x14ac:dyDescent="0.2">
      <c r="A5846" s="1" t="s">
        <v>186</v>
      </c>
      <c r="B5846" s="18">
        <v>113</v>
      </c>
      <c r="C5846" s="1" t="s">
        <v>10</v>
      </c>
      <c r="D5846" s="1">
        <v>2007</v>
      </c>
      <c r="E5846" s="6">
        <v>2</v>
      </c>
      <c r="F5846" s="6" t="s">
        <v>119</v>
      </c>
      <c r="G5846" s="6" t="s">
        <v>86</v>
      </c>
      <c r="H5846" s="1">
        <v>5844</v>
      </c>
    </row>
    <row r="5847" spans="1:8" x14ac:dyDescent="0.2">
      <c r="A5847" s="1" t="s">
        <v>186</v>
      </c>
      <c r="B5847" s="18">
        <v>115</v>
      </c>
      <c r="C5847" s="1" t="s">
        <v>13</v>
      </c>
      <c r="D5847" s="1">
        <v>2007</v>
      </c>
      <c r="E5847" s="6">
        <v>6</v>
      </c>
      <c r="F5847" s="6" t="s">
        <v>119</v>
      </c>
      <c r="G5847" s="6">
        <v>526</v>
      </c>
      <c r="H5847" s="1">
        <v>5845</v>
      </c>
    </row>
    <row r="5848" spans="1:8" x14ac:dyDescent="0.2">
      <c r="A5848" s="1" t="s">
        <v>186</v>
      </c>
      <c r="B5848" s="18">
        <v>21</v>
      </c>
      <c r="C5848" s="1" t="s">
        <v>191</v>
      </c>
      <c r="D5848" s="1">
        <v>2007</v>
      </c>
      <c r="E5848" s="6">
        <v>2</v>
      </c>
      <c r="F5848" s="6" t="s">
        <v>119</v>
      </c>
      <c r="G5848" s="6" t="s">
        <v>86</v>
      </c>
      <c r="H5848" s="1">
        <v>5846</v>
      </c>
    </row>
    <row r="5849" spans="1:8" x14ac:dyDescent="0.2">
      <c r="A5849" s="1" t="s">
        <v>186</v>
      </c>
      <c r="B5849" s="18">
        <v>212</v>
      </c>
      <c r="C5849" s="1" t="s">
        <v>16</v>
      </c>
      <c r="D5849" s="1">
        <v>2007</v>
      </c>
      <c r="E5849" s="6">
        <v>2</v>
      </c>
      <c r="F5849" s="6" t="s">
        <v>119</v>
      </c>
      <c r="G5849" s="6" t="s">
        <v>86</v>
      </c>
      <c r="H5849" s="1">
        <v>5847</v>
      </c>
    </row>
    <row r="5850" spans="1:8" x14ac:dyDescent="0.2">
      <c r="A5850" s="1" t="s">
        <v>186</v>
      </c>
      <c r="B5850" s="18">
        <v>22</v>
      </c>
      <c r="C5850" s="1" t="s">
        <v>18</v>
      </c>
      <c r="D5850" s="1">
        <v>2007</v>
      </c>
      <c r="E5850" s="6">
        <v>2</v>
      </c>
      <c r="F5850" s="6" t="s">
        <v>119</v>
      </c>
      <c r="G5850" s="6" t="s">
        <v>86</v>
      </c>
      <c r="H5850" s="1">
        <v>5848</v>
      </c>
    </row>
    <row r="5851" spans="1:8" x14ac:dyDescent="0.2">
      <c r="A5851" s="1" t="s">
        <v>186</v>
      </c>
      <c r="B5851" s="18">
        <v>221</v>
      </c>
      <c r="C5851" s="1" t="s">
        <v>18</v>
      </c>
      <c r="D5851" s="1">
        <v>2007</v>
      </c>
      <c r="E5851" s="6">
        <v>2</v>
      </c>
      <c r="F5851" s="6" t="s">
        <v>119</v>
      </c>
      <c r="G5851" s="6" t="s">
        <v>86</v>
      </c>
      <c r="H5851" s="1">
        <v>5849</v>
      </c>
    </row>
    <row r="5852" spans="1:8" x14ac:dyDescent="0.2">
      <c r="A5852" s="1" t="s">
        <v>186</v>
      </c>
      <c r="B5852" s="18">
        <v>23</v>
      </c>
      <c r="C5852" s="1" t="s">
        <v>19</v>
      </c>
      <c r="D5852" s="1">
        <v>2007</v>
      </c>
      <c r="E5852" s="6">
        <v>95</v>
      </c>
      <c r="F5852" s="6">
        <v>436</v>
      </c>
      <c r="G5852" s="6">
        <v>18154</v>
      </c>
      <c r="H5852" s="1">
        <v>5850</v>
      </c>
    </row>
    <row r="5853" spans="1:8" x14ac:dyDescent="0.2">
      <c r="A5853" s="1" t="s">
        <v>186</v>
      </c>
      <c r="B5853" s="18">
        <v>236</v>
      </c>
      <c r="C5853" s="1" t="s">
        <v>20</v>
      </c>
      <c r="D5853" s="1">
        <v>2007</v>
      </c>
      <c r="E5853" s="6">
        <v>39</v>
      </c>
      <c r="F5853" s="6">
        <v>258</v>
      </c>
      <c r="G5853" s="6">
        <v>10399</v>
      </c>
      <c r="H5853" s="1">
        <v>5851</v>
      </c>
    </row>
    <row r="5854" spans="1:8" x14ac:dyDescent="0.2">
      <c r="A5854" s="1" t="s">
        <v>186</v>
      </c>
      <c r="B5854" s="18">
        <v>237</v>
      </c>
      <c r="C5854" s="1" t="s">
        <v>21</v>
      </c>
      <c r="D5854" s="1">
        <v>2007</v>
      </c>
      <c r="E5854" s="6">
        <v>5</v>
      </c>
      <c r="F5854" s="6" t="s">
        <v>119</v>
      </c>
      <c r="G5854" s="6" t="s">
        <v>86</v>
      </c>
      <c r="H5854" s="1">
        <v>5852</v>
      </c>
    </row>
    <row r="5855" spans="1:8" x14ac:dyDescent="0.2">
      <c r="A5855" s="1" t="s">
        <v>186</v>
      </c>
      <c r="B5855" s="18">
        <v>238</v>
      </c>
      <c r="C5855" s="1" t="s">
        <v>22</v>
      </c>
      <c r="D5855" s="1">
        <v>2007</v>
      </c>
      <c r="E5855" s="6">
        <v>51</v>
      </c>
      <c r="F5855" s="6">
        <v>165</v>
      </c>
      <c r="G5855" s="6">
        <v>6918</v>
      </c>
      <c r="H5855" s="1">
        <v>5853</v>
      </c>
    </row>
    <row r="5856" spans="1:8" x14ac:dyDescent="0.2">
      <c r="A5856" s="1" t="s">
        <v>186</v>
      </c>
      <c r="B5856" s="18" t="s">
        <v>23</v>
      </c>
      <c r="C5856" s="1" t="s">
        <v>24</v>
      </c>
      <c r="D5856" s="1">
        <v>2007</v>
      </c>
      <c r="E5856" s="6">
        <v>53</v>
      </c>
      <c r="F5856" s="6">
        <v>2133</v>
      </c>
      <c r="G5856" s="6">
        <v>77424</v>
      </c>
      <c r="H5856" s="1">
        <v>5854</v>
      </c>
    </row>
    <row r="5857" spans="1:8" x14ac:dyDescent="0.2">
      <c r="A5857" s="1" t="s">
        <v>186</v>
      </c>
      <c r="B5857" s="18">
        <v>311</v>
      </c>
      <c r="C5857" s="1" t="s">
        <v>25</v>
      </c>
      <c r="D5857" s="1">
        <v>2007</v>
      </c>
      <c r="E5857" s="6">
        <v>9</v>
      </c>
      <c r="F5857" s="6">
        <v>242</v>
      </c>
      <c r="G5857" s="6">
        <v>8548</v>
      </c>
      <c r="H5857" s="1">
        <v>5855</v>
      </c>
    </row>
    <row r="5858" spans="1:8" x14ac:dyDescent="0.2">
      <c r="A5858" s="1" t="s">
        <v>186</v>
      </c>
      <c r="B5858" s="18">
        <v>315</v>
      </c>
      <c r="C5858" s="1" t="s">
        <v>29</v>
      </c>
      <c r="D5858" s="1">
        <v>2007</v>
      </c>
      <c r="E5858" s="6">
        <v>2</v>
      </c>
      <c r="F5858" s="6" t="s">
        <v>121</v>
      </c>
      <c r="G5858" s="6" t="s">
        <v>86</v>
      </c>
      <c r="H5858" s="1">
        <v>5856</v>
      </c>
    </row>
    <row r="5859" spans="1:8" x14ac:dyDescent="0.2">
      <c r="A5859" s="1" t="s">
        <v>186</v>
      </c>
      <c r="B5859" s="18">
        <v>316</v>
      </c>
      <c r="C5859" s="1" t="s">
        <v>30</v>
      </c>
      <c r="D5859" s="1">
        <v>2007</v>
      </c>
      <c r="E5859" s="6">
        <v>1</v>
      </c>
      <c r="F5859" s="6" t="s">
        <v>119</v>
      </c>
      <c r="G5859" s="6" t="s">
        <v>86</v>
      </c>
      <c r="H5859" s="1">
        <v>5857</v>
      </c>
    </row>
    <row r="5860" spans="1:8" x14ac:dyDescent="0.2">
      <c r="A5860" s="1" t="s">
        <v>186</v>
      </c>
      <c r="B5860" s="18">
        <v>321</v>
      </c>
      <c r="C5860" s="1" t="s">
        <v>31</v>
      </c>
      <c r="D5860" s="1">
        <v>2007</v>
      </c>
      <c r="E5860" s="6">
        <v>7</v>
      </c>
      <c r="F5860" s="6">
        <v>137</v>
      </c>
      <c r="G5860" s="6">
        <v>4332</v>
      </c>
      <c r="H5860" s="1">
        <v>5858</v>
      </c>
    </row>
    <row r="5861" spans="1:8" x14ac:dyDescent="0.2">
      <c r="A5861" s="1" t="s">
        <v>186</v>
      </c>
      <c r="B5861" s="18">
        <v>322</v>
      </c>
      <c r="C5861" s="1" t="s">
        <v>32</v>
      </c>
      <c r="D5861" s="1">
        <v>2007</v>
      </c>
      <c r="E5861" s="6">
        <v>1</v>
      </c>
      <c r="F5861" s="6" t="s">
        <v>121</v>
      </c>
      <c r="G5861" s="6" t="s">
        <v>86</v>
      </c>
      <c r="H5861" s="1">
        <v>5859</v>
      </c>
    </row>
    <row r="5862" spans="1:8" x14ac:dyDescent="0.2">
      <c r="A5862" s="1" t="s">
        <v>186</v>
      </c>
      <c r="B5862" s="18">
        <v>323</v>
      </c>
      <c r="C5862" s="1" t="s">
        <v>33</v>
      </c>
      <c r="D5862" s="1">
        <v>2007</v>
      </c>
      <c r="E5862" s="6">
        <v>4</v>
      </c>
      <c r="F5862" s="6" t="s">
        <v>12</v>
      </c>
      <c r="G5862" s="6" t="s">
        <v>86</v>
      </c>
      <c r="H5862" s="1">
        <v>5860</v>
      </c>
    </row>
    <row r="5863" spans="1:8" x14ac:dyDescent="0.2">
      <c r="A5863" s="1" t="s">
        <v>186</v>
      </c>
      <c r="B5863" s="18">
        <v>324</v>
      </c>
      <c r="C5863" s="1" t="s">
        <v>34</v>
      </c>
      <c r="D5863" s="1">
        <v>2007</v>
      </c>
      <c r="E5863" s="6">
        <v>1</v>
      </c>
      <c r="F5863" s="6" t="s">
        <v>119</v>
      </c>
      <c r="G5863" s="6" t="s">
        <v>86</v>
      </c>
      <c r="H5863" s="1">
        <v>5861</v>
      </c>
    </row>
    <row r="5864" spans="1:8" x14ac:dyDescent="0.2">
      <c r="A5864" s="1" t="s">
        <v>186</v>
      </c>
      <c r="B5864" s="18">
        <v>325</v>
      </c>
      <c r="C5864" s="1" t="s">
        <v>35</v>
      </c>
      <c r="D5864" s="1">
        <v>2007</v>
      </c>
      <c r="E5864" s="6">
        <v>2</v>
      </c>
      <c r="F5864" s="6" t="s">
        <v>12</v>
      </c>
      <c r="G5864" s="6" t="s">
        <v>86</v>
      </c>
      <c r="H5864" s="1">
        <v>5862</v>
      </c>
    </row>
    <row r="5865" spans="1:8" x14ac:dyDescent="0.2">
      <c r="A5865" s="1" t="s">
        <v>186</v>
      </c>
      <c r="B5865" s="18">
        <v>326</v>
      </c>
      <c r="C5865" s="1" t="s">
        <v>36</v>
      </c>
      <c r="D5865" s="1">
        <v>2007</v>
      </c>
      <c r="E5865" s="6">
        <v>2</v>
      </c>
      <c r="F5865" s="6" t="s">
        <v>12</v>
      </c>
      <c r="G5865" s="6" t="s">
        <v>86</v>
      </c>
      <c r="H5865" s="1">
        <v>5863</v>
      </c>
    </row>
    <row r="5866" spans="1:8" x14ac:dyDescent="0.2">
      <c r="A5866" s="1" t="s">
        <v>186</v>
      </c>
      <c r="B5866" s="18">
        <v>327</v>
      </c>
      <c r="C5866" s="1" t="s">
        <v>37</v>
      </c>
      <c r="D5866" s="1">
        <v>2007</v>
      </c>
      <c r="E5866" s="6">
        <v>2</v>
      </c>
      <c r="F5866" s="6" t="s">
        <v>119</v>
      </c>
      <c r="G5866" s="6" t="s">
        <v>86</v>
      </c>
      <c r="H5866" s="1">
        <v>5864</v>
      </c>
    </row>
    <row r="5867" spans="1:8" x14ac:dyDescent="0.2">
      <c r="A5867" s="1" t="s">
        <v>186</v>
      </c>
      <c r="B5867" s="18">
        <v>331</v>
      </c>
      <c r="C5867" s="1" t="s">
        <v>38</v>
      </c>
      <c r="D5867" s="1">
        <v>2007</v>
      </c>
      <c r="E5867" s="6">
        <v>2</v>
      </c>
      <c r="F5867" s="6" t="s">
        <v>12</v>
      </c>
      <c r="G5867" s="6" t="s">
        <v>86</v>
      </c>
      <c r="H5867" s="1">
        <v>5865</v>
      </c>
    </row>
    <row r="5868" spans="1:8" x14ac:dyDescent="0.2">
      <c r="A5868" s="1" t="s">
        <v>186</v>
      </c>
      <c r="B5868" s="18">
        <v>332</v>
      </c>
      <c r="C5868" s="1" t="s">
        <v>39</v>
      </c>
      <c r="D5868" s="1">
        <v>2007</v>
      </c>
      <c r="E5868" s="6">
        <v>8</v>
      </c>
      <c r="F5868" s="6">
        <v>105</v>
      </c>
      <c r="G5868" s="6">
        <v>3063</v>
      </c>
      <c r="H5868" s="1">
        <v>5866</v>
      </c>
    </row>
    <row r="5869" spans="1:8" x14ac:dyDescent="0.2">
      <c r="A5869" s="1" t="s">
        <v>186</v>
      </c>
      <c r="B5869" s="18">
        <v>333</v>
      </c>
      <c r="C5869" s="1" t="s">
        <v>40</v>
      </c>
      <c r="D5869" s="1">
        <v>2007</v>
      </c>
      <c r="E5869" s="6">
        <v>4</v>
      </c>
      <c r="F5869" s="6" t="s">
        <v>12</v>
      </c>
      <c r="G5869" s="6" t="s">
        <v>86</v>
      </c>
      <c r="H5869" s="1">
        <v>5867</v>
      </c>
    </row>
    <row r="5870" spans="1:8" x14ac:dyDescent="0.2">
      <c r="A5870" s="1" t="s">
        <v>186</v>
      </c>
      <c r="B5870" s="18">
        <v>334</v>
      </c>
      <c r="C5870" s="1" t="s">
        <v>41</v>
      </c>
      <c r="D5870" s="1">
        <v>2007</v>
      </c>
      <c r="E5870" s="6">
        <v>1</v>
      </c>
      <c r="F5870" s="6" t="s">
        <v>121</v>
      </c>
      <c r="G5870" s="6" t="s">
        <v>86</v>
      </c>
      <c r="H5870" s="1">
        <v>5868</v>
      </c>
    </row>
    <row r="5871" spans="1:8" x14ac:dyDescent="0.2">
      <c r="A5871" s="1" t="s">
        <v>186</v>
      </c>
      <c r="B5871" s="18">
        <v>335</v>
      </c>
      <c r="C5871" s="1" t="s">
        <v>42</v>
      </c>
      <c r="D5871" s="1">
        <v>2007</v>
      </c>
      <c r="E5871" s="6">
        <v>2</v>
      </c>
      <c r="F5871" s="6" t="s">
        <v>121</v>
      </c>
      <c r="G5871" s="6" t="s">
        <v>86</v>
      </c>
      <c r="H5871" s="1">
        <v>5869</v>
      </c>
    </row>
    <row r="5872" spans="1:8" x14ac:dyDescent="0.2">
      <c r="A5872" s="1" t="s">
        <v>186</v>
      </c>
      <c r="B5872" s="18">
        <v>336</v>
      </c>
      <c r="C5872" s="1" t="s">
        <v>43</v>
      </c>
      <c r="D5872" s="1">
        <v>2007</v>
      </c>
      <c r="E5872" s="6">
        <v>1</v>
      </c>
      <c r="F5872" s="6" t="s">
        <v>122</v>
      </c>
      <c r="G5872" s="6" t="s">
        <v>86</v>
      </c>
      <c r="H5872" s="1">
        <v>5870</v>
      </c>
    </row>
    <row r="5873" spans="1:8" x14ac:dyDescent="0.2">
      <c r="A5873" s="1" t="s">
        <v>186</v>
      </c>
      <c r="B5873" s="18">
        <v>337</v>
      </c>
      <c r="C5873" s="1" t="s">
        <v>44</v>
      </c>
      <c r="D5873" s="1">
        <v>2007</v>
      </c>
      <c r="E5873" s="6">
        <v>2</v>
      </c>
      <c r="F5873" s="6" t="s">
        <v>119</v>
      </c>
      <c r="G5873" s="6" t="s">
        <v>86</v>
      </c>
      <c r="H5873" s="1">
        <v>5871</v>
      </c>
    </row>
    <row r="5874" spans="1:8" x14ac:dyDescent="0.2">
      <c r="A5874" s="1" t="s">
        <v>186</v>
      </c>
      <c r="B5874" s="18">
        <v>339</v>
      </c>
      <c r="C5874" s="1" t="s">
        <v>45</v>
      </c>
      <c r="D5874" s="1">
        <v>2007</v>
      </c>
      <c r="E5874" s="6">
        <v>2</v>
      </c>
      <c r="F5874" s="6" t="s">
        <v>119</v>
      </c>
      <c r="G5874" s="6" t="s">
        <v>86</v>
      </c>
      <c r="H5874" s="1">
        <v>5872</v>
      </c>
    </row>
    <row r="5875" spans="1:8" x14ac:dyDescent="0.2">
      <c r="A5875" s="1" t="s">
        <v>186</v>
      </c>
      <c r="B5875" s="18">
        <v>42</v>
      </c>
      <c r="C5875" s="1" t="s">
        <v>46</v>
      </c>
      <c r="D5875" s="1">
        <v>2007</v>
      </c>
      <c r="E5875" s="6">
        <v>35</v>
      </c>
      <c r="F5875" s="6">
        <v>299</v>
      </c>
      <c r="G5875" s="6">
        <v>12919</v>
      </c>
      <c r="H5875" s="1">
        <v>5873</v>
      </c>
    </row>
    <row r="5876" spans="1:8" x14ac:dyDescent="0.2">
      <c r="A5876" s="1" t="s">
        <v>186</v>
      </c>
      <c r="B5876" s="18">
        <v>423</v>
      </c>
      <c r="C5876" s="1" t="s">
        <v>47</v>
      </c>
      <c r="D5876" s="1">
        <v>2007</v>
      </c>
      <c r="E5876" s="6">
        <v>19</v>
      </c>
      <c r="F5876" s="6">
        <v>196</v>
      </c>
      <c r="G5876" s="6">
        <v>8721</v>
      </c>
      <c r="H5876" s="1">
        <v>5874</v>
      </c>
    </row>
    <row r="5877" spans="1:8" x14ac:dyDescent="0.2">
      <c r="A5877" s="1" t="s">
        <v>186</v>
      </c>
      <c r="B5877" s="18">
        <v>424</v>
      </c>
      <c r="C5877" s="1" t="s">
        <v>48</v>
      </c>
      <c r="D5877" s="1">
        <v>2007</v>
      </c>
      <c r="E5877" s="6">
        <v>12</v>
      </c>
      <c r="F5877" s="6" t="s">
        <v>121</v>
      </c>
      <c r="G5877" s="6">
        <v>3258</v>
      </c>
      <c r="H5877" s="1">
        <v>5875</v>
      </c>
    </row>
    <row r="5878" spans="1:8" x14ac:dyDescent="0.2">
      <c r="A5878" s="1" t="s">
        <v>186</v>
      </c>
      <c r="B5878" s="18">
        <v>425</v>
      </c>
      <c r="C5878" s="1" t="s">
        <v>49</v>
      </c>
      <c r="D5878" s="1">
        <v>2007</v>
      </c>
      <c r="E5878" s="6">
        <v>4</v>
      </c>
      <c r="F5878" s="6" t="s">
        <v>119</v>
      </c>
      <c r="G5878" s="6">
        <v>940</v>
      </c>
      <c r="H5878" s="1">
        <v>5876</v>
      </c>
    </row>
    <row r="5879" spans="1:8" x14ac:dyDescent="0.2">
      <c r="A5879" s="1" t="s">
        <v>186</v>
      </c>
      <c r="B5879" s="18" t="s">
        <v>50</v>
      </c>
      <c r="C5879" s="1" t="s">
        <v>51</v>
      </c>
      <c r="D5879" s="1">
        <v>2007</v>
      </c>
      <c r="E5879" s="6">
        <v>143</v>
      </c>
      <c r="F5879" s="6">
        <v>1466</v>
      </c>
      <c r="G5879" s="6">
        <v>30038</v>
      </c>
      <c r="H5879" s="1">
        <v>5877</v>
      </c>
    </row>
    <row r="5880" spans="1:8" x14ac:dyDescent="0.2">
      <c r="A5880" s="1" t="s">
        <v>186</v>
      </c>
      <c r="B5880" s="18">
        <v>441</v>
      </c>
      <c r="C5880" s="1" t="s">
        <v>52</v>
      </c>
      <c r="D5880" s="1">
        <v>2007</v>
      </c>
      <c r="E5880" s="6">
        <v>27</v>
      </c>
      <c r="F5880" s="6">
        <v>275</v>
      </c>
      <c r="G5880" s="6">
        <v>7843</v>
      </c>
      <c r="H5880" s="1">
        <v>5878</v>
      </c>
    </row>
    <row r="5881" spans="1:8" x14ac:dyDescent="0.2">
      <c r="A5881" s="1" t="s">
        <v>186</v>
      </c>
      <c r="B5881" s="18">
        <v>442</v>
      </c>
      <c r="C5881" s="1" t="s">
        <v>53</v>
      </c>
      <c r="D5881" s="1">
        <v>2007</v>
      </c>
      <c r="E5881" s="6">
        <v>4</v>
      </c>
      <c r="F5881" s="6">
        <v>24</v>
      </c>
      <c r="G5881" s="6">
        <v>568</v>
      </c>
      <c r="H5881" s="1">
        <v>5879</v>
      </c>
    </row>
    <row r="5882" spans="1:8" x14ac:dyDescent="0.2">
      <c r="A5882" s="1" t="s">
        <v>186</v>
      </c>
      <c r="B5882" s="18">
        <v>443</v>
      </c>
      <c r="C5882" s="1" t="s">
        <v>54</v>
      </c>
      <c r="D5882" s="1">
        <v>2007</v>
      </c>
      <c r="E5882" s="6">
        <v>8</v>
      </c>
      <c r="F5882" s="6">
        <v>37</v>
      </c>
      <c r="G5882" s="6">
        <v>836</v>
      </c>
      <c r="H5882" s="1">
        <v>5880</v>
      </c>
    </row>
    <row r="5883" spans="1:8" x14ac:dyDescent="0.2">
      <c r="A5883" s="1" t="s">
        <v>186</v>
      </c>
      <c r="B5883" s="18">
        <v>444</v>
      </c>
      <c r="C5883" s="1" t="s">
        <v>55</v>
      </c>
      <c r="D5883" s="1">
        <v>2007</v>
      </c>
      <c r="E5883" s="6">
        <v>17</v>
      </c>
      <c r="F5883" s="6" t="s">
        <v>12</v>
      </c>
      <c r="G5883" s="6">
        <v>3076</v>
      </c>
      <c r="H5883" s="1">
        <v>5881</v>
      </c>
    </row>
    <row r="5884" spans="1:8" x14ac:dyDescent="0.2">
      <c r="A5884" s="1" t="s">
        <v>186</v>
      </c>
      <c r="B5884" s="18">
        <v>445</v>
      </c>
      <c r="C5884" s="1" t="s">
        <v>56</v>
      </c>
      <c r="D5884" s="1">
        <v>2007</v>
      </c>
      <c r="E5884" s="6">
        <v>19</v>
      </c>
      <c r="F5884" s="6">
        <v>430</v>
      </c>
      <c r="G5884" s="6">
        <v>6481</v>
      </c>
      <c r="H5884" s="1">
        <v>5882</v>
      </c>
    </row>
    <row r="5885" spans="1:8" x14ac:dyDescent="0.2">
      <c r="A5885" s="1" t="s">
        <v>186</v>
      </c>
      <c r="B5885" s="18">
        <v>446</v>
      </c>
      <c r="C5885" s="1" t="s">
        <v>57</v>
      </c>
      <c r="D5885" s="1">
        <v>2007</v>
      </c>
      <c r="E5885" s="6">
        <v>9</v>
      </c>
      <c r="F5885" s="6">
        <v>88</v>
      </c>
      <c r="G5885" s="6">
        <v>2578</v>
      </c>
      <c r="H5885" s="1">
        <v>5883</v>
      </c>
    </row>
    <row r="5886" spans="1:8" x14ac:dyDescent="0.2">
      <c r="A5886" s="1" t="s">
        <v>186</v>
      </c>
      <c r="B5886" s="18">
        <v>447</v>
      </c>
      <c r="C5886" s="1" t="s">
        <v>58</v>
      </c>
      <c r="D5886" s="1">
        <v>2007</v>
      </c>
      <c r="E5886" s="6">
        <v>22</v>
      </c>
      <c r="F5886" s="6">
        <v>158</v>
      </c>
      <c r="G5886" s="6">
        <v>2124</v>
      </c>
      <c r="H5886" s="1">
        <v>5884</v>
      </c>
    </row>
    <row r="5887" spans="1:8" x14ac:dyDescent="0.2">
      <c r="A5887" s="1" t="s">
        <v>186</v>
      </c>
      <c r="B5887" s="18">
        <v>448</v>
      </c>
      <c r="C5887" s="1" t="s">
        <v>59</v>
      </c>
      <c r="D5887" s="1">
        <v>2007</v>
      </c>
      <c r="E5887" s="6">
        <v>7</v>
      </c>
      <c r="F5887" s="6">
        <v>12</v>
      </c>
      <c r="G5887" s="6">
        <v>209</v>
      </c>
      <c r="H5887" s="1">
        <v>5885</v>
      </c>
    </row>
    <row r="5888" spans="1:8" x14ac:dyDescent="0.2">
      <c r="A5888" s="1" t="s">
        <v>186</v>
      </c>
      <c r="B5888" s="18">
        <v>451</v>
      </c>
      <c r="C5888" s="1" t="s">
        <v>192</v>
      </c>
      <c r="D5888" s="1">
        <v>2007</v>
      </c>
      <c r="E5888" s="6">
        <v>4</v>
      </c>
      <c r="F5888" s="6" t="s">
        <v>119</v>
      </c>
      <c r="G5888" s="6" t="s">
        <v>86</v>
      </c>
      <c r="H5888" s="1">
        <v>5886</v>
      </c>
    </row>
    <row r="5889" spans="1:8" x14ac:dyDescent="0.2">
      <c r="A5889" s="1" t="s">
        <v>186</v>
      </c>
      <c r="B5889" s="18">
        <v>452</v>
      </c>
      <c r="C5889" s="1" t="s">
        <v>61</v>
      </c>
      <c r="D5889" s="1">
        <v>2007</v>
      </c>
      <c r="E5889" s="6">
        <v>8</v>
      </c>
      <c r="F5889" s="6" t="s">
        <v>12</v>
      </c>
      <c r="G5889" s="6" t="s">
        <v>86</v>
      </c>
      <c r="H5889" s="1">
        <v>5887</v>
      </c>
    </row>
    <row r="5890" spans="1:8" x14ac:dyDescent="0.2">
      <c r="A5890" s="1" t="s">
        <v>186</v>
      </c>
      <c r="B5890" s="18">
        <v>453</v>
      </c>
      <c r="C5890" s="1" t="s">
        <v>62</v>
      </c>
      <c r="D5890" s="1">
        <v>2007</v>
      </c>
      <c r="E5890" s="6">
        <v>17</v>
      </c>
      <c r="F5890" s="6">
        <v>91</v>
      </c>
      <c r="G5890" s="6">
        <v>1294</v>
      </c>
      <c r="H5890" s="1">
        <v>5888</v>
      </c>
    </row>
    <row r="5891" spans="1:8" x14ac:dyDescent="0.2">
      <c r="A5891" s="1" t="s">
        <v>186</v>
      </c>
      <c r="B5891" s="18">
        <v>454</v>
      </c>
      <c r="C5891" s="1" t="s">
        <v>63</v>
      </c>
      <c r="D5891" s="1">
        <v>2007</v>
      </c>
      <c r="E5891" s="6">
        <v>1</v>
      </c>
      <c r="F5891" s="6" t="s">
        <v>121</v>
      </c>
      <c r="G5891" s="6" t="s">
        <v>86</v>
      </c>
      <c r="H5891" s="1">
        <v>5889</v>
      </c>
    </row>
    <row r="5892" spans="1:8" x14ac:dyDescent="0.2">
      <c r="A5892" s="1" t="s">
        <v>186</v>
      </c>
      <c r="B5892" s="18" t="s">
        <v>64</v>
      </c>
      <c r="C5892" s="1" t="s">
        <v>65</v>
      </c>
      <c r="D5892" s="1">
        <v>2007</v>
      </c>
      <c r="E5892" s="6">
        <v>34</v>
      </c>
      <c r="F5892" s="6">
        <v>445</v>
      </c>
      <c r="G5892" s="6">
        <v>13047</v>
      </c>
      <c r="H5892" s="1">
        <v>5890</v>
      </c>
    </row>
    <row r="5893" spans="1:8" x14ac:dyDescent="0.2">
      <c r="A5893" s="1" t="s">
        <v>186</v>
      </c>
      <c r="B5893" s="18">
        <v>484</v>
      </c>
      <c r="C5893" s="1" t="s">
        <v>68</v>
      </c>
      <c r="D5893" s="1">
        <v>2007</v>
      </c>
      <c r="E5893" s="6">
        <v>26</v>
      </c>
      <c r="F5893" s="6">
        <v>253</v>
      </c>
      <c r="G5893" s="6">
        <v>10056</v>
      </c>
      <c r="H5893" s="1">
        <v>5891</v>
      </c>
    </row>
    <row r="5894" spans="1:8" x14ac:dyDescent="0.2">
      <c r="A5894" s="1" t="s">
        <v>186</v>
      </c>
      <c r="B5894" s="18">
        <v>485</v>
      </c>
      <c r="C5894" s="1" t="s">
        <v>69</v>
      </c>
      <c r="D5894" s="1">
        <v>2007</v>
      </c>
      <c r="E5894" s="6">
        <v>7</v>
      </c>
      <c r="F5894" s="6">
        <v>190</v>
      </c>
      <c r="G5894" s="6">
        <v>2977</v>
      </c>
      <c r="H5894" s="1">
        <v>5892</v>
      </c>
    </row>
    <row r="5895" spans="1:8" x14ac:dyDescent="0.2">
      <c r="A5895" s="1" t="s">
        <v>186</v>
      </c>
      <c r="B5895" s="18">
        <v>488</v>
      </c>
      <c r="C5895" s="1" t="s">
        <v>73</v>
      </c>
      <c r="D5895" s="1">
        <v>2007</v>
      </c>
      <c r="E5895" s="6">
        <v>1</v>
      </c>
      <c r="F5895" s="6" t="s">
        <v>119</v>
      </c>
      <c r="G5895" s="6" t="s">
        <v>86</v>
      </c>
      <c r="H5895" s="1">
        <v>5893</v>
      </c>
    </row>
    <row r="5896" spans="1:8" x14ac:dyDescent="0.2">
      <c r="A5896" s="1" t="s">
        <v>186</v>
      </c>
      <c r="B5896" s="18">
        <v>51</v>
      </c>
      <c r="C5896" s="1" t="s">
        <v>76</v>
      </c>
      <c r="D5896" s="1">
        <v>2007</v>
      </c>
      <c r="E5896" s="6">
        <v>13</v>
      </c>
      <c r="F5896" s="6">
        <v>52</v>
      </c>
      <c r="G5896" s="6">
        <v>1455</v>
      </c>
      <c r="H5896" s="1">
        <v>5894</v>
      </c>
    </row>
    <row r="5897" spans="1:8" x14ac:dyDescent="0.2">
      <c r="A5897" s="1" t="s">
        <v>186</v>
      </c>
      <c r="B5897" s="18">
        <v>511</v>
      </c>
      <c r="C5897" s="1" t="s">
        <v>193</v>
      </c>
      <c r="D5897" s="1">
        <v>2007</v>
      </c>
      <c r="E5897" s="6">
        <v>1</v>
      </c>
      <c r="F5897" s="6" t="s">
        <v>119</v>
      </c>
      <c r="G5897" s="6" t="s">
        <v>86</v>
      </c>
      <c r="H5897" s="1">
        <v>5895</v>
      </c>
    </row>
    <row r="5898" spans="1:8" x14ac:dyDescent="0.2">
      <c r="A5898" s="1" t="s">
        <v>186</v>
      </c>
      <c r="B5898" s="18">
        <v>512</v>
      </c>
      <c r="C5898" s="1" t="s">
        <v>78</v>
      </c>
      <c r="D5898" s="1">
        <v>2007</v>
      </c>
      <c r="E5898" s="6">
        <v>2</v>
      </c>
      <c r="F5898" s="6" t="s">
        <v>119</v>
      </c>
      <c r="G5898" s="6" t="s">
        <v>86</v>
      </c>
      <c r="H5898" s="1">
        <v>5896</v>
      </c>
    </row>
    <row r="5899" spans="1:8" x14ac:dyDescent="0.2">
      <c r="A5899" s="1" t="s">
        <v>186</v>
      </c>
      <c r="B5899" s="18">
        <v>515</v>
      </c>
      <c r="C5899" s="1" t="s">
        <v>194</v>
      </c>
      <c r="D5899" s="1">
        <v>2007</v>
      </c>
      <c r="E5899" s="6">
        <v>1</v>
      </c>
      <c r="F5899" s="6" t="s">
        <v>119</v>
      </c>
      <c r="G5899" s="6" t="s">
        <v>86</v>
      </c>
      <c r="H5899" s="1">
        <v>5897</v>
      </c>
    </row>
    <row r="5900" spans="1:8" x14ac:dyDescent="0.2">
      <c r="A5900" s="1" t="s">
        <v>186</v>
      </c>
      <c r="B5900" s="18">
        <v>517</v>
      </c>
      <c r="C5900" s="1" t="s">
        <v>80</v>
      </c>
      <c r="D5900" s="1">
        <v>2007</v>
      </c>
      <c r="E5900" s="6">
        <v>5</v>
      </c>
      <c r="F5900" s="6" t="s">
        <v>119</v>
      </c>
      <c r="G5900" s="6" t="s">
        <v>86</v>
      </c>
      <c r="H5900" s="1">
        <v>5898</v>
      </c>
    </row>
    <row r="5901" spans="1:8" x14ac:dyDescent="0.2">
      <c r="A5901" s="1" t="s">
        <v>186</v>
      </c>
      <c r="B5901" s="18">
        <v>519</v>
      </c>
      <c r="C5901" s="1" t="s">
        <v>82</v>
      </c>
      <c r="D5901" s="1">
        <v>2007</v>
      </c>
      <c r="E5901" s="6">
        <v>4</v>
      </c>
      <c r="F5901" s="6" t="s">
        <v>119</v>
      </c>
      <c r="G5901" s="6">
        <v>130</v>
      </c>
      <c r="H5901" s="1">
        <v>5899</v>
      </c>
    </row>
    <row r="5902" spans="1:8" x14ac:dyDescent="0.2">
      <c r="A5902" s="1" t="s">
        <v>186</v>
      </c>
      <c r="B5902" s="18">
        <v>52</v>
      </c>
      <c r="C5902" s="1" t="s">
        <v>83</v>
      </c>
      <c r="D5902" s="1">
        <v>2007</v>
      </c>
      <c r="E5902" s="6">
        <v>35</v>
      </c>
      <c r="F5902" s="6">
        <v>404</v>
      </c>
      <c r="G5902" s="6">
        <v>18009</v>
      </c>
      <c r="H5902" s="1">
        <v>5900</v>
      </c>
    </row>
    <row r="5903" spans="1:8" x14ac:dyDescent="0.2">
      <c r="A5903" s="1" t="s">
        <v>186</v>
      </c>
      <c r="B5903" s="18">
        <v>522</v>
      </c>
      <c r="C5903" s="1" t="s">
        <v>87</v>
      </c>
      <c r="D5903" s="1">
        <v>2007</v>
      </c>
      <c r="E5903" s="6">
        <v>20</v>
      </c>
      <c r="F5903" s="6">
        <v>342</v>
      </c>
      <c r="G5903" s="6">
        <v>15130</v>
      </c>
      <c r="H5903" s="1">
        <v>5901</v>
      </c>
    </row>
    <row r="5904" spans="1:8" x14ac:dyDescent="0.2">
      <c r="A5904" s="1" t="s">
        <v>186</v>
      </c>
      <c r="B5904" s="18">
        <v>523</v>
      </c>
      <c r="C5904" s="1" t="s">
        <v>88</v>
      </c>
      <c r="D5904" s="1">
        <v>2007</v>
      </c>
      <c r="E5904" s="6">
        <v>3</v>
      </c>
      <c r="F5904" s="6" t="s">
        <v>119</v>
      </c>
      <c r="G5904" s="6" t="s">
        <v>86</v>
      </c>
      <c r="H5904" s="1">
        <v>5902</v>
      </c>
    </row>
    <row r="5905" spans="1:8" x14ac:dyDescent="0.2">
      <c r="A5905" s="1" t="s">
        <v>186</v>
      </c>
      <c r="B5905" s="18">
        <v>524</v>
      </c>
      <c r="C5905" s="1" t="s">
        <v>89</v>
      </c>
      <c r="D5905" s="1">
        <v>2007</v>
      </c>
      <c r="E5905" s="6">
        <v>12</v>
      </c>
      <c r="F5905" s="6">
        <v>48</v>
      </c>
      <c r="G5905" s="6">
        <v>2061</v>
      </c>
      <c r="H5905" s="1">
        <v>5903</v>
      </c>
    </row>
    <row r="5906" spans="1:8" x14ac:dyDescent="0.2">
      <c r="A5906" s="1" t="s">
        <v>186</v>
      </c>
      <c r="B5906" s="18">
        <v>53</v>
      </c>
      <c r="C5906" s="1" t="s">
        <v>91</v>
      </c>
      <c r="D5906" s="1">
        <v>2007</v>
      </c>
      <c r="E5906" s="6">
        <v>21</v>
      </c>
      <c r="F5906" s="6">
        <v>78</v>
      </c>
      <c r="G5906" s="6">
        <v>1593</v>
      </c>
      <c r="H5906" s="1">
        <v>5904</v>
      </c>
    </row>
    <row r="5907" spans="1:8" x14ac:dyDescent="0.2">
      <c r="A5907" s="1" t="s">
        <v>186</v>
      </c>
      <c r="B5907" s="18">
        <v>531</v>
      </c>
      <c r="C5907" s="1" t="s">
        <v>92</v>
      </c>
      <c r="D5907" s="1">
        <v>2007</v>
      </c>
      <c r="E5907" s="6">
        <v>10</v>
      </c>
      <c r="F5907" s="6" t="s">
        <v>121</v>
      </c>
      <c r="G5907" s="6" t="s">
        <v>86</v>
      </c>
      <c r="H5907" s="1">
        <v>5905</v>
      </c>
    </row>
    <row r="5908" spans="1:8" x14ac:dyDescent="0.2">
      <c r="A5908" s="1" t="s">
        <v>186</v>
      </c>
      <c r="B5908" s="18">
        <v>532</v>
      </c>
      <c r="C5908" s="1" t="s">
        <v>93</v>
      </c>
      <c r="D5908" s="1">
        <v>2007</v>
      </c>
      <c r="E5908" s="6">
        <v>11</v>
      </c>
      <c r="F5908" s="6" t="s">
        <v>121</v>
      </c>
      <c r="G5908" s="6">
        <v>1174</v>
      </c>
      <c r="H5908" s="1">
        <v>5906</v>
      </c>
    </row>
    <row r="5909" spans="1:8" x14ac:dyDescent="0.2">
      <c r="A5909" s="1" t="s">
        <v>186</v>
      </c>
      <c r="B5909" s="18">
        <v>54</v>
      </c>
      <c r="C5909" s="1" t="s">
        <v>95</v>
      </c>
      <c r="D5909" s="1">
        <v>2007</v>
      </c>
      <c r="E5909" s="6">
        <v>52</v>
      </c>
      <c r="F5909" s="6">
        <v>254</v>
      </c>
      <c r="G5909" s="6">
        <v>7188</v>
      </c>
      <c r="H5909" s="1">
        <v>5907</v>
      </c>
    </row>
    <row r="5910" spans="1:8" x14ac:dyDescent="0.2">
      <c r="A5910" s="1" t="s">
        <v>186</v>
      </c>
      <c r="B5910" s="18">
        <v>541</v>
      </c>
      <c r="C5910" s="1" t="s">
        <v>95</v>
      </c>
      <c r="D5910" s="1">
        <v>2007</v>
      </c>
      <c r="E5910" s="6">
        <v>52</v>
      </c>
      <c r="F5910" s="6">
        <v>254</v>
      </c>
      <c r="G5910" s="6">
        <v>7188</v>
      </c>
      <c r="H5910" s="1">
        <v>5908</v>
      </c>
    </row>
    <row r="5911" spans="1:8" x14ac:dyDescent="0.2">
      <c r="A5911" s="1" t="s">
        <v>186</v>
      </c>
      <c r="B5911" s="18">
        <v>55</v>
      </c>
      <c r="C5911" s="1" t="s">
        <v>96</v>
      </c>
      <c r="D5911" s="1">
        <v>2007</v>
      </c>
      <c r="E5911" s="6">
        <v>1</v>
      </c>
      <c r="F5911" s="6" t="s">
        <v>119</v>
      </c>
      <c r="G5911" s="6" t="s">
        <v>86</v>
      </c>
      <c r="H5911" s="1">
        <v>5909</v>
      </c>
    </row>
    <row r="5912" spans="1:8" x14ac:dyDescent="0.2">
      <c r="A5912" s="1" t="s">
        <v>186</v>
      </c>
      <c r="B5912" s="18">
        <v>551</v>
      </c>
      <c r="C5912" s="1" t="s">
        <v>96</v>
      </c>
      <c r="D5912" s="1">
        <v>2007</v>
      </c>
      <c r="E5912" s="6">
        <v>1</v>
      </c>
      <c r="F5912" s="6" t="s">
        <v>119</v>
      </c>
      <c r="G5912" s="6" t="s">
        <v>86</v>
      </c>
      <c r="H5912" s="1">
        <v>5910</v>
      </c>
    </row>
    <row r="5913" spans="1:8" x14ac:dyDescent="0.2">
      <c r="A5913" s="1" t="s">
        <v>186</v>
      </c>
      <c r="B5913" s="18">
        <v>56</v>
      </c>
      <c r="C5913" s="1" t="s">
        <v>97</v>
      </c>
      <c r="D5913" s="1">
        <v>2007</v>
      </c>
      <c r="E5913" s="6">
        <v>25</v>
      </c>
      <c r="F5913" s="6" t="s">
        <v>71</v>
      </c>
      <c r="G5913" s="6" t="s">
        <v>86</v>
      </c>
      <c r="H5913" s="1">
        <v>5911</v>
      </c>
    </row>
    <row r="5914" spans="1:8" x14ac:dyDescent="0.2">
      <c r="A5914" s="1" t="s">
        <v>186</v>
      </c>
      <c r="B5914" s="18">
        <v>561</v>
      </c>
      <c r="C5914" s="1" t="s">
        <v>98</v>
      </c>
      <c r="D5914" s="1">
        <v>2007</v>
      </c>
      <c r="E5914" s="6">
        <v>23</v>
      </c>
      <c r="F5914" s="6" t="s">
        <v>71</v>
      </c>
      <c r="G5914" s="6" t="s">
        <v>86</v>
      </c>
      <c r="H5914" s="1">
        <v>5912</v>
      </c>
    </row>
    <row r="5915" spans="1:8" x14ac:dyDescent="0.2">
      <c r="A5915" s="1" t="s">
        <v>186</v>
      </c>
      <c r="B5915" s="18">
        <v>562</v>
      </c>
      <c r="C5915" s="1" t="s">
        <v>99</v>
      </c>
      <c r="D5915" s="1">
        <v>2007</v>
      </c>
      <c r="E5915" s="6">
        <v>2</v>
      </c>
      <c r="F5915" s="6" t="s">
        <v>119</v>
      </c>
      <c r="G5915" s="6" t="s">
        <v>86</v>
      </c>
      <c r="H5915" s="1">
        <v>5913</v>
      </c>
    </row>
    <row r="5916" spans="1:8" x14ac:dyDescent="0.2">
      <c r="A5916" s="1" t="s">
        <v>186</v>
      </c>
      <c r="B5916" s="18">
        <v>61</v>
      </c>
      <c r="C5916" s="1" t="s">
        <v>100</v>
      </c>
      <c r="D5916" s="1">
        <v>2007</v>
      </c>
      <c r="E5916" s="6">
        <v>6</v>
      </c>
      <c r="F5916" s="6" t="s">
        <v>121</v>
      </c>
      <c r="G5916" s="6" t="s">
        <v>86</v>
      </c>
      <c r="H5916" s="1">
        <v>5914</v>
      </c>
    </row>
    <row r="5917" spans="1:8" x14ac:dyDescent="0.2">
      <c r="A5917" s="1" t="s">
        <v>186</v>
      </c>
      <c r="B5917" s="18">
        <v>611</v>
      </c>
      <c r="C5917" s="1" t="s">
        <v>100</v>
      </c>
      <c r="D5917" s="1">
        <v>2007</v>
      </c>
      <c r="E5917" s="6">
        <v>6</v>
      </c>
      <c r="F5917" s="6" t="s">
        <v>121</v>
      </c>
      <c r="G5917" s="6" t="s">
        <v>86</v>
      </c>
      <c r="H5917" s="1">
        <v>5915</v>
      </c>
    </row>
    <row r="5918" spans="1:8" x14ac:dyDescent="0.2">
      <c r="A5918" s="1" t="s">
        <v>186</v>
      </c>
      <c r="B5918" s="18">
        <v>62</v>
      </c>
      <c r="C5918" s="1" t="s">
        <v>101</v>
      </c>
      <c r="D5918" s="1">
        <v>2007</v>
      </c>
      <c r="E5918" s="6">
        <v>66</v>
      </c>
      <c r="F5918" s="6">
        <v>1257</v>
      </c>
      <c r="G5918" s="6">
        <v>35974</v>
      </c>
      <c r="H5918" s="1">
        <v>5916</v>
      </c>
    </row>
    <row r="5919" spans="1:8" x14ac:dyDescent="0.2">
      <c r="A5919" s="1" t="s">
        <v>186</v>
      </c>
      <c r="B5919" s="18">
        <v>621</v>
      </c>
      <c r="C5919" s="1" t="s">
        <v>102</v>
      </c>
      <c r="D5919" s="1">
        <v>2007</v>
      </c>
      <c r="E5919" s="6">
        <v>44</v>
      </c>
      <c r="F5919" s="6">
        <v>340</v>
      </c>
      <c r="G5919" s="6">
        <v>11684</v>
      </c>
      <c r="H5919" s="1">
        <v>5917</v>
      </c>
    </row>
    <row r="5920" spans="1:8" x14ac:dyDescent="0.2">
      <c r="A5920" s="1" t="s">
        <v>186</v>
      </c>
      <c r="B5920" s="18">
        <v>622</v>
      </c>
      <c r="C5920" s="1" t="s">
        <v>103</v>
      </c>
      <c r="D5920" s="1">
        <v>2007</v>
      </c>
      <c r="E5920" s="6">
        <v>1</v>
      </c>
      <c r="F5920" s="6" t="s">
        <v>122</v>
      </c>
      <c r="G5920" s="6" t="s">
        <v>86</v>
      </c>
      <c r="H5920" s="1">
        <v>5918</v>
      </c>
    </row>
    <row r="5921" spans="1:8" x14ac:dyDescent="0.2">
      <c r="A5921" s="1" t="s">
        <v>186</v>
      </c>
      <c r="B5921" s="18">
        <v>623</v>
      </c>
      <c r="C5921" s="1" t="s">
        <v>104</v>
      </c>
      <c r="D5921" s="1">
        <v>2007</v>
      </c>
      <c r="E5921" s="6">
        <v>8</v>
      </c>
      <c r="F5921" s="6" t="s">
        <v>12</v>
      </c>
      <c r="G5921" s="6" t="s">
        <v>86</v>
      </c>
      <c r="H5921" s="1">
        <v>5919</v>
      </c>
    </row>
    <row r="5922" spans="1:8" x14ac:dyDescent="0.2">
      <c r="A5922" s="1" t="s">
        <v>186</v>
      </c>
      <c r="B5922" s="18">
        <v>624</v>
      </c>
      <c r="C5922" s="1" t="s">
        <v>105</v>
      </c>
      <c r="D5922" s="1">
        <v>2007</v>
      </c>
      <c r="E5922" s="6">
        <v>13</v>
      </c>
      <c r="F5922" s="6" t="s">
        <v>12</v>
      </c>
      <c r="G5922" s="6">
        <v>2239</v>
      </c>
      <c r="H5922" s="1">
        <v>5920</v>
      </c>
    </row>
    <row r="5923" spans="1:8" x14ac:dyDescent="0.2">
      <c r="A5923" s="1" t="s">
        <v>186</v>
      </c>
      <c r="B5923" s="18">
        <v>71</v>
      </c>
      <c r="C5923" s="1" t="s">
        <v>106</v>
      </c>
      <c r="D5923" s="1">
        <v>2007</v>
      </c>
      <c r="E5923" s="6">
        <v>22</v>
      </c>
      <c r="F5923" s="6">
        <v>108</v>
      </c>
      <c r="G5923" s="6">
        <v>2162</v>
      </c>
      <c r="H5923" s="1">
        <v>5921</v>
      </c>
    </row>
    <row r="5924" spans="1:8" x14ac:dyDescent="0.2">
      <c r="A5924" s="1" t="s">
        <v>186</v>
      </c>
      <c r="B5924" s="18">
        <v>711</v>
      </c>
      <c r="C5924" s="1" t="s">
        <v>107</v>
      </c>
      <c r="D5924" s="1">
        <v>2007</v>
      </c>
      <c r="E5924" s="6">
        <v>4</v>
      </c>
      <c r="F5924" s="6">
        <v>6</v>
      </c>
      <c r="G5924" s="6">
        <v>125</v>
      </c>
      <c r="H5924" s="1">
        <v>5922</v>
      </c>
    </row>
    <row r="5925" spans="1:8" x14ac:dyDescent="0.2">
      <c r="A5925" s="1" t="s">
        <v>186</v>
      </c>
      <c r="B5925" s="18">
        <v>712</v>
      </c>
      <c r="C5925" s="1" t="s">
        <v>108</v>
      </c>
      <c r="D5925" s="1">
        <v>2007</v>
      </c>
      <c r="E5925" s="6">
        <v>2</v>
      </c>
      <c r="F5925" s="6" t="s">
        <v>119</v>
      </c>
      <c r="G5925" s="6" t="s">
        <v>86</v>
      </c>
      <c r="H5925" s="1">
        <v>5923</v>
      </c>
    </row>
    <row r="5926" spans="1:8" x14ac:dyDescent="0.2">
      <c r="A5926" s="1" t="s">
        <v>186</v>
      </c>
      <c r="B5926" s="18">
        <v>713</v>
      </c>
      <c r="C5926" s="1" t="s">
        <v>109</v>
      </c>
      <c r="D5926" s="1">
        <v>2007</v>
      </c>
      <c r="E5926" s="6">
        <v>16</v>
      </c>
      <c r="F5926" s="6">
        <v>97</v>
      </c>
      <c r="G5926" s="6">
        <v>1934</v>
      </c>
      <c r="H5926" s="1">
        <v>5924</v>
      </c>
    </row>
    <row r="5927" spans="1:8" x14ac:dyDescent="0.2">
      <c r="A5927" s="1" t="s">
        <v>186</v>
      </c>
      <c r="B5927" s="18">
        <v>72</v>
      </c>
      <c r="C5927" s="1" t="s">
        <v>110</v>
      </c>
      <c r="D5927" s="1">
        <v>2007</v>
      </c>
      <c r="E5927" s="6">
        <v>81</v>
      </c>
      <c r="F5927" s="6">
        <v>681</v>
      </c>
      <c r="G5927" s="6">
        <v>8828</v>
      </c>
      <c r="H5927" s="1">
        <v>5925</v>
      </c>
    </row>
    <row r="5928" spans="1:8" x14ac:dyDescent="0.2">
      <c r="A5928" s="1" t="s">
        <v>186</v>
      </c>
      <c r="B5928" s="18">
        <v>721</v>
      </c>
      <c r="C5928" s="1" t="s">
        <v>111</v>
      </c>
      <c r="D5928" s="1">
        <v>2007</v>
      </c>
      <c r="E5928" s="6">
        <v>12</v>
      </c>
      <c r="F5928" s="6">
        <v>99</v>
      </c>
      <c r="G5928" s="6">
        <v>1801</v>
      </c>
      <c r="H5928" s="1">
        <v>5926</v>
      </c>
    </row>
    <row r="5929" spans="1:8" x14ac:dyDescent="0.2">
      <c r="A5929" s="1" t="s">
        <v>186</v>
      </c>
      <c r="B5929" s="18">
        <v>722</v>
      </c>
      <c r="C5929" s="1" t="s">
        <v>112</v>
      </c>
      <c r="D5929" s="1">
        <v>2007</v>
      </c>
      <c r="E5929" s="6">
        <v>69</v>
      </c>
      <c r="F5929" s="6">
        <v>582</v>
      </c>
      <c r="G5929" s="6">
        <v>7027</v>
      </c>
      <c r="H5929" s="1">
        <v>5927</v>
      </c>
    </row>
    <row r="5930" spans="1:8" x14ac:dyDescent="0.2">
      <c r="A5930" s="1" t="s">
        <v>186</v>
      </c>
      <c r="B5930" s="18">
        <v>81</v>
      </c>
      <c r="C5930" s="1" t="s">
        <v>113</v>
      </c>
      <c r="D5930" s="1">
        <v>2007</v>
      </c>
      <c r="E5930" s="6">
        <v>109</v>
      </c>
      <c r="F5930" s="6">
        <v>476</v>
      </c>
      <c r="G5930" s="6">
        <v>7482</v>
      </c>
      <c r="H5930" s="1">
        <v>5928</v>
      </c>
    </row>
    <row r="5931" spans="1:8" x14ac:dyDescent="0.2">
      <c r="A5931" s="1" t="s">
        <v>186</v>
      </c>
      <c r="B5931" s="18">
        <v>811</v>
      </c>
      <c r="C5931" s="1" t="s">
        <v>114</v>
      </c>
      <c r="D5931" s="1">
        <v>2007</v>
      </c>
      <c r="E5931" s="6">
        <v>27</v>
      </c>
      <c r="F5931" s="6">
        <v>105</v>
      </c>
      <c r="G5931" s="6">
        <v>2991</v>
      </c>
      <c r="H5931" s="1">
        <v>5929</v>
      </c>
    </row>
    <row r="5932" spans="1:8" x14ac:dyDescent="0.2">
      <c r="A5932" s="1" t="s">
        <v>186</v>
      </c>
      <c r="B5932" s="18">
        <v>812</v>
      </c>
      <c r="C5932" s="1" t="s">
        <v>115</v>
      </c>
      <c r="D5932" s="1">
        <v>2007</v>
      </c>
      <c r="E5932" s="6">
        <v>21</v>
      </c>
      <c r="F5932" s="6">
        <v>52</v>
      </c>
      <c r="G5932" s="6">
        <v>1177</v>
      </c>
      <c r="H5932" s="1">
        <v>5930</v>
      </c>
    </row>
    <row r="5933" spans="1:8" x14ac:dyDescent="0.2">
      <c r="A5933" s="1" t="s">
        <v>186</v>
      </c>
      <c r="B5933" s="18">
        <v>813</v>
      </c>
      <c r="C5933" s="1" t="s">
        <v>116</v>
      </c>
      <c r="D5933" s="1">
        <v>2007</v>
      </c>
      <c r="E5933" s="6">
        <v>61</v>
      </c>
      <c r="F5933" s="6">
        <v>319</v>
      </c>
      <c r="G5933" s="6">
        <v>3314</v>
      </c>
      <c r="H5933" s="1">
        <v>5931</v>
      </c>
    </row>
    <row r="5934" spans="1:8" x14ac:dyDescent="0.2">
      <c r="A5934" s="1" t="s">
        <v>186</v>
      </c>
      <c r="B5934" s="18">
        <v>99</v>
      </c>
      <c r="C5934" s="1" t="s">
        <v>117</v>
      </c>
      <c r="D5934" s="1">
        <v>2007</v>
      </c>
      <c r="E5934" s="6">
        <v>1</v>
      </c>
      <c r="F5934" s="6" t="s">
        <v>119</v>
      </c>
      <c r="G5934" s="6" t="s">
        <v>86</v>
      </c>
      <c r="H5934" s="1">
        <v>5932</v>
      </c>
    </row>
    <row r="5935" spans="1:8" x14ac:dyDescent="0.2">
      <c r="A5935" s="1" t="s">
        <v>187</v>
      </c>
      <c r="B5935" s="18">
        <v>0</v>
      </c>
      <c r="C5935" s="1" t="s">
        <v>8</v>
      </c>
      <c r="D5935" s="1">
        <v>2007</v>
      </c>
      <c r="E5935" s="6">
        <v>550</v>
      </c>
      <c r="F5935" s="6">
        <v>5119</v>
      </c>
      <c r="G5935" s="6">
        <v>127893</v>
      </c>
      <c r="H5935" s="1">
        <v>5933</v>
      </c>
    </row>
    <row r="5936" spans="1:8" x14ac:dyDescent="0.2">
      <c r="A5936" s="1" t="s">
        <v>187</v>
      </c>
      <c r="B5936" s="18">
        <v>11</v>
      </c>
      <c r="C5936" s="1" t="s">
        <v>9</v>
      </c>
      <c r="D5936" s="1">
        <v>2007</v>
      </c>
      <c r="E5936" s="6">
        <v>2</v>
      </c>
      <c r="F5936" s="6" t="s">
        <v>119</v>
      </c>
      <c r="G5936" s="6" t="s">
        <v>86</v>
      </c>
      <c r="H5936" s="1">
        <v>5934</v>
      </c>
    </row>
    <row r="5937" spans="1:8" x14ac:dyDescent="0.2">
      <c r="A5937" s="1" t="s">
        <v>187</v>
      </c>
      <c r="B5937" s="18">
        <v>113</v>
      </c>
      <c r="C5937" s="1" t="s">
        <v>10</v>
      </c>
      <c r="D5937" s="1">
        <v>2007</v>
      </c>
      <c r="E5937" s="6">
        <v>1</v>
      </c>
      <c r="F5937" s="6" t="s">
        <v>119</v>
      </c>
      <c r="G5937" s="6" t="s">
        <v>86</v>
      </c>
      <c r="H5937" s="1">
        <v>5935</v>
      </c>
    </row>
    <row r="5938" spans="1:8" x14ac:dyDescent="0.2">
      <c r="A5938" s="1" t="s">
        <v>187</v>
      </c>
      <c r="B5938" s="18">
        <v>115</v>
      </c>
      <c r="C5938" s="1" t="s">
        <v>13</v>
      </c>
      <c r="D5938" s="1">
        <v>2007</v>
      </c>
      <c r="E5938" s="6">
        <v>1</v>
      </c>
      <c r="F5938" s="6" t="s">
        <v>119</v>
      </c>
      <c r="G5938" s="6" t="s">
        <v>86</v>
      </c>
      <c r="H5938" s="1">
        <v>5936</v>
      </c>
    </row>
    <row r="5939" spans="1:8" x14ac:dyDescent="0.2">
      <c r="A5939" s="1" t="s">
        <v>187</v>
      </c>
      <c r="B5939" s="18">
        <v>22</v>
      </c>
      <c r="C5939" s="1" t="s">
        <v>18</v>
      </c>
      <c r="D5939" s="1">
        <v>2007</v>
      </c>
      <c r="E5939" s="6">
        <v>1</v>
      </c>
      <c r="F5939" s="6" t="s">
        <v>119</v>
      </c>
      <c r="G5939" s="6" t="s">
        <v>86</v>
      </c>
      <c r="H5939" s="1">
        <v>5937</v>
      </c>
    </row>
    <row r="5940" spans="1:8" x14ac:dyDescent="0.2">
      <c r="A5940" s="1" t="s">
        <v>187</v>
      </c>
      <c r="B5940" s="18">
        <v>221</v>
      </c>
      <c r="C5940" s="1" t="s">
        <v>18</v>
      </c>
      <c r="D5940" s="1">
        <v>2007</v>
      </c>
      <c r="E5940" s="6">
        <v>1</v>
      </c>
      <c r="F5940" s="6" t="s">
        <v>119</v>
      </c>
      <c r="G5940" s="6" t="s">
        <v>86</v>
      </c>
      <c r="H5940" s="1">
        <v>5938</v>
      </c>
    </row>
    <row r="5941" spans="1:8" x14ac:dyDescent="0.2">
      <c r="A5941" s="1" t="s">
        <v>187</v>
      </c>
      <c r="B5941" s="18">
        <v>23</v>
      </c>
      <c r="C5941" s="1" t="s">
        <v>19</v>
      </c>
      <c r="D5941" s="1">
        <v>2007</v>
      </c>
      <c r="E5941" s="6">
        <v>88</v>
      </c>
      <c r="F5941" s="6">
        <v>252</v>
      </c>
      <c r="G5941" s="6">
        <v>7040</v>
      </c>
      <c r="H5941" s="1">
        <v>5939</v>
      </c>
    </row>
    <row r="5942" spans="1:8" x14ac:dyDescent="0.2">
      <c r="A5942" s="1" t="s">
        <v>187</v>
      </c>
      <c r="B5942" s="18">
        <v>236</v>
      </c>
      <c r="C5942" s="1" t="s">
        <v>20</v>
      </c>
      <c r="D5942" s="1">
        <v>2007</v>
      </c>
      <c r="E5942" s="6">
        <v>35</v>
      </c>
      <c r="F5942" s="6">
        <v>124</v>
      </c>
      <c r="G5942" s="6">
        <v>3102</v>
      </c>
      <c r="H5942" s="1">
        <v>5940</v>
      </c>
    </row>
    <row r="5943" spans="1:8" x14ac:dyDescent="0.2">
      <c r="A5943" s="1" t="s">
        <v>187</v>
      </c>
      <c r="B5943" s="18">
        <v>237</v>
      </c>
      <c r="C5943" s="1" t="s">
        <v>21</v>
      </c>
      <c r="D5943" s="1">
        <v>2007</v>
      </c>
      <c r="E5943" s="6">
        <v>5</v>
      </c>
      <c r="F5943" s="6" t="s">
        <v>119</v>
      </c>
      <c r="G5943" s="6" t="s">
        <v>86</v>
      </c>
      <c r="H5943" s="1">
        <v>5941</v>
      </c>
    </row>
    <row r="5944" spans="1:8" x14ac:dyDescent="0.2">
      <c r="A5944" s="1" t="s">
        <v>187</v>
      </c>
      <c r="B5944" s="18">
        <v>238</v>
      </c>
      <c r="C5944" s="1" t="s">
        <v>22</v>
      </c>
      <c r="D5944" s="1">
        <v>2007</v>
      </c>
      <c r="E5944" s="6">
        <v>48</v>
      </c>
      <c r="F5944" s="6">
        <v>118</v>
      </c>
      <c r="G5944" s="6">
        <v>3516</v>
      </c>
      <c r="H5944" s="1">
        <v>5942</v>
      </c>
    </row>
    <row r="5945" spans="1:8" x14ac:dyDescent="0.2">
      <c r="A5945" s="1" t="s">
        <v>187</v>
      </c>
      <c r="B5945" s="18" t="s">
        <v>23</v>
      </c>
      <c r="C5945" s="1" t="s">
        <v>24</v>
      </c>
      <c r="D5945" s="1">
        <v>2007</v>
      </c>
      <c r="E5945" s="6">
        <v>33</v>
      </c>
      <c r="F5945" s="6">
        <v>834</v>
      </c>
      <c r="G5945" s="6">
        <v>30392</v>
      </c>
      <c r="H5945" s="1">
        <v>5943</v>
      </c>
    </row>
    <row r="5946" spans="1:8" x14ac:dyDescent="0.2">
      <c r="A5946" s="1" t="s">
        <v>187</v>
      </c>
      <c r="B5946" s="18">
        <v>311</v>
      </c>
      <c r="C5946" s="1" t="s">
        <v>25</v>
      </c>
      <c r="D5946" s="1">
        <v>2007</v>
      </c>
      <c r="E5946" s="6">
        <v>2</v>
      </c>
      <c r="F5946" s="6" t="s">
        <v>121</v>
      </c>
      <c r="G5946" s="6" t="s">
        <v>86</v>
      </c>
      <c r="H5946" s="1">
        <v>5944</v>
      </c>
    </row>
    <row r="5947" spans="1:8" x14ac:dyDescent="0.2">
      <c r="A5947" s="1" t="s">
        <v>187</v>
      </c>
      <c r="B5947" s="18">
        <v>312</v>
      </c>
      <c r="C5947" s="1" t="s">
        <v>26</v>
      </c>
      <c r="D5947" s="1">
        <v>2007</v>
      </c>
      <c r="E5947" s="6">
        <v>13</v>
      </c>
      <c r="F5947" s="6">
        <v>155</v>
      </c>
      <c r="G5947" s="6">
        <v>3884</v>
      </c>
      <c r="H5947" s="1">
        <v>5945</v>
      </c>
    </row>
    <row r="5948" spans="1:8" x14ac:dyDescent="0.2">
      <c r="A5948" s="1" t="s">
        <v>187</v>
      </c>
      <c r="B5948" s="18">
        <v>321</v>
      </c>
      <c r="C5948" s="1" t="s">
        <v>31</v>
      </c>
      <c r="D5948" s="1">
        <v>2007</v>
      </c>
      <c r="E5948" s="6">
        <v>4</v>
      </c>
      <c r="F5948" s="6" t="s">
        <v>119</v>
      </c>
      <c r="G5948" s="6" t="s">
        <v>86</v>
      </c>
      <c r="H5948" s="1">
        <v>5946</v>
      </c>
    </row>
    <row r="5949" spans="1:8" x14ac:dyDescent="0.2">
      <c r="A5949" s="1" t="s">
        <v>187</v>
      </c>
      <c r="B5949" s="18">
        <v>323</v>
      </c>
      <c r="C5949" s="1" t="s">
        <v>33</v>
      </c>
      <c r="D5949" s="1">
        <v>2007</v>
      </c>
      <c r="E5949" s="6">
        <v>1</v>
      </c>
      <c r="F5949" s="6" t="s">
        <v>119</v>
      </c>
      <c r="G5949" s="6" t="s">
        <v>86</v>
      </c>
      <c r="H5949" s="1">
        <v>5947</v>
      </c>
    </row>
    <row r="5950" spans="1:8" x14ac:dyDescent="0.2">
      <c r="A5950" s="1" t="s">
        <v>187</v>
      </c>
      <c r="B5950" s="18">
        <v>325</v>
      </c>
      <c r="C5950" s="1" t="s">
        <v>35</v>
      </c>
      <c r="D5950" s="1">
        <v>2007</v>
      </c>
      <c r="E5950" s="6">
        <v>2</v>
      </c>
      <c r="F5950" s="6" t="s">
        <v>12</v>
      </c>
      <c r="G5950" s="6" t="s">
        <v>86</v>
      </c>
      <c r="H5950" s="1">
        <v>5948</v>
      </c>
    </row>
    <row r="5951" spans="1:8" x14ac:dyDescent="0.2">
      <c r="A5951" s="1" t="s">
        <v>187</v>
      </c>
      <c r="B5951" s="18">
        <v>326</v>
      </c>
      <c r="C5951" s="1" t="s">
        <v>36</v>
      </c>
      <c r="D5951" s="1">
        <v>2007</v>
      </c>
      <c r="E5951" s="6">
        <v>1</v>
      </c>
      <c r="F5951" s="6" t="s">
        <v>12</v>
      </c>
      <c r="G5951" s="6" t="s">
        <v>86</v>
      </c>
      <c r="H5951" s="1">
        <v>5949</v>
      </c>
    </row>
    <row r="5952" spans="1:8" x14ac:dyDescent="0.2">
      <c r="A5952" s="1" t="s">
        <v>187</v>
      </c>
      <c r="B5952" s="18">
        <v>327</v>
      </c>
      <c r="C5952" s="1" t="s">
        <v>37</v>
      </c>
      <c r="D5952" s="1">
        <v>2007</v>
      </c>
      <c r="E5952" s="6">
        <v>1</v>
      </c>
      <c r="F5952" s="6" t="s">
        <v>119</v>
      </c>
      <c r="G5952" s="6" t="s">
        <v>86</v>
      </c>
      <c r="H5952" s="1">
        <v>5950</v>
      </c>
    </row>
    <row r="5953" spans="1:8" x14ac:dyDescent="0.2">
      <c r="A5953" s="1" t="s">
        <v>187</v>
      </c>
      <c r="B5953" s="18">
        <v>332</v>
      </c>
      <c r="C5953" s="1" t="s">
        <v>39</v>
      </c>
      <c r="D5953" s="1">
        <v>2007</v>
      </c>
      <c r="E5953" s="6">
        <v>2</v>
      </c>
      <c r="F5953" s="6" t="s">
        <v>119</v>
      </c>
      <c r="G5953" s="6" t="s">
        <v>86</v>
      </c>
      <c r="H5953" s="1">
        <v>5951</v>
      </c>
    </row>
    <row r="5954" spans="1:8" x14ac:dyDescent="0.2">
      <c r="A5954" s="1" t="s">
        <v>187</v>
      </c>
      <c r="B5954" s="18">
        <v>333</v>
      </c>
      <c r="C5954" s="1" t="s">
        <v>40</v>
      </c>
      <c r="D5954" s="1">
        <v>2007</v>
      </c>
      <c r="E5954" s="6">
        <v>2</v>
      </c>
      <c r="F5954" s="6" t="s">
        <v>119</v>
      </c>
      <c r="G5954" s="6" t="s">
        <v>86</v>
      </c>
      <c r="H5954" s="1">
        <v>5952</v>
      </c>
    </row>
    <row r="5955" spans="1:8" x14ac:dyDescent="0.2">
      <c r="A5955" s="1" t="s">
        <v>187</v>
      </c>
      <c r="B5955" s="18">
        <v>336</v>
      </c>
      <c r="C5955" s="1" t="s">
        <v>43</v>
      </c>
      <c r="D5955" s="1">
        <v>2007</v>
      </c>
      <c r="E5955" s="6">
        <v>3</v>
      </c>
      <c r="F5955" s="6" t="s">
        <v>12</v>
      </c>
      <c r="G5955" s="6" t="s">
        <v>86</v>
      </c>
      <c r="H5955" s="1">
        <v>5953</v>
      </c>
    </row>
    <row r="5956" spans="1:8" x14ac:dyDescent="0.2">
      <c r="A5956" s="1" t="s">
        <v>187</v>
      </c>
      <c r="B5956" s="18">
        <v>337</v>
      </c>
      <c r="C5956" s="1" t="s">
        <v>44</v>
      </c>
      <c r="D5956" s="1">
        <v>2007</v>
      </c>
      <c r="E5956" s="6">
        <v>1</v>
      </c>
      <c r="F5956" s="6" t="s">
        <v>119</v>
      </c>
      <c r="G5956" s="6" t="s">
        <v>86</v>
      </c>
      <c r="H5956" s="1">
        <v>5954</v>
      </c>
    </row>
    <row r="5957" spans="1:8" x14ac:dyDescent="0.2">
      <c r="A5957" s="1" t="s">
        <v>187</v>
      </c>
      <c r="B5957" s="18">
        <v>339</v>
      </c>
      <c r="C5957" s="1" t="s">
        <v>45</v>
      </c>
      <c r="D5957" s="1">
        <v>2007</v>
      </c>
      <c r="E5957" s="6">
        <v>1</v>
      </c>
      <c r="F5957" s="6" t="s">
        <v>121</v>
      </c>
      <c r="G5957" s="6" t="s">
        <v>86</v>
      </c>
      <c r="H5957" s="1">
        <v>5955</v>
      </c>
    </row>
    <row r="5958" spans="1:8" x14ac:dyDescent="0.2">
      <c r="A5958" s="1" t="s">
        <v>187</v>
      </c>
      <c r="B5958" s="18">
        <v>42</v>
      </c>
      <c r="C5958" s="1" t="s">
        <v>46</v>
      </c>
      <c r="D5958" s="1">
        <v>2007</v>
      </c>
      <c r="E5958" s="6">
        <v>18</v>
      </c>
      <c r="F5958" s="6" t="s">
        <v>12</v>
      </c>
      <c r="G5958" s="6" t="s">
        <v>86</v>
      </c>
      <c r="H5958" s="1">
        <v>5956</v>
      </c>
    </row>
    <row r="5959" spans="1:8" x14ac:dyDescent="0.2">
      <c r="A5959" s="1" t="s">
        <v>187</v>
      </c>
      <c r="B5959" s="18">
        <v>423</v>
      </c>
      <c r="C5959" s="1" t="s">
        <v>47</v>
      </c>
      <c r="D5959" s="1">
        <v>2007</v>
      </c>
      <c r="E5959" s="6">
        <v>9</v>
      </c>
      <c r="F5959" s="6" t="s">
        <v>121</v>
      </c>
      <c r="G5959" s="6" t="s">
        <v>86</v>
      </c>
      <c r="H5959" s="1">
        <v>5957</v>
      </c>
    </row>
    <row r="5960" spans="1:8" x14ac:dyDescent="0.2">
      <c r="A5960" s="1" t="s">
        <v>187</v>
      </c>
      <c r="B5960" s="18">
        <v>424</v>
      </c>
      <c r="C5960" s="1" t="s">
        <v>48</v>
      </c>
      <c r="D5960" s="1">
        <v>2007</v>
      </c>
      <c r="E5960" s="6">
        <v>4</v>
      </c>
      <c r="F5960" s="6" t="s">
        <v>121</v>
      </c>
      <c r="G5960" s="6" t="s">
        <v>86</v>
      </c>
      <c r="H5960" s="1">
        <v>5958</v>
      </c>
    </row>
    <row r="5961" spans="1:8" x14ac:dyDescent="0.2">
      <c r="A5961" s="1" t="s">
        <v>187</v>
      </c>
      <c r="B5961" s="18">
        <v>425</v>
      </c>
      <c r="C5961" s="1" t="s">
        <v>49</v>
      </c>
      <c r="D5961" s="1">
        <v>2007</v>
      </c>
      <c r="E5961" s="6">
        <v>5</v>
      </c>
      <c r="F5961" s="6" t="s">
        <v>119</v>
      </c>
      <c r="G5961" s="6">
        <v>243</v>
      </c>
      <c r="H5961" s="1">
        <v>5959</v>
      </c>
    </row>
    <row r="5962" spans="1:8" x14ac:dyDescent="0.2">
      <c r="A5962" s="1" t="s">
        <v>187</v>
      </c>
      <c r="B5962" s="18" t="s">
        <v>50</v>
      </c>
      <c r="C5962" s="1" t="s">
        <v>51</v>
      </c>
      <c r="D5962" s="1">
        <v>2007</v>
      </c>
      <c r="E5962" s="6">
        <v>105</v>
      </c>
      <c r="F5962" s="6">
        <v>698</v>
      </c>
      <c r="G5962" s="6">
        <v>15610</v>
      </c>
      <c r="H5962" s="1">
        <v>5960</v>
      </c>
    </row>
    <row r="5963" spans="1:8" x14ac:dyDescent="0.2">
      <c r="A5963" s="1" t="s">
        <v>187</v>
      </c>
      <c r="B5963" s="18">
        <v>441</v>
      </c>
      <c r="C5963" s="1" t="s">
        <v>52</v>
      </c>
      <c r="D5963" s="1">
        <v>2007</v>
      </c>
      <c r="E5963" s="6">
        <v>13</v>
      </c>
      <c r="F5963" s="6" t="s">
        <v>12</v>
      </c>
      <c r="G5963" s="6">
        <v>4506</v>
      </c>
      <c r="H5963" s="1">
        <v>5961</v>
      </c>
    </row>
    <row r="5964" spans="1:8" x14ac:dyDescent="0.2">
      <c r="A5964" s="1" t="s">
        <v>187</v>
      </c>
      <c r="B5964" s="18">
        <v>442</v>
      </c>
      <c r="C5964" s="1" t="s">
        <v>53</v>
      </c>
      <c r="D5964" s="1">
        <v>2007</v>
      </c>
      <c r="E5964" s="6">
        <v>5</v>
      </c>
      <c r="F5964" s="6" t="s">
        <v>119</v>
      </c>
      <c r="G5964" s="6">
        <v>279</v>
      </c>
      <c r="H5964" s="1">
        <v>5962</v>
      </c>
    </row>
    <row r="5965" spans="1:8" x14ac:dyDescent="0.2">
      <c r="A5965" s="1" t="s">
        <v>187</v>
      </c>
      <c r="B5965" s="18">
        <v>443</v>
      </c>
      <c r="C5965" s="1" t="s">
        <v>54</v>
      </c>
      <c r="D5965" s="1">
        <v>2007</v>
      </c>
      <c r="E5965" s="6">
        <v>5</v>
      </c>
      <c r="F5965" s="6" t="s">
        <v>119</v>
      </c>
      <c r="G5965" s="6" t="s">
        <v>86</v>
      </c>
      <c r="H5965" s="1">
        <v>5963</v>
      </c>
    </row>
    <row r="5966" spans="1:8" x14ac:dyDescent="0.2">
      <c r="A5966" s="1" t="s">
        <v>187</v>
      </c>
      <c r="B5966" s="18">
        <v>444</v>
      </c>
      <c r="C5966" s="1" t="s">
        <v>55</v>
      </c>
      <c r="D5966" s="1">
        <v>2007</v>
      </c>
      <c r="E5966" s="6">
        <v>12</v>
      </c>
      <c r="F5966" s="6" t="s">
        <v>121</v>
      </c>
      <c r="G5966" s="6" t="s">
        <v>86</v>
      </c>
      <c r="H5966" s="1">
        <v>5964</v>
      </c>
    </row>
    <row r="5967" spans="1:8" x14ac:dyDescent="0.2">
      <c r="A5967" s="1" t="s">
        <v>187</v>
      </c>
      <c r="B5967" s="18">
        <v>445</v>
      </c>
      <c r="C5967" s="1" t="s">
        <v>56</v>
      </c>
      <c r="D5967" s="1">
        <v>2007</v>
      </c>
      <c r="E5967" s="6">
        <v>32</v>
      </c>
      <c r="F5967" s="6">
        <v>251</v>
      </c>
      <c r="G5967" s="6">
        <v>4052</v>
      </c>
      <c r="H5967" s="1">
        <v>5965</v>
      </c>
    </row>
    <row r="5968" spans="1:8" x14ac:dyDescent="0.2">
      <c r="A5968" s="1" t="s">
        <v>187</v>
      </c>
      <c r="B5968" s="18">
        <v>446</v>
      </c>
      <c r="C5968" s="1" t="s">
        <v>57</v>
      </c>
      <c r="D5968" s="1">
        <v>2007</v>
      </c>
      <c r="E5968" s="6">
        <v>5</v>
      </c>
      <c r="F5968" s="6" t="s">
        <v>121</v>
      </c>
      <c r="G5968" s="6">
        <v>1693</v>
      </c>
      <c r="H5968" s="1">
        <v>5966</v>
      </c>
    </row>
    <row r="5969" spans="1:8" x14ac:dyDescent="0.2">
      <c r="A5969" s="1" t="s">
        <v>187</v>
      </c>
      <c r="B5969" s="18">
        <v>447</v>
      </c>
      <c r="C5969" s="1" t="s">
        <v>58</v>
      </c>
      <c r="D5969" s="1">
        <v>2007</v>
      </c>
      <c r="E5969" s="6">
        <v>9</v>
      </c>
      <c r="F5969" s="6">
        <v>54</v>
      </c>
      <c r="G5969" s="6">
        <v>1004</v>
      </c>
      <c r="H5969" s="1">
        <v>5967</v>
      </c>
    </row>
    <row r="5970" spans="1:8" x14ac:dyDescent="0.2">
      <c r="A5970" s="1" t="s">
        <v>187</v>
      </c>
      <c r="B5970" s="18">
        <v>448</v>
      </c>
      <c r="C5970" s="1" t="s">
        <v>59</v>
      </c>
      <c r="D5970" s="1">
        <v>2007</v>
      </c>
      <c r="E5970" s="6">
        <v>4</v>
      </c>
      <c r="F5970" s="6" t="s">
        <v>119</v>
      </c>
      <c r="G5970" s="6" t="s">
        <v>86</v>
      </c>
      <c r="H5970" s="1">
        <v>5968</v>
      </c>
    </row>
    <row r="5971" spans="1:8" x14ac:dyDescent="0.2">
      <c r="A5971" s="1" t="s">
        <v>187</v>
      </c>
      <c r="B5971" s="18">
        <v>451</v>
      </c>
      <c r="C5971" s="1" t="s">
        <v>192</v>
      </c>
      <c r="D5971" s="1">
        <v>2007</v>
      </c>
      <c r="E5971" s="6">
        <v>2</v>
      </c>
      <c r="F5971" s="6" t="s">
        <v>119</v>
      </c>
      <c r="G5971" s="6" t="s">
        <v>86</v>
      </c>
      <c r="H5971" s="1">
        <v>5969</v>
      </c>
    </row>
    <row r="5972" spans="1:8" x14ac:dyDescent="0.2">
      <c r="A5972" s="1" t="s">
        <v>187</v>
      </c>
      <c r="B5972" s="18">
        <v>452</v>
      </c>
      <c r="C5972" s="1" t="s">
        <v>61</v>
      </c>
      <c r="D5972" s="1">
        <v>2007</v>
      </c>
      <c r="E5972" s="6">
        <v>3</v>
      </c>
      <c r="F5972" s="6" t="s">
        <v>121</v>
      </c>
      <c r="G5972" s="6" t="s">
        <v>86</v>
      </c>
      <c r="H5972" s="1">
        <v>5970</v>
      </c>
    </row>
    <row r="5973" spans="1:8" x14ac:dyDescent="0.2">
      <c r="A5973" s="1" t="s">
        <v>187</v>
      </c>
      <c r="B5973" s="18">
        <v>453</v>
      </c>
      <c r="C5973" s="1" t="s">
        <v>62</v>
      </c>
      <c r="D5973" s="1">
        <v>2007</v>
      </c>
      <c r="E5973" s="6">
        <v>9</v>
      </c>
      <c r="F5973" s="6" t="s">
        <v>121</v>
      </c>
      <c r="G5973" s="6" t="s">
        <v>86</v>
      </c>
      <c r="H5973" s="1">
        <v>5971</v>
      </c>
    </row>
    <row r="5974" spans="1:8" x14ac:dyDescent="0.2">
      <c r="A5974" s="1" t="s">
        <v>187</v>
      </c>
      <c r="B5974" s="18">
        <v>454</v>
      </c>
      <c r="C5974" s="1" t="s">
        <v>63</v>
      </c>
      <c r="D5974" s="1">
        <v>2007</v>
      </c>
      <c r="E5974" s="6">
        <v>6</v>
      </c>
      <c r="F5974" s="6">
        <v>31</v>
      </c>
      <c r="G5974" s="6">
        <v>535</v>
      </c>
      <c r="H5974" s="1">
        <v>5972</v>
      </c>
    </row>
    <row r="5975" spans="1:8" x14ac:dyDescent="0.2">
      <c r="A5975" s="1" t="s">
        <v>187</v>
      </c>
      <c r="B5975" s="18" t="s">
        <v>64</v>
      </c>
      <c r="C5975" s="1" t="s">
        <v>65</v>
      </c>
      <c r="D5975" s="1">
        <v>2007</v>
      </c>
      <c r="E5975" s="6">
        <v>19</v>
      </c>
      <c r="F5975" s="6">
        <v>159</v>
      </c>
      <c r="G5975" s="6">
        <v>5243</v>
      </c>
      <c r="H5975" s="1">
        <v>5973</v>
      </c>
    </row>
    <row r="5976" spans="1:8" x14ac:dyDescent="0.2">
      <c r="A5976" s="1" t="s">
        <v>187</v>
      </c>
      <c r="B5976" s="18">
        <v>481</v>
      </c>
      <c r="C5976" s="1" t="s">
        <v>66</v>
      </c>
      <c r="D5976" s="1">
        <v>2007</v>
      </c>
      <c r="E5976" s="6">
        <v>1</v>
      </c>
      <c r="F5976" s="6" t="s">
        <v>119</v>
      </c>
      <c r="G5976" s="6" t="s">
        <v>86</v>
      </c>
      <c r="H5976" s="1">
        <v>5974</v>
      </c>
    </row>
    <row r="5977" spans="1:8" x14ac:dyDescent="0.2">
      <c r="A5977" s="1" t="s">
        <v>187</v>
      </c>
      <c r="B5977" s="18">
        <v>484</v>
      </c>
      <c r="C5977" s="1" t="s">
        <v>68</v>
      </c>
      <c r="D5977" s="1">
        <v>2007</v>
      </c>
      <c r="E5977" s="6">
        <v>11</v>
      </c>
      <c r="F5977" s="6">
        <v>70</v>
      </c>
      <c r="G5977" s="6">
        <v>2465</v>
      </c>
      <c r="H5977" s="1">
        <v>5975</v>
      </c>
    </row>
    <row r="5978" spans="1:8" x14ac:dyDescent="0.2">
      <c r="A5978" s="1" t="s">
        <v>187</v>
      </c>
      <c r="B5978" s="18">
        <v>485</v>
      </c>
      <c r="C5978" s="1" t="s">
        <v>69</v>
      </c>
      <c r="D5978" s="1">
        <v>2007</v>
      </c>
      <c r="E5978" s="6">
        <v>1</v>
      </c>
      <c r="F5978" s="6" t="s">
        <v>119</v>
      </c>
      <c r="G5978" s="6" t="s">
        <v>86</v>
      </c>
      <c r="H5978" s="1">
        <v>5976</v>
      </c>
    </row>
    <row r="5979" spans="1:8" x14ac:dyDescent="0.2">
      <c r="A5979" s="1" t="s">
        <v>187</v>
      </c>
      <c r="B5979" s="18">
        <v>487</v>
      </c>
      <c r="C5979" s="1" t="s">
        <v>72</v>
      </c>
      <c r="D5979" s="1">
        <v>2007</v>
      </c>
      <c r="E5979" s="6">
        <v>1</v>
      </c>
      <c r="F5979" s="6" t="s">
        <v>119</v>
      </c>
      <c r="G5979" s="6" t="s">
        <v>86</v>
      </c>
      <c r="H5979" s="1">
        <v>5977</v>
      </c>
    </row>
    <row r="5980" spans="1:8" x14ac:dyDescent="0.2">
      <c r="A5980" s="1" t="s">
        <v>187</v>
      </c>
      <c r="B5980" s="18">
        <v>488</v>
      </c>
      <c r="C5980" s="1" t="s">
        <v>73</v>
      </c>
      <c r="D5980" s="1">
        <v>2007</v>
      </c>
      <c r="E5980" s="6">
        <v>2</v>
      </c>
      <c r="F5980" s="6" t="s">
        <v>119</v>
      </c>
      <c r="G5980" s="6" t="s">
        <v>86</v>
      </c>
      <c r="H5980" s="1">
        <v>5978</v>
      </c>
    </row>
    <row r="5981" spans="1:8" x14ac:dyDescent="0.2">
      <c r="A5981" s="1" t="s">
        <v>187</v>
      </c>
      <c r="B5981" s="18">
        <v>493</v>
      </c>
      <c r="C5981" s="1" t="s">
        <v>75</v>
      </c>
      <c r="D5981" s="1">
        <v>2007</v>
      </c>
      <c r="E5981" s="6">
        <v>3</v>
      </c>
      <c r="F5981" s="6" t="s">
        <v>121</v>
      </c>
      <c r="G5981" s="6" t="s">
        <v>86</v>
      </c>
      <c r="H5981" s="1">
        <v>5979</v>
      </c>
    </row>
    <row r="5982" spans="1:8" x14ac:dyDescent="0.2">
      <c r="A5982" s="1" t="s">
        <v>187</v>
      </c>
      <c r="B5982" s="18">
        <v>51</v>
      </c>
      <c r="C5982" s="1" t="s">
        <v>76</v>
      </c>
      <c r="D5982" s="1">
        <v>2007</v>
      </c>
      <c r="E5982" s="6">
        <v>11</v>
      </c>
      <c r="F5982" s="6" t="s">
        <v>121</v>
      </c>
      <c r="G5982" s="6" t="s">
        <v>86</v>
      </c>
      <c r="H5982" s="1">
        <v>5980</v>
      </c>
    </row>
    <row r="5983" spans="1:8" x14ac:dyDescent="0.2">
      <c r="A5983" s="1" t="s">
        <v>187</v>
      </c>
      <c r="B5983" s="18">
        <v>511</v>
      </c>
      <c r="C5983" s="1" t="s">
        <v>193</v>
      </c>
      <c r="D5983" s="1">
        <v>2007</v>
      </c>
      <c r="E5983" s="6">
        <v>2</v>
      </c>
      <c r="F5983" s="6" t="s">
        <v>121</v>
      </c>
      <c r="G5983" s="6" t="s">
        <v>86</v>
      </c>
      <c r="H5983" s="1">
        <v>5981</v>
      </c>
    </row>
    <row r="5984" spans="1:8" x14ac:dyDescent="0.2">
      <c r="A5984" s="1" t="s">
        <v>187</v>
      </c>
      <c r="B5984" s="18">
        <v>512</v>
      </c>
      <c r="C5984" s="1" t="s">
        <v>78</v>
      </c>
      <c r="D5984" s="1">
        <v>2007</v>
      </c>
      <c r="E5984" s="6">
        <v>1</v>
      </c>
      <c r="F5984" s="6" t="s">
        <v>119</v>
      </c>
      <c r="G5984" s="6" t="s">
        <v>86</v>
      </c>
      <c r="H5984" s="1">
        <v>5982</v>
      </c>
    </row>
    <row r="5985" spans="1:8" x14ac:dyDescent="0.2">
      <c r="A5985" s="1" t="s">
        <v>187</v>
      </c>
      <c r="B5985" s="18">
        <v>515</v>
      </c>
      <c r="C5985" s="1" t="s">
        <v>194</v>
      </c>
      <c r="D5985" s="1">
        <v>2007</v>
      </c>
      <c r="E5985" s="6">
        <v>1</v>
      </c>
      <c r="F5985" s="6" t="s">
        <v>119</v>
      </c>
      <c r="G5985" s="6" t="s">
        <v>86</v>
      </c>
      <c r="H5985" s="1">
        <v>5983</v>
      </c>
    </row>
    <row r="5986" spans="1:8" x14ac:dyDescent="0.2">
      <c r="A5986" s="1" t="s">
        <v>187</v>
      </c>
      <c r="B5986" s="18">
        <v>517</v>
      </c>
      <c r="C5986" s="1" t="s">
        <v>80</v>
      </c>
      <c r="D5986" s="1">
        <v>2007</v>
      </c>
      <c r="E5986" s="6">
        <v>2</v>
      </c>
      <c r="F5986" s="6" t="s">
        <v>121</v>
      </c>
      <c r="G5986" s="6" t="s">
        <v>86</v>
      </c>
      <c r="H5986" s="1">
        <v>5984</v>
      </c>
    </row>
    <row r="5987" spans="1:8" x14ac:dyDescent="0.2">
      <c r="A5987" s="1" t="s">
        <v>187</v>
      </c>
      <c r="B5987" s="18">
        <v>518</v>
      </c>
      <c r="C5987" s="1" t="s">
        <v>196</v>
      </c>
      <c r="D5987" s="1">
        <v>2007</v>
      </c>
      <c r="E5987" s="6">
        <v>2</v>
      </c>
      <c r="F5987" s="6" t="s">
        <v>119</v>
      </c>
      <c r="G5987" s="6" t="s">
        <v>86</v>
      </c>
      <c r="H5987" s="1">
        <v>5985</v>
      </c>
    </row>
    <row r="5988" spans="1:8" x14ac:dyDescent="0.2">
      <c r="A5988" s="1" t="s">
        <v>187</v>
      </c>
      <c r="B5988" s="18">
        <v>519</v>
      </c>
      <c r="C5988" s="1" t="s">
        <v>82</v>
      </c>
      <c r="D5988" s="1">
        <v>2007</v>
      </c>
      <c r="E5988" s="6">
        <v>3</v>
      </c>
      <c r="F5988" s="6" t="s">
        <v>119</v>
      </c>
      <c r="G5988" s="6">
        <v>352</v>
      </c>
      <c r="H5988" s="1">
        <v>5986</v>
      </c>
    </row>
    <row r="5989" spans="1:8" x14ac:dyDescent="0.2">
      <c r="A5989" s="1" t="s">
        <v>187</v>
      </c>
      <c r="B5989" s="18">
        <v>52</v>
      </c>
      <c r="C5989" s="1" t="s">
        <v>83</v>
      </c>
      <c r="D5989" s="1">
        <v>2007</v>
      </c>
      <c r="E5989" s="6">
        <v>17</v>
      </c>
      <c r="F5989" s="6">
        <v>102</v>
      </c>
      <c r="G5989" s="6">
        <v>3496</v>
      </c>
      <c r="H5989" s="1">
        <v>5987</v>
      </c>
    </row>
    <row r="5990" spans="1:8" x14ac:dyDescent="0.2">
      <c r="A5990" s="1" t="s">
        <v>187</v>
      </c>
      <c r="B5990" s="18">
        <v>522</v>
      </c>
      <c r="C5990" s="1" t="s">
        <v>87</v>
      </c>
      <c r="D5990" s="1">
        <v>2007</v>
      </c>
      <c r="E5990" s="6">
        <v>6</v>
      </c>
      <c r="F5990" s="6">
        <v>51</v>
      </c>
      <c r="G5990" s="6">
        <v>1673</v>
      </c>
      <c r="H5990" s="1">
        <v>5988</v>
      </c>
    </row>
    <row r="5991" spans="1:8" x14ac:dyDescent="0.2">
      <c r="A5991" s="1" t="s">
        <v>187</v>
      </c>
      <c r="B5991" s="18">
        <v>523</v>
      </c>
      <c r="C5991" s="1" t="s">
        <v>88</v>
      </c>
      <c r="D5991" s="1">
        <v>2007</v>
      </c>
      <c r="E5991" s="6">
        <v>3</v>
      </c>
      <c r="F5991" s="6" t="s">
        <v>119</v>
      </c>
      <c r="G5991" s="6" t="s">
        <v>86</v>
      </c>
      <c r="H5991" s="1">
        <v>5989</v>
      </c>
    </row>
    <row r="5992" spans="1:8" x14ac:dyDescent="0.2">
      <c r="A5992" s="1" t="s">
        <v>187</v>
      </c>
      <c r="B5992" s="18">
        <v>524</v>
      </c>
      <c r="C5992" s="1" t="s">
        <v>89</v>
      </c>
      <c r="D5992" s="1">
        <v>2007</v>
      </c>
      <c r="E5992" s="6">
        <v>8</v>
      </c>
      <c r="F5992" s="6" t="s">
        <v>121</v>
      </c>
      <c r="G5992" s="6">
        <v>1759</v>
      </c>
      <c r="H5992" s="1">
        <v>5990</v>
      </c>
    </row>
    <row r="5993" spans="1:8" x14ac:dyDescent="0.2">
      <c r="A5993" s="1" t="s">
        <v>187</v>
      </c>
      <c r="B5993" s="18">
        <v>53</v>
      </c>
      <c r="C5993" s="1" t="s">
        <v>91</v>
      </c>
      <c r="D5993" s="1">
        <v>2007</v>
      </c>
      <c r="E5993" s="6">
        <v>19</v>
      </c>
      <c r="F5993" s="6">
        <v>113</v>
      </c>
      <c r="G5993" s="6">
        <v>2452</v>
      </c>
      <c r="H5993" s="1">
        <v>5991</v>
      </c>
    </row>
    <row r="5994" spans="1:8" x14ac:dyDescent="0.2">
      <c r="A5994" s="1" t="s">
        <v>187</v>
      </c>
      <c r="B5994" s="18">
        <v>531</v>
      </c>
      <c r="C5994" s="1" t="s">
        <v>92</v>
      </c>
      <c r="D5994" s="1">
        <v>2007</v>
      </c>
      <c r="E5994" s="6">
        <v>14</v>
      </c>
      <c r="F5994" s="6">
        <v>73</v>
      </c>
      <c r="G5994" s="6">
        <v>1940</v>
      </c>
      <c r="H5994" s="1">
        <v>5992</v>
      </c>
    </row>
    <row r="5995" spans="1:8" x14ac:dyDescent="0.2">
      <c r="A5995" s="1" t="s">
        <v>187</v>
      </c>
      <c r="B5995" s="18">
        <v>532</v>
      </c>
      <c r="C5995" s="1" t="s">
        <v>93</v>
      </c>
      <c r="D5995" s="1">
        <v>2007</v>
      </c>
      <c r="E5995" s="6">
        <v>5</v>
      </c>
      <c r="F5995" s="6">
        <v>40</v>
      </c>
      <c r="G5995" s="6">
        <v>512</v>
      </c>
      <c r="H5995" s="1">
        <v>5993</v>
      </c>
    </row>
    <row r="5996" spans="1:8" x14ac:dyDescent="0.2">
      <c r="A5996" s="1" t="s">
        <v>187</v>
      </c>
      <c r="B5996" s="18">
        <v>54</v>
      </c>
      <c r="C5996" s="1" t="s">
        <v>95</v>
      </c>
      <c r="D5996" s="1">
        <v>2007</v>
      </c>
      <c r="E5996" s="6">
        <v>32</v>
      </c>
      <c r="F5996" s="6">
        <v>142</v>
      </c>
      <c r="G5996" s="6">
        <v>4345</v>
      </c>
      <c r="H5996" s="1">
        <v>5994</v>
      </c>
    </row>
    <row r="5997" spans="1:8" x14ac:dyDescent="0.2">
      <c r="A5997" s="1" t="s">
        <v>187</v>
      </c>
      <c r="B5997" s="18">
        <v>541</v>
      </c>
      <c r="C5997" s="1" t="s">
        <v>95</v>
      </c>
      <c r="D5997" s="1">
        <v>2007</v>
      </c>
      <c r="E5997" s="6">
        <v>32</v>
      </c>
      <c r="F5997" s="6">
        <v>142</v>
      </c>
      <c r="G5997" s="6">
        <v>4345</v>
      </c>
      <c r="H5997" s="1">
        <v>5995</v>
      </c>
    </row>
    <row r="5998" spans="1:8" x14ac:dyDescent="0.2">
      <c r="A5998" s="1" t="s">
        <v>187</v>
      </c>
      <c r="B5998" s="18">
        <v>55</v>
      </c>
      <c r="C5998" s="1" t="s">
        <v>96</v>
      </c>
      <c r="D5998" s="1">
        <v>2007</v>
      </c>
      <c r="E5998" s="6">
        <v>1</v>
      </c>
      <c r="F5998" s="6" t="s">
        <v>119</v>
      </c>
      <c r="G5998" s="6" t="s">
        <v>86</v>
      </c>
      <c r="H5998" s="1">
        <v>5996</v>
      </c>
    </row>
    <row r="5999" spans="1:8" x14ac:dyDescent="0.2">
      <c r="A5999" s="1" t="s">
        <v>187</v>
      </c>
      <c r="B5999" s="18">
        <v>551</v>
      </c>
      <c r="C5999" s="1" t="s">
        <v>96</v>
      </c>
      <c r="D5999" s="1">
        <v>2007</v>
      </c>
      <c r="E5999" s="6">
        <v>1</v>
      </c>
      <c r="F5999" s="6" t="s">
        <v>119</v>
      </c>
      <c r="G5999" s="6" t="s">
        <v>86</v>
      </c>
      <c r="H5999" s="1">
        <v>5997</v>
      </c>
    </row>
    <row r="6000" spans="1:8" x14ac:dyDescent="0.2">
      <c r="A6000" s="1" t="s">
        <v>187</v>
      </c>
      <c r="B6000" s="18">
        <v>56</v>
      </c>
      <c r="C6000" s="1" t="s">
        <v>97</v>
      </c>
      <c r="D6000" s="1">
        <v>2007</v>
      </c>
      <c r="E6000" s="6">
        <v>20</v>
      </c>
      <c r="F6000" s="6">
        <v>67</v>
      </c>
      <c r="G6000" s="6">
        <v>2067</v>
      </c>
      <c r="H6000" s="1">
        <v>5998</v>
      </c>
    </row>
    <row r="6001" spans="1:8" x14ac:dyDescent="0.2">
      <c r="A6001" s="1" t="s">
        <v>187</v>
      </c>
      <c r="B6001" s="18">
        <v>561</v>
      </c>
      <c r="C6001" s="1" t="s">
        <v>98</v>
      </c>
      <c r="D6001" s="1">
        <v>2007</v>
      </c>
      <c r="E6001" s="6">
        <v>20</v>
      </c>
      <c r="F6001" s="6">
        <v>67</v>
      </c>
      <c r="G6001" s="6">
        <v>2067</v>
      </c>
      <c r="H6001" s="1">
        <v>5999</v>
      </c>
    </row>
    <row r="6002" spans="1:8" x14ac:dyDescent="0.2">
      <c r="A6002" s="1" t="s">
        <v>187</v>
      </c>
      <c r="B6002" s="18">
        <v>61</v>
      </c>
      <c r="C6002" s="1" t="s">
        <v>100</v>
      </c>
      <c r="D6002" s="1">
        <v>2007</v>
      </c>
      <c r="E6002" s="6">
        <v>4</v>
      </c>
      <c r="F6002" s="6" t="s">
        <v>122</v>
      </c>
      <c r="G6002" s="6" t="s">
        <v>86</v>
      </c>
      <c r="H6002" s="1">
        <v>6000</v>
      </c>
    </row>
    <row r="6003" spans="1:8" x14ac:dyDescent="0.2">
      <c r="A6003" s="1" t="s">
        <v>187</v>
      </c>
      <c r="B6003" s="18">
        <v>611</v>
      </c>
      <c r="C6003" s="1" t="s">
        <v>100</v>
      </c>
      <c r="D6003" s="1">
        <v>2007</v>
      </c>
      <c r="E6003" s="6">
        <v>4</v>
      </c>
      <c r="F6003" s="6" t="s">
        <v>122</v>
      </c>
      <c r="G6003" s="6" t="s">
        <v>86</v>
      </c>
      <c r="H6003" s="1">
        <v>6001</v>
      </c>
    </row>
    <row r="6004" spans="1:8" x14ac:dyDescent="0.2">
      <c r="A6004" s="1" t="s">
        <v>187</v>
      </c>
      <c r="B6004" s="18">
        <v>62</v>
      </c>
      <c r="C6004" s="1" t="s">
        <v>101</v>
      </c>
      <c r="D6004" s="1">
        <v>2007</v>
      </c>
      <c r="E6004" s="6">
        <v>54</v>
      </c>
      <c r="F6004" s="6">
        <v>1091</v>
      </c>
      <c r="G6004" s="6">
        <v>26917</v>
      </c>
      <c r="H6004" s="1">
        <v>6002</v>
      </c>
    </row>
    <row r="6005" spans="1:8" x14ac:dyDescent="0.2">
      <c r="A6005" s="1" t="s">
        <v>187</v>
      </c>
      <c r="B6005" s="18">
        <v>621</v>
      </c>
      <c r="C6005" s="1" t="s">
        <v>102</v>
      </c>
      <c r="D6005" s="1">
        <v>2007</v>
      </c>
      <c r="E6005" s="6">
        <v>22</v>
      </c>
      <c r="F6005" s="6">
        <v>265</v>
      </c>
      <c r="G6005" s="6">
        <v>6972</v>
      </c>
      <c r="H6005" s="1">
        <v>6003</v>
      </c>
    </row>
    <row r="6006" spans="1:8" x14ac:dyDescent="0.2">
      <c r="A6006" s="1" t="s">
        <v>187</v>
      </c>
      <c r="B6006" s="18">
        <v>622</v>
      </c>
      <c r="C6006" s="1" t="s">
        <v>103</v>
      </c>
      <c r="D6006" s="1">
        <v>2007</v>
      </c>
      <c r="E6006" s="6">
        <v>1</v>
      </c>
      <c r="F6006" s="6" t="s">
        <v>123</v>
      </c>
      <c r="G6006" s="6" t="s">
        <v>86</v>
      </c>
      <c r="H6006" s="1">
        <v>6004</v>
      </c>
    </row>
    <row r="6007" spans="1:8" x14ac:dyDescent="0.2">
      <c r="A6007" s="1" t="s">
        <v>187</v>
      </c>
      <c r="B6007" s="18">
        <v>623</v>
      </c>
      <c r="C6007" s="1" t="s">
        <v>104</v>
      </c>
      <c r="D6007" s="1">
        <v>2007</v>
      </c>
      <c r="E6007" s="6">
        <v>10</v>
      </c>
      <c r="F6007" s="6" t="s">
        <v>12</v>
      </c>
      <c r="G6007" s="6" t="s">
        <v>86</v>
      </c>
      <c r="H6007" s="1">
        <v>6005</v>
      </c>
    </row>
    <row r="6008" spans="1:8" x14ac:dyDescent="0.2">
      <c r="A6008" s="1" t="s">
        <v>187</v>
      </c>
      <c r="B6008" s="18">
        <v>624</v>
      </c>
      <c r="C6008" s="1" t="s">
        <v>105</v>
      </c>
      <c r="D6008" s="1">
        <v>2007</v>
      </c>
      <c r="E6008" s="6">
        <v>21</v>
      </c>
      <c r="F6008" s="6">
        <v>194</v>
      </c>
      <c r="G6008" s="6">
        <v>4055</v>
      </c>
      <c r="H6008" s="1">
        <v>6006</v>
      </c>
    </row>
    <row r="6009" spans="1:8" x14ac:dyDescent="0.2">
      <c r="A6009" s="1" t="s">
        <v>187</v>
      </c>
      <c r="B6009" s="18">
        <v>71</v>
      </c>
      <c r="C6009" s="1" t="s">
        <v>106</v>
      </c>
      <c r="D6009" s="1">
        <v>2007</v>
      </c>
      <c r="E6009" s="6">
        <v>10</v>
      </c>
      <c r="F6009" s="6" t="s">
        <v>121</v>
      </c>
      <c r="G6009" s="6" t="s">
        <v>86</v>
      </c>
      <c r="H6009" s="1">
        <v>6007</v>
      </c>
    </row>
    <row r="6010" spans="1:8" x14ac:dyDescent="0.2">
      <c r="A6010" s="1" t="s">
        <v>187</v>
      </c>
      <c r="B6010" s="18">
        <v>711</v>
      </c>
      <c r="C6010" s="1" t="s">
        <v>107</v>
      </c>
      <c r="D6010" s="1">
        <v>2007</v>
      </c>
      <c r="E6010" s="6">
        <v>1</v>
      </c>
      <c r="F6010" s="6" t="s">
        <v>119</v>
      </c>
      <c r="G6010" s="6" t="s">
        <v>86</v>
      </c>
      <c r="H6010" s="1">
        <v>6008</v>
      </c>
    </row>
    <row r="6011" spans="1:8" x14ac:dyDescent="0.2">
      <c r="A6011" s="1" t="s">
        <v>187</v>
      </c>
      <c r="B6011" s="18">
        <v>712</v>
      </c>
      <c r="C6011" s="1" t="s">
        <v>108</v>
      </c>
      <c r="D6011" s="1">
        <v>2007</v>
      </c>
      <c r="E6011" s="6">
        <v>3</v>
      </c>
      <c r="F6011" s="6" t="s">
        <v>119</v>
      </c>
      <c r="G6011" s="6">
        <v>89</v>
      </c>
      <c r="H6011" s="1">
        <v>6009</v>
      </c>
    </row>
    <row r="6012" spans="1:8" x14ac:dyDescent="0.2">
      <c r="A6012" s="1" t="s">
        <v>187</v>
      </c>
      <c r="B6012" s="18">
        <v>713</v>
      </c>
      <c r="C6012" s="1" t="s">
        <v>109</v>
      </c>
      <c r="D6012" s="1">
        <v>2007</v>
      </c>
      <c r="E6012" s="6">
        <v>6</v>
      </c>
      <c r="F6012" s="6" t="s">
        <v>121</v>
      </c>
      <c r="G6012" s="6" t="s">
        <v>86</v>
      </c>
      <c r="H6012" s="1">
        <v>6010</v>
      </c>
    </row>
    <row r="6013" spans="1:8" x14ac:dyDescent="0.2">
      <c r="A6013" s="1" t="s">
        <v>187</v>
      </c>
      <c r="B6013" s="18">
        <v>72</v>
      </c>
      <c r="C6013" s="1" t="s">
        <v>110</v>
      </c>
      <c r="D6013" s="1">
        <v>2007</v>
      </c>
      <c r="E6013" s="6">
        <v>54</v>
      </c>
      <c r="F6013" s="6">
        <v>417</v>
      </c>
      <c r="G6013" s="6">
        <v>6570</v>
      </c>
      <c r="H6013" s="1">
        <v>6011</v>
      </c>
    </row>
    <row r="6014" spans="1:8" x14ac:dyDescent="0.2">
      <c r="A6014" s="1" t="s">
        <v>187</v>
      </c>
      <c r="B6014" s="18">
        <v>721</v>
      </c>
      <c r="C6014" s="1" t="s">
        <v>111</v>
      </c>
      <c r="D6014" s="1">
        <v>2007</v>
      </c>
      <c r="E6014" s="6">
        <v>10</v>
      </c>
      <c r="F6014" s="6" t="s">
        <v>121</v>
      </c>
      <c r="G6014" s="6" t="s">
        <v>86</v>
      </c>
      <c r="H6014" s="1">
        <v>6012</v>
      </c>
    </row>
    <row r="6015" spans="1:8" x14ac:dyDescent="0.2">
      <c r="A6015" s="1" t="s">
        <v>187</v>
      </c>
      <c r="B6015" s="18">
        <v>722</v>
      </c>
      <c r="C6015" s="1" t="s">
        <v>112</v>
      </c>
      <c r="D6015" s="1">
        <v>2007</v>
      </c>
      <c r="E6015" s="6">
        <v>44</v>
      </c>
      <c r="F6015" s="6">
        <v>395</v>
      </c>
      <c r="G6015" s="6">
        <v>4744</v>
      </c>
      <c r="H6015" s="1">
        <v>6013</v>
      </c>
    </row>
    <row r="6016" spans="1:8" x14ac:dyDescent="0.2">
      <c r="A6016" s="1" t="s">
        <v>187</v>
      </c>
      <c r="B6016" s="18">
        <v>81</v>
      </c>
      <c r="C6016" s="1" t="s">
        <v>113</v>
      </c>
      <c r="D6016" s="1">
        <v>2007</v>
      </c>
      <c r="E6016" s="6">
        <v>61</v>
      </c>
      <c r="F6016" s="6">
        <v>380</v>
      </c>
      <c r="G6016" s="6">
        <v>5215</v>
      </c>
      <c r="H6016" s="1">
        <v>6014</v>
      </c>
    </row>
    <row r="6017" spans="1:8" x14ac:dyDescent="0.2">
      <c r="A6017" s="1" t="s">
        <v>187</v>
      </c>
      <c r="B6017" s="18">
        <v>811</v>
      </c>
      <c r="C6017" s="1" t="s">
        <v>114</v>
      </c>
      <c r="D6017" s="1">
        <v>2007</v>
      </c>
      <c r="E6017" s="6">
        <v>12</v>
      </c>
      <c r="F6017" s="6" t="s">
        <v>121</v>
      </c>
      <c r="G6017" s="6">
        <v>718</v>
      </c>
      <c r="H6017" s="1">
        <v>6015</v>
      </c>
    </row>
    <row r="6018" spans="1:8" x14ac:dyDescent="0.2">
      <c r="A6018" s="1" t="s">
        <v>187</v>
      </c>
      <c r="B6018" s="18">
        <v>812</v>
      </c>
      <c r="C6018" s="1" t="s">
        <v>115</v>
      </c>
      <c r="D6018" s="1">
        <v>2007</v>
      </c>
      <c r="E6018" s="6">
        <v>12</v>
      </c>
      <c r="F6018" s="6">
        <v>50</v>
      </c>
      <c r="G6018" s="6">
        <v>741</v>
      </c>
      <c r="H6018" s="1">
        <v>6016</v>
      </c>
    </row>
    <row r="6019" spans="1:8" x14ac:dyDescent="0.2">
      <c r="A6019" s="1" t="s">
        <v>187</v>
      </c>
      <c r="B6019" s="18">
        <v>813</v>
      </c>
      <c r="C6019" s="1" t="s">
        <v>116</v>
      </c>
      <c r="D6019" s="1">
        <v>2007</v>
      </c>
      <c r="E6019" s="6">
        <v>37</v>
      </c>
      <c r="F6019" s="6">
        <v>298</v>
      </c>
      <c r="G6019" s="6">
        <v>3756</v>
      </c>
      <c r="H6019" s="1">
        <v>6017</v>
      </c>
    </row>
    <row r="6020" spans="1:8" x14ac:dyDescent="0.2">
      <c r="A6020" s="1" t="s">
        <v>187</v>
      </c>
      <c r="B6020" s="18">
        <v>99</v>
      </c>
      <c r="C6020" s="1" t="s">
        <v>117</v>
      </c>
      <c r="D6020" s="1">
        <v>2007</v>
      </c>
      <c r="E6020" s="6">
        <v>1</v>
      </c>
      <c r="F6020" s="6" t="s">
        <v>119</v>
      </c>
      <c r="G6020" s="6" t="s">
        <v>86</v>
      </c>
      <c r="H6020" s="1">
        <v>6018</v>
      </c>
    </row>
  </sheetData>
  <sortState ref="A154:H255">
    <sortCondition ref="H154:H255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25"/>
  <sheetViews>
    <sheetView topLeftCell="A2170" workbookViewId="0">
      <selection activeCell="D2185" sqref="D2185:E2203"/>
    </sheetView>
  </sheetViews>
  <sheetFormatPr defaultRowHeight="11.25" x14ac:dyDescent="0.2"/>
  <cols>
    <col min="1" max="1" width="22" style="10" bestFit="1" customWidth="1"/>
    <col min="2" max="2" width="4.85546875" style="120" bestFit="1" customWidth="1"/>
    <col min="3" max="3" width="61.28515625" style="10" bestFit="1" customWidth="1"/>
    <col min="4" max="4" width="11.5703125" style="91" bestFit="1" customWidth="1"/>
    <col min="5" max="5" width="8.7109375" style="91" bestFit="1" customWidth="1"/>
    <col min="6" max="6" width="4.42578125" style="10" bestFit="1" customWidth="1"/>
    <col min="7" max="16384" width="9.140625" style="10"/>
  </cols>
  <sheetData>
    <row r="1" spans="1:6" s="8" customFormat="1" ht="33.75" x14ac:dyDescent="0.25">
      <c r="A1" s="8" t="s">
        <v>0</v>
      </c>
      <c r="B1" s="8" t="s">
        <v>201</v>
      </c>
      <c r="C1" s="8" t="s">
        <v>202</v>
      </c>
      <c r="D1" s="119" t="s">
        <v>4</v>
      </c>
      <c r="E1" s="119" t="s">
        <v>200</v>
      </c>
      <c r="F1" s="8" t="s">
        <v>235</v>
      </c>
    </row>
    <row r="2" spans="1:6" x14ac:dyDescent="0.2">
      <c r="A2" s="10" t="s">
        <v>7</v>
      </c>
      <c r="B2" s="120">
        <v>0</v>
      </c>
      <c r="C2" s="10" t="s">
        <v>8</v>
      </c>
      <c r="D2" s="91">
        <v>1546788</v>
      </c>
      <c r="E2" s="91">
        <v>72529123</v>
      </c>
      <c r="F2" s="10">
        <v>1</v>
      </c>
    </row>
    <row r="3" spans="1:6" x14ac:dyDescent="0.2">
      <c r="A3" s="10" t="s">
        <v>7</v>
      </c>
      <c r="B3" s="120">
        <v>11</v>
      </c>
      <c r="C3" s="10" t="s">
        <v>9</v>
      </c>
      <c r="D3" s="91">
        <v>6776</v>
      </c>
      <c r="E3" s="91">
        <v>301182</v>
      </c>
      <c r="F3" s="10">
        <v>2</v>
      </c>
    </row>
    <row r="4" spans="1:6" x14ac:dyDescent="0.2">
      <c r="A4" s="10" t="s">
        <v>7</v>
      </c>
      <c r="B4" s="120">
        <v>21</v>
      </c>
      <c r="C4" s="10" t="s">
        <v>14</v>
      </c>
      <c r="D4" s="91">
        <v>943</v>
      </c>
      <c r="E4" s="91">
        <v>49409</v>
      </c>
      <c r="F4" s="10">
        <v>6</v>
      </c>
    </row>
    <row r="5" spans="1:6" x14ac:dyDescent="0.2">
      <c r="A5" s="10" t="s">
        <v>7</v>
      </c>
      <c r="B5" s="120">
        <v>22</v>
      </c>
      <c r="C5" s="10" t="s">
        <v>18</v>
      </c>
      <c r="D5" s="91">
        <v>865</v>
      </c>
      <c r="E5" s="91">
        <v>42745</v>
      </c>
      <c r="F5" s="10">
        <v>10</v>
      </c>
    </row>
    <row r="6" spans="1:6" x14ac:dyDescent="0.2">
      <c r="A6" s="10" t="s">
        <v>7</v>
      </c>
      <c r="B6" s="120">
        <v>23</v>
      </c>
      <c r="C6" s="10" t="s">
        <v>19</v>
      </c>
      <c r="D6" s="91">
        <v>136950</v>
      </c>
      <c r="E6" s="91">
        <v>6215937</v>
      </c>
      <c r="F6" s="10">
        <v>12</v>
      </c>
    </row>
    <row r="7" spans="1:6" x14ac:dyDescent="0.2">
      <c r="A7" s="10" t="s">
        <v>7</v>
      </c>
      <c r="B7" s="120" t="s">
        <v>23</v>
      </c>
      <c r="C7" s="10" t="s">
        <v>24</v>
      </c>
      <c r="D7" s="91">
        <v>18163</v>
      </c>
      <c r="E7" s="91">
        <v>933031</v>
      </c>
      <c r="F7" s="10">
        <v>16</v>
      </c>
    </row>
    <row r="8" spans="1:6" x14ac:dyDescent="0.2">
      <c r="A8" s="10" t="s">
        <v>7</v>
      </c>
      <c r="B8" s="120">
        <v>42</v>
      </c>
      <c r="C8" s="10" t="s">
        <v>46</v>
      </c>
      <c r="D8" s="91">
        <v>32873</v>
      </c>
      <c r="E8" s="91">
        <v>3395884</v>
      </c>
      <c r="F8" s="10">
        <v>38</v>
      </c>
    </row>
    <row r="9" spans="1:6" x14ac:dyDescent="0.2">
      <c r="A9" s="10" t="s">
        <v>7</v>
      </c>
      <c r="B9" s="120" t="s">
        <v>50</v>
      </c>
      <c r="C9" s="10" t="s">
        <v>51</v>
      </c>
      <c r="D9" s="91">
        <v>122525</v>
      </c>
      <c r="E9" s="91">
        <v>5671829</v>
      </c>
      <c r="F9" s="10">
        <v>42</v>
      </c>
    </row>
    <row r="10" spans="1:6" x14ac:dyDescent="0.2">
      <c r="A10" s="10" t="s">
        <v>7</v>
      </c>
      <c r="B10" s="120" t="s">
        <v>64</v>
      </c>
      <c r="C10" s="10" t="s">
        <v>65</v>
      </c>
      <c r="D10" s="91">
        <v>93225</v>
      </c>
      <c r="E10" s="91">
        <v>3895455</v>
      </c>
      <c r="F10" s="10">
        <v>55</v>
      </c>
    </row>
    <row r="11" spans="1:6" x14ac:dyDescent="0.2">
      <c r="A11" s="10" t="s">
        <v>7</v>
      </c>
      <c r="B11" s="120">
        <v>51</v>
      </c>
      <c r="C11" s="10" t="s">
        <v>76</v>
      </c>
      <c r="D11" s="91">
        <v>27846</v>
      </c>
      <c r="E11" s="91">
        <v>1154073</v>
      </c>
      <c r="F11" s="10">
        <v>65</v>
      </c>
    </row>
    <row r="12" spans="1:6" x14ac:dyDescent="0.2">
      <c r="A12" s="10" t="s">
        <v>7</v>
      </c>
      <c r="B12" s="120">
        <v>52</v>
      </c>
      <c r="C12" s="10" t="s">
        <v>83</v>
      </c>
      <c r="D12" s="91">
        <v>53362</v>
      </c>
      <c r="E12" s="91">
        <v>4985801</v>
      </c>
      <c r="F12" s="10">
        <v>72</v>
      </c>
    </row>
    <row r="13" spans="1:6" x14ac:dyDescent="0.2">
      <c r="A13" s="10" t="s">
        <v>7</v>
      </c>
      <c r="B13" s="120">
        <v>53</v>
      </c>
      <c r="C13" s="10" t="s">
        <v>91</v>
      </c>
      <c r="D13" s="91">
        <v>170913</v>
      </c>
      <c r="E13" s="91">
        <v>17499375</v>
      </c>
      <c r="F13" s="10">
        <v>76</v>
      </c>
    </row>
    <row r="14" spans="1:6" x14ac:dyDescent="0.2">
      <c r="A14" s="10" t="s">
        <v>7</v>
      </c>
      <c r="B14" s="120">
        <v>54</v>
      </c>
      <c r="C14" s="10" t="s">
        <v>95</v>
      </c>
      <c r="D14" s="91">
        <v>232272</v>
      </c>
      <c r="E14" s="91">
        <v>10893906</v>
      </c>
      <c r="F14" s="10">
        <v>80</v>
      </c>
    </row>
    <row r="15" spans="1:6" x14ac:dyDescent="0.2">
      <c r="A15" s="10" t="s">
        <v>7</v>
      </c>
      <c r="B15" s="120">
        <v>56</v>
      </c>
      <c r="C15" s="10" t="s">
        <v>97</v>
      </c>
      <c r="D15" s="91">
        <v>97841</v>
      </c>
      <c r="E15" s="91">
        <v>2241110</v>
      </c>
      <c r="F15" s="10">
        <v>82</v>
      </c>
    </row>
    <row r="16" spans="1:6" x14ac:dyDescent="0.2">
      <c r="A16" s="10" t="s">
        <v>7</v>
      </c>
      <c r="B16" s="120">
        <v>61</v>
      </c>
      <c r="C16" s="10" t="s">
        <v>100</v>
      </c>
      <c r="D16" s="91">
        <v>45038</v>
      </c>
      <c r="E16" s="91">
        <v>674413</v>
      </c>
      <c r="F16" s="10">
        <v>85</v>
      </c>
    </row>
    <row r="17" spans="1:6" x14ac:dyDescent="0.2">
      <c r="A17" s="10" t="s">
        <v>7</v>
      </c>
      <c r="B17" s="120">
        <v>62</v>
      </c>
      <c r="C17" s="10" t="s">
        <v>101</v>
      </c>
      <c r="D17" s="91">
        <v>166821</v>
      </c>
      <c r="E17" s="91">
        <v>5279723</v>
      </c>
      <c r="F17" s="10">
        <v>87</v>
      </c>
    </row>
    <row r="18" spans="1:6" x14ac:dyDescent="0.2">
      <c r="A18" s="10" t="s">
        <v>7</v>
      </c>
      <c r="B18" s="120">
        <v>71</v>
      </c>
      <c r="C18" s="10" t="s">
        <v>106</v>
      </c>
      <c r="D18" s="91">
        <v>116490</v>
      </c>
      <c r="E18" s="91">
        <v>3565922</v>
      </c>
      <c r="F18" s="10">
        <v>91</v>
      </c>
    </row>
    <row r="19" spans="1:6" x14ac:dyDescent="0.2">
      <c r="A19" s="10" t="s">
        <v>7</v>
      </c>
      <c r="B19" s="120">
        <v>72</v>
      </c>
      <c r="C19" s="10" t="s">
        <v>110</v>
      </c>
      <c r="D19" s="91">
        <v>27427</v>
      </c>
      <c r="E19" s="91">
        <v>1060928</v>
      </c>
      <c r="F19" s="10">
        <v>95</v>
      </c>
    </row>
    <row r="20" spans="1:6" x14ac:dyDescent="0.2">
      <c r="A20" s="10" t="s">
        <v>7</v>
      </c>
      <c r="B20" s="120">
        <v>81</v>
      </c>
      <c r="C20" s="10" t="s">
        <v>113</v>
      </c>
      <c r="D20" s="91">
        <v>196458</v>
      </c>
      <c r="E20" s="91">
        <v>4668400</v>
      </c>
      <c r="F20" s="10">
        <v>98</v>
      </c>
    </row>
    <row r="21" spans="1:6" x14ac:dyDescent="0.2">
      <c r="A21" s="10" t="s">
        <v>7</v>
      </c>
      <c r="B21" s="120">
        <v>113</v>
      </c>
      <c r="C21" s="10" t="s">
        <v>10</v>
      </c>
      <c r="D21" s="91">
        <v>2232</v>
      </c>
      <c r="E21" s="91">
        <v>116641</v>
      </c>
      <c r="F21" s="10">
        <v>3</v>
      </c>
    </row>
    <row r="22" spans="1:6" x14ac:dyDescent="0.2">
      <c r="A22" s="10" t="s">
        <v>7</v>
      </c>
      <c r="B22" s="120">
        <v>114</v>
      </c>
      <c r="C22" s="10" t="s">
        <v>11</v>
      </c>
      <c r="D22" s="91">
        <v>1674</v>
      </c>
      <c r="E22" s="91">
        <v>55062</v>
      </c>
      <c r="F22" s="10">
        <v>4</v>
      </c>
    </row>
    <row r="23" spans="1:6" x14ac:dyDescent="0.2">
      <c r="A23" s="10" t="s">
        <v>7</v>
      </c>
      <c r="B23" s="120">
        <v>115</v>
      </c>
      <c r="C23" s="10" t="s">
        <v>13</v>
      </c>
      <c r="D23" s="91">
        <v>2870</v>
      </c>
      <c r="E23" s="91">
        <v>129479</v>
      </c>
      <c r="F23" s="10">
        <v>5</v>
      </c>
    </row>
    <row r="24" spans="1:6" x14ac:dyDescent="0.2">
      <c r="A24" s="10" t="s">
        <v>7</v>
      </c>
      <c r="B24" s="120">
        <v>211</v>
      </c>
      <c r="C24" s="10" t="s">
        <v>15</v>
      </c>
      <c r="D24" s="91">
        <v>378</v>
      </c>
      <c r="E24" s="91">
        <v>14331</v>
      </c>
      <c r="F24" s="10">
        <v>7</v>
      </c>
    </row>
    <row r="25" spans="1:6" x14ac:dyDescent="0.2">
      <c r="A25" s="10" t="s">
        <v>7</v>
      </c>
      <c r="B25" s="120">
        <v>212</v>
      </c>
      <c r="C25" s="10" t="s">
        <v>16</v>
      </c>
      <c r="D25" s="91">
        <v>470</v>
      </c>
      <c r="E25" s="91">
        <v>29227</v>
      </c>
      <c r="F25" s="10">
        <v>8</v>
      </c>
    </row>
    <row r="26" spans="1:6" x14ac:dyDescent="0.2">
      <c r="A26" s="10" t="s">
        <v>7</v>
      </c>
      <c r="B26" s="120">
        <v>213</v>
      </c>
      <c r="C26" s="10" t="s">
        <v>17</v>
      </c>
      <c r="D26" s="91">
        <v>95</v>
      </c>
      <c r="E26" s="91">
        <v>5851</v>
      </c>
      <c r="F26" s="10">
        <v>9</v>
      </c>
    </row>
    <row r="27" spans="1:6" x14ac:dyDescent="0.2">
      <c r="A27" s="10" t="s">
        <v>7</v>
      </c>
      <c r="B27" s="120">
        <v>221</v>
      </c>
      <c r="C27" s="10" t="s">
        <v>18</v>
      </c>
      <c r="D27" s="91">
        <v>865</v>
      </c>
      <c r="E27" s="91">
        <v>42745</v>
      </c>
      <c r="F27" s="10">
        <v>11</v>
      </c>
    </row>
    <row r="28" spans="1:6" x14ac:dyDescent="0.2">
      <c r="A28" s="10" t="s">
        <v>7</v>
      </c>
      <c r="B28" s="120">
        <v>236</v>
      </c>
      <c r="C28" s="10" t="s">
        <v>20</v>
      </c>
      <c r="D28" s="91">
        <v>34170</v>
      </c>
      <c r="E28" s="91">
        <v>2087189</v>
      </c>
      <c r="F28" s="10">
        <v>13</v>
      </c>
    </row>
    <row r="29" spans="1:6" x14ac:dyDescent="0.2">
      <c r="A29" s="10" t="s">
        <v>7</v>
      </c>
      <c r="B29" s="120">
        <v>237</v>
      </c>
      <c r="C29" s="10" t="s">
        <v>21</v>
      </c>
      <c r="D29" s="91">
        <v>1869</v>
      </c>
      <c r="E29" s="91">
        <v>131521</v>
      </c>
      <c r="F29" s="10">
        <v>14</v>
      </c>
    </row>
    <row r="30" spans="1:6" x14ac:dyDescent="0.2">
      <c r="A30" s="10" t="s">
        <v>7</v>
      </c>
      <c r="B30" s="120">
        <v>238</v>
      </c>
      <c r="C30" s="10" t="s">
        <v>22</v>
      </c>
      <c r="D30" s="91">
        <v>100911</v>
      </c>
      <c r="E30" s="91">
        <v>3997227</v>
      </c>
      <c r="F30" s="10">
        <v>15</v>
      </c>
    </row>
    <row r="31" spans="1:6" x14ac:dyDescent="0.2">
      <c r="A31" s="10" t="s">
        <v>7</v>
      </c>
      <c r="B31" s="120">
        <v>311</v>
      </c>
      <c r="C31" s="10" t="s">
        <v>25</v>
      </c>
      <c r="D31" s="91">
        <v>2310</v>
      </c>
      <c r="E31" s="91">
        <v>84147</v>
      </c>
      <c r="F31" s="10">
        <v>17</v>
      </c>
    </row>
    <row r="32" spans="1:6" x14ac:dyDescent="0.2">
      <c r="A32" s="10" t="s">
        <v>7</v>
      </c>
      <c r="B32" s="120">
        <v>312</v>
      </c>
      <c r="C32" s="10" t="s">
        <v>26</v>
      </c>
      <c r="D32" s="91">
        <v>140</v>
      </c>
      <c r="E32" s="91">
        <v>11014</v>
      </c>
      <c r="F32" s="10">
        <v>18</v>
      </c>
    </row>
    <row r="33" spans="1:6" x14ac:dyDescent="0.2">
      <c r="A33" s="10" t="s">
        <v>7</v>
      </c>
      <c r="B33" s="120">
        <v>313</v>
      </c>
      <c r="C33" s="10" t="s">
        <v>27</v>
      </c>
      <c r="D33" s="91">
        <v>171</v>
      </c>
      <c r="E33" s="91">
        <v>3378</v>
      </c>
      <c r="F33" s="10">
        <v>19</v>
      </c>
    </row>
    <row r="34" spans="1:6" x14ac:dyDescent="0.2">
      <c r="A34" s="10" t="s">
        <v>7</v>
      </c>
      <c r="B34" s="120">
        <v>314</v>
      </c>
      <c r="C34" s="10" t="s">
        <v>28</v>
      </c>
      <c r="D34" s="91">
        <v>184</v>
      </c>
      <c r="E34" s="91">
        <v>8888</v>
      </c>
      <c r="F34" s="10">
        <v>20</v>
      </c>
    </row>
    <row r="35" spans="1:6" x14ac:dyDescent="0.2">
      <c r="A35" s="10" t="s">
        <v>7</v>
      </c>
      <c r="B35" s="120">
        <v>315</v>
      </c>
      <c r="C35" s="10" t="s">
        <v>29</v>
      </c>
      <c r="D35" s="91">
        <v>2437</v>
      </c>
      <c r="E35" s="91">
        <v>112502</v>
      </c>
      <c r="F35" s="10">
        <v>21</v>
      </c>
    </row>
    <row r="36" spans="1:6" x14ac:dyDescent="0.2">
      <c r="A36" s="10" t="s">
        <v>7</v>
      </c>
      <c r="B36" s="120">
        <v>316</v>
      </c>
      <c r="C36" s="10" t="s">
        <v>30</v>
      </c>
      <c r="D36" s="91">
        <v>316</v>
      </c>
      <c r="E36" s="91">
        <v>11182</v>
      </c>
      <c r="F36" s="10">
        <v>22</v>
      </c>
    </row>
    <row r="37" spans="1:6" x14ac:dyDescent="0.2">
      <c r="A37" s="10" t="s">
        <v>7</v>
      </c>
      <c r="B37" s="120">
        <v>321</v>
      </c>
      <c r="C37" s="10" t="s">
        <v>31</v>
      </c>
      <c r="D37" s="91">
        <v>1171</v>
      </c>
      <c r="E37" s="91">
        <v>66923</v>
      </c>
      <c r="F37" s="10">
        <v>23</v>
      </c>
    </row>
    <row r="38" spans="1:6" x14ac:dyDescent="0.2">
      <c r="A38" s="10" t="s">
        <v>7</v>
      </c>
      <c r="B38" s="120">
        <v>322</v>
      </c>
      <c r="C38" s="10" t="s">
        <v>32</v>
      </c>
      <c r="D38" s="91">
        <v>97</v>
      </c>
      <c r="E38" s="91">
        <v>6756</v>
      </c>
      <c r="F38" s="10">
        <v>24</v>
      </c>
    </row>
    <row r="39" spans="1:6" x14ac:dyDescent="0.2">
      <c r="A39" s="10" t="s">
        <v>7</v>
      </c>
      <c r="B39" s="120">
        <v>323</v>
      </c>
      <c r="C39" s="10" t="s">
        <v>33</v>
      </c>
      <c r="D39" s="91">
        <v>1871</v>
      </c>
      <c r="E39" s="91">
        <v>106206</v>
      </c>
      <c r="F39" s="10">
        <v>25</v>
      </c>
    </row>
    <row r="40" spans="1:6" x14ac:dyDescent="0.2">
      <c r="A40" s="10" t="s">
        <v>7</v>
      </c>
      <c r="B40" s="120">
        <v>324</v>
      </c>
      <c r="C40" s="10" t="s">
        <v>34</v>
      </c>
      <c r="D40" s="91">
        <v>40</v>
      </c>
      <c r="E40" s="91">
        <v>5321</v>
      </c>
      <c r="F40" s="10">
        <v>26</v>
      </c>
    </row>
    <row r="41" spans="1:6" x14ac:dyDescent="0.2">
      <c r="A41" s="10" t="s">
        <v>7</v>
      </c>
      <c r="B41" s="120">
        <v>325</v>
      </c>
      <c r="C41" s="10" t="s">
        <v>35</v>
      </c>
      <c r="D41" s="91">
        <v>499</v>
      </c>
      <c r="E41" s="91">
        <v>21793</v>
      </c>
      <c r="F41" s="10">
        <v>27</v>
      </c>
    </row>
    <row r="42" spans="1:6" x14ac:dyDescent="0.2">
      <c r="A42" s="10" t="s">
        <v>7</v>
      </c>
      <c r="B42" s="120">
        <v>326</v>
      </c>
      <c r="C42" s="10" t="s">
        <v>36</v>
      </c>
      <c r="D42" s="91">
        <v>244</v>
      </c>
      <c r="E42" s="91">
        <v>14880</v>
      </c>
      <c r="F42" s="10">
        <v>28</v>
      </c>
    </row>
    <row r="43" spans="1:6" x14ac:dyDescent="0.2">
      <c r="A43" s="10" t="s">
        <v>7</v>
      </c>
      <c r="B43" s="120">
        <v>327</v>
      </c>
      <c r="C43" s="10" t="s">
        <v>37</v>
      </c>
      <c r="D43" s="91">
        <v>572</v>
      </c>
      <c r="E43" s="91">
        <v>25864</v>
      </c>
      <c r="F43" s="10">
        <v>29</v>
      </c>
    </row>
    <row r="44" spans="1:6" x14ac:dyDescent="0.2">
      <c r="A44" s="10" t="s">
        <v>7</v>
      </c>
      <c r="B44" s="120">
        <v>331</v>
      </c>
      <c r="C44" s="10" t="s">
        <v>38</v>
      </c>
      <c r="D44" s="91">
        <v>199</v>
      </c>
      <c r="E44" s="91">
        <v>17780</v>
      </c>
      <c r="F44" s="10">
        <v>30</v>
      </c>
    </row>
    <row r="45" spans="1:6" x14ac:dyDescent="0.2">
      <c r="A45" s="10" t="s">
        <v>7</v>
      </c>
      <c r="B45" s="120">
        <v>332</v>
      </c>
      <c r="C45" s="10" t="s">
        <v>39</v>
      </c>
      <c r="D45" s="91">
        <v>1477</v>
      </c>
      <c r="E45" s="91">
        <v>94064</v>
      </c>
      <c r="F45" s="10">
        <v>31</v>
      </c>
    </row>
    <row r="46" spans="1:6" x14ac:dyDescent="0.2">
      <c r="A46" s="10" t="s">
        <v>7</v>
      </c>
      <c r="B46" s="120">
        <v>333</v>
      </c>
      <c r="C46" s="10" t="s">
        <v>40</v>
      </c>
      <c r="D46" s="91">
        <v>602</v>
      </c>
      <c r="E46" s="91">
        <v>33806</v>
      </c>
      <c r="F46" s="10">
        <v>32</v>
      </c>
    </row>
    <row r="47" spans="1:6" x14ac:dyDescent="0.2">
      <c r="A47" s="10" t="s">
        <v>7</v>
      </c>
      <c r="B47" s="120">
        <v>334</v>
      </c>
      <c r="C47" s="10" t="s">
        <v>41</v>
      </c>
      <c r="D47" s="91">
        <v>483</v>
      </c>
      <c r="E47" s="91">
        <v>23546</v>
      </c>
      <c r="F47" s="10">
        <v>33</v>
      </c>
    </row>
    <row r="48" spans="1:6" x14ac:dyDescent="0.2">
      <c r="A48" s="10" t="s">
        <v>7</v>
      </c>
      <c r="B48" s="120">
        <v>335</v>
      </c>
      <c r="C48" s="10" t="s">
        <v>42</v>
      </c>
      <c r="D48" s="91">
        <v>339</v>
      </c>
      <c r="E48" s="91">
        <v>22926</v>
      </c>
      <c r="F48" s="10">
        <v>34</v>
      </c>
    </row>
    <row r="49" spans="1:6" x14ac:dyDescent="0.2">
      <c r="A49" s="10" t="s">
        <v>7</v>
      </c>
      <c r="B49" s="120">
        <v>336</v>
      </c>
      <c r="C49" s="10" t="s">
        <v>43</v>
      </c>
      <c r="D49" s="91">
        <v>276</v>
      </c>
      <c r="E49" s="91">
        <v>14207</v>
      </c>
      <c r="F49" s="10">
        <v>35</v>
      </c>
    </row>
    <row r="50" spans="1:6" x14ac:dyDescent="0.2">
      <c r="A50" s="10" t="s">
        <v>7</v>
      </c>
      <c r="B50" s="120">
        <v>337</v>
      </c>
      <c r="C50" s="10" t="s">
        <v>44</v>
      </c>
      <c r="D50" s="91">
        <v>994</v>
      </c>
      <c r="E50" s="91">
        <v>55956</v>
      </c>
      <c r="F50" s="10">
        <v>36</v>
      </c>
    </row>
    <row r="51" spans="1:6" x14ac:dyDescent="0.2">
      <c r="A51" s="10" t="s">
        <v>7</v>
      </c>
      <c r="B51" s="120">
        <v>339</v>
      </c>
      <c r="C51" s="10" t="s">
        <v>45</v>
      </c>
      <c r="D51" s="91">
        <v>3741</v>
      </c>
      <c r="E51" s="91">
        <v>191892</v>
      </c>
      <c r="F51" s="10">
        <v>37</v>
      </c>
    </row>
    <row r="52" spans="1:6" x14ac:dyDescent="0.2">
      <c r="A52" s="10" t="s">
        <v>7</v>
      </c>
      <c r="B52" s="120">
        <v>423</v>
      </c>
      <c r="C52" s="10" t="s">
        <v>47</v>
      </c>
      <c r="D52" s="91">
        <v>14880</v>
      </c>
      <c r="E52" s="91">
        <v>1703917</v>
      </c>
      <c r="F52" s="10">
        <v>39</v>
      </c>
    </row>
    <row r="53" spans="1:6" x14ac:dyDescent="0.2">
      <c r="A53" s="10" t="s">
        <v>7</v>
      </c>
      <c r="B53" s="120">
        <v>424</v>
      </c>
      <c r="C53" s="10" t="s">
        <v>48</v>
      </c>
      <c r="D53" s="91">
        <v>13420</v>
      </c>
      <c r="E53" s="91">
        <v>1441527</v>
      </c>
      <c r="F53" s="10">
        <v>40</v>
      </c>
    </row>
    <row r="54" spans="1:6" x14ac:dyDescent="0.2">
      <c r="A54" s="10" t="s">
        <v>7</v>
      </c>
      <c r="B54" s="120">
        <v>425</v>
      </c>
      <c r="C54" s="10" t="s">
        <v>49</v>
      </c>
      <c r="D54" s="91">
        <v>4573</v>
      </c>
      <c r="E54" s="91">
        <v>250440</v>
      </c>
      <c r="F54" s="10">
        <v>41</v>
      </c>
    </row>
    <row r="55" spans="1:6" x14ac:dyDescent="0.2">
      <c r="A55" s="10" t="s">
        <v>7</v>
      </c>
      <c r="B55" s="120">
        <v>441</v>
      </c>
      <c r="C55" s="10" t="s">
        <v>52</v>
      </c>
      <c r="D55" s="91">
        <v>10884</v>
      </c>
      <c r="E55" s="91">
        <v>891520</v>
      </c>
      <c r="F55" s="10">
        <v>43</v>
      </c>
    </row>
    <row r="56" spans="1:6" x14ac:dyDescent="0.2">
      <c r="A56" s="10" t="s">
        <v>7</v>
      </c>
      <c r="B56" s="120">
        <v>442</v>
      </c>
      <c r="C56" s="10" t="s">
        <v>53</v>
      </c>
      <c r="D56" s="91">
        <v>3071</v>
      </c>
      <c r="E56" s="91">
        <v>187211</v>
      </c>
      <c r="F56" s="10">
        <v>44</v>
      </c>
    </row>
    <row r="57" spans="1:6" x14ac:dyDescent="0.2">
      <c r="A57" s="10" t="s">
        <v>7</v>
      </c>
      <c r="B57" s="120">
        <v>443</v>
      </c>
      <c r="C57" s="10" t="s">
        <v>54</v>
      </c>
      <c r="D57" s="91">
        <v>2365</v>
      </c>
      <c r="E57" s="91">
        <v>118117</v>
      </c>
      <c r="F57" s="10">
        <v>45</v>
      </c>
    </row>
    <row r="58" spans="1:6" x14ac:dyDescent="0.2">
      <c r="A58" s="10" t="s">
        <v>7</v>
      </c>
      <c r="B58" s="120">
        <v>444</v>
      </c>
      <c r="C58" s="10" t="s">
        <v>55</v>
      </c>
      <c r="D58" s="91">
        <v>2513</v>
      </c>
      <c r="E58" s="91">
        <v>159332</v>
      </c>
      <c r="F58" s="10">
        <v>46</v>
      </c>
    </row>
    <row r="59" spans="1:6" x14ac:dyDescent="0.2">
      <c r="A59" s="10" t="s">
        <v>7</v>
      </c>
      <c r="B59" s="120">
        <v>445</v>
      </c>
      <c r="C59" s="10" t="s">
        <v>56</v>
      </c>
      <c r="D59" s="91">
        <v>13263</v>
      </c>
      <c r="E59" s="91">
        <v>974710</v>
      </c>
      <c r="F59" s="10">
        <v>47</v>
      </c>
    </row>
    <row r="60" spans="1:6" x14ac:dyDescent="0.2">
      <c r="A60" s="10" t="s">
        <v>7</v>
      </c>
      <c r="B60" s="120">
        <v>446</v>
      </c>
      <c r="C60" s="10" t="s">
        <v>57</v>
      </c>
      <c r="D60" s="91">
        <v>9491</v>
      </c>
      <c r="E60" s="91">
        <v>250817</v>
      </c>
      <c r="F60" s="10">
        <v>48</v>
      </c>
    </row>
    <row r="61" spans="1:6" x14ac:dyDescent="0.2">
      <c r="A61" s="10" t="s">
        <v>7</v>
      </c>
      <c r="B61" s="120">
        <v>447</v>
      </c>
      <c r="C61" s="10" t="s">
        <v>58</v>
      </c>
      <c r="D61" s="91">
        <v>661</v>
      </c>
      <c r="E61" s="91">
        <v>72465</v>
      </c>
      <c r="F61" s="10">
        <v>49</v>
      </c>
    </row>
    <row r="62" spans="1:6" x14ac:dyDescent="0.2">
      <c r="A62" s="10" t="s">
        <v>7</v>
      </c>
      <c r="B62" s="120">
        <v>448</v>
      </c>
      <c r="C62" s="10" t="s">
        <v>59</v>
      </c>
      <c r="D62" s="91">
        <v>12534</v>
      </c>
      <c r="E62" s="91">
        <v>581449</v>
      </c>
      <c r="F62" s="10">
        <v>50</v>
      </c>
    </row>
    <row r="63" spans="1:6" x14ac:dyDescent="0.2">
      <c r="A63" s="10" t="s">
        <v>7</v>
      </c>
      <c r="B63" s="120">
        <v>451</v>
      </c>
      <c r="C63" s="10" t="s">
        <v>60</v>
      </c>
      <c r="D63" s="91">
        <v>5376</v>
      </c>
      <c r="E63" s="91">
        <v>260005</v>
      </c>
      <c r="F63" s="10">
        <v>51</v>
      </c>
    </row>
    <row r="64" spans="1:6" x14ac:dyDescent="0.2">
      <c r="A64" s="10" t="s">
        <v>7</v>
      </c>
      <c r="B64" s="120">
        <v>452</v>
      </c>
      <c r="C64" s="10" t="s">
        <v>61</v>
      </c>
      <c r="D64" s="91">
        <v>2207</v>
      </c>
      <c r="E64" s="91">
        <v>102380</v>
      </c>
      <c r="F64" s="10">
        <v>52</v>
      </c>
    </row>
    <row r="65" spans="1:6" x14ac:dyDescent="0.2">
      <c r="A65" s="10" t="s">
        <v>7</v>
      </c>
      <c r="B65" s="120">
        <v>453</v>
      </c>
      <c r="C65" s="10" t="s">
        <v>62</v>
      </c>
      <c r="D65" s="91">
        <v>17237</v>
      </c>
      <c r="E65" s="91">
        <v>976755</v>
      </c>
      <c r="F65" s="10">
        <v>53</v>
      </c>
    </row>
    <row r="66" spans="1:6" x14ac:dyDescent="0.2">
      <c r="A66" s="10" t="s">
        <v>7</v>
      </c>
      <c r="B66" s="120">
        <v>454</v>
      </c>
      <c r="C66" s="10" t="s">
        <v>63</v>
      </c>
      <c r="D66" s="91">
        <v>42923</v>
      </c>
      <c r="E66" s="91">
        <v>1097068</v>
      </c>
      <c r="F66" s="10">
        <v>54</v>
      </c>
    </row>
    <row r="67" spans="1:6" x14ac:dyDescent="0.2">
      <c r="A67" s="10" t="s">
        <v>7</v>
      </c>
      <c r="B67" s="120">
        <v>481</v>
      </c>
      <c r="C67" s="10" t="s">
        <v>66</v>
      </c>
      <c r="D67" s="91">
        <v>790</v>
      </c>
      <c r="E67" s="91">
        <v>65004</v>
      </c>
      <c r="F67" s="10">
        <v>56</v>
      </c>
    </row>
    <row r="68" spans="1:6" x14ac:dyDescent="0.2">
      <c r="A68" s="10" t="s">
        <v>7</v>
      </c>
      <c r="B68" s="120">
        <v>483</v>
      </c>
      <c r="C68" s="10" t="s">
        <v>67</v>
      </c>
      <c r="D68" s="91">
        <v>346</v>
      </c>
      <c r="E68" s="91">
        <v>26119</v>
      </c>
      <c r="F68" s="10">
        <v>57</v>
      </c>
    </row>
    <row r="69" spans="1:6" x14ac:dyDescent="0.2">
      <c r="A69" s="10" t="s">
        <v>7</v>
      </c>
      <c r="B69" s="120">
        <v>484</v>
      </c>
      <c r="C69" s="10" t="s">
        <v>68</v>
      </c>
      <c r="D69" s="91">
        <v>14808</v>
      </c>
      <c r="E69" s="91">
        <v>1102907</v>
      </c>
      <c r="F69" s="10">
        <v>58</v>
      </c>
    </row>
    <row r="70" spans="1:6" x14ac:dyDescent="0.2">
      <c r="A70" s="10" t="s">
        <v>7</v>
      </c>
      <c r="B70" s="120">
        <v>485</v>
      </c>
      <c r="C70" s="10" t="s">
        <v>69</v>
      </c>
      <c r="D70" s="91">
        <v>56170</v>
      </c>
      <c r="E70" s="91">
        <v>2065766</v>
      </c>
      <c r="F70" s="10">
        <v>59</v>
      </c>
    </row>
    <row r="71" spans="1:6" x14ac:dyDescent="0.2">
      <c r="A71" s="10" t="s">
        <v>7</v>
      </c>
      <c r="B71" s="120">
        <v>486</v>
      </c>
      <c r="C71" s="10" t="s">
        <v>70</v>
      </c>
      <c r="D71" s="91" t="s">
        <v>86</v>
      </c>
      <c r="E71" s="91" t="s">
        <v>86</v>
      </c>
      <c r="F71" s="10">
        <v>60</v>
      </c>
    </row>
    <row r="72" spans="1:6" x14ac:dyDescent="0.2">
      <c r="A72" s="10" t="s">
        <v>7</v>
      </c>
      <c r="B72" s="120">
        <v>487</v>
      </c>
      <c r="C72" s="10" t="s">
        <v>72</v>
      </c>
      <c r="D72" s="91">
        <v>332</v>
      </c>
      <c r="E72" s="91">
        <v>13834</v>
      </c>
      <c r="F72" s="10">
        <v>61</v>
      </c>
    </row>
    <row r="73" spans="1:6" x14ac:dyDescent="0.2">
      <c r="A73" s="10" t="s">
        <v>7</v>
      </c>
      <c r="B73" s="120">
        <v>488</v>
      </c>
      <c r="C73" s="10" t="s">
        <v>73</v>
      </c>
      <c r="D73" s="91">
        <v>6303</v>
      </c>
      <c r="E73" s="91">
        <v>240670</v>
      </c>
      <c r="F73" s="10">
        <v>62</v>
      </c>
    </row>
    <row r="74" spans="1:6" x14ac:dyDescent="0.2">
      <c r="A74" s="10" t="s">
        <v>7</v>
      </c>
      <c r="B74" s="120">
        <v>492</v>
      </c>
      <c r="C74" s="10" t="s">
        <v>74</v>
      </c>
      <c r="D74" s="91">
        <v>13935</v>
      </c>
      <c r="E74" s="91">
        <v>341957</v>
      </c>
      <c r="F74" s="10">
        <v>63</v>
      </c>
    </row>
    <row r="75" spans="1:6" x14ac:dyDescent="0.2">
      <c r="A75" s="10" t="s">
        <v>7</v>
      </c>
      <c r="B75" s="120">
        <v>493</v>
      </c>
      <c r="C75" s="10" t="s">
        <v>75</v>
      </c>
      <c r="D75" s="91">
        <v>527</v>
      </c>
      <c r="E75" s="91">
        <v>38576</v>
      </c>
      <c r="F75" s="10">
        <v>64</v>
      </c>
    </row>
    <row r="76" spans="1:6" x14ac:dyDescent="0.2">
      <c r="A76" s="10" t="s">
        <v>7</v>
      </c>
      <c r="B76" s="120">
        <v>511</v>
      </c>
      <c r="C76" s="10" t="s">
        <v>77</v>
      </c>
      <c r="D76" s="91">
        <v>7448</v>
      </c>
      <c r="E76" s="91">
        <v>271936</v>
      </c>
      <c r="F76" s="10">
        <v>66</v>
      </c>
    </row>
    <row r="77" spans="1:6" x14ac:dyDescent="0.2">
      <c r="A77" s="10" t="s">
        <v>7</v>
      </c>
      <c r="B77" s="120">
        <v>512</v>
      </c>
      <c r="C77" s="10" t="s">
        <v>78</v>
      </c>
      <c r="D77" s="91">
        <v>8665</v>
      </c>
      <c r="E77" s="91">
        <v>356087</v>
      </c>
      <c r="F77" s="10">
        <v>67</v>
      </c>
    </row>
    <row r="78" spans="1:6" x14ac:dyDescent="0.2">
      <c r="A78" s="10" t="s">
        <v>7</v>
      </c>
      <c r="B78" s="120">
        <v>515</v>
      </c>
      <c r="C78" s="10" t="s">
        <v>79</v>
      </c>
      <c r="D78" s="91">
        <v>1567</v>
      </c>
      <c r="E78" s="91">
        <v>55666</v>
      </c>
      <c r="F78" s="10">
        <v>68</v>
      </c>
    </row>
    <row r="79" spans="1:6" x14ac:dyDescent="0.2">
      <c r="A79" s="10" t="s">
        <v>7</v>
      </c>
      <c r="B79" s="120">
        <v>517</v>
      </c>
      <c r="C79" s="10" t="s">
        <v>80</v>
      </c>
      <c r="D79" s="91">
        <v>2394</v>
      </c>
      <c r="E79" s="91">
        <v>141952</v>
      </c>
      <c r="F79" s="10">
        <v>69</v>
      </c>
    </row>
    <row r="80" spans="1:6" x14ac:dyDescent="0.2">
      <c r="A80" s="10" t="s">
        <v>7</v>
      </c>
      <c r="B80" s="120">
        <v>518</v>
      </c>
      <c r="C80" s="10" t="s">
        <v>81</v>
      </c>
      <c r="D80" s="91">
        <v>2812</v>
      </c>
      <c r="E80" s="91">
        <v>92808</v>
      </c>
      <c r="F80" s="10">
        <v>70</v>
      </c>
    </row>
    <row r="81" spans="1:6" x14ac:dyDescent="0.2">
      <c r="A81" s="10" t="s">
        <v>7</v>
      </c>
      <c r="B81" s="120">
        <v>519</v>
      </c>
      <c r="C81" s="10" t="s">
        <v>82</v>
      </c>
      <c r="D81" s="91">
        <v>4960</v>
      </c>
      <c r="E81" s="91">
        <v>235624</v>
      </c>
      <c r="F81" s="10">
        <v>71</v>
      </c>
    </row>
    <row r="82" spans="1:6" x14ac:dyDescent="0.2">
      <c r="A82" s="10" t="s">
        <v>7</v>
      </c>
      <c r="B82" s="120">
        <v>522</v>
      </c>
      <c r="C82" s="10" t="s">
        <v>87</v>
      </c>
      <c r="D82" s="91">
        <v>5721</v>
      </c>
      <c r="E82" s="91">
        <v>324484</v>
      </c>
      <c r="F82" s="10">
        <v>73</v>
      </c>
    </row>
    <row r="83" spans="1:6" x14ac:dyDescent="0.2">
      <c r="A83" s="10" t="s">
        <v>7</v>
      </c>
      <c r="B83" s="120">
        <v>523</v>
      </c>
      <c r="C83" s="10" t="s">
        <v>88</v>
      </c>
      <c r="D83" s="91">
        <v>27401</v>
      </c>
      <c r="E83" s="91">
        <v>3255969</v>
      </c>
      <c r="F83" s="10">
        <v>74</v>
      </c>
    </row>
    <row r="84" spans="1:6" x14ac:dyDescent="0.2">
      <c r="A84" s="10" t="s">
        <v>7</v>
      </c>
      <c r="B84" s="120">
        <v>524</v>
      </c>
      <c r="C84" s="10" t="s">
        <v>89</v>
      </c>
      <c r="D84" s="91">
        <v>20240</v>
      </c>
      <c r="E84" s="91">
        <v>1405348</v>
      </c>
      <c r="F84" s="10">
        <v>75</v>
      </c>
    </row>
    <row r="85" spans="1:6" x14ac:dyDescent="0.2">
      <c r="A85" s="10" t="s">
        <v>7</v>
      </c>
      <c r="B85" s="120">
        <v>531</v>
      </c>
      <c r="C85" s="10" t="s">
        <v>92</v>
      </c>
      <c r="D85" s="91">
        <v>167365</v>
      </c>
      <c r="E85" s="91">
        <v>17179991</v>
      </c>
      <c r="F85" s="10">
        <v>77</v>
      </c>
    </row>
    <row r="86" spans="1:6" x14ac:dyDescent="0.2">
      <c r="A86" s="10" t="s">
        <v>7</v>
      </c>
      <c r="B86" s="120">
        <v>532</v>
      </c>
      <c r="C86" s="10" t="s">
        <v>93</v>
      </c>
      <c r="D86" s="91">
        <v>3237</v>
      </c>
      <c r="E86" s="91">
        <v>293383</v>
      </c>
      <c r="F86" s="10">
        <v>78</v>
      </c>
    </row>
    <row r="87" spans="1:6" x14ac:dyDescent="0.2">
      <c r="A87" s="10" t="s">
        <v>7</v>
      </c>
      <c r="B87" s="120">
        <v>533</v>
      </c>
      <c r="C87" s="10" t="s">
        <v>94</v>
      </c>
      <c r="D87" s="91">
        <v>311</v>
      </c>
      <c r="E87" s="91">
        <v>26001</v>
      </c>
      <c r="F87" s="10">
        <v>79</v>
      </c>
    </row>
    <row r="88" spans="1:6" x14ac:dyDescent="0.2">
      <c r="A88" s="10" t="s">
        <v>7</v>
      </c>
      <c r="B88" s="120">
        <v>541</v>
      </c>
      <c r="C88" s="10" t="s">
        <v>95</v>
      </c>
      <c r="D88" s="91">
        <v>232272</v>
      </c>
      <c r="E88" s="91">
        <v>10893906</v>
      </c>
      <c r="F88" s="10">
        <v>81</v>
      </c>
    </row>
    <row r="89" spans="1:6" x14ac:dyDescent="0.2">
      <c r="A89" s="10" t="s">
        <v>7</v>
      </c>
      <c r="B89" s="120">
        <v>561</v>
      </c>
      <c r="C89" s="10" t="s">
        <v>98</v>
      </c>
      <c r="D89" s="91">
        <v>96672</v>
      </c>
      <c r="E89" s="91">
        <v>2153068</v>
      </c>
      <c r="F89" s="10">
        <v>83</v>
      </c>
    </row>
    <row r="90" spans="1:6" x14ac:dyDescent="0.2">
      <c r="A90" s="10" t="s">
        <v>7</v>
      </c>
      <c r="B90" s="120">
        <v>562</v>
      </c>
      <c r="C90" s="10" t="s">
        <v>99</v>
      </c>
      <c r="D90" s="91">
        <v>1169</v>
      </c>
      <c r="E90" s="91">
        <v>88042</v>
      </c>
      <c r="F90" s="10">
        <v>84</v>
      </c>
    </row>
    <row r="91" spans="1:6" x14ac:dyDescent="0.2">
      <c r="A91" s="10" t="s">
        <v>7</v>
      </c>
      <c r="B91" s="120">
        <v>611</v>
      </c>
      <c r="C91" s="10" t="s">
        <v>100</v>
      </c>
      <c r="D91" s="91">
        <v>45038</v>
      </c>
      <c r="E91" s="91">
        <v>674413</v>
      </c>
      <c r="F91" s="10">
        <v>86</v>
      </c>
    </row>
    <row r="92" spans="1:6" x14ac:dyDescent="0.2">
      <c r="A92" s="10" t="s">
        <v>7</v>
      </c>
      <c r="B92" s="120">
        <v>621</v>
      </c>
      <c r="C92" s="10" t="s">
        <v>102</v>
      </c>
      <c r="D92" s="91">
        <v>81510</v>
      </c>
      <c r="E92" s="91">
        <v>4219284</v>
      </c>
      <c r="F92" s="10">
        <v>88</v>
      </c>
    </row>
    <row r="93" spans="1:6" x14ac:dyDescent="0.2">
      <c r="A93" s="10" t="s">
        <v>7</v>
      </c>
      <c r="B93" s="120">
        <v>623</v>
      </c>
      <c r="C93" s="10" t="s">
        <v>104</v>
      </c>
      <c r="D93" s="91">
        <v>3867</v>
      </c>
      <c r="E93" s="91">
        <v>102803</v>
      </c>
      <c r="F93" s="10">
        <v>89</v>
      </c>
    </row>
    <row r="94" spans="1:6" x14ac:dyDescent="0.2">
      <c r="A94" s="10" t="s">
        <v>7</v>
      </c>
      <c r="B94" s="120">
        <v>624</v>
      </c>
      <c r="C94" s="10" t="s">
        <v>105</v>
      </c>
      <c r="D94" s="91">
        <v>81444</v>
      </c>
      <c r="E94" s="91">
        <v>957636</v>
      </c>
      <c r="F94" s="10">
        <v>90</v>
      </c>
    </row>
    <row r="95" spans="1:6" x14ac:dyDescent="0.2">
      <c r="A95" s="10" t="s">
        <v>7</v>
      </c>
      <c r="B95" s="120">
        <v>711</v>
      </c>
      <c r="C95" s="10" t="s">
        <v>107</v>
      </c>
      <c r="D95" s="91">
        <v>106749</v>
      </c>
      <c r="E95" s="91">
        <v>3117637</v>
      </c>
      <c r="F95" s="10">
        <v>92</v>
      </c>
    </row>
    <row r="96" spans="1:6" x14ac:dyDescent="0.2">
      <c r="A96" s="10" t="s">
        <v>7</v>
      </c>
      <c r="B96" s="120">
        <v>712</v>
      </c>
      <c r="C96" s="10" t="s">
        <v>108</v>
      </c>
      <c r="D96" s="91">
        <v>784</v>
      </c>
      <c r="E96" s="91">
        <v>13931</v>
      </c>
      <c r="F96" s="10">
        <v>93</v>
      </c>
    </row>
    <row r="97" spans="1:6" x14ac:dyDescent="0.2">
      <c r="A97" s="10" t="s">
        <v>7</v>
      </c>
      <c r="B97" s="120">
        <v>713</v>
      </c>
      <c r="C97" s="10" t="s">
        <v>109</v>
      </c>
      <c r="D97" s="91">
        <v>8957</v>
      </c>
      <c r="E97" s="91">
        <v>434354</v>
      </c>
      <c r="F97" s="10">
        <v>94</v>
      </c>
    </row>
    <row r="98" spans="1:6" x14ac:dyDescent="0.2">
      <c r="A98" s="10" t="s">
        <v>7</v>
      </c>
      <c r="B98" s="120">
        <v>721</v>
      </c>
      <c r="C98" s="10" t="s">
        <v>111</v>
      </c>
      <c r="D98" s="91">
        <v>3387</v>
      </c>
      <c r="E98" s="91">
        <v>176718</v>
      </c>
      <c r="F98" s="10">
        <v>96</v>
      </c>
    </row>
    <row r="99" spans="1:6" x14ac:dyDescent="0.2">
      <c r="A99" s="10" t="s">
        <v>7</v>
      </c>
      <c r="B99" s="120">
        <v>722</v>
      </c>
      <c r="C99" s="10" t="s">
        <v>112</v>
      </c>
      <c r="D99" s="91">
        <v>24040</v>
      </c>
      <c r="E99" s="91">
        <v>884210</v>
      </c>
      <c r="F99" s="10">
        <v>97</v>
      </c>
    </row>
    <row r="100" spans="1:6" x14ac:dyDescent="0.2">
      <c r="A100" s="10" t="s">
        <v>7</v>
      </c>
      <c r="B100" s="120">
        <v>811</v>
      </c>
      <c r="C100" s="10" t="s">
        <v>114</v>
      </c>
      <c r="D100" s="91">
        <v>34049</v>
      </c>
      <c r="E100" s="91">
        <v>1177285</v>
      </c>
      <c r="F100" s="10">
        <v>99</v>
      </c>
    </row>
    <row r="101" spans="1:6" x14ac:dyDescent="0.2">
      <c r="A101" s="10" t="s">
        <v>7</v>
      </c>
      <c r="B101" s="120">
        <v>812</v>
      </c>
      <c r="C101" s="10" t="s">
        <v>115</v>
      </c>
      <c r="D101" s="91">
        <v>152211</v>
      </c>
      <c r="E101" s="91">
        <v>3335450</v>
      </c>
      <c r="F101" s="10">
        <v>100</v>
      </c>
    </row>
    <row r="102" spans="1:6" x14ac:dyDescent="0.2">
      <c r="A102" s="10" t="s">
        <v>7</v>
      </c>
      <c r="B102" s="120">
        <v>813</v>
      </c>
      <c r="C102" s="10" t="s">
        <v>116</v>
      </c>
      <c r="D102" s="91">
        <v>10198</v>
      </c>
      <c r="E102" s="91">
        <v>155665</v>
      </c>
      <c r="F102" s="10">
        <v>101</v>
      </c>
    </row>
    <row r="104" spans="1:6" x14ac:dyDescent="0.2">
      <c r="A104" s="10" t="s">
        <v>118</v>
      </c>
      <c r="B104" s="120">
        <v>0</v>
      </c>
      <c r="C104" s="10" t="s">
        <v>8</v>
      </c>
      <c r="D104" s="91">
        <v>18082</v>
      </c>
      <c r="E104" s="91">
        <v>869048</v>
      </c>
      <c r="F104" s="10">
        <v>102</v>
      </c>
    </row>
    <row r="105" spans="1:6" x14ac:dyDescent="0.2">
      <c r="A105" s="10" t="s">
        <v>118</v>
      </c>
      <c r="B105" s="120">
        <v>11</v>
      </c>
      <c r="C105" s="10" t="s">
        <v>9</v>
      </c>
      <c r="D105" s="91">
        <v>84</v>
      </c>
      <c r="E105" s="91">
        <v>2660</v>
      </c>
      <c r="F105" s="10">
        <v>103</v>
      </c>
    </row>
    <row r="106" spans="1:6" x14ac:dyDescent="0.2">
      <c r="A106" s="10" t="s">
        <v>118</v>
      </c>
      <c r="B106" s="120">
        <v>113</v>
      </c>
      <c r="C106" s="10" t="s">
        <v>10</v>
      </c>
      <c r="D106" s="91">
        <v>35</v>
      </c>
      <c r="E106" s="91">
        <v>1451</v>
      </c>
      <c r="F106" s="10">
        <v>104</v>
      </c>
    </row>
    <row r="107" spans="1:6" x14ac:dyDescent="0.2">
      <c r="A107" s="10" t="s">
        <v>118</v>
      </c>
      <c r="B107" s="120">
        <v>114</v>
      </c>
      <c r="C107" s="10" t="s">
        <v>11</v>
      </c>
      <c r="D107" s="91">
        <v>16</v>
      </c>
      <c r="E107" s="91">
        <v>287</v>
      </c>
      <c r="F107" s="10">
        <v>105</v>
      </c>
    </row>
    <row r="108" spans="1:6" x14ac:dyDescent="0.2">
      <c r="A108" s="10" t="s">
        <v>118</v>
      </c>
      <c r="B108" s="120">
        <v>115</v>
      </c>
      <c r="C108" s="10" t="s">
        <v>13</v>
      </c>
      <c r="D108" s="91">
        <v>33</v>
      </c>
      <c r="E108" s="91">
        <v>922</v>
      </c>
      <c r="F108" s="10">
        <v>106</v>
      </c>
    </row>
    <row r="109" spans="1:6" x14ac:dyDescent="0.2">
      <c r="A109" s="10" t="s">
        <v>118</v>
      </c>
      <c r="B109" s="120">
        <v>21</v>
      </c>
      <c r="C109" s="10" t="s">
        <v>14</v>
      </c>
      <c r="D109" s="91">
        <v>7</v>
      </c>
      <c r="E109" s="91">
        <v>680</v>
      </c>
      <c r="F109" s="10">
        <v>107</v>
      </c>
    </row>
    <row r="110" spans="1:6" x14ac:dyDescent="0.2">
      <c r="A110" s="10" t="s">
        <v>118</v>
      </c>
      <c r="B110" s="120">
        <v>211</v>
      </c>
      <c r="C110" s="10" t="s">
        <v>15</v>
      </c>
      <c r="D110" s="91" t="s">
        <v>86</v>
      </c>
      <c r="E110" s="91" t="s">
        <v>86</v>
      </c>
      <c r="F110" s="10">
        <v>108</v>
      </c>
    </row>
    <row r="111" spans="1:6" x14ac:dyDescent="0.2">
      <c r="A111" s="10" t="s">
        <v>118</v>
      </c>
      <c r="B111" s="120">
        <v>212</v>
      </c>
      <c r="C111" s="10" t="s">
        <v>16</v>
      </c>
      <c r="D111" s="91" t="s">
        <v>86</v>
      </c>
      <c r="E111" s="91" t="s">
        <v>86</v>
      </c>
      <c r="F111" s="10">
        <v>109</v>
      </c>
    </row>
    <row r="112" spans="1:6" x14ac:dyDescent="0.2">
      <c r="A112" s="10" t="s">
        <v>118</v>
      </c>
      <c r="B112" s="120">
        <v>213</v>
      </c>
      <c r="C112" s="10" t="s">
        <v>17</v>
      </c>
      <c r="D112" s="91">
        <v>4</v>
      </c>
      <c r="E112" s="91">
        <v>573</v>
      </c>
      <c r="F112" s="10">
        <v>110</v>
      </c>
    </row>
    <row r="113" spans="1:6" x14ac:dyDescent="0.2">
      <c r="A113" s="10" t="s">
        <v>118</v>
      </c>
      <c r="B113" s="120">
        <v>22</v>
      </c>
      <c r="C113" s="10" t="s">
        <v>18</v>
      </c>
      <c r="D113" s="91">
        <v>14</v>
      </c>
      <c r="E113" s="91">
        <v>2700</v>
      </c>
      <c r="F113" s="10">
        <v>111</v>
      </c>
    </row>
    <row r="114" spans="1:6" x14ac:dyDescent="0.2">
      <c r="A114" s="10" t="s">
        <v>118</v>
      </c>
      <c r="B114" s="120">
        <v>221</v>
      </c>
      <c r="C114" s="10" t="s">
        <v>18</v>
      </c>
      <c r="D114" s="91">
        <v>14</v>
      </c>
      <c r="E114" s="91">
        <v>2700</v>
      </c>
      <c r="F114" s="10">
        <v>112</v>
      </c>
    </row>
    <row r="115" spans="1:6" x14ac:dyDescent="0.2">
      <c r="A115" s="10" t="s">
        <v>118</v>
      </c>
      <c r="B115" s="120">
        <v>23</v>
      </c>
      <c r="C115" s="10" t="s">
        <v>19</v>
      </c>
      <c r="D115" s="91">
        <v>1577</v>
      </c>
      <c r="E115" s="91">
        <v>80475</v>
      </c>
      <c r="F115" s="10">
        <v>113</v>
      </c>
    </row>
    <row r="116" spans="1:6" x14ac:dyDescent="0.2">
      <c r="A116" s="10" t="s">
        <v>118</v>
      </c>
      <c r="B116" s="120">
        <v>236</v>
      </c>
      <c r="C116" s="10" t="s">
        <v>20</v>
      </c>
      <c r="D116" s="91">
        <v>367</v>
      </c>
      <c r="E116" s="91">
        <v>28156</v>
      </c>
      <c r="F116" s="10">
        <v>114</v>
      </c>
    </row>
    <row r="117" spans="1:6" x14ac:dyDescent="0.2">
      <c r="A117" s="10" t="s">
        <v>118</v>
      </c>
      <c r="B117" s="120">
        <v>237</v>
      </c>
      <c r="C117" s="10" t="s">
        <v>21</v>
      </c>
      <c r="D117" s="91">
        <v>24</v>
      </c>
      <c r="E117" s="91">
        <v>2665</v>
      </c>
      <c r="F117" s="10">
        <v>115</v>
      </c>
    </row>
    <row r="118" spans="1:6" x14ac:dyDescent="0.2">
      <c r="A118" s="10" t="s">
        <v>118</v>
      </c>
      <c r="B118" s="120">
        <v>238</v>
      </c>
      <c r="C118" s="10" t="s">
        <v>22</v>
      </c>
      <c r="D118" s="91">
        <v>1186</v>
      </c>
      <c r="E118" s="91">
        <v>49654</v>
      </c>
      <c r="F118" s="10">
        <v>116</v>
      </c>
    </row>
    <row r="119" spans="1:6" x14ac:dyDescent="0.2">
      <c r="A119" s="10" t="s">
        <v>118</v>
      </c>
      <c r="B119" s="120" t="s">
        <v>23</v>
      </c>
      <c r="C119" s="10" t="s">
        <v>24</v>
      </c>
      <c r="D119" s="91">
        <v>175</v>
      </c>
      <c r="E119" s="91">
        <v>10115</v>
      </c>
      <c r="F119" s="10">
        <v>117</v>
      </c>
    </row>
    <row r="120" spans="1:6" x14ac:dyDescent="0.2">
      <c r="A120" s="10" t="s">
        <v>118</v>
      </c>
      <c r="B120" s="120">
        <v>311</v>
      </c>
      <c r="C120" s="10" t="s">
        <v>25</v>
      </c>
      <c r="D120" s="91">
        <v>16</v>
      </c>
      <c r="E120" s="91">
        <v>316</v>
      </c>
      <c r="F120" s="10">
        <v>118</v>
      </c>
    </row>
    <row r="121" spans="1:6" x14ac:dyDescent="0.2">
      <c r="A121" s="10" t="s">
        <v>118</v>
      </c>
      <c r="B121" s="120">
        <v>313</v>
      </c>
      <c r="C121" s="10" t="s">
        <v>27</v>
      </c>
      <c r="D121" s="91" t="s">
        <v>86</v>
      </c>
      <c r="E121" s="91" t="s">
        <v>86</v>
      </c>
      <c r="F121" s="10">
        <v>119</v>
      </c>
    </row>
    <row r="122" spans="1:6" x14ac:dyDescent="0.2">
      <c r="A122" s="10" t="s">
        <v>118</v>
      </c>
      <c r="B122" s="120">
        <v>314</v>
      </c>
      <c r="C122" s="10" t="s">
        <v>28</v>
      </c>
      <c r="D122" s="91" t="s">
        <v>86</v>
      </c>
      <c r="E122" s="91" t="s">
        <v>86</v>
      </c>
      <c r="F122" s="10">
        <v>120</v>
      </c>
    </row>
    <row r="123" spans="1:6" x14ac:dyDescent="0.2">
      <c r="A123" s="10" t="s">
        <v>118</v>
      </c>
      <c r="B123" s="120">
        <v>315</v>
      </c>
      <c r="C123" s="10" t="s">
        <v>29</v>
      </c>
      <c r="D123" s="91">
        <v>21</v>
      </c>
      <c r="E123" s="91">
        <v>590</v>
      </c>
      <c r="F123" s="10">
        <v>121</v>
      </c>
    </row>
    <row r="124" spans="1:6" x14ac:dyDescent="0.2">
      <c r="A124" s="10" t="s">
        <v>118</v>
      </c>
      <c r="B124" s="120">
        <v>316</v>
      </c>
      <c r="C124" s="10" t="s">
        <v>30</v>
      </c>
      <c r="D124" s="91" t="s">
        <v>86</v>
      </c>
      <c r="E124" s="91" t="s">
        <v>86</v>
      </c>
      <c r="F124" s="10">
        <v>122</v>
      </c>
    </row>
    <row r="125" spans="1:6" x14ac:dyDescent="0.2">
      <c r="A125" s="10" t="s">
        <v>118</v>
      </c>
      <c r="B125" s="120">
        <v>321</v>
      </c>
      <c r="C125" s="10" t="s">
        <v>31</v>
      </c>
      <c r="D125" s="91">
        <v>12</v>
      </c>
      <c r="E125" s="91">
        <v>2229</v>
      </c>
      <c r="F125" s="10">
        <v>123</v>
      </c>
    </row>
    <row r="126" spans="1:6" x14ac:dyDescent="0.2">
      <c r="A126" s="10" t="s">
        <v>118</v>
      </c>
      <c r="B126" s="120">
        <v>323</v>
      </c>
      <c r="C126" s="10" t="s">
        <v>33</v>
      </c>
      <c r="D126" s="91">
        <v>27</v>
      </c>
      <c r="E126" s="91">
        <v>1841</v>
      </c>
      <c r="F126" s="10">
        <v>124</v>
      </c>
    </row>
    <row r="127" spans="1:6" x14ac:dyDescent="0.2">
      <c r="A127" s="10" t="s">
        <v>118</v>
      </c>
      <c r="B127" s="120">
        <v>324</v>
      </c>
      <c r="C127" s="10" t="s">
        <v>34</v>
      </c>
      <c r="D127" s="91" t="s">
        <v>86</v>
      </c>
      <c r="E127" s="91" t="s">
        <v>86</v>
      </c>
      <c r="F127" s="10">
        <v>125</v>
      </c>
    </row>
    <row r="128" spans="1:6" x14ac:dyDescent="0.2">
      <c r="A128" s="10" t="s">
        <v>118</v>
      </c>
      <c r="B128" s="120">
        <v>325</v>
      </c>
      <c r="C128" s="10" t="s">
        <v>35</v>
      </c>
      <c r="D128" s="91" t="s">
        <v>86</v>
      </c>
      <c r="E128" s="91" t="s">
        <v>86</v>
      </c>
      <c r="F128" s="10">
        <v>126</v>
      </c>
    </row>
    <row r="129" spans="1:6" x14ac:dyDescent="0.2">
      <c r="A129" s="10" t="s">
        <v>118</v>
      </c>
      <c r="B129" s="120">
        <v>326</v>
      </c>
      <c r="C129" s="10" t="s">
        <v>36</v>
      </c>
      <c r="D129" s="91" t="s">
        <v>86</v>
      </c>
      <c r="E129" s="91" t="s">
        <v>86</v>
      </c>
      <c r="F129" s="10">
        <v>127</v>
      </c>
    </row>
    <row r="130" spans="1:6" x14ac:dyDescent="0.2">
      <c r="A130" s="10" t="s">
        <v>118</v>
      </c>
      <c r="B130" s="120">
        <v>327</v>
      </c>
      <c r="C130" s="10" t="s">
        <v>37</v>
      </c>
      <c r="D130" s="91" t="s">
        <v>86</v>
      </c>
      <c r="E130" s="91" t="s">
        <v>86</v>
      </c>
      <c r="F130" s="10">
        <v>128</v>
      </c>
    </row>
    <row r="131" spans="1:6" x14ac:dyDescent="0.2">
      <c r="A131" s="10" t="s">
        <v>118</v>
      </c>
      <c r="B131" s="120">
        <v>332</v>
      </c>
      <c r="C131" s="10" t="s">
        <v>39</v>
      </c>
      <c r="D131" s="91">
        <v>12</v>
      </c>
      <c r="E131" s="91">
        <v>1135</v>
      </c>
      <c r="F131" s="10">
        <v>129</v>
      </c>
    </row>
    <row r="132" spans="1:6" x14ac:dyDescent="0.2">
      <c r="A132" s="10" t="s">
        <v>118</v>
      </c>
      <c r="B132" s="120">
        <v>333</v>
      </c>
      <c r="C132" s="10" t="s">
        <v>40</v>
      </c>
      <c r="D132" s="91" t="s">
        <v>86</v>
      </c>
      <c r="E132" s="91" t="s">
        <v>86</v>
      </c>
      <c r="F132" s="10">
        <v>130</v>
      </c>
    </row>
    <row r="133" spans="1:6" x14ac:dyDescent="0.2">
      <c r="A133" s="10" t="s">
        <v>118</v>
      </c>
      <c r="B133" s="120">
        <v>334</v>
      </c>
      <c r="C133" s="10" t="s">
        <v>41</v>
      </c>
      <c r="D133" s="91" t="s">
        <v>86</v>
      </c>
      <c r="E133" s="91" t="s">
        <v>86</v>
      </c>
      <c r="F133" s="10">
        <v>131</v>
      </c>
    </row>
    <row r="134" spans="1:6" x14ac:dyDescent="0.2">
      <c r="A134" s="10" t="s">
        <v>118</v>
      </c>
      <c r="B134" s="120">
        <v>335</v>
      </c>
      <c r="C134" s="10" t="s">
        <v>42</v>
      </c>
      <c r="D134" s="91" t="s">
        <v>86</v>
      </c>
      <c r="E134" s="91" t="s">
        <v>86</v>
      </c>
      <c r="F134" s="10">
        <v>132</v>
      </c>
    </row>
    <row r="135" spans="1:6" x14ac:dyDescent="0.2">
      <c r="A135" s="10" t="s">
        <v>118</v>
      </c>
      <c r="B135" s="120">
        <v>336</v>
      </c>
      <c r="C135" s="10" t="s">
        <v>43</v>
      </c>
      <c r="D135" s="91" t="s">
        <v>86</v>
      </c>
      <c r="E135" s="91" t="s">
        <v>86</v>
      </c>
      <c r="F135" s="10">
        <v>133</v>
      </c>
    </row>
    <row r="136" spans="1:6" x14ac:dyDescent="0.2">
      <c r="A136" s="10" t="s">
        <v>118</v>
      </c>
      <c r="B136" s="120">
        <v>337</v>
      </c>
      <c r="C136" s="10" t="s">
        <v>44</v>
      </c>
      <c r="D136" s="91">
        <v>8</v>
      </c>
      <c r="E136" s="91">
        <v>366</v>
      </c>
      <c r="F136" s="10">
        <v>134</v>
      </c>
    </row>
    <row r="137" spans="1:6" x14ac:dyDescent="0.2">
      <c r="A137" s="10" t="s">
        <v>118</v>
      </c>
      <c r="B137" s="120">
        <v>339</v>
      </c>
      <c r="C137" s="10" t="s">
        <v>45</v>
      </c>
      <c r="D137" s="91">
        <v>45</v>
      </c>
      <c r="E137" s="91">
        <v>1362</v>
      </c>
      <c r="F137" s="10">
        <v>135</v>
      </c>
    </row>
    <row r="138" spans="1:6" x14ac:dyDescent="0.2">
      <c r="A138" s="10" t="s">
        <v>118</v>
      </c>
      <c r="B138" s="120">
        <v>42</v>
      </c>
      <c r="C138" s="10" t="s">
        <v>46</v>
      </c>
      <c r="D138" s="91">
        <v>314</v>
      </c>
      <c r="E138" s="91">
        <v>28771</v>
      </c>
      <c r="F138" s="10">
        <v>136</v>
      </c>
    </row>
    <row r="139" spans="1:6" x14ac:dyDescent="0.2">
      <c r="A139" s="10" t="s">
        <v>118</v>
      </c>
      <c r="B139" s="120">
        <v>423</v>
      </c>
      <c r="C139" s="10" t="s">
        <v>47</v>
      </c>
      <c r="D139" s="91">
        <v>146</v>
      </c>
      <c r="E139" s="91">
        <v>14630</v>
      </c>
      <c r="F139" s="10">
        <v>137</v>
      </c>
    </row>
    <row r="140" spans="1:6" x14ac:dyDescent="0.2">
      <c r="A140" s="10" t="s">
        <v>118</v>
      </c>
      <c r="B140" s="120">
        <v>424</v>
      </c>
      <c r="C140" s="10" t="s">
        <v>48</v>
      </c>
      <c r="D140" s="91">
        <v>132</v>
      </c>
      <c r="E140" s="91">
        <v>12825</v>
      </c>
      <c r="F140" s="10">
        <v>138</v>
      </c>
    </row>
    <row r="141" spans="1:6" x14ac:dyDescent="0.2">
      <c r="A141" s="10" t="s">
        <v>118</v>
      </c>
      <c r="B141" s="120">
        <v>425</v>
      </c>
      <c r="C141" s="10" t="s">
        <v>49</v>
      </c>
      <c r="D141" s="91">
        <v>36</v>
      </c>
      <c r="E141" s="91">
        <v>1316</v>
      </c>
      <c r="F141" s="10">
        <v>139</v>
      </c>
    </row>
    <row r="142" spans="1:6" x14ac:dyDescent="0.2">
      <c r="A142" s="10" t="s">
        <v>118</v>
      </c>
      <c r="B142" s="120" t="s">
        <v>50</v>
      </c>
      <c r="C142" s="10" t="s">
        <v>51</v>
      </c>
      <c r="D142" s="91">
        <v>1683</v>
      </c>
      <c r="E142" s="91">
        <v>81618</v>
      </c>
      <c r="F142" s="10">
        <v>140</v>
      </c>
    </row>
    <row r="143" spans="1:6" x14ac:dyDescent="0.2">
      <c r="A143" s="10" t="s">
        <v>118</v>
      </c>
      <c r="B143" s="120">
        <v>441</v>
      </c>
      <c r="C143" s="10" t="s">
        <v>52</v>
      </c>
      <c r="D143" s="91">
        <v>150</v>
      </c>
      <c r="E143" s="91">
        <v>24948</v>
      </c>
      <c r="F143" s="10">
        <v>141</v>
      </c>
    </row>
    <row r="144" spans="1:6" x14ac:dyDescent="0.2">
      <c r="A144" s="10" t="s">
        <v>118</v>
      </c>
      <c r="B144" s="120">
        <v>442</v>
      </c>
      <c r="C144" s="10" t="s">
        <v>53</v>
      </c>
      <c r="D144" s="91">
        <v>25</v>
      </c>
      <c r="E144" s="91">
        <v>1246</v>
      </c>
      <c r="F144" s="10">
        <v>142</v>
      </c>
    </row>
    <row r="145" spans="1:6" x14ac:dyDescent="0.2">
      <c r="A145" s="10" t="s">
        <v>118</v>
      </c>
      <c r="B145" s="120">
        <v>443</v>
      </c>
      <c r="C145" s="10" t="s">
        <v>54</v>
      </c>
      <c r="D145" s="91">
        <v>22</v>
      </c>
      <c r="E145" s="91">
        <v>1473</v>
      </c>
      <c r="F145" s="10">
        <v>143</v>
      </c>
    </row>
    <row r="146" spans="1:6" x14ac:dyDescent="0.2">
      <c r="A146" s="10" t="s">
        <v>118</v>
      </c>
      <c r="B146" s="120">
        <v>444</v>
      </c>
      <c r="C146" s="10" t="s">
        <v>55</v>
      </c>
      <c r="D146" s="91">
        <v>20</v>
      </c>
      <c r="E146" s="91">
        <v>2510</v>
      </c>
      <c r="F146" s="10">
        <v>144</v>
      </c>
    </row>
    <row r="147" spans="1:6" x14ac:dyDescent="0.2">
      <c r="A147" s="10" t="s">
        <v>118</v>
      </c>
      <c r="B147" s="120">
        <v>445</v>
      </c>
      <c r="C147" s="10" t="s">
        <v>56</v>
      </c>
      <c r="D147" s="91">
        <v>101</v>
      </c>
      <c r="E147" s="91">
        <v>13324</v>
      </c>
      <c r="F147" s="10">
        <v>145</v>
      </c>
    </row>
    <row r="148" spans="1:6" x14ac:dyDescent="0.2">
      <c r="A148" s="10" t="s">
        <v>118</v>
      </c>
      <c r="B148" s="120">
        <v>446</v>
      </c>
      <c r="C148" s="10" t="s">
        <v>57</v>
      </c>
      <c r="D148" s="91">
        <v>87</v>
      </c>
      <c r="E148" s="91">
        <v>2217</v>
      </c>
      <c r="F148" s="10">
        <v>146</v>
      </c>
    </row>
    <row r="149" spans="1:6" x14ac:dyDescent="0.2">
      <c r="A149" s="10" t="s">
        <v>118</v>
      </c>
      <c r="B149" s="120">
        <v>447</v>
      </c>
      <c r="C149" s="10" t="s">
        <v>58</v>
      </c>
      <c r="D149" s="91">
        <v>7</v>
      </c>
      <c r="E149" s="91">
        <v>817</v>
      </c>
      <c r="F149" s="10">
        <v>147</v>
      </c>
    </row>
    <row r="150" spans="1:6" x14ac:dyDescent="0.2">
      <c r="A150" s="10" t="s">
        <v>118</v>
      </c>
      <c r="B150" s="120">
        <v>448</v>
      </c>
      <c r="C150" s="10" t="s">
        <v>59</v>
      </c>
      <c r="D150" s="91">
        <v>113</v>
      </c>
      <c r="E150" s="91">
        <v>4227</v>
      </c>
      <c r="F150" s="10">
        <v>148</v>
      </c>
    </row>
    <row r="151" spans="1:6" x14ac:dyDescent="0.2">
      <c r="A151" s="10" t="s">
        <v>118</v>
      </c>
      <c r="B151" s="120">
        <v>451</v>
      </c>
      <c r="C151" s="10" t="s">
        <v>60</v>
      </c>
      <c r="D151" s="91">
        <v>84</v>
      </c>
      <c r="E151" s="91">
        <v>2732</v>
      </c>
      <c r="F151" s="10">
        <v>149</v>
      </c>
    </row>
    <row r="152" spans="1:6" x14ac:dyDescent="0.2">
      <c r="A152" s="10" t="s">
        <v>118</v>
      </c>
      <c r="B152" s="120">
        <v>452</v>
      </c>
      <c r="C152" s="10" t="s">
        <v>61</v>
      </c>
      <c r="D152" s="91">
        <v>26</v>
      </c>
      <c r="E152" s="91">
        <v>1008</v>
      </c>
      <c r="F152" s="10">
        <v>150</v>
      </c>
    </row>
    <row r="153" spans="1:6" x14ac:dyDescent="0.2">
      <c r="A153" s="10" t="s">
        <v>118</v>
      </c>
      <c r="B153" s="120">
        <v>453</v>
      </c>
      <c r="C153" s="10" t="s">
        <v>62</v>
      </c>
      <c r="D153" s="91">
        <v>251</v>
      </c>
      <c r="E153" s="91">
        <v>10689</v>
      </c>
      <c r="F153" s="10">
        <v>151</v>
      </c>
    </row>
    <row r="154" spans="1:6" x14ac:dyDescent="0.2">
      <c r="A154" s="10" t="s">
        <v>118</v>
      </c>
      <c r="B154" s="120">
        <v>454</v>
      </c>
      <c r="C154" s="10" t="s">
        <v>63</v>
      </c>
      <c r="D154" s="91">
        <v>797</v>
      </c>
      <c r="E154" s="91">
        <v>16427</v>
      </c>
      <c r="F154" s="10">
        <v>152</v>
      </c>
    </row>
    <row r="155" spans="1:6" x14ac:dyDescent="0.2">
      <c r="A155" s="10" t="s">
        <v>118</v>
      </c>
      <c r="B155" s="120" t="s">
        <v>64</v>
      </c>
      <c r="C155" s="10" t="s">
        <v>65</v>
      </c>
      <c r="D155" s="91">
        <v>535</v>
      </c>
      <c r="E155" s="91">
        <v>23844</v>
      </c>
      <c r="F155" s="10">
        <v>153</v>
      </c>
    </row>
    <row r="156" spans="1:6" x14ac:dyDescent="0.2">
      <c r="A156" s="10" t="s">
        <v>118</v>
      </c>
      <c r="B156" s="120">
        <v>481</v>
      </c>
      <c r="C156" s="10" t="s">
        <v>66</v>
      </c>
      <c r="D156" s="91">
        <v>7</v>
      </c>
      <c r="E156" s="91">
        <v>901</v>
      </c>
      <c r="F156" s="10">
        <v>154</v>
      </c>
    </row>
    <row r="157" spans="1:6" x14ac:dyDescent="0.2">
      <c r="A157" s="10" t="s">
        <v>118</v>
      </c>
      <c r="B157" s="120">
        <v>483</v>
      </c>
      <c r="C157" s="10" t="s">
        <v>67</v>
      </c>
      <c r="D157" s="91">
        <v>5</v>
      </c>
      <c r="E157" s="91">
        <v>60</v>
      </c>
      <c r="F157" s="10">
        <v>155</v>
      </c>
    </row>
    <row r="158" spans="1:6" x14ac:dyDescent="0.2">
      <c r="A158" s="10" t="s">
        <v>118</v>
      </c>
      <c r="B158" s="120">
        <v>484</v>
      </c>
      <c r="C158" s="10" t="s">
        <v>68</v>
      </c>
      <c r="D158" s="91">
        <v>150</v>
      </c>
      <c r="E158" s="91">
        <v>12582</v>
      </c>
      <c r="F158" s="10">
        <v>156</v>
      </c>
    </row>
    <row r="159" spans="1:6" x14ac:dyDescent="0.2">
      <c r="A159" s="10" t="s">
        <v>118</v>
      </c>
      <c r="B159" s="120">
        <v>485</v>
      </c>
      <c r="C159" s="10" t="s">
        <v>69</v>
      </c>
      <c r="D159" s="91">
        <v>85</v>
      </c>
      <c r="E159" s="91">
        <v>1790</v>
      </c>
      <c r="F159" s="10">
        <v>157</v>
      </c>
    </row>
    <row r="160" spans="1:6" x14ac:dyDescent="0.2">
      <c r="A160" s="10" t="s">
        <v>118</v>
      </c>
      <c r="B160" s="120">
        <v>487</v>
      </c>
      <c r="C160" s="10" t="s">
        <v>72</v>
      </c>
      <c r="D160" s="91" t="s">
        <v>86</v>
      </c>
      <c r="E160" s="91" t="s">
        <v>86</v>
      </c>
      <c r="F160" s="10">
        <v>158</v>
      </c>
    </row>
    <row r="161" spans="1:6" x14ac:dyDescent="0.2">
      <c r="A161" s="10" t="s">
        <v>118</v>
      </c>
      <c r="B161" s="120">
        <v>488</v>
      </c>
      <c r="C161" s="10" t="s">
        <v>73</v>
      </c>
      <c r="D161" s="91">
        <v>44</v>
      </c>
      <c r="E161" s="91">
        <v>1170</v>
      </c>
      <c r="F161" s="10">
        <v>159</v>
      </c>
    </row>
    <row r="162" spans="1:6" x14ac:dyDescent="0.2">
      <c r="A162" s="10" t="s">
        <v>118</v>
      </c>
      <c r="B162" s="120">
        <v>492</v>
      </c>
      <c r="C162" s="10" t="s">
        <v>74</v>
      </c>
      <c r="D162" s="91">
        <v>236</v>
      </c>
      <c r="E162" s="91">
        <v>6336</v>
      </c>
      <c r="F162" s="10">
        <v>160</v>
      </c>
    </row>
    <row r="163" spans="1:6" x14ac:dyDescent="0.2">
      <c r="A163" s="10" t="s">
        <v>118</v>
      </c>
      <c r="B163" s="120">
        <v>493</v>
      </c>
      <c r="C163" s="10" t="s">
        <v>75</v>
      </c>
      <c r="D163" s="91" t="s">
        <v>86</v>
      </c>
      <c r="E163" s="91" t="s">
        <v>86</v>
      </c>
      <c r="F163" s="10">
        <v>161</v>
      </c>
    </row>
    <row r="164" spans="1:6" x14ac:dyDescent="0.2">
      <c r="A164" s="10" t="s">
        <v>118</v>
      </c>
      <c r="B164" s="120">
        <v>51</v>
      </c>
      <c r="C164" s="10" t="s">
        <v>76</v>
      </c>
      <c r="D164" s="91">
        <v>305</v>
      </c>
      <c r="E164" s="91">
        <v>9002</v>
      </c>
      <c r="F164" s="10">
        <v>162</v>
      </c>
    </row>
    <row r="165" spans="1:6" x14ac:dyDescent="0.2">
      <c r="A165" s="10" t="s">
        <v>118</v>
      </c>
      <c r="B165" s="120">
        <v>511</v>
      </c>
      <c r="C165" s="10" t="s">
        <v>77</v>
      </c>
      <c r="D165" s="91">
        <v>101</v>
      </c>
      <c r="E165" s="91">
        <v>2403</v>
      </c>
      <c r="F165" s="10">
        <v>163</v>
      </c>
    </row>
    <row r="166" spans="1:6" x14ac:dyDescent="0.2">
      <c r="A166" s="10" t="s">
        <v>118</v>
      </c>
      <c r="B166" s="120">
        <v>512</v>
      </c>
      <c r="C166" s="10" t="s">
        <v>78</v>
      </c>
      <c r="D166" s="91">
        <v>54</v>
      </c>
      <c r="E166" s="91">
        <v>1448</v>
      </c>
      <c r="F166" s="10">
        <v>164</v>
      </c>
    </row>
    <row r="167" spans="1:6" x14ac:dyDescent="0.2">
      <c r="A167" s="10" t="s">
        <v>118</v>
      </c>
      <c r="B167" s="120">
        <v>515</v>
      </c>
      <c r="C167" s="10" t="s">
        <v>79</v>
      </c>
      <c r="D167" s="91">
        <v>20</v>
      </c>
      <c r="E167" s="91">
        <v>346</v>
      </c>
      <c r="F167" s="10">
        <v>165</v>
      </c>
    </row>
    <row r="168" spans="1:6" x14ac:dyDescent="0.2">
      <c r="A168" s="10" t="s">
        <v>118</v>
      </c>
      <c r="B168" s="120">
        <v>517</v>
      </c>
      <c r="C168" s="10" t="s">
        <v>80</v>
      </c>
      <c r="D168" s="91">
        <v>25</v>
      </c>
      <c r="E168" s="91">
        <v>1153</v>
      </c>
      <c r="F168" s="10">
        <v>166</v>
      </c>
    </row>
    <row r="169" spans="1:6" x14ac:dyDescent="0.2">
      <c r="A169" s="10" t="s">
        <v>118</v>
      </c>
      <c r="B169" s="120">
        <v>518</v>
      </c>
      <c r="C169" s="10" t="s">
        <v>81</v>
      </c>
      <c r="D169" s="91">
        <v>38</v>
      </c>
      <c r="E169" s="91">
        <v>2293</v>
      </c>
      <c r="F169" s="10">
        <v>167</v>
      </c>
    </row>
    <row r="170" spans="1:6" x14ac:dyDescent="0.2">
      <c r="A170" s="10" t="s">
        <v>118</v>
      </c>
      <c r="B170" s="120">
        <v>519</v>
      </c>
      <c r="C170" s="10" t="s">
        <v>82</v>
      </c>
      <c r="D170" s="91">
        <v>67</v>
      </c>
      <c r="E170" s="91">
        <v>1359</v>
      </c>
      <c r="F170" s="10">
        <v>168</v>
      </c>
    </row>
    <row r="171" spans="1:6" x14ac:dyDescent="0.2">
      <c r="A171" s="10" t="s">
        <v>118</v>
      </c>
      <c r="B171" s="120">
        <v>52</v>
      </c>
      <c r="C171" s="10" t="s">
        <v>83</v>
      </c>
      <c r="D171" s="91">
        <v>611</v>
      </c>
      <c r="E171" s="91">
        <v>36004</v>
      </c>
      <c r="F171" s="10">
        <v>169</v>
      </c>
    </row>
    <row r="172" spans="1:6" x14ac:dyDescent="0.2">
      <c r="A172" s="10" t="s">
        <v>118</v>
      </c>
      <c r="B172" s="120">
        <v>522</v>
      </c>
      <c r="C172" s="10" t="s">
        <v>87</v>
      </c>
      <c r="D172" s="91">
        <v>66</v>
      </c>
      <c r="E172" s="91">
        <v>4161</v>
      </c>
      <c r="F172" s="10">
        <v>170</v>
      </c>
    </row>
    <row r="173" spans="1:6" x14ac:dyDescent="0.2">
      <c r="A173" s="10" t="s">
        <v>118</v>
      </c>
      <c r="B173" s="120">
        <v>523</v>
      </c>
      <c r="C173" s="10" t="s">
        <v>88</v>
      </c>
      <c r="D173" s="91">
        <v>260</v>
      </c>
      <c r="E173" s="91">
        <v>17773</v>
      </c>
      <c r="F173" s="10">
        <v>171</v>
      </c>
    </row>
    <row r="174" spans="1:6" x14ac:dyDescent="0.2">
      <c r="A174" s="10" t="s">
        <v>118</v>
      </c>
      <c r="B174" s="120">
        <v>524</v>
      </c>
      <c r="C174" s="10" t="s">
        <v>89</v>
      </c>
      <c r="D174" s="91">
        <v>285</v>
      </c>
      <c r="E174" s="91">
        <v>14070</v>
      </c>
      <c r="F174" s="10">
        <v>172</v>
      </c>
    </row>
    <row r="175" spans="1:6" x14ac:dyDescent="0.2">
      <c r="A175" s="10" t="s">
        <v>118</v>
      </c>
      <c r="B175" s="120">
        <v>53</v>
      </c>
      <c r="C175" s="10" t="s">
        <v>91</v>
      </c>
      <c r="D175" s="91">
        <v>2343</v>
      </c>
      <c r="E175" s="91">
        <v>222724</v>
      </c>
      <c r="F175" s="10">
        <v>173</v>
      </c>
    </row>
    <row r="176" spans="1:6" x14ac:dyDescent="0.2">
      <c r="A176" s="10" t="s">
        <v>118</v>
      </c>
      <c r="B176" s="120">
        <v>531</v>
      </c>
      <c r="C176" s="10" t="s">
        <v>92</v>
      </c>
      <c r="D176" s="91">
        <v>2295</v>
      </c>
      <c r="E176" s="91">
        <v>220090</v>
      </c>
      <c r="F176" s="10">
        <v>174</v>
      </c>
    </row>
    <row r="177" spans="1:6" x14ac:dyDescent="0.2">
      <c r="A177" s="10" t="s">
        <v>118</v>
      </c>
      <c r="B177" s="120">
        <v>532</v>
      </c>
      <c r="C177" s="10" t="s">
        <v>93</v>
      </c>
      <c r="D177" s="91">
        <v>48</v>
      </c>
      <c r="E177" s="91">
        <v>2634</v>
      </c>
      <c r="F177" s="10">
        <v>175</v>
      </c>
    </row>
    <row r="178" spans="1:6" x14ac:dyDescent="0.2">
      <c r="A178" s="10" t="s">
        <v>118</v>
      </c>
      <c r="B178" s="120">
        <v>54</v>
      </c>
      <c r="C178" s="10" t="s">
        <v>95</v>
      </c>
      <c r="D178" s="91">
        <v>3551</v>
      </c>
      <c r="E178" s="91">
        <v>156614</v>
      </c>
      <c r="F178" s="10">
        <v>176</v>
      </c>
    </row>
    <row r="179" spans="1:6" x14ac:dyDescent="0.2">
      <c r="A179" s="10" t="s">
        <v>118</v>
      </c>
      <c r="B179" s="120">
        <v>541</v>
      </c>
      <c r="C179" s="10" t="s">
        <v>95</v>
      </c>
      <c r="D179" s="91">
        <v>3551</v>
      </c>
      <c r="E179" s="91">
        <v>156614</v>
      </c>
      <c r="F179" s="10">
        <v>177</v>
      </c>
    </row>
    <row r="180" spans="1:6" x14ac:dyDescent="0.2">
      <c r="A180" s="10" t="s">
        <v>118</v>
      </c>
      <c r="B180" s="120">
        <v>56</v>
      </c>
      <c r="C180" s="10" t="s">
        <v>97</v>
      </c>
      <c r="D180" s="91">
        <v>1016</v>
      </c>
      <c r="E180" s="91">
        <v>26477</v>
      </c>
      <c r="F180" s="10">
        <v>178</v>
      </c>
    </row>
    <row r="181" spans="1:6" x14ac:dyDescent="0.2">
      <c r="A181" s="10" t="s">
        <v>118</v>
      </c>
      <c r="B181" s="120">
        <v>561</v>
      </c>
      <c r="C181" s="10" t="s">
        <v>98</v>
      </c>
      <c r="D181" s="91">
        <v>1002</v>
      </c>
      <c r="E181" s="91">
        <v>25258</v>
      </c>
      <c r="F181" s="10">
        <v>179</v>
      </c>
    </row>
    <row r="182" spans="1:6" x14ac:dyDescent="0.2">
      <c r="A182" s="10" t="s">
        <v>118</v>
      </c>
      <c r="B182" s="120">
        <v>562</v>
      </c>
      <c r="C182" s="10" t="s">
        <v>99</v>
      </c>
      <c r="D182" s="91">
        <v>14</v>
      </c>
      <c r="E182" s="91">
        <v>1219</v>
      </c>
      <c r="F182" s="10">
        <v>180</v>
      </c>
    </row>
    <row r="183" spans="1:6" x14ac:dyDescent="0.2">
      <c r="A183" s="10" t="s">
        <v>118</v>
      </c>
      <c r="B183" s="120">
        <v>61</v>
      </c>
      <c r="C183" s="10" t="s">
        <v>100</v>
      </c>
      <c r="D183" s="91">
        <v>685</v>
      </c>
      <c r="E183" s="91">
        <v>11159</v>
      </c>
      <c r="F183" s="10">
        <v>181</v>
      </c>
    </row>
    <row r="184" spans="1:6" x14ac:dyDescent="0.2">
      <c r="A184" s="10" t="s">
        <v>118</v>
      </c>
      <c r="B184" s="120">
        <v>611</v>
      </c>
      <c r="C184" s="10" t="s">
        <v>100</v>
      </c>
      <c r="D184" s="91">
        <v>685</v>
      </c>
      <c r="E184" s="91">
        <v>11159</v>
      </c>
      <c r="F184" s="10">
        <v>182</v>
      </c>
    </row>
    <row r="185" spans="1:6" x14ac:dyDescent="0.2">
      <c r="A185" s="10" t="s">
        <v>118</v>
      </c>
      <c r="B185" s="120">
        <v>62</v>
      </c>
      <c r="C185" s="10" t="s">
        <v>101</v>
      </c>
      <c r="D185" s="91">
        <v>1686</v>
      </c>
      <c r="E185" s="91">
        <v>52560</v>
      </c>
      <c r="F185" s="10">
        <v>183</v>
      </c>
    </row>
    <row r="186" spans="1:6" x14ac:dyDescent="0.2">
      <c r="A186" s="10" t="s">
        <v>118</v>
      </c>
      <c r="B186" s="120">
        <v>621</v>
      </c>
      <c r="C186" s="10" t="s">
        <v>102</v>
      </c>
      <c r="D186" s="91">
        <v>953</v>
      </c>
      <c r="E186" s="91">
        <v>42856</v>
      </c>
      <c r="F186" s="10">
        <v>184</v>
      </c>
    </row>
    <row r="187" spans="1:6" x14ac:dyDescent="0.2">
      <c r="A187" s="10" t="s">
        <v>118</v>
      </c>
      <c r="B187" s="120">
        <v>623</v>
      </c>
      <c r="C187" s="10" t="s">
        <v>104</v>
      </c>
      <c r="D187" s="91">
        <v>18</v>
      </c>
      <c r="E187" s="91">
        <v>247</v>
      </c>
      <c r="F187" s="10">
        <v>185</v>
      </c>
    </row>
    <row r="188" spans="1:6" x14ac:dyDescent="0.2">
      <c r="A188" s="10" t="s">
        <v>118</v>
      </c>
      <c r="B188" s="120">
        <v>624</v>
      </c>
      <c r="C188" s="10" t="s">
        <v>105</v>
      </c>
      <c r="D188" s="91">
        <v>715</v>
      </c>
      <c r="E188" s="91">
        <v>9457</v>
      </c>
      <c r="F188" s="10">
        <v>186</v>
      </c>
    </row>
    <row r="189" spans="1:6" x14ac:dyDescent="0.2">
      <c r="A189" s="10" t="s">
        <v>118</v>
      </c>
      <c r="B189" s="120">
        <v>71</v>
      </c>
      <c r="C189" s="10" t="s">
        <v>106</v>
      </c>
      <c r="D189" s="91">
        <v>1126</v>
      </c>
      <c r="E189" s="91">
        <v>21361</v>
      </c>
      <c r="F189" s="10">
        <v>187</v>
      </c>
    </row>
    <row r="190" spans="1:6" x14ac:dyDescent="0.2">
      <c r="A190" s="10" t="s">
        <v>118</v>
      </c>
      <c r="B190" s="120">
        <v>711</v>
      </c>
      <c r="C190" s="10" t="s">
        <v>107</v>
      </c>
      <c r="D190" s="91">
        <v>989</v>
      </c>
      <c r="E190" s="91">
        <v>16156</v>
      </c>
      <c r="F190" s="10">
        <v>188</v>
      </c>
    </row>
    <row r="191" spans="1:6" x14ac:dyDescent="0.2">
      <c r="A191" s="10" t="s">
        <v>118</v>
      </c>
      <c r="B191" s="120">
        <v>712</v>
      </c>
      <c r="C191" s="10" t="s">
        <v>108</v>
      </c>
      <c r="D191" s="91">
        <v>10</v>
      </c>
      <c r="E191" s="91">
        <v>57</v>
      </c>
      <c r="F191" s="10">
        <v>189</v>
      </c>
    </row>
    <row r="192" spans="1:6" x14ac:dyDescent="0.2">
      <c r="A192" s="10" t="s">
        <v>118</v>
      </c>
      <c r="B192" s="120">
        <v>713</v>
      </c>
      <c r="C192" s="10" t="s">
        <v>109</v>
      </c>
      <c r="D192" s="91">
        <v>127</v>
      </c>
      <c r="E192" s="91">
        <v>5148</v>
      </c>
      <c r="F192" s="10">
        <v>190</v>
      </c>
    </row>
    <row r="193" spans="1:6" x14ac:dyDescent="0.2">
      <c r="A193" s="10" t="s">
        <v>118</v>
      </c>
      <c r="B193" s="120">
        <v>72</v>
      </c>
      <c r="C193" s="10" t="s">
        <v>110</v>
      </c>
      <c r="D193" s="91">
        <v>211</v>
      </c>
      <c r="E193" s="91">
        <v>15790</v>
      </c>
      <c r="F193" s="10">
        <v>191</v>
      </c>
    </row>
    <row r="194" spans="1:6" x14ac:dyDescent="0.2">
      <c r="A194" s="10" t="s">
        <v>118</v>
      </c>
      <c r="B194" s="120">
        <v>721</v>
      </c>
      <c r="C194" s="10" t="s">
        <v>111</v>
      </c>
      <c r="D194" s="91">
        <v>37</v>
      </c>
      <c r="E194" s="91">
        <v>3608</v>
      </c>
      <c r="F194" s="10">
        <v>192</v>
      </c>
    </row>
    <row r="195" spans="1:6" x14ac:dyDescent="0.2">
      <c r="A195" s="10" t="s">
        <v>118</v>
      </c>
      <c r="B195" s="120">
        <v>722</v>
      </c>
      <c r="C195" s="10" t="s">
        <v>112</v>
      </c>
      <c r="D195" s="91">
        <v>174</v>
      </c>
      <c r="E195" s="91">
        <v>12182</v>
      </c>
      <c r="F195" s="10">
        <v>193</v>
      </c>
    </row>
    <row r="196" spans="1:6" x14ac:dyDescent="0.2">
      <c r="A196" s="10" t="s">
        <v>118</v>
      </c>
      <c r="B196" s="120">
        <v>81</v>
      </c>
      <c r="C196" s="10" t="s">
        <v>113</v>
      </c>
      <c r="D196" s="91">
        <v>2159</v>
      </c>
      <c r="E196" s="91">
        <v>86494</v>
      </c>
      <c r="F196" s="10">
        <v>194</v>
      </c>
    </row>
    <row r="197" spans="1:6" x14ac:dyDescent="0.2">
      <c r="A197" s="10" t="s">
        <v>118</v>
      </c>
      <c r="B197" s="120">
        <v>811</v>
      </c>
      <c r="C197" s="10" t="s">
        <v>114</v>
      </c>
      <c r="D197" s="91">
        <v>382</v>
      </c>
      <c r="E197" s="91">
        <v>17056</v>
      </c>
      <c r="F197" s="10">
        <v>195</v>
      </c>
    </row>
    <row r="198" spans="1:6" x14ac:dyDescent="0.2">
      <c r="A198" s="10" t="s">
        <v>118</v>
      </c>
      <c r="B198" s="120">
        <v>812</v>
      </c>
      <c r="C198" s="10" t="s">
        <v>115</v>
      </c>
      <c r="D198" s="91">
        <v>1610</v>
      </c>
      <c r="E198" s="91">
        <v>66171</v>
      </c>
      <c r="F198" s="10">
        <v>196</v>
      </c>
    </row>
    <row r="199" spans="1:6" x14ac:dyDescent="0.2">
      <c r="A199" s="10" t="s">
        <v>118</v>
      </c>
      <c r="B199" s="120">
        <v>813</v>
      </c>
      <c r="C199" s="10" t="s">
        <v>116</v>
      </c>
      <c r="D199" s="91">
        <v>167</v>
      </c>
      <c r="E199" s="91">
        <v>3267</v>
      </c>
      <c r="F199" s="10">
        <v>197</v>
      </c>
    </row>
    <row r="200" spans="1:6" x14ac:dyDescent="0.2">
      <c r="A200" s="10" t="s">
        <v>124</v>
      </c>
      <c r="B200" s="120">
        <v>0</v>
      </c>
      <c r="C200" s="10" t="s">
        <v>8</v>
      </c>
      <c r="D200" s="91">
        <v>2870</v>
      </c>
      <c r="E200" s="91">
        <v>86735</v>
      </c>
      <c r="F200" s="10">
        <v>198</v>
      </c>
    </row>
    <row r="201" spans="1:6" x14ac:dyDescent="0.2">
      <c r="A201" s="10" t="s">
        <v>124</v>
      </c>
      <c r="B201" s="120">
        <v>11</v>
      </c>
      <c r="C201" s="10" t="s">
        <v>9</v>
      </c>
      <c r="D201" s="91">
        <v>136</v>
      </c>
      <c r="E201" s="91">
        <v>6873</v>
      </c>
      <c r="F201" s="10">
        <v>199</v>
      </c>
    </row>
    <row r="202" spans="1:6" x14ac:dyDescent="0.2">
      <c r="A202" s="10" t="s">
        <v>124</v>
      </c>
      <c r="B202" s="120">
        <v>113</v>
      </c>
      <c r="C202" s="10" t="s">
        <v>10</v>
      </c>
      <c r="D202" s="91">
        <v>83</v>
      </c>
      <c r="E202" s="91">
        <v>4214</v>
      </c>
      <c r="F202" s="10">
        <v>200</v>
      </c>
    </row>
    <row r="203" spans="1:6" x14ac:dyDescent="0.2">
      <c r="A203" s="10" t="s">
        <v>124</v>
      </c>
      <c r="B203" s="120">
        <v>114</v>
      </c>
      <c r="C203" s="10" t="s">
        <v>11</v>
      </c>
      <c r="D203" s="91">
        <v>3</v>
      </c>
      <c r="E203" s="91">
        <v>29</v>
      </c>
      <c r="F203" s="10">
        <v>201</v>
      </c>
    </row>
    <row r="204" spans="1:6" x14ac:dyDescent="0.2">
      <c r="A204" s="10" t="s">
        <v>124</v>
      </c>
      <c r="B204" s="120">
        <v>115</v>
      </c>
      <c r="C204" s="10" t="s">
        <v>13</v>
      </c>
      <c r="D204" s="91">
        <v>50</v>
      </c>
      <c r="E204" s="91">
        <v>2630</v>
      </c>
      <c r="F204" s="10">
        <v>202</v>
      </c>
    </row>
    <row r="205" spans="1:6" x14ac:dyDescent="0.2">
      <c r="A205" s="10" t="s">
        <v>124</v>
      </c>
      <c r="B205" s="120">
        <v>21</v>
      </c>
      <c r="C205" s="10" t="s">
        <v>14</v>
      </c>
      <c r="D205" s="91">
        <v>49</v>
      </c>
      <c r="E205" s="91">
        <v>1709</v>
      </c>
      <c r="F205" s="10">
        <v>203</v>
      </c>
    </row>
    <row r="206" spans="1:6" x14ac:dyDescent="0.2">
      <c r="A206" s="10" t="s">
        <v>124</v>
      </c>
      <c r="B206" s="120">
        <v>211</v>
      </c>
      <c r="C206" s="10" t="s">
        <v>15</v>
      </c>
      <c r="D206" s="91">
        <v>39</v>
      </c>
      <c r="E206" s="91">
        <v>1077</v>
      </c>
      <c r="F206" s="10">
        <v>204</v>
      </c>
    </row>
    <row r="207" spans="1:6" x14ac:dyDescent="0.2">
      <c r="A207" s="10" t="s">
        <v>124</v>
      </c>
      <c r="B207" s="120">
        <v>212</v>
      </c>
      <c r="C207" s="10" t="s">
        <v>16</v>
      </c>
      <c r="D207" s="91">
        <v>7</v>
      </c>
      <c r="E207" s="91">
        <v>270</v>
      </c>
      <c r="F207" s="10">
        <v>205</v>
      </c>
    </row>
    <row r="208" spans="1:6" x14ac:dyDescent="0.2">
      <c r="A208" s="10" t="s">
        <v>124</v>
      </c>
      <c r="B208" s="120">
        <v>213</v>
      </c>
      <c r="C208" s="10" t="s">
        <v>17</v>
      </c>
      <c r="D208" s="91">
        <v>3</v>
      </c>
      <c r="E208" s="91">
        <v>362</v>
      </c>
      <c r="F208" s="10">
        <v>206</v>
      </c>
    </row>
    <row r="209" spans="1:6" x14ac:dyDescent="0.2">
      <c r="A209" s="10" t="s">
        <v>124</v>
      </c>
      <c r="B209" s="120">
        <v>22</v>
      </c>
      <c r="C209" s="10" t="s">
        <v>18</v>
      </c>
      <c r="D209" s="91">
        <v>3</v>
      </c>
      <c r="E209" s="91">
        <v>26</v>
      </c>
      <c r="F209" s="10">
        <v>207</v>
      </c>
    </row>
    <row r="210" spans="1:6" x14ac:dyDescent="0.2">
      <c r="A210" s="10" t="s">
        <v>124</v>
      </c>
      <c r="B210" s="120">
        <v>221</v>
      </c>
      <c r="C210" s="10" t="s">
        <v>18</v>
      </c>
      <c r="D210" s="91">
        <v>3</v>
      </c>
      <c r="E210" s="91">
        <v>26</v>
      </c>
      <c r="F210" s="10">
        <v>208</v>
      </c>
    </row>
    <row r="211" spans="1:6" x14ac:dyDescent="0.2">
      <c r="A211" s="10" t="s">
        <v>124</v>
      </c>
      <c r="B211" s="120">
        <v>23</v>
      </c>
      <c r="C211" s="10" t="s">
        <v>19</v>
      </c>
      <c r="D211" s="91">
        <v>441</v>
      </c>
      <c r="E211" s="91">
        <v>17847</v>
      </c>
      <c r="F211" s="10">
        <v>209</v>
      </c>
    </row>
    <row r="212" spans="1:6" x14ac:dyDescent="0.2">
      <c r="A212" s="10" t="s">
        <v>124</v>
      </c>
      <c r="B212" s="120">
        <v>236</v>
      </c>
      <c r="C212" s="10" t="s">
        <v>20</v>
      </c>
      <c r="D212" s="91">
        <v>105</v>
      </c>
      <c r="E212" s="91">
        <v>5329</v>
      </c>
      <c r="F212" s="10">
        <v>210</v>
      </c>
    </row>
    <row r="213" spans="1:6" x14ac:dyDescent="0.2">
      <c r="A213" s="10" t="s">
        <v>124</v>
      </c>
      <c r="B213" s="120">
        <v>237</v>
      </c>
      <c r="C213" s="10" t="s">
        <v>21</v>
      </c>
      <c r="D213" s="91">
        <v>8</v>
      </c>
      <c r="E213" s="91">
        <v>352</v>
      </c>
      <c r="F213" s="10">
        <v>211</v>
      </c>
    </row>
    <row r="214" spans="1:6" x14ac:dyDescent="0.2">
      <c r="A214" s="10" t="s">
        <v>124</v>
      </c>
      <c r="B214" s="120">
        <v>238</v>
      </c>
      <c r="C214" s="10" t="s">
        <v>22</v>
      </c>
      <c r="D214" s="91">
        <v>328</v>
      </c>
      <c r="E214" s="91">
        <v>12166</v>
      </c>
      <c r="F214" s="10">
        <v>212</v>
      </c>
    </row>
    <row r="215" spans="1:6" x14ac:dyDescent="0.2">
      <c r="A215" s="10" t="s">
        <v>124</v>
      </c>
      <c r="B215" s="120" t="s">
        <v>23</v>
      </c>
      <c r="C215" s="10" t="s">
        <v>24</v>
      </c>
      <c r="D215" s="91">
        <v>89</v>
      </c>
      <c r="E215" s="91">
        <v>3371</v>
      </c>
      <c r="F215" s="10">
        <v>213</v>
      </c>
    </row>
    <row r="216" spans="1:6" x14ac:dyDescent="0.2">
      <c r="A216" s="10" t="s">
        <v>124</v>
      </c>
      <c r="B216" s="120">
        <v>311</v>
      </c>
      <c r="C216" s="10" t="s">
        <v>25</v>
      </c>
      <c r="D216" s="91">
        <v>6</v>
      </c>
      <c r="E216" s="91">
        <v>73</v>
      </c>
      <c r="F216" s="10">
        <v>214</v>
      </c>
    </row>
    <row r="217" spans="1:6" x14ac:dyDescent="0.2">
      <c r="A217" s="10" t="s">
        <v>124</v>
      </c>
      <c r="B217" s="120">
        <v>312</v>
      </c>
      <c r="C217" s="10" t="s">
        <v>26</v>
      </c>
      <c r="D217" s="91" t="s">
        <v>86</v>
      </c>
      <c r="E217" s="91" t="s">
        <v>86</v>
      </c>
      <c r="F217" s="10">
        <v>215</v>
      </c>
    </row>
    <row r="218" spans="1:6" x14ac:dyDescent="0.2">
      <c r="A218" s="10" t="s">
        <v>124</v>
      </c>
      <c r="B218" s="120">
        <v>313</v>
      </c>
      <c r="C218" s="10" t="s">
        <v>27</v>
      </c>
      <c r="D218" s="91" t="s">
        <v>86</v>
      </c>
      <c r="E218" s="91" t="s">
        <v>86</v>
      </c>
      <c r="F218" s="10">
        <v>216</v>
      </c>
    </row>
    <row r="219" spans="1:6" x14ac:dyDescent="0.2">
      <c r="A219" s="10" t="s">
        <v>124</v>
      </c>
      <c r="B219" s="120">
        <v>314</v>
      </c>
      <c r="C219" s="10" t="s">
        <v>28</v>
      </c>
      <c r="D219" s="91" t="s">
        <v>86</v>
      </c>
      <c r="E219" s="91" t="s">
        <v>86</v>
      </c>
      <c r="F219" s="10">
        <v>217</v>
      </c>
    </row>
    <row r="220" spans="1:6" x14ac:dyDescent="0.2">
      <c r="A220" s="10" t="s">
        <v>124</v>
      </c>
      <c r="B220" s="120">
        <v>315</v>
      </c>
      <c r="C220" s="10" t="s">
        <v>29</v>
      </c>
      <c r="D220" s="91">
        <v>5</v>
      </c>
      <c r="E220" s="91">
        <v>27</v>
      </c>
      <c r="F220" s="10">
        <v>218</v>
      </c>
    </row>
    <row r="221" spans="1:6" x14ac:dyDescent="0.2">
      <c r="A221" s="10" t="s">
        <v>124</v>
      </c>
      <c r="B221" s="120">
        <v>321</v>
      </c>
      <c r="C221" s="10" t="s">
        <v>31</v>
      </c>
      <c r="D221" s="91">
        <v>26</v>
      </c>
      <c r="E221" s="91">
        <v>1179</v>
      </c>
      <c r="F221" s="10">
        <v>219</v>
      </c>
    </row>
    <row r="222" spans="1:6" x14ac:dyDescent="0.2">
      <c r="A222" s="10" t="s">
        <v>124</v>
      </c>
      <c r="B222" s="120">
        <v>322</v>
      </c>
      <c r="C222" s="10" t="s">
        <v>32</v>
      </c>
      <c r="D222" s="91" t="s">
        <v>86</v>
      </c>
      <c r="E222" s="91" t="s">
        <v>86</v>
      </c>
      <c r="F222" s="10">
        <v>220</v>
      </c>
    </row>
    <row r="223" spans="1:6" x14ac:dyDescent="0.2">
      <c r="A223" s="10" t="s">
        <v>124</v>
      </c>
      <c r="B223" s="120">
        <v>323</v>
      </c>
      <c r="C223" s="10" t="s">
        <v>33</v>
      </c>
      <c r="D223" s="91" t="s">
        <v>86</v>
      </c>
      <c r="E223" s="91" t="s">
        <v>86</v>
      </c>
      <c r="F223" s="10">
        <v>221</v>
      </c>
    </row>
    <row r="224" spans="1:6" x14ac:dyDescent="0.2">
      <c r="A224" s="10" t="s">
        <v>124</v>
      </c>
      <c r="B224" s="120">
        <v>324</v>
      </c>
      <c r="C224" s="10" t="s">
        <v>34</v>
      </c>
      <c r="D224" s="91" t="s">
        <v>86</v>
      </c>
      <c r="E224" s="91" t="s">
        <v>86</v>
      </c>
      <c r="F224" s="10">
        <v>222</v>
      </c>
    </row>
    <row r="225" spans="1:6" x14ac:dyDescent="0.2">
      <c r="A225" s="10" t="s">
        <v>124</v>
      </c>
      <c r="B225" s="120">
        <v>325</v>
      </c>
      <c r="C225" s="10" t="s">
        <v>35</v>
      </c>
      <c r="D225" s="91" t="s">
        <v>86</v>
      </c>
      <c r="E225" s="91" t="s">
        <v>86</v>
      </c>
      <c r="F225" s="10">
        <v>223</v>
      </c>
    </row>
    <row r="226" spans="1:6" x14ac:dyDescent="0.2">
      <c r="A226" s="10" t="s">
        <v>124</v>
      </c>
      <c r="B226" s="120">
        <v>327</v>
      </c>
      <c r="C226" s="10" t="s">
        <v>37</v>
      </c>
      <c r="D226" s="91" t="s">
        <v>86</v>
      </c>
      <c r="E226" s="91" t="s">
        <v>86</v>
      </c>
      <c r="F226" s="10">
        <v>224</v>
      </c>
    </row>
    <row r="227" spans="1:6" x14ac:dyDescent="0.2">
      <c r="A227" s="10" t="s">
        <v>124</v>
      </c>
      <c r="B227" s="120">
        <v>332</v>
      </c>
      <c r="C227" s="10" t="s">
        <v>39</v>
      </c>
      <c r="D227" s="91">
        <v>9</v>
      </c>
      <c r="E227" s="91">
        <v>190</v>
      </c>
      <c r="F227" s="10">
        <v>225</v>
      </c>
    </row>
    <row r="228" spans="1:6" x14ac:dyDescent="0.2">
      <c r="A228" s="10" t="s">
        <v>124</v>
      </c>
      <c r="B228" s="120">
        <v>333</v>
      </c>
      <c r="C228" s="10" t="s">
        <v>40</v>
      </c>
      <c r="D228" s="91" t="s">
        <v>86</v>
      </c>
      <c r="E228" s="91" t="s">
        <v>86</v>
      </c>
      <c r="F228" s="10">
        <v>226</v>
      </c>
    </row>
    <row r="229" spans="1:6" x14ac:dyDescent="0.2">
      <c r="A229" s="10" t="s">
        <v>124</v>
      </c>
      <c r="B229" s="120">
        <v>335</v>
      </c>
      <c r="C229" s="10" t="s">
        <v>42</v>
      </c>
      <c r="D229" s="91" t="s">
        <v>86</v>
      </c>
      <c r="E229" s="91" t="s">
        <v>86</v>
      </c>
      <c r="F229" s="10">
        <v>227</v>
      </c>
    </row>
    <row r="230" spans="1:6" x14ac:dyDescent="0.2">
      <c r="A230" s="10" t="s">
        <v>124</v>
      </c>
      <c r="B230" s="120">
        <v>336</v>
      </c>
      <c r="C230" s="10" t="s">
        <v>43</v>
      </c>
      <c r="D230" s="91" t="s">
        <v>86</v>
      </c>
      <c r="E230" s="91" t="s">
        <v>86</v>
      </c>
      <c r="F230" s="10">
        <v>228</v>
      </c>
    </row>
    <row r="231" spans="1:6" x14ac:dyDescent="0.2">
      <c r="A231" s="10" t="s">
        <v>124</v>
      </c>
      <c r="B231" s="120">
        <v>337</v>
      </c>
      <c r="C231" s="10" t="s">
        <v>44</v>
      </c>
      <c r="D231" s="91">
        <v>8</v>
      </c>
      <c r="E231" s="91">
        <v>100</v>
      </c>
      <c r="F231" s="10">
        <v>229</v>
      </c>
    </row>
    <row r="232" spans="1:6" x14ac:dyDescent="0.2">
      <c r="A232" s="10" t="s">
        <v>124</v>
      </c>
      <c r="B232" s="120">
        <v>339</v>
      </c>
      <c r="C232" s="10" t="s">
        <v>45</v>
      </c>
      <c r="D232" s="91">
        <v>15</v>
      </c>
      <c r="E232" s="91">
        <v>1166</v>
      </c>
      <c r="F232" s="10">
        <v>230</v>
      </c>
    </row>
    <row r="233" spans="1:6" x14ac:dyDescent="0.2">
      <c r="A233" s="10" t="s">
        <v>124</v>
      </c>
      <c r="B233" s="120">
        <v>42</v>
      </c>
      <c r="C233" s="10" t="s">
        <v>46</v>
      </c>
      <c r="D233" s="91">
        <v>51</v>
      </c>
      <c r="E233" s="91">
        <v>2081</v>
      </c>
      <c r="F233" s="10">
        <v>231</v>
      </c>
    </row>
    <row r="234" spans="1:6" x14ac:dyDescent="0.2">
      <c r="A234" s="10" t="s">
        <v>124</v>
      </c>
      <c r="B234" s="120">
        <v>423</v>
      </c>
      <c r="C234" s="10" t="s">
        <v>47</v>
      </c>
      <c r="D234" s="91">
        <v>31</v>
      </c>
      <c r="E234" s="91">
        <v>1231</v>
      </c>
      <c r="F234" s="10">
        <v>232</v>
      </c>
    </row>
    <row r="235" spans="1:6" x14ac:dyDescent="0.2">
      <c r="A235" s="10" t="s">
        <v>124</v>
      </c>
      <c r="B235" s="120">
        <v>424</v>
      </c>
      <c r="C235" s="10" t="s">
        <v>48</v>
      </c>
      <c r="D235" s="91">
        <v>17</v>
      </c>
      <c r="E235" s="91">
        <v>819</v>
      </c>
      <c r="F235" s="10">
        <v>233</v>
      </c>
    </row>
    <row r="236" spans="1:6" x14ac:dyDescent="0.2">
      <c r="A236" s="10" t="s">
        <v>124</v>
      </c>
      <c r="B236" s="120">
        <v>425</v>
      </c>
      <c r="C236" s="10" t="s">
        <v>49</v>
      </c>
      <c r="D236" s="91">
        <v>3</v>
      </c>
      <c r="E236" s="91">
        <v>31</v>
      </c>
      <c r="F236" s="10">
        <v>234</v>
      </c>
    </row>
    <row r="237" spans="1:6" x14ac:dyDescent="0.2">
      <c r="A237" s="10" t="s">
        <v>124</v>
      </c>
      <c r="B237" s="120" t="s">
        <v>50</v>
      </c>
      <c r="C237" s="10" t="s">
        <v>51</v>
      </c>
      <c r="D237" s="91">
        <v>395</v>
      </c>
      <c r="E237" s="91">
        <v>14047</v>
      </c>
      <c r="F237" s="10">
        <v>235</v>
      </c>
    </row>
    <row r="238" spans="1:6" x14ac:dyDescent="0.2">
      <c r="A238" s="10" t="s">
        <v>124</v>
      </c>
      <c r="B238" s="120">
        <v>441</v>
      </c>
      <c r="C238" s="10" t="s">
        <v>52</v>
      </c>
      <c r="D238" s="91">
        <v>47</v>
      </c>
      <c r="E238" s="91">
        <v>2957</v>
      </c>
      <c r="F238" s="10">
        <v>236</v>
      </c>
    </row>
    <row r="239" spans="1:6" x14ac:dyDescent="0.2">
      <c r="A239" s="10" t="s">
        <v>124</v>
      </c>
      <c r="B239" s="120">
        <v>442</v>
      </c>
      <c r="C239" s="10" t="s">
        <v>53</v>
      </c>
      <c r="D239" s="91" t="s">
        <v>86</v>
      </c>
      <c r="E239" s="91" t="s">
        <v>86</v>
      </c>
      <c r="F239" s="10">
        <v>237</v>
      </c>
    </row>
    <row r="240" spans="1:6" x14ac:dyDescent="0.2">
      <c r="A240" s="10" t="s">
        <v>124</v>
      </c>
      <c r="B240" s="120">
        <v>443</v>
      </c>
      <c r="C240" s="10" t="s">
        <v>54</v>
      </c>
      <c r="D240" s="91" t="s">
        <v>86</v>
      </c>
      <c r="E240" s="91" t="s">
        <v>86</v>
      </c>
      <c r="F240" s="10">
        <v>238</v>
      </c>
    </row>
    <row r="241" spans="1:6" x14ac:dyDescent="0.2">
      <c r="A241" s="10" t="s">
        <v>124</v>
      </c>
      <c r="B241" s="120">
        <v>444</v>
      </c>
      <c r="C241" s="10" t="s">
        <v>55</v>
      </c>
      <c r="D241" s="91">
        <v>13</v>
      </c>
      <c r="E241" s="91">
        <v>1172</v>
      </c>
      <c r="F241" s="10">
        <v>239</v>
      </c>
    </row>
    <row r="242" spans="1:6" x14ac:dyDescent="0.2">
      <c r="A242" s="10" t="s">
        <v>124</v>
      </c>
      <c r="B242" s="120">
        <v>445</v>
      </c>
      <c r="C242" s="10" t="s">
        <v>56</v>
      </c>
      <c r="D242" s="91">
        <v>14</v>
      </c>
      <c r="E242" s="91">
        <v>1455</v>
      </c>
      <c r="F242" s="10">
        <v>240</v>
      </c>
    </row>
    <row r="243" spans="1:6" x14ac:dyDescent="0.2">
      <c r="A243" s="10" t="s">
        <v>124</v>
      </c>
      <c r="B243" s="120">
        <v>446</v>
      </c>
      <c r="C243" s="10" t="s">
        <v>57</v>
      </c>
      <c r="D243" s="91">
        <v>11</v>
      </c>
      <c r="E243" s="91">
        <v>235</v>
      </c>
      <c r="F243" s="10">
        <v>241</v>
      </c>
    </row>
    <row r="244" spans="1:6" x14ac:dyDescent="0.2">
      <c r="A244" s="10" t="s">
        <v>124</v>
      </c>
      <c r="B244" s="120">
        <v>447</v>
      </c>
      <c r="C244" s="10" t="s">
        <v>58</v>
      </c>
      <c r="D244" s="91" t="s">
        <v>86</v>
      </c>
      <c r="E244" s="91" t="s">
        <v>86</v>
      </c>
      <c r="F244" s="10">
        <v>242</v>
      </c>
    </row>
    <row r="245" spans="1:6" x14ac:dyDescent="0.2">
      <c r="A245" s="10" t="s">
        <v>124</v>
      </c>
      <c r="B245" s="120">
        <v>448</v>
      </c>
      <c r="C245" s="10" t="s">
        <v>59</v>
      </c>
      <c r="D245" s="91">
        <v>12</v>
      </c>
      <c r="E245" s="91">
        <v>197</v>
      </c>
      <c r="F245" s="10">
        <v>243</v>
      </c>
    </row>
    <row r="246" spans="1:6" x14ac:dyDescent="0.2">
      <c r="A246" s="10" t="s">
        <v>124</v>
      </c>
      <c r="B246" s="120">
        <v>451</v>
      </c>
      <c r="C246" s="10" t="s">
        <v>60</v>
      </c>
      <c r="D246" s="91">
        <v>21</v>
      </c>
      <c r="E246" s="91">
        <v>636</v>
      </c>
      <c r="F246" s="10">
        <v>244</v>
      </c>
    </row>
    <row r="247" spans="1:6" x14ac:dyDescent="0.2">
      <c r="A247" s="10" t="s">
        <v>124</v>
      </c>
      <c r="B247" s="120">
        <v>452</v>
      </c>
      <c r="C247" s="10" t="s">
        <v>61</v>
      </c>
      <c r="D247" s="91">
        <v>10</v>
      </c>
      <c r="E247" s="91">
        <v>235</v>
      </c>
      <c r="F247" s="10">
        <v>245</v>
      </c>
    </row>
    <row r="248" spans="1:6" x14ac:dyDescent="0.2">
      <c r="A248" s="10" t="s">
        <v>124</v>
      </c>
      <c r="B248" s="120">
        <v>453</v>
      </c>
      <c r="C248" s="10" t="s">
        <v>62</v>
      </c>
      <c r="D248" s="91">
        <v>88</v>
      </c>
      <c r="E248" s="91">
        <v>3211</v>
      </c>
      <c r="F248" s="10">
        <v>246</v>
      </c>
    </row>
    <row r="249" spans="1:6" x14ac:dyDescent="0.2">
      <c r="A249" s="10" t="s">
        <v>124</v>
      </c>
      <c r="B249" s="120">
        <v>454</v>
      </c>
      <c r="C249" s="10" t="s">
        <v>63</v>
      </c>
      <c r="D249" s="91">
        <v>168</v>
      </c>
      <c r="E249" s="91">
        <v>3416</v>
      </c>
      <c r="F249" s="10">
        <v>247</v>
      </c>
    </row>
    <row r="250" spans="1:6" x14ac:dyDescent="0.2">
      <c r="A250" s="10" t="s">
        <v>124</v>
      </c>
      <c r="B250" s="120" t="s">
        <v>64</v>
      </c>
      <c r="C250" s="10" t="s">
        <v>65</v>
      </c>
      <c r="D250" s="91">
        <v>121</v>
      </c>
      <c r="E250" s="91">
        <v>8130</v>
      </c>
      <c r="F250" s="10">
        <v>248</v>
      </c>
    </row>
    <row r="251" spans="1:6" x14ac:dyDescent="0.2">
      <c r="A251" s="10" t="s">
        <v>124</v>
      </c>
      <c r="B251" s="120">
        <v>481</v>
      </c>
      <c r="C251" s="10" t="s">
        <v>66</v>
      </c>
      <c r="D251" s="91" t="s">
        <v>86</v>
      </c>
      <c r="E251" s="91" t="s">
        <v>86</v>
      </c>
      <c r="F251" s="10">
        <v>249</v>
      </c>
    </row>
    <row r="252" spans="1:6" x14ac:dyDescent="0.2">
      <c r="A252" s="10" t="s">
        <v>124</v>
      </c>
      <c r="B252" s="120">
        <v>484</v>
      </c>
      <c r="C252" s="10" t="s">
        <v>68</v>
      </c>
      <c r="D252" s="91">
        <v>76</v>
      </c>
      <c r="E252" s="91">
        <v>7156</v>
      </c>
      <c r="F252" s="10">
        <v>250</v>
      </c>
    </row>
    <row r="253" spans="1:6" x14ac:dyDescent="0.2">
      <c r="A253" s="10" t="s">
        <v>124</v>
      </c>
      <c r="B253" s="120">
        <v>485</v>
      </c>
      <c r="C253" s="10" t="s">
        <v>69</v>
      </c>
      <c r="D253" s="91">
        <v>5</v>
      </c>
      <c r="E253" s="91">
        <v>88</v>
      </c>
      <c r="F253" s="10">
        <v>251</v>
      </c>
    </row>
    <row r="254" spans="1:6" x14ac:dyDescent="0.2">
      <c r="A254" s="10" t="s">
        <v>124</v>
      </c>
      <c r="B254" s="120">
        <v>488</v>
      </c>
      <c r="C254" s="10" t="s">
        <v>73</v>
      </c>
      <c r="D254" s="91">
        <v>13</v>
      </c>
      <c r="E254" s="91">
        <v>350</v>
      </c>
      <c r="F254" s="10">
        <v>252</v>
      </c>
    </row>
    <row r="255" spans="1:6" x14ac:dyDescent="0.2">
      <c r="A255" s="10" t="s">
        <v>124</v>
      </c>
      <c r="B255" s="120">
        <v>492</v>
      </c>
      <c r="C255" s="10" t="s">
        <v>74</v>
      </c>
      <c r="D255" s="91">
        <v>23</v>
      </c>
      <c r="E255" s="91">
        <v>333</v>
      </c>
      <c r="F255" s="10">
        <v>253</v>
      </c>
    </row>
    <row r="256" spans="1:6" x14ac:dyDescent="0.2">
      <c r="A256" s="10" t="s">
        <v>124</v>
      </c>
      <c r="B256" s="120">
        <v>493</v>
      </c>
      <c r="C256" s="10" t="s">
        <v>75</v>
      </c>
      <c r="D256" s="91" t="s">
        <v>86</v>
      </c>
      <c r="E256" s="91" t="s">
        <v>86</v>
      </c>
      <c r="F256" s="10">
        <v>254</v>
      </c>
    </row>
    <row r="257" spans="1:6" x14ac:dyDescent="0.2">
      <c r="A257" s="10" t="s">
        <v>124</v>
      </c>
      <c r="B257" s="120">
        <v>51</v>
      </c>
      <c r="C257" s="10" t="s">
        <v>76</v>
      </c>
      <c r="D257" s="91">
        <v>26</v>
      </c>
      <c r="E257" s="91">
        <v>654</v>
      </c>
      <c r="F257" s="10">
        <v>255</v>
      </c>
    </row>
    <row r="258" spans="1:6" x14ac:dyDescent="0.2">
      <c r="A258" s="10" t="s">
        <v>124</v>
      </c>
      <c r="B258" s="120">
        <v>511</v>
      </c>
      <c r="C258" s="10" t="s">
        <v>77</v>
      </c>
      <c r="D258" s="91" t="s">
        <v>86</v>
      </c>
      <c r="E258" s="91" t="s">
        <v>86</v>
      </c>
      <c r="F258" s="10">
        <v>256</v>
      </c>
    </row>
    <row r="259" spans="1:6" x14ac:dyDescent="0.2">
      <c r="A259" s="10" t="s">
        <v>124</v>
      </c>
      <c r="B259" s="120">
        <v>515</v>
      </c>
      <c r="C259" s="10" t="s">
        <v>79</v>
      </c>
      <c r="D259" s="91" t="s">
        <v>86</v>
      </c>
      <c r="E259" s="91" t="s">
        <v>86</v>
      </c>
      <c r="F259" s="10">
        <v>257</v>
      </c>
    </row>
    <row r="260" spans="1:6" x14ac:dyDescent="0.2">
      <c r="A260" s="10" t="s">
        <v>124</v>
      </c>
      <c r="B260" s="120">
        <v>517</v>
      </c>
      <c r="C260" s="10" t="s">
        <v>80</v>
      </c>
      <c r="D260" s="91">
        <v>9</v>
      </c>
      <c r="E260" s="91">
        <v>219</v>
      </c>
      <c r="F260" s="10">
        <v>258</v>
      </c>
    </row>
    <row r="261" spans="1:6" x14ac:dyDescent="0.2">
      <c r="A261" s="10" t="s">
        <v>124</v>
      </c>
      <c r="B261" s="120">
        <v>518</v>
      </c>
      <c r="C261" s="10" t="s">
        <v>81</v>
      </c>
      <c r="D261" s="91">
        <v>4</v>
      </c>
      <c r="E261" s="91">
        <v>16</v>
      </c>
      <c r="F261" s="10">
        <v>259</v>
      </c>
    </row>
    <row r="262" spans="1:6" x14ac:dyDescent="0.2">
      <c r="A262" s="10" t="s">
        <v>124</v>
      </c>
      <c r="B262" s="120">
        <v>519</v>
      </c>
      <c r="C262" s="10" t="s">
        <v>82</v>
      </c>
      <c r="D262" s="91">
        <v>6</v>
      </c>
      <c r="E262" s="91">
        <v>49</v>
      </c>
      <c r="F262" s="10">
        <v>260</v>
      </c>
    </row>
    <row r="263" spans="1:6" x14ac:dyDescent="0.2">
      <c r="A263" s="10" t="s">
        <v>124</v>
      </c>
      <c r="B263" s="120">
        <v>52</v>
      </c>
      <c r="C263" s="10" t="s">
        <v>83</v>
      </c>
      <c r="D263" s="91">
        <v>20</v>
      </c>
      <c r="E263" s="91">
        <v>484</v>
      </c>
      <c r="F263" s="10">
        <v>261</v>
      </c>
    </row>
    <row r="264" spans="1:6" x14ac:dyDescent="0.2">
      <c r="A264" s="10" t="s">
        <v>124</v>
      </c>
      <c r="B264" s="120">
        <v>522</v>
      </c>
      <c r="C264" s="10" t="s">
        <v>87</v>
      </c>
      <c r="D264" s="91" t="s">
        <v>86</v>
      </c>
      <c r="E264" s="91" t="s">
        <v>86</v>
      </c>
      <c r="F264" s="10">
        <v>262</v>
      </c>
    </row>
    <row r="265" spans="1:6" x14ac:dyDescent="0.2">
      <c r="A265" s="10" t="s">
        <v>124</v>
      </c>
      <c r="B265" s="120">
        <v>523</v>
      </c>
      <c r="C265" s="10" t="s">
        <v>88</v>
      </c>
      <c r="D265" s="91">
        <v>9</v>
      </c>
      <c r="E265" s="91">
        <v>139</v>
      </c>
      <c r="F265" s="10">
        <v>263</v>
      </c>
    </row>
    <row r="266" spans="1:6" x14ac:dyDescent="0.2">
      <c r="A266" s="10" t="s">
        <v>124</v>
      </c>
      <c r="B266" s="120">
        <v>524</v>
      </c>
      <c r="C266" s="10" t="s">
        <v>89</v>
      </c>
      <c r="D266" s="91">
        <v>10</v>
      </c>
      <c r="E266" s="91">
        <v>337</v>
      </c>
      <c r="F266" s="10">
        <v>264</v>
      </c>
    </row>
    <row r="267" spans="1:6" x14ac:dyDescent="0.2">
      <c r="A267" s="10" t="s">
        <v>124</v>
      </c>
      <c r="B267" s="120">
        <v>53</v>
      </c>
      <c r="C267" s="10" t="s">
        <v>91</v>
      </c>
      <c r="D267" s="91">
        <v>133</v>
      </c>
      <c r="E267" s="91">
        <v>4162</v>
      </c>
      <c r="F267" s="10">
        <v>265</v>
      </c>
    </row>
    <row r="268" spans="1:6" x14ac:dyDescent="0.2">
      <c r="A268" s="10" t="s">
        <v>124</v>
      </c>
      <c r="B268" s="120">
        <v>531</v>
      </c>
      <c r="C268" s="10" t="s">
        <v>92</v>
      </c>
      <c r="D268" s="91">
        <v>115</v>
      </c>
      <c r="E268" s="91">
        <v>3457</v>
      </c>
      <c r="F268" s="10">
        <v>266</v>
      </c>
    </row>
    <row r="269" spans="1:6" x14ac:dyDescent="0.2">
      <c r="A269" s="10" t="s">
        <v>124</v>
      </c>
      <c r="B269" s="120">
        <v>532</v>
      </c>
      <c r="C269" s="10" t="s">
        <v>93</v>
      </c>
      <c r="D269" s="91">
        <v>18</v>
      </c>
      <c r="E269" s="91">
        <v>705</v>
      </c>
      <c r="F269" s="10">
        <v>267</v>
      </c>
    </row>
    <row r="270" spans="1:6" x14ac:dyDescent="0.2">
      <c r="A270" s="10" t="s">
        <v>124</v>
      </c>
      <c r="B270" s="120">
        <v>54</v>
      </c>
      <c r="C270" s="10" t="s">
        <v>95</v>
      </c>
      <c r="D270" s="91">
        <v>273</v>
      </c>
      <c r="E270" s="91">
        <v>5682</v>
      </c>
      <c r="F270" s="10">
        <v>268</v>
      </c>
    </row>
    <row r="271" spans="1:6" x14ac:dyDescent="0.2">
      <c r="A271" s="10" t="s">
        <v>124</v>
      </c>
      <c r="B271" s="120">
        <v>541</v>
      </c>
      <c r="C271" s="10" t="s">
        <v>95</v>
      </c>
      <c r="D271" s="91">
        <v>273</v>
      </c>
      <c r="E271" s="91">
        <v>5682</v>
      </c>
      <c r="F271" s="10">
        <v>269</v>
      </c>
    </row>
    <row r="272" spans="1:6" x14ac:dyDescent="0.2">
      <c r="A272" s="10" t="s">
        <v>124</v>
      </c>
      <c r="B272" s="120">
        <v>56</v>
      </c>
      <c r="C272" s="10" t="s">
        <v>97</v>
      </c>
      <c r="D272" s="91">
        <v>151</v>
      </c>
      <c r="E272" s="91">
        <v>2784</v>
      </c>
      <c r="F272" s="10">
        <v>270</v>
      </c>
    </row>
    <row r="273" spans="1:6" x14ac:dyDescent="0.2">
      <c r="A273" s="10" t="s">
        <v>124</v>
      </c>
      <c r="B273" s="120">
        <v>561</v>
      </c>
      <c r="C273" s="10" t="s">
        <v>98</v>
      </c>
      <c r="D273" s="91">
        <v>142</v>
      </c>
      <c r="E273" s="91">
        <v>2576</v>
      </c>
      <c r="F273" s="10">
        <v>271</v>
      </c>
    </row>
    <row r="274" spans="1:6" x14ac:dyDescent="0.2">
      <c r="A274" s="10" t="s">
        <v>124</v>
      </c>
      <c r="B274" s="120">
        <v>562</v>
      </c>
      <c r="C274" s="10" t="s">
        <v>99</v>
      </c>
      <c r="D274" s="91">
        <v>9</v>
      </c>
      <c r="E274" s="91">
        <v>208</v>
      </c>
      <c r="F274" s="10">
        <v>272</v>
      </c>
    </row>
    <row r="275" spans="1:6" x14ac:dyDescent="0.2">
      <c r="A275" s="10" t="s">
        <v>124</v>
      </c>
      <c r="B275" s="120">
        <v>61</v>
      </c>
      <c r="C275" s="10" t="s">
        <v>100</v>
      </c>
      <c r="D275" s="91">
        <v>95</v>
      </c>
      <c r="E275" s="91">
        <v>878</v>
      </c>
      <c r="F275" s="10">
        <v>273</v>
      </c>
    </row>
    <row r="276" spans="1:6" x14ac:dyDescent="0.2">
      <c r="A276" s="10" t="s">
        <v>124</v>
      </c>
      <c r="B276" s="120">
        <v>611</v>
      </c>
      <c r="C276" s="10" t="s">
        <v>100</v>
      </c>
      <c r="D276" s="91">
        <v>95</v>
      </c>
      <c r="E276" s="91">
        <v>878</v>
      </c>
      <c r="F276" s="10">
        <v>274</v>
      </c>
    </row>
    <row r="277" spans="1:6" x14ac:dyDescent="0.2">
      <c r="A277" s="10" t="s">
        <v>124</v>
      </c>
      <c r="B277" s="120">
        <v>62</v>
      </c>
      <c r="C277" s="10" t="s">
        <v>101</v>
      </c>
      <c r="D277" s="91">
        <v>255</v>
      </c>
      <c r="E277" s="91">
        <v>3870</v>
      </c>
      <c r="F277" s="10">
        <v>275</v>
      </c>
    </row>
    <row r="278" spans="1:6" x14ac:dyDescent="0.2">
      <c r="A278" s="10" t="s">
        <v>124</v>
      </c>
      <c r="B278" s="120">
        <v>621</v>
      </c>
      <c r="C278" s="10" t="s">
        <v>102</v>
      </c>
      <c r="D278" s="91">
        <v>100</v>
      </c>
      <c r="E278" s="91">
        <v>2502</v>
      </c>
      <c r="F278" s="10">
        <v>276</v>
      </c>
    </row>
    <row r="279" spans="1:6" x14ac:dyDescent="0.2">
      <c r="A279" s="10" t="s">
        <v>124</v>
      </c>
      <c r="B279" s="120">
        <v>623</v>
      </c>
      <c r="C279" s="10" t="s">
        <v>104</v>
      </c>
      <c r="D279" s="91">
        <v>8</v>
      </c>
      <c r="E279" s="91">
        <v>113</v>
      </c>
      <c r="F279" s="10">
        <v>277</v>
      </c>
    </row>
    <row r="280" spans="1:6" x14ac:dyDescent="0.2">
      <c r="A280" s="10" t="s">
        <v>124</v>
      </c>
      <c r="B280" s="120">
        <v>624</v>
      </c>
      <c r="C280" s="10" t="s">
        <v>105</v>
      </c>
      <c r="D280" s="91">
        <v>147</v>
      </c>
      <c r="E280" s="91">
        <v>1255</v>
      </c>
      <c r="F280" s="10">
        <v>278</v>
      </c>
    </row>
    <row r="281" spans="1:6" x14ac:dyDescent="0.2">
      <c r="A281" s="10" t="s">
        <v>124</v>
      </c>
      <c r="B281" s="120">
        <v>71</v>
      </c>
      <c r="C281" s="10" t="s">
        <v>106</v>
      </c>
      <c r="D281" s="91">
        <v>159</v>
      </c>
      <c r="E281" s="91">
        <v>1489</v>
      </c>
      <c r="F281" s="10">
        <v>279</v>
      </c>
    </row>
    <row r="282" spans="1:6" x14ac:dyDescent="0.2">
      <c r="A282" s="10" t="s">
        <v>124</v>
      </c>
      <c r="B282" s="120">
        <v>711</v>
      </c>
      <c r="C282" s="10" t="s">
        <v>107</v>
      </c>
      <c r="D282" s="91">
        <v>143</v>
      </c>
      <c r="E282" s="91">
        <v>1159</v>
      </c>
      <c r="F282" s="10">
        <v>280</v>
      </c>
    </row>
    <row r="283" spans="1:6" x14ac:dyDescent="0.2">
      <c r="A283" s="10" t="s">
        <v>124</v>
      </c>
      <c r="B283" s="120">
        <v>713</v>
      </c>
      <c r="C283" s="10" t="s">
        <v>109</v>
      </c>
      <c r="D283" s="91">
        <v>16</v>
      </c>
      <c r="E283" s="91">
        <v>330</v>
      </c>
      <c r="F283" s="10">
        <v>281</v>
      </c>
    </row>
    <row r="284" spans="1:6" x14ac:dyDescent="0.2">
      <c r="A284" s="10" t="s">
        <v>124</v>
      </c>
      <c r="B284" s="120">
        <v>72</v>
      </c>
      <c r="C284" s="10" t="s">
        <v>110</v>
      </c>
      <c r="D284" s="91">
        <v>50</v>
      </c>
      <c r="E284" s="91">
        <v>1709</v>
      </c>
      <c r="F284" s="10">
        <v>282</v>
      </c>
    </row>
    <row r="285" spans="1:6" x14ac:dyDescent="0.2">
      <c r="A285" s="10" t="s">
        <v>124</v>
      </c>
      <c r="B285" s="120">
        <v>721</v>
      </c>
      <c r="C285" s="10" t="s">
        <v>111</v>
      </c>
      <c r="D285" s="91">
        <v>19</v>
      </c>
      <c r="E285" s="91">
        <v>773</v>
      </c>
      <c r="F285" s="10">
        <v>283</v>
      </c>
    </row>
    <row r="286" spans="1:6" x14ac:dyDescent="0.2">
      <c r="A286" s="10" t="s">
        <v>124</v>
      </c>
      <c r="B286" s="120">
        <v>722</v>
      </c>
      <c r="C286" s="10" t="s">
        <v>112</v>
      </c>
      <c r="D286" s="91">
        <v>31</v>
      </c>
      <c r="E286" s="91">
        <v>936</v>
      </c>
      <c r="F286" s="10">
        <v>284</v>
      </c>
    </row>
    <row r="287" spans="1:6" x14ac:dyDescent="0.2">
      <c r="A287" s="10" t="s">
        <v>124</v>
      </c>
      <c r="B287" s="120">
        <v>81</v>
      </c>
      <c r="C287" s="10" t="s">
        <v>113</v>
      </c>
      <c r="D287" s="91">
        <v>423</v>
      </c>
      <c r="E287" s="91">
        <v>10939</v>
      </c>
      <c r="F287" s="10">
        <v>285</v>
      </c>
    </row>
    <row r="288" spans="1:6" x14ac:dyDescent="0.2">
      <c r="A288" s="10" t="s">
        <v>124</v>
      </c>
      <c r="B288" s="120">
        <v>811</v>
      </c>
      <c r="C288" s="10" t="s">
        <v>114</v>
      </c>
      <c r="D288" s="91">
        <v>139</v>
      </c>
      <c r="E288" s="91">
        <v>6862</v>
      </c>
      <c r="F288" s="10">
        <v>286</v>
      </c>
    </row>
    <row r="289" spans="1:6" x14ac:dyDescent="0.2">
      <c r="A289" s="10" t="s">
        <v>124</v>
      </c>
      <c r="B289" s="120">
        <v>812</v>
      </c>
      <c r="C289" s="10" t="s">
        <v>115</v>
      </c>
      <c r="D289" s="91">
        <v>248</v>
      </c>
      <c r="E289" s="91">
        <v>3750</v>
      </c>
      <c r="F289" s="10">
        <v>287</v>
      </c>
    </row>
    <row r="290" spans="1:6" x14ac:dyDescent="0.2">
      <c r="A290" s="10" t="s">
        <v>124</v>
      </c>
      <c r="B290" s="120">
        <v>813</v>
      </c>
      <c r="C290" s="10" t="s">
        <v>116</v>
      </c>
      <c r="D290" s="91">
        <v>36</v>
      </c>
      <c r="E290" s="91">
        <v>327</v>
      </c>
      <c r="F290" s="10">
        <v>288</v>
      </c>
    </row>
    <row r="291" spans="1:6" x14ac:dyDescent="0.2">
      <c r="A291" s="10" t="s">
        <v>125</v>
      </c>
      <c r="B291" s="120">
        <v>0</v>
      </c>
      <c r="C291" s="10" t="s">
        <v>8</v>
      </c>
      <c r="D291" s="91">
        <v>100792</v>
      </c>
      <c r="E291" s="91">
        <v>2440640</v>
      </c>
      <c r="F291" s="10">
        <v>289</v>
      </c>
    </row>
    <row r="292" spans="1:6" x14ac:dyDescent="0.2">
      <c r="A292" s="10" t="s">
        <v>125</v>
      </c>
      <c r="B292" s="120">
        <v>11</v>
      </c>
      <c r="C292" s="10" t="s">
        <v>9</v>
      </c>
      <c r="D292" s="91">
        <v>49</v>
      </c>
      <c r="E292" s="91">
        <v>1929</v>
      </c>
      <c r="F292" s="10">
        <v>290</v>
      </c>
    </row>
    <row r="293" spans="1:6" x14ac:dyDescent="0.2">
      <c r="A293" s="10" t="s">
        <v>125</v>
      </c>
      <c r="B293" s="120">
        <v>113</v>
      </c>
      <c r="C293" s="10" t="s">
        <v>10</v>
      </c>
      <c r="D293" s="91" t="s">
        <v>86</v>
      </c>
      <c r="E293" s="91" t="s">
        <v>86</v>
      </c>
      <c r="F293" s="10">
        <v>291</v>
      </c>
    </row>
    <row r="294" spans="1:6" x14ac:dyDescent="0.2">
      <c r="A294" s="10" t="s">
        <v>125</v>
      </c>
      <c r="B294" s="120">
        <v>114</v>
      </c>
      <c r="C294" s="10" t="s">
        <v>11</v>
      </c>
      <c r="D294" s="91">
        <v>24</v>
      </c>
      <c r="E294" s="91">
        <v>695</v>
      </c>
      <c r="F294" s="10">
        <v>292</v>
      </c>
    </row>
    <row r="295" spans="1:6" x14ac:dyDescent="0.2">
      <c r="A295" s="10" t="s">
        <v>125</v>
      </c>
      <c r="B295" s="120">
        <v>115</v>
      </c>
      <c r="C295" s="10" t="s">
        <v>13</v>
      </c>
      <c r="D295" s="91">
        <v>24</v>
      </c>
      <c r="E295" s="91">
        <v>1227</v>
      </c>
      <c r="F295" s="10">
        <v>293</v>
      </c>
    </row>
    <row r="296" spans="1:6" x14ac:dyDescent="0.2">
      <c r="A296" s="10" t="s">
        <v>125</v>
      </c>
      <c r="B296" s="120">
        <v>21</v>
      </c>
      <c r="C296" s="10" t="s">
        <v>14</v>
      </c>
      <c r="D296" s="91">
        <v>6</v>
      </c>
      <c r="E296" s="91">
        <v>80</v>
      </c>
      <c r="F296" s="10">
        <v>294</v>
      </c>
    </row>
    <row r="297" spans="1:6" x14ac:dyDescent="0.2">
      <c r="A297" s="10" t="s">
        <v>125</v>
      </c>
      <c r="B297" s="120">
        <v>212</v>
      </c>
      <c r="C297" s="10" t="s">
        <v>16</v>
      </c>
      <c r="D297" s="91">
        <v>6</v>
      </c>
      <c r="E297" s="91">
        <v>80</v>
      </c>
      <c r="F297" s="10">
        <v>295</v>
      </c>
    </row>
    <row r="298" spans="1:6" x14ac:dyDescent="0.2">
      <c r="A298" s="10" t="s">
        <v>125</v>
      </c>
      <c r="B298" s="120">
        <v>22</v>
      </c>
      <c r="C298" s="10" t="s">
        <v>18</v>
      </c>
      <c r="D298" s="91">
        <v>68</v>
      </c>
      <c r="E298" s="91">
        <v>1106</v>
      </c>
      <c r="F298" s="10">
        <v>296</v>
      </c>
    </row>
    <row r="299" spans="1:6" x14ac:dyDescent="0.2">
      <c r="A299" s="10" t="s">
        <v>125</v>
      </c>
      <c r="B299" s="120">
        <v>221</v>
      </c>
      <c r="C299" s="10" t="s">
        <v>18</v>
      </c>
      <c r="D299" s="91">
        <v>68</v>
      </c>
      <c r="E299" s="91">
        <v>1106</v>
      </c>
      <c r="F299" s="10">
        <v>297</v>
      </c>
    </row>
    <row r="300" spans="1:6" x14ac:dyDescent="0.2">
      <c r="A300" s="10" t="s">
        <v>125</v>
      </c>
      <c r="B300" s="120">
        <v>23</v>
      </c>
      <c r="C300" s="10" t="s">
        <v>19</v>
      </c>
      <c r="D300" s="91">
        <v>7559</v>
      </c>
      <c r="E300" s="91">
        <v>177518</v>
      </c>
      <c r="F300" s="10">
        <v>298</v>
      </c>
    </row>
    <row r="301" spans="1:6" x14ac:dyDescent="0.2">
      <c r="A301" s="10" t="s">
        <v>125</v>
      </c>
      <c r="B301" s="120">
        <v>236</v>
      </c>
      <c r="C301" s="10" t="s">
        <v>20</v>
      </c>
      <c r="D301" s="91">
        <v>1965</v>
      </c>
      <c r="E301" s="91">
        <v>43932</v>
      </c>
      <c r="F301" s="10">
        <v>299</v>
      </c>
    </row>
    <row r="302" spans="1:6" x14ac:dyDescent="0.2">
      <c r="A302" s="10" t="s">
        <v>125</v>
      </c>
      <c r="B302" s="120">
        <v>237</v>
      </c>
      <c r="C302" s="10" t="s">
        <v>21</v>
      </c>
      <c r="D302" s="91">
        <v>100</v>
      </c>
      <c r="E302" s="91">
        <v>1416</v>
      </c>
      <c r="F302" s="10">
        <v>300</v>
      </c>
    </row>
    <row r="303" spans="1:6" x14ac:dyDescent="0.2">
      <c r="A303" s="10" t="s">
        <v>125</v>
      </c>
      <c r="B303" s="120">
        <v>238</v>
      </c>
      <c r="C303" s="10" t="s">
        <v>22</v>
      </c>
      <c r="D303" s="91">
        <v>5494</v>
      </c>
      <c r="E303" s="91">
        <v>132170</v>
      </c>
      <c r="F303" s="10">
        <v>301</v>
      </c>
    </row>
    <row r="304" spans="1:6" x14ac:dyDescent="0.2">
      <c r="A304" s="10" t="s">
        <v>125</v>
      </c>
      <c r="B304" s="120" t="s">
        <v>23</v>
      </c>
      <c r="C304" s="10" t="s">
        <v>24</v>
      </c>
      <c r="D304" s="91">
        <v>847</v>
      </c>
      <c r="E304" s="91">
        <v>22846</v>
      </c>
      <c r="F304" s="10">
        <v>302</v>
      </c>
    </row>
    <row r="305" spans="1:6" x14ac:dyDescent="0.2">
      <c r="A305" s="10" t="s">
        <v>125</v>
      </c>
      <c r="B305" s="120">
        <v>311</v>
      </c>
      <c r="C305" s="10" t="s">
        <v>25</v>
      </c>
      <c r="D305" s="91">
        <v>255</v>
      </c>
      <c r="E305" s="91">
        <v>4264</v>
      </c>
      <c r="F305" s="10">
        <v>303</v>
      </c>
    </row>
    <row r="306" spans="1:6" x14ac:dyDescent="0.2">
      <c r="A306" s="10" t="s">
        <v>125</v>
      </c>
      <c r="B306" s="120">
        <v>312</v>
      </c>
      <c r="C306" s="10" t="s">
        <v>26</v>
      </c>
      <c r="D306" s="91">
        <v>14</v>
      </c>
      <c r="E306" s="91">
        <v>101</v>
      </c>
      <c r="F306" s="10">
        <v>304</v>
      </c>
    </row>
    <row r="307" spans="1:6" x14ac:dyDescent="0.2">
      <c r="A307" s="10" t="s">
        <v>125</v>
      </c>
      <c r="B307" s="120">
        <v>313</v>
      </c>
      <c r="C307" s="10" t="s">
        <v>27</v>
      </c>
      <c r="D307" s="91">
        <v>13</v>
      </c>
      <c r="E307" s="91">
        <v>145</v>
      </c>
      <c r="F307" s="10">
        <v>305</v>
      </c>
    </row>
    <row r="308" spans="1:6" x14ac:dyDescent="0.2">
      <c r="A308" s="10" t="s">
        <v>125</v>
      </c>
      <c r="B308" s="120">
        <v>314</v>
      </c>
      <c r="C308" s="10" t="s">
        <v>28</v>
      </c>
      <c r="D308" s="91">
        <v>6</v>
      </c>
      <c r="E308" s="91">
        <v>133</v>
      </c>
      <c r="F308" s="10">
        <v>306</v>
      </c>
    </row>
    <row r="309" spans="1:6" x14ac:dyDescent="0.2">
      <c r="A309" s="10" t="s">
        <v>125</v>
      </c>
      <c r="B309" s="120">
        <v>315</v>
      </c>
      <c r="C309" s="10" t="s">
        <v>29</v>
      </c>
      <c r="D309" s="91">
        <v>101</v>
      </c>
      <c r="E309" s="91">
        <v>1879</v>
      </c>
      <c r="F309" s="10">
        <v>307</v>
      </c>
    </row>
    <row r="310" spans="1:6" x14ac:dyDescent="0.2">
      <c r="A310" s="10" t="s">
        <v>125</v>
      </c>
      <c r="B310" s="120">
        <v>316</v>
      </c>
      <c r="C310" s="10" t="s">
        <v>30</v>
      </c>
      <c r="D310" s="91">
        <v>15</v>
      </c>
      <c r="E310" s="91">
        <v>380</v>
      </c>
      <c r="F310" s="10">
        <v>308</v>
      </c>
    </row>
    <row r="311" spans="1:6" x14ac:dyDescent="0.2">
      <c r="A311" s="10" t="s">
        <v>125</v>
      </c>
      <c r="B311" s="120">
        <v>321</v>
      </c>
      <c r="C311" s="10" t="s">
        <v>31</v>
      </c>
      <c r="D311" s="91">
        <v>22</v>
      </c>
      <c r="E311" s="91">
        <v>1311</v>
      </c>
      <c r="F311" s="10">
        <v>309</v>
      </c>
    </row>
    <row r="312" spans="1:6" x14ac:dyDescent="0.2">
      <c r="A312" s="10" t="s">
        <v>125</v>
      </c>
      <c r="B312" s="120">
        <v>322</v>
      </c>
      <c r="C312" s="10" t="s">
        <v>32</v>
      </c>
      <c r="D312" s="91">
        <v>6</v>
      </c>
      <c r="E312" s="91">
        <v>52</v>
      </c>
      <c r="F312" s="10">
        <v>310</v>
      </c>
    </row>
    <row r="313" spans="1:6" x14ac:dyDescent="0.2">
      <c r="A313" s="10" t="s">
        <v>125</v>
      </c>
      <c r="B313" s="120">
        <v>323</v>
      </c>
      <c r="C313" s="10" t="s">
        <v>33</v>
      </c>
      <c r="D313" s="91">
        <v>83</v>
      </c>
      <c r="E313" s="91">
        <v>2608</v>
      </c>
      <c r="F313" s="10">
        <v>311</v>
      </c>
    </row>
    <row r="314" spans="1:6" x14ac:dyDescent="0.2">
      <c r="A314" s="10" t="s">
        <v>125</v>
      </c>
      <c r="B314" s="120">
        <v>324</v>
      </c>
      <c r="C314" s="10" t="s">
        <v>34</v>
      </c>
      <c r="D314" s="91" t="s">
        <v>86</v>
      </c>
      <c r="E314" s="91" t="s">
        <v>86</v>
      </c>
      <c r="F314" s="10">
        <v>312</v>
      </c>
    </row>
    <row r="315" spans="1:6" x14ac:dyDescent="0.2">
      <c r="A315" s="10" t="s">
        <v>125</v>
      </c>
      <c r="B315" s="120">
        <v>325</v>
      </c>
      <c r="C315" s="10" t="s">
        <v>35</v>
      </c>
      <c r="D315" s="91">
        <v>50</v>
      </c>
      <c r="E315" s="91">
        <v>1184</v>
      </c>
      <c r="F315" s="10">
        <v>313</v>
      </c>
    </row>
    <row r="316" spans="1:6" x14ac:dyDescent="0.2">
      <c r="A316" s="10" t="s">
        <v>125</v>
      </c>
      <c r="B316" s="120">
        <v>326</v>
      </c>
      <c r="C316" s="10" t="s">
        <v>36</v>
      </c>
      <c r="D316" s="91" t="s">
        <v>86</v>
      </c>
      <c r="E316" s="91" t="s">
        <v>86</v>
      </c>
      <c r="F316" s="10">
        <v>314</v>
      </c>
    </row>
    <row r="317" spans="1:6" x14ac:dyDescent="0.2">
      <c r="A317" s="10" t="s">
        <v>125</v>
      </c>
      <c r="B317" s="120">
        <v>327</v>
      </c>
      <c r="C317" s="10" t="s">
        <v>37</v>
      </c>
      <c r="D317" s="91">
        <v>34</v>
      </c>
      <c r="E317" s="91">
        <v>427</v>
      </c>
      <c r="F317" s="10">
        <v>315</v>
      </c>
    </row>
    <row r="318" spans="1:6" x14ac:dyDescent="0.2">
      <c r="A318" s="10" t="s">
        <v>125</v>
      </c>
      <c r="B318" s="120">
        <v>331</v>
      </c>
      <c r="C318" s="10" t="s">
        <v>38</v>
      </c>
      <c r="D318" s="91">
        <v>9</v>
      </c>
      <c r="E318" s="91">
        <v>519</v>
      </c>
      <c r="F318" s="10">
        <v>316</v>
      </c>
    </row>
    <row r="319" spans="1:6" x14ac:dyDescent="0.2">
      <c r="A319" s="10" t="s">
        <v>125</v>
      </c>
      <c r="B319" s="120">
        <v>332</v>
      </c>
      <c r="C319" s="10" t="s">
        <v>39</v>
      </c>
      <c r="D319" s="91">
        <v>34</v>
      </c>
      <c r="E319" s="91">
        <v>3589</v>
      </c>
      <c r="F319" s="10">
        <v>317</v>
      </c>
    </row>
    <row r="320" spans="1:6" x14ac:dyDescent="0.2">
      <c r="A320" s="10" t="s">
        <v>125</v>
      </c>
      <c r="B320" s="120">
        <v>333</v>
      </c>
      <c r="C320" s="10" t="s">
        <v>40</v>
      </c>
      <c r="D320" s="91">
        <v>9</v>
      </c>
      <c r="E320" s="91">
        <v>700</v>
      </c>
      <c r="F320" s="10">
        <v>318</v>
      </c>
    </row>
    <row r="321" spans="1:6" x14ac:dyDescent="0.2">
      <c r="A321" s="10" t="s">
        <v>125</v>
      </c>
      <c r="B321" s="120">
        <v>334</v>
      </c>
      <c r="C321" s="10" t="s">
        <v>41</v>
      </c>
      <c r="D321" s="91">
        <v>19</v>
      </c>
      <c r="E321" s="91">
        <v>626</v>
      </c>
      <c r="F321" s="10">
        <v>319</v>
      </c>
    </row>
    <row r="322" spans="1:6" x14ac:dyDescent="0.2">
      <c r="A322" s="10" t="s">
        <v>125</v>
      </c>
      <c r="B322" s="120">
        <v>335</v>
      </c>
      <c r="C322" s="10" t="s">
        <v>42</v>
      </c>
      <c r="D322" s="91">
        <v>11</v>
      </c>
      <c r="E322" s="91">
        <v>167</v>
      </c>
      <c r="F322" s="10">
        <v>320</v>
      </c>
    </row>
    <row r="323" spans="1:6" x14ac:dyDescent="0.2">
      <c r="A323" s="10" t="s">
        <v>125</v>
      </c>
      <c r="B323" s="120">
        <v>336</v>
      </c>
      <c r="C323" s="10" t="s">
        <v>43</v>
      </c>
      <c r="D323" s="91">
        <v>32</v>
      </c>
      <c r="E323" s="91">
        <v>718</v>
      </c>
      <c r="F323" s="10">
        <v>321</v>
      </c>
    </row>
    <row r="324" spans="1:6" x14ac:dyDescent="0.2">
      <c r="A324" s="10" t="s">
        <v>125</v>
      </c>
      <c r="B324" s="120">
        <v>337</v>
      </c>
      <c r="C324" s="10" t="s">
        <v>44</v>
      </c>
      <c r="D324" s="91">
        <v>43</v>
      </c>
      <c r="E324" s="91">
        <v>1159</v>
      </c>
      <c r="F324" s="10">
        <v>322</v>
      </c>
    </row>
    <row r="325" spans="1:6" x14ac:dyDescent="0.2">
      <c r="A325" s="10" t="s">
        <v>125</v>
      </c>
      <c r="B325" s="120">
        <v>339</v>
      </c>
      <c r="C325" s="10" t="s">
        <v>45</v>
      </c>
      <c r="D325" s="91">
        <v>87</v>
      </c>
      <c r="E325" s="91">
        <v>1913</v>
      </c>
      <c r="F325" s="10">
        <v>323</v>
      </c>
    </row>
    <row r="326" spans="1:6" x14ac:dyDescent="0.2">
      <c r="A326" s="10" t="s">
        <v>125</v>
      </c>
      <c r="B326" s="120">
        <v>42</v>
      </c>
      <c r="C326" s="10" t="s">
        <v>46</v>
      </c>
      <c r="D326" s="91">
        <v>1022</v>
      </c>
      <c r="E326" s="91">
        <v>68541</v>
      </c>
      <c r="F326" s="10">
        <v>324</v>
      </c>
    </row>
    <row r="327" spans="1:6" x14ac:dyDescent="0.2">
      <c r="A327" s="10" t="s">
        <v>125</v>
      </c>
      <c r="B327" s="120">
        <v>423</v>
      </c>
      <c r="C327" s="10" t="s">
        <v>47</v>
      </c>
      <c r="D327" s="91">
        <v>406</v>
      </c>
      <c r="E327" s="91">
        <v>28228</v>
      </c>
      <c r="F327" s="10">
        <v>325</v>
      </c>
    </row>
    <row r="328" spans="1:6" x14ac:dyDescent="0.2">
      <c r="A328" s="10" t="s">
        <v>125</v>
      </c>
      <c r="B328" s="120">
        <v>424</v>
      </c>
      <c r="C328" s="10" t="s">
        <v>48</v>
      </c>
      <c r="D328" s="91">
        <v>465</v>
      </c>
      <c r="E328" s="91">
        <v>35620</v>
      </c>
      <c r="F328" s="10">
        <v>326</v>
      </c>
    </row>
    <row r="329" spans="1:6" x14ac:dyDescent="0.2">
      <c r="A329" s="10" t="s">
        <v>125</v>
      </c>
      <c r="B329" s="120">
        <v>425</v>
      </c>
      <c r="C329" s="10" t="s">
        <v>49</v>
      </c>
      <c r="D329" s="91">
        <v>151</v>
      </c>
      <c r="E329" s="91">
        <v>4693</v>
      </c>
      <c r="F329" s="10">
        <v>327</v>
      </c>
    </row>
    <row r="330" spans="1:6" x14ac:dyDescent="0.2">
      <c r="A330" s="10" t="s">
        <v>125</v>
      </c>
      <c r="B330" s="120" t="s">
        <v>50</v>
      </c>
      <c r="C330" s="10" t="s">
        <v>51</v>
      </c>
      <c r="D330" s="91">
        <v>7731</v>
      </c>
      <c r="E330" s="91">
        <v>232071</v>
      </c>
      <c r="F330" s="10">
        <v>328</v>
      </c>
    </row>
    <row r="331" spans="1:6" x14ac:dyDescent="0.2">
      <c r="A331" s="10" t="s">
        <v>125</v>
      </c>
      <c r="B331" s="120">
        <v>441</v>
      </c>
      <c r="C331" s="10" t="s">
        <v>52</v>
      </c>
      <c r="D331" s="91">
        <v>582</v>
      </c>
      <c r="E331" s="91">
        <v>14800</v>
      </c>
      <c r="F331" s="10">
        <v>329</v>
      </c>
    </row>
    <row r="332" spans="1:6" x14ac:dyDescent="0.2">
      <c r="A332" s="10" t="s">
        <v>125</v>
      </c>
      <c r="B332" s="120">
        <v>442</v>
      </c>
      <c r="C332" s="10" t="s">
        <v>53</v>
      </c>
      <c r="D332" s="91">
        <v>171</v>
      </c>
      <c r="E332" s="91">
        <v>3781</v>
      </c>
      <c r="F332" s="10">
        <v>330</v>
      </c>
    </row>
    <row r="333" spans="1:6" x14ac:dyDescent="0.2">
      <c r="A333" s="10" t="s">
        <v>125</v>
      </c>
      <c r="B333" s="120">
        <v>443</v>
      </c>
      <c r="C333" s="10" t="s">
        <v>54</v>
      </c>
      <c r="D333" s="91">
        <v>127</v>
      </c>
      <c r="E333" s="91">
        <v>3868</v>
      </c>
      <c r="F333" s="10">
        <v>331</v>
      </c>
    </row>
    <row r="334" spans="1:6" x14ac:dyDescent="0.2">
      <c r="A334" s="10" t="s">
        <v>125</v>
      </c>
      <c r="B334" s="120">
        <v>444</v>
      </c>
      <c r="C334" s="10" t="s">
        <v>55</v>
      </c>
      <c r="D334" s="91">
        <v>186</v>
      </c>
      <c r="E334" s="91">
        <v>5515</v>
      </c>
      <c r="F334" s="10">
        <v>332</v>
      </c>
    </row>
    <row r="335" spans="1:6" x14ac:dyDescent="0.2">
      <c r="A335" s="10" t="s">
        <v>125</v>
      </c>
      <c r="B335" s="120">
        <v>445</v>
      </c>
      <c r="C335" s="10" t="s">
        <v>56</v>
      </c>
      <c r="D335" s="91">
        <v>1817</v>
      </c>
      <c r="E335" s="91">
        <v>101328</v>
      </c>
      <c r="F335" s="10">
        <v>333</v>
      </c>
    </row>
    <row r="336" spans="1:6" x14ac:dyDescent="0.2">
      <c r="A336" s="10" t="s">
        <v>125</v>
      </c>
      <c r="B336" s="120">
        <v>446</v>
      </c>
      <c r="C336" s="10" t="s">
        <v>57</v>
      </c>
      <c r="D336" s="91">
        <v>737</v>
      </c>
      <c r="E336" s="91">
        <v>11106</v>
      </c>
      <c r="F336" s="10">
        <v>334</v>
      </c>
    </row>
    <row r="337" spans="1:6" x14ac:dyDescent="0.2">
      <c r="A337" s="10" t="s">
        <v>125</v>
      </c>
      <c r="B337" s="120">
        <v>447</v>
      </c>
      <c r="C337" s="10" t="s">
        <v>58</v>
      </c>
      <c r="D337" s="91">
        <v>26</v>
      </c>
      <c r="E337" s="91">
        <v>1894</v>
      </c>
      <c r="F337" s="10">
        <v>335</v>
      </c>
    </row>
    <row r="338" spans="1:6" x14ac:dyDescent="0.2">
      <c r="A338" s="10" t="s">
        <v>125</v>
      </c>
      <c r="B338" s="120">
        <v>448</v>
      </c>
      <c r="C338" s="10" t="s">
        <v>59</v>
      </c>
      <c r="D338" s="91">
        <v>1180</v>
      </c>
      <c r="E338" s="91">
        <v>27128</v>
      </c>
      <c r="F338" s="10">
        <v>336</v>
      </c>
    </row>
    <row r="339" spans="1:6" x14ac:dyDescent="0.2">
      <c r="A339" s="10" t="s">
        <v>125</v>
      </c>
      <c r="B339" s="120">
        <v>451</v>
      </c>
      <c r="C339" s="10" t="s">
        <v>60</v>
      </c>
      <c r="D339" s="91">
        <v>217</v>
      </c>
      <c r="E339" s="91">
        <v>6877</v>
      </c>
      <c r="F339" s="10">
        <v>337</v>
      </c>
    </row>
    <row r="340" spans="1:6" x14ac:dyDescent="0.2">
      <c r="A340" s="10" t="s">
        <v>125</v>
      </c>
      <c r="B340" s="120">
        <v>452</v>
      </c>
      <c r="C340" s="10" t="s">
        <v>61</v>
      </c>
      <c r="D340" s="91">
        <v>238</v>
      </c>
      <c r="E340" s="91">
        <v>7173</v>
      </c>
      <c r="F340" s="10">
        <v>338</v>
      </c>
    </row>
    <row r="341" spans="1:6" x14ac:dyDescent="0.2">
      <c r="A341" s="10" t="s">
        <v>125</v>
      </c>
      <c r="B341" s="120">
        <v>453</v>
      </c>
      <c r="C341" s="10" t="s">
        <v>62</v>
      </c>
      <c r="D341" s="91">
        <v>628</v>
      </c>
      <c r="E341" s="91">
        <v>23969</v>
      </c>
      <c r="F341" s="10">
        <v>339</v>
      </c>
    </row>
    <row r="342" spans="1:6" x14ac:dyDescent="0.2">
      <c r="A342" s="10" t="s">
        <v>125</v>
      </c>
      <c r="B342" s="120">
        <v>454</v>
      </c>
      <c r="C342" s="10" t="s">
        <v>63</v>
      </c>
      <c r="D342" s="91">
        <v>1822</v>
      </c>
      <c r="E342" s="91">
        <v>24632</v>
      </c>
      <c r="F342" s="10">
        <v>340</v>
      </c>
    </row>
    <row r="343" spans="1:6" x14ac:dyDescent="0.2">
      <c r="A343" s="10" t="s">
        <v>125</v>
      </c>
      <c r="B343" s="120" t="s">
        <v>64</v>
      </c>
      <c r="C343" s="10" t="s">
        <v>65</v>
      </c>
      <c r="D343" s="91">
        <v>11311</v>
      </c>
      <c r="E343" s="91">
        <v>316685</v>
      </c>
      <c r="F343" s="10">
        <v>341</v>
      </c>
    </row>
    <row r="344" spans="1:6" x14ac:dyDescent="0.2">
      <c r="A344" s="10" t="s">
        <v>125</v>
      </c>
      <c r="B344" s="120">
        <v>481</v>
      </c>
      <c r="C344" s="10" t="s">
        <v>66</v>
      </c>
      <c r="D344" s="91">
        <v>23</v>
      </c>
      <c r="E344" s="91">
        <v>615</v>
      </c>
      <c r="F344" s="10">
        <v>342</v>
      </c>
    </row>
    <row r="345" spans="1:6" x14ac:dyDescent="0.2">
      <c r="A345" s="10" t="s">
        <v>125</v>
      </c>
      <c r="B345" s="120">
        <v>483</v>
      </c>
      <c r="C345" s="10" t="s">
        <v>67</v>
      </c>
      <c r="D345" s="91">
        <v>22</v>
      </c>
      <c r="E345" s="91">
        <v>1326</v>
      </c>
      <c r="F345" s="10">
        <v>343</v>
      </c>
    </row>
    <row r="346" spans="1:6" x14ac:dyDescent="0.2">
      <c r="A346" s="10" t="s">
        <v>125</v>
      </c>
      <c r="B346" s="120">
        <v>484</v>
      </c>
      <c r="C346" s="10" t="s">
        <v>68</v>
      </c>
      <c r="D346" s="91">
        <v>887</v>
      </c>
      <c r="E346" s="91">
        <v>40711</v>
      </c>
      <c r="F346" s="10">
        <v>344</v>
      </c>
    </row>
    <row r="347" spans="1:6" x14ac:dyDescent="0.2">
      <c r="A347" s="10" t="s">
        <v>125</v>
      </c>
      <c r="B347" s="120">
        <v>485</v>
      </c>
      <c r="C347" s="10" t="s">
        <v>69</v>
      </c>
      <c r="D347" s="91">
        <v>8126</v>
      </c>
      <c r="E347" s="91">
        <v>223559</v>
      </c>
      <c r="F347" s="10">
        <v>345</v>
      </c>
    </row>
    <row r="348" spans="1:6" x14ac:dyDescent="0.2">
      <c r="A348" s="10" t="s">
        <v>125</v>
      </c>
      <c r="B348" s="120">
        <v>486</v>
      </c>
      <c r="C348" s="10" t="s">
        <v>70</v>
      </c>
      <c r="D348" s="91" t="s">
        <v>86</v>
      </c>
      <c r="E348" s="91" t="s">
        <v>86</v>
      </c>
      <c r="F348" s="10">
        <v>346</v>
      </c>
    </row>
    <row r="349" spans="1:6" x14ac:dyDescent="0.2">
      <c r="A349" s="10" t="s">
        <v>125</v>
      </c>
      <c r="B349" s="120">
        <v>487</v>
      </c>
      <c r="C349" s="10" t="s">
        <v>72</v>
      </c>
      <c r="D349" s="91">
        <v>7</v>
      </c>
      <c r="E349" s="91">
        <v>209</v>
      </c>
      <c r="F349" s="10">
        <v>347</v>
      </c>
    </row>
    <row r="350" spans="1:6" x14ac:dyDescent="0.2">
      <c r="A350" s="10" t="s">
        <v>125</v>
      </c>
      <c r="B350" s="120">
        <v>488</v>
      </c>
      <c r="C350" s="10" t="s">
        <v>73</v>
      </c>
      <c r="D350" s="91">
        <v>653</v>
      </c>
      <c r="E350" s="91">
        <v>14598</v>
      </c>
      <c r="F350" s="10">
        <v>348</v>
      </c>
    </row>
    <row r="351" spans="1:6" x14ac:dyDescent="0.2">
      <c r="A351" s="10" t="s">
        <v>125</v>
      </c>
      <c r="B351" s="120">
        <v>492</v>
      </c>
      <c r="C351" s="10" t="s">
        <v>74</v>
      </c>
      <c r="D351" s="91">
        <v>1540</v>
      </c>
      <c r="E351" s="91">
        <v>32507</v>
      </c>
      <c r="F351" s="10">
        <v>349</v>
      </c>
    </row>
    <row r="352" spans="1:6" x14ac:dyDescent="0.2">
      <c r="A352" s="10" t="s">
        <v>125</v>
      </c>
      <c r="B352" s="120">
        <v>493</v>
      </c>
      <c r="C352" s="10" t="s">
        <v>75</v>
      </c>
      <c r="D352" s="91">
        <v>51</v>
      </c>
      <c r="E352" s="91">
        <v>2855</v>
      </c>
      <c r="F352" s="10">
        <v>350</v>
      </c>
    </row>
    <row r="353" spans="1:6" x14ac:dyDescent="0.2">
      <c r="A353" s="10" t="s">
        <v>125</v>
      </c>
      <c r="B353" s="120">
        <v>51</v>
      </c>
      <c r="C353" s="10" t="s">
        <v>76</v>
      </c>
      <c r="D353" s="91">
        <v>790</v>
      </c>
      <c r="E353" s="91">
        <v>15974</v>
      </c>
      <c r="F353" s="10">
        <v>351</v>
      </c>
    </row>
    <row r="354" spans="1:6" x14ac:dyDescent="0.2">
      <c r="A354" s="10" t="s">
        <v>125</v>
      </c>
      <c r="B354" s="120">
        <v>511</v>
      </c>
      <c r="C354" s="10" t="s">
        <v>77</v>
      </c>
      <c r="D354" s="91">
        <v>147</v>
      </c>
      <c r="E354" s="91">
        <v>2460</v>
      </c>
      <c r="F354" s="10">
        <v>352</v>
      </c>
    </row>
    <row r="355" spans="1:6" x14ac:dyDescent="0.2">
      <c r="A355" s="10" t="s">
        <v>125</v>
      </c>
      <c r="B355" s="120">
        <v>512</v>
      </c>
      <c r="C355" s="10" t="s">
        <v>78</v>
      </c>
      <c r="D355" s="91">
        <v>205</v>
      </c>
      <c r="E355" s="91">
        <v>4337</v>
      </c>
      <c r="F355" s="10">
        <v>353</v>
      </c>
    </row>
    <row r="356" spans="1:6" x14ac:dyDescent="0.2">
      <c r="A356" s="10" t="s">
        <v>125</v>
      </c>
      <c r="B356" s="120">
        <v>515</v>
      </c>
      <c r="C356" s="10" t="s">
        <v>79</v>
      </c>
      <c r="D356" s="91">
        <v>39</v>
      </c>
      <c r="E356" s="91">
        <v>752</v>
      </c>
      <c r="F356" s="10">
        <v>354</v>
      </c>
    </row>
    <row r="357" spans="1:6" x14ac:dyDescent="0.2">
      <c r="A357" s="10" t="s">
        <v>125</v>
      </c>
      <c r="B357" s="120">
        <v>517</v>
      </c>
      <c r="C357" s="10" t="s">
        <v>80</v>
      </c>
      <c r="D357" s="91">
        <v>140</v>
      </c>
      <c r="E357" s="91">
        <v>4613</v>
      </c>
      <c r="F357" s="10">
        <v>355</v>
      </c>
    </row>
    <row r="358" spans="1:6" x14ac:dyDescent="0.2">
      <c r="A358" s="10" t="s">
        <v>125</v>
      </c>
      <c r="B358" s="120">
        <v>518</v>
      </c>
      <c r="C358" s="10" t="s">
        <v>81</v>
      </c>
      <c r="D358" s="91">
        <v>123</v>
      </c>
      <c r="E358" s="91">
        <v>1467</v>
      </c>
      <c r="F358" s="10">
        <v>356</v>
      </c>
    </row>
    <row r="359" spans="1:6" x14ac:dyDescent="0.2">
      <c r="A359" s="10" t="s">
        <v>125</v>
      </c>
      <c r="B359" s="120">
        <v>519</v>
      </c>
      <c r="C359" s="10" t="s">
        <v>82</v>
      </c>
      <c r="D359" s="91">
        <v>136</v>
      </c>
      <c r="E359" s="91">
        <v>2345</v>
      </c>
      <c r="F359" s="10">
        <v>357</v>
      </c>
    </row>
    <row r="360" spans="1:6" x14ac:dyDescent="0.2">
      <c r="A360" s="10" t="s">
        <v>125</v>
      </c>
      <c r="B360" s="120">
        <v>52</v>
      </c>
      <c r="C360" s="10" t="s">
        <v>83</v>
      </c>
      <c r="D360" s="91">
        <v>944</v>
      </c>
      <c r="E360" s="91">
        <v>37485</v>
      </c>
      <c r="F360" s="10">
        <v>358</v>
      </c>
    </row>
    <row r="361" spans="1:6" x14ac:dyDescent="0.2">
      <c r="A361" s="10" t="s">
        <v>125</v>
      </c>
      <c r="B361" s="120">
        <v>522</v>
      </c>
      <c r="C361" s="10" t="s">
        <v>87</v>
      </c>
      <c r="D361" s="91">
        <v>222</v>
      </c>
      <c r="E361" s="91">
        <v>10893</v>
      </c>
      <c r="F361" s="10">
        <v>359</v>
      </c>
    </row>
    <row r="362" spans="1:6" x14ac:dyDescent="0.2">
      <c r="A362" s="10" t="s">
        <v>125</v>
      </c>
      <c r="B362" s="120">
        <v>523</v>
      </c>
      <c r="C362" s="10" t="s">
        <v>88</v>
      </c>
      <c r="D362" s="91">
        <v>314</v>
      </c>
      <c r="E362" s="91">
        <v>9283</v>
      </c>
      <c r="F362" s="10">
        <v>360</v>
      </c>
    </row>
    <row r="363" spans="1:6" x14ac:dyDescent="0.2">
      <c r="A363" s="10" t="s">
        <v>125</v>
      </c>
      <c r="B363" s="120">
        <v>524</v>
      </c>
      <c r="C363" s="10" t="s">
        <v>89</v>
      </c>
      <c r="D363" s="91">
        <v>408</v>
      </c>
      <c r="E363" s="91">
        <v>17309</v>
      </c>
      <c r="F363" s="10">
        <v>361</v>
      </c>
    </row>
    <row r="364" spans="1:6" x14ac:dyDescent="0.2">
      <c r="A364" s="10" t="s">
        <v>125</v>
      </c>
      <c r="B364" s="120">
        <v>53</v>
      </c>
      <c r="C364" s="10" t="s">
        <v>91</v>
      </c>
      <c r="D364" s="91">
        <v>5240</v>
      </c>
      <c r="E364" s="91">
        <v>621537</v>
      </c>
      <c r="F364" s="10">
        <v>362</v>
      </c>
    </row>
    <row r="365" spans="1:6" x14ac:dyDescent="0.2">
      <c r="A365" s="10" t="s">
        <v>125</v>
      </c>
      <c r="B365" s="120">
        <v>531</v>
      </c>
      <c r="C365" s="10" t="s">
        <v>92</v>
      </c>
      <c r="D365" s="91">
        <v>5137</v>
      </c>
      <c r="E365" s="91">
        <v>609837</v>
      </c>
      <c r="F365" s="10">
        <v>363</v>
      </c>
    </row>
    <row r="366" spans="1:6" x14ac:dyDescent="0.2">
      <c r="A366" s="10" t="s">
        <v>125</v>
      </c>
      <c r="B366" s="120">
        <v>532</v>
      </c>
      <c r="C366" s="10" t="s">
        <v>93</v>
      </c>
      <c r="D366" s="91">
        <v>97</v>
      </c>
      <c r="E366" s="91">
        <v>11240</v>
      </c>
      <c r="F366" s="10">
        <v>364</v>
      </c>
    </row>
    <row r="367" spans="1:6" x14ac:dyDescent="0.2">
      <c r="A367" s="10" t="s">
        <v>125</v>
      </c>
      <c r="B367" s="120">
        <v>533</v>
      </c>
      <c r="C367" s="10" t="s">
        <v>94</v>
      </c>
      <c r="D367" s="91">
        <v>6</v>
      </c>
      <c r="E367" s="91">
        <v>460</v>
      </c>
      <c r="F367" s="10">
        <v>365</v>
      </c>
    </row>
    <row r="368" spans="1:6" x14ac:dyDescent="0.2">
      <c r="A368" s="10" t="s">
        <v>125</v>
      </c>
      <c r="B368" s="120">
        <v>54</v>
      </c>
      <c r="C368" s="10" t="s">
        <v>95</v>
      </c>
      <c r="D368" s="91">
        <v>5431</v>
      </c>
      <c r="E368" s="91">
        <v>135719</v>
      </c>
      <c r="F368" s="10">
        <v>366</v>
      </c>
    </row>
    <row r="369" spans="1:6" x14ac:dyDescent="0.2">
      <c r="A369" s="10" t="s">
        <v>125</v>
      </c>
      <c r="B369" s="120">
        <v>541</v>
      </c>
      <c r="C369" s="10" t="s">
        <v>95</v>
      </c>
      <c r="D369" s="91">
        <v>5431</v>
      </c>
      <c r="E369" s="91">
        <v>135719</v>
      </c>
      <c r="F369" s="10">
        <v>367</v>
      </c>
    </row>
    <row r="370" spans="1:6" x14ac:dyDescent="0.2">
      <c r="A370" s="10" t="s">
        <v>125</v>
      </c>
      <c r="B370" s="120">
        <v>56</v>
      </c>
      <c r="C370" s="10" t="s">
        <v>97</v>
      </c>
      <c r="D370" s="91">
        <v>8854</v>
      </c>
      <c r="E370" s="91">
        <v>110689</v>
      </c>
      <c r="F370" s="10">
        <v>368</v>
      </c>
    </row>
    <row r="371" spans="1:6" x14ac:dyDescent="0.2">
      <c r="A371" s="10" t="s">
        <v>125</v>
      </c>
      <c r="B371" s="120">
        <v>561</v>
      </c>
      <c r="C371" s="10" t="s">
        <v>98</v>
      </c>
      <c r="D371" s="91">
        <v>8805</v>
      </c>
      <c r="E371" s="91">
        <v>109744</v>
      </c>
      <c r="F371" s="10">
        <v>369</v>
      </c>
    </row>
    <row r="372" spans="1:6" x14ac:dyDescent="0.2">
      <c r="A372" s="10" t="s">
        <v>125</v>
      </c>
      <c r="B372" s="120">
        <v>562</v>
      </c>
      <c r="C372" s="10" t="s">
        <v>99</v>
      </c>
      <c r="D372" s="91">
        <v>49</v>
      </c>
      <c r="E372" s="91">
        <v>945</v>
      </c>
      <c r="F372" s="10">
        <v>370</v>
      </c>
    </row>
    <row r="373" spans="1:6" x14ac:dyDescent="0.2">
      <c r="A373" s="10" t="s">
        <v>125</v>
      </c>
      <c r="B373" s="120">
        <v>61</v>
      </c>
      <c r="C373" s="10" t="s">
        <v>100</v>
      </c>
      <c r="D373" s="91">
        <v>1906</v>
      </c>
      <c r="E373" s="91">
        <v>20252</v>
      </c>
      <c r="F373" s="10">
        <v>371</v>
      </c>
    </row>
    <row r="374" spans="1:6" x14ac:dyDescent="0.2">
      <c r="A374" s="10" t="s">
        <v>125</v>
      </c>
      <c r="B374" s="120">
        <v>611</v>
      </c>
      <c r="C374" s="10" t="s">
        <v>100</v>
      </c>
      <c r="D374" s="91">
        <v>1906</v>
      </c>
      <c r="E374" s="91">
        <v>20252</v>
      </c>
      <c r="F374" s="10">
        <v>372</v>
      </c>
    </row>
    <row r="375" spans="1:6" x14ac:dyDescent="0.2">
      <c r="A375" s="10" t="s">
        <v>125</v>
      </c>
      <c r="B375" s="120">
        <v>62</v>
      </c>
      <c r="C375" s="10" t="s">
        <v>101</v>
      </c>
      <c r="D375" s="91">
        <v>23656</v>
      </c>
      <c r="E375" s="91">
        <v>306729</v>
      </c>
      <c r="F375" s="10">
        <v>373</v>
      </c>
    </row>
    <row r="376" spans="1:6" x14ac:dyDescent="0.2">
      <c r="A376" s="10" t="s">
        <v>125</v>
      </c>
      <c r="B376" s="120">
        <v>621</v>
      </c>
      <c r="C376" s="10" t="s">
        <v>102</v>
      </c>
      <c r="D376" s="91">
        <v>3926</v>
      </c>
      <c r="E376" s="91">
        <v>111680</v>
      </c>
      <c r="F376" s="10">
        <v>374</v>
      </c>
    </row>
    <row r="377" spans="1:6" x14ac:dyDescent="0.2">
      <c r="A377" s="10" t="s">
        <v>125</v>
      </c>
      <c r="B377" s="120">
        <v>623</v>
      </c>
      <c r="C377" s="10" t="s">
        <v>104</v>
      </c>
      <c r="D377" s="91">
        <v>374</v>
      </c>
      <c r="E377" s="91">
        <v>8380</v>
      </c>
      <c r="F377" s="10">
        <v>375</v>
      </c>
    </row>
    <row r="378" spans="1:6" x14ac:dyDescent="0.2">
      <c r="A378" s="10" t="s">
        <v>125</v>
      </c>
      <c r="B378" s="120">
        <v>624</v>
      </c>
      <c r="C378" s="10" t="s">
        <v>105</v>
      </c>
      <c r="D378" s="91">
        <v>19356</v>
      </c>
      <c r="E378" s="91">
        <v>186669</v>
      </c>
      <c r="F378" s="10">
        <v>376</v>
      </c>
    </row>
    <row r="379" spans="1:6" x14ac:dyDescent="0.2">
      <c r="A379" s="10" t="s">
        <v>125</v>
      </c>
      <c r="B379" s="120">
        <v>71</v>
      </c>
      <c r="C379" s="10" t="s">
        <v>106</v>
      </c>
      <c r="D379" s="91">
        <v>2716</v>
      </c>
      <c r="E379" s="91">
        <v>45106</v>
      </c>
      <c r="F379" s="10">
        <v>377</v>
      </c>
    </row>
    <row r="380" spans="1:6" x14ac:dyDescent="0.2">
      <c r="A380" s="10" t="s">
        <v>125</v>
      </c>
      <c r="B380" s="120">
        <v>711</v>
      </c>
      <c r="C380" s="10" t="s">
        <v>107</v>
      </c>
      <c r="D380" s="91">
        <v>2516</v>
      </c>
      <c r="E380" s="91">
        <v>40089</v>
      </c>
      <c r="F380" s="10">
        <v>378</v>
      </c>
    </row>
    <row r="381" spans="1:6" x14ac:dyDescent="0.2">
      <c r="A381" s="10" t="s">
        <v>125</v>
      </c>
      <c r="B381" s="120">
        <v>712</v>
      </c>
      <c r="C381" s="10" t="s">
        <v>108</v>
      </c>
      <c r="D381" s="91">
        <v>15</v>
      </c>
      <c r="E381" s="91">
        <v>223</v>
      </c>
      <c r="F381" s="10">
        <v>379</v>
      </c>
    </row>
    <row r="382" spans="1:6" x14ac:dyDescent="0.2">
      <c r="A382" s="10" t="s">
        <v>125</v>
      </c>
      <c r="B382" s="120">
        <v>713</v>
      </c>
      <c r="C382" s="10" t="s">
        <v>109</v>
      </c>
      <c r="D382" s="91">
        <v>185</v>
      </c>
      <c r="E382" s="91">
        <v>4794</v>
      </c>
      <c r="F382" s="10">
        <v>380</v>
      </c>
    </row>
    <row r="383" spans="1:6" x14ac:dyDescent="0.2">
      <c r="A383" s="10" t="s">
        <v>125</v>
      </c>
      <c r="B383" s="120">
        <v>72</v>
      </c>
      <c r="C383" s="10" t="s">
        <v>110</v>
      </c>
      <c r="D383" s="91">
        <v>2272</v>
      </c>
      <c r="E383" s="91">
        <v>47957</v>
      </c>
      <c r="F383" s="10">
        <v>381</v>
      </c>
    </row>
    <row r="384" spans="1:6" x14ac:dyDescent="0.2">
      <c r="A384" s="10" t="s">
        <v>125</v>
      </c>
      <c r="B384" s="120">
        <v>721</v>
      </c>
      <c r="C384" s="10" t="s">
        <v>111</v>
      </c>
      <c r="D384" s="91">
        <v>130</v>
      </c>
      <c r="E384" s="91">
        <v>2269</v>
      </c>
      <c r="F384" s="10">
        <v>382</v>
      </c>
    </row>
    <row r="385" spans="1:6" x14ac:dyDescent="0.2">
      <c r="A385" s="10" t="s">
        <v>125</v>
      </c>
      <c r="B385" s="120">
        <v>722</v>
      </c>
      <c r="C385" s="10" t="s">
        <v>112</v>
      </c>
      <c r="D385" s="91">
        <v>2142</v>
      </c>
      <c r="E385" s="91">
        <v>45688</v>
      </c>
      <c r="F385" s="10">
        <v>383</v>
      </c>
    </row>
    <row r="386" spans="1:6" x14ac:dyDescent="0.2">
      <c r="A386" s="10" t="s">
        <v>125</v>
      </c>
      <c r="B386" s="120">
        <v>81</v>
      </c>
      <c r="C386" s="10" t="s">
        <v>113</v>
      </c>
      <c r="D386" s="91">
        <v>20390</v>
      </c>
      <c r="E386" s="91">
        <v>278416</v>
      </c>
      <c r="F386" s="10">
        <v>384</v>
      </c>
    </row>
    <row r="387" spans="1:6" x14ac:dyDescent="0.2">
      <c r="A387" s="10" t="s">
        <v>125</v>
      </c>
      <c r="B387" s="120">
        <v>811</v>
      </c>
      <c r="C387" s="10" t="s">
        <v>114</v>
      </c>
      <c r="D387" s="91">
        <v>2648</v>
      </c>
      <c r="E387" s="91">
        <v>50461</v>
      </c>
      <c r="F387" s="10">
        <v>385</v>
      </c>
    </row>
    <row r="388" spans="1:6" x14ac:dyDescent="0.2">
      <c r="A388" s="10" t="s">
        <v>125</v>
      </c>
      <c r="B388" s="120">
        <v>812</v>
      </c>
      <c r="C388" s="10" t="s">
        <v>115</v>
      </c>
      <c r="D388" s="91">
        <v>17232</v>
      </c>
      <c r="E388" s="91">
        <v>220391</v>
      </c>
      <c r="F388" s="10">
        <v>386</v>
      </c>
    </row>
    <row r="389" spans="1:6" x14ac:dyDescent="0.2">
      <c r="A389" s="10" t="s">
        <v>125</v>
      </c>
      <c r="B389" s="120">
        <v>813</v>
      </c>
      <c r="C389" s="10" t="s">
        <v>116</v>
      </c>
      <c r="D389" s="91">
        <v>510</v>
      </c>
      <c r="E389" s="91">
        <v>7564</v>
      </c>
      <c r="F389" s="10">
        <v>387</v>
      </c>
    </row>
    <row r="390" spans="1:6" x14ac:dyDescent="0.2">
      <c r="A390" s="10" t="s">
        <v>126</v>
      </c>
      <c r="B390" s="120">
        <v>0</v>
      </c>
      <c r="C390" s="10" t="s">
        <v>8</v>
      </c>
      <c r="D390" s="91">
        <v>10451</v>
      </c>
      <c r="E390" s="91">
        <v>408549</v>
      </c>
      <c r="F390" s="10">
        <v>388</v>
      </c>
    </row>
    <row r="391" spans="1:6" x14ac:dyDescent="0.2">
      <c r="A391" s="10" t="s">
        <v>126</v>
      </c>
      <c r="B391" s="120">
        <v>11</v>
      </c>
      <c r="C391" s="10" t="s">
        <v>9</v>
      </c>
      <c r="D391" s="91">
        <v>106</v>
      </c>
      <c r="E391" s="91">
        <v>3101</v>
      </c>
      <c r="F391" s="10">
        <v>389</v>
      </c>
    </row>
    <row r="392" spans="1:6" x14ac:dyDescent="0.2">
      <c r="A392" s="10" t="s">
        <v>126</v>
      </c>
      <c r="B392" s="120">
        <v>113</v>
      </c>
      <c r="C392" s="10" t="s">
        <v>10</v>
      </c>
      <c r="D392" s="91">
        <v>51</v>
      </c>
      <c r="E392" s="91">
        <v>1908</v>
      </c>
      <c r="F392" s="10">
        <v>390</v>
      </c>
    </row>
    <row r="393" spans="1:6" x14ac:dyDescent="0.2">
      <c r="A393" s="10" t="s">
        <v>126</v>
      </c>
      <c r="B393" s="120">
        <v>114</v>
      </c>
      <c r="C393" s="10" t="s">
        <v>11</v>
      </c>
      <c r="D393" s="91">
        <v>13</v>
      </c>
      <c r="E393" s="91">
        <v>234</v>
      </c>
      <c r="F393" s="10">
        <v>391</v>
      </c>
    </row>
    <row r="394" spans="1:6" x14ac:dyDescent="0.2">
      <c r="A394" s="10" t="s">
        <v>126</v>
      </c>
      <c r="B394" s="120">
        <v>115</v>
      </c>
      <c r="C394" s="10" t="s">
        <v>13</v>
      </c>
      <c r="D394" s="91">
        <v>42</v>
      </c>
      <c r="E394" s="91">
        <v>959</v>
      </c>
      <c r="F394" s="10">
        <v>392</v>
      </c>
    </row>
    <row r="395" spans="1:6" x14ac:dyDescent="0.2">
      <c r="A395" s="10" t="s">
        <v>126</v>
      </c>
      <c r="B395" s="120">
        <v>21</v>
      </c>
      <c r="C395" s="10" t="s">
        <v>14</v>
      </c>
      <c r="D395" s="91">
        <v>85</v>
      </c>
      <c r="E395" s="91">
        <v>5344</v>
      </c>
      <c r="F395" s="10">
        <v>393</v>
      </c>
    </row>
    <row r="396" spans="1:6" x14ac:dyDescent="0.2">
      <c r="A396" s="10" t="s">
        <v>126</v>
      </c>
      <c r="B396" s="120">
        <v>211</v>
      </c>
      <c r="C396" s="10" t="s">
        <v>15</v>
      </c>
      <c r="D396" s="91">
        <v>15</v>
      </c>
      <c r="E396" s="91">
        <v>176</v>
      </c>
      <c r="F396" s="10">
        <v>394</v>
      </c>
    </row>
    <row r="397" spans="1:6" x14ac:dyDescent="0.2">
      <c r="A397" s="10" t="s">
        <v>126</v>
      </c>
      <c r="B397" s="120">
        <v>212</v>
      </c>
      <c r="C397" s="10" t="s">
        <v>16</v>
      </c>
      <c r="D397" s="91">
        <v>64</v>
      </c>
      <c r="E397" s="91">
        <v>4289</v>
      </c>
      <c r="F397" s="10">
        <v>395</v>
      </c>
    </row>
    <row r="398" spans="1:6" x14ac:dyDescent="0.2">
      <c r="A398" s="10" t="s">
        <v>126</v>
      </c>
      <c r="B398" s="120">
        <v>213</v>
      </c>
      <c r="C398" s="10" t="s">
        <v>17</v>
      </c>
      <c r="D398" s="91">
        <v>6</v>
      </c>
      <c r="E398" s="91">
        <v>879</v>
      </c>
      <c r="F398" s="10">
        <v>396</v>
      </c>
    </row>
    <row r="399" spans="1:6" x14ac:dyDescent="0.2">
      <c r="A399" s="10" t="s">
        <v>126</v>
      </c>
      <c r="B399" s="120">
        <v>22</v>
      </c>
      <c r="C399" s="10" t="s">
        <v>18</v>
      </c>
      <c r="D399" s="91" t="s">
        <v>86</v>
      </c>
      <c r="E399" s="91" t="s">
        <v>86</v>
      </c>
      <c r="F399" s="10">
        <v>397</v>
      </c>
    </row>
    <row r="400" spans="1:6" x14ac:dyDescent="0.2">
      <c r="A400" s="10" t="s">
        <v>126</v>
      </c>
      <c r="B400" s="120">
        <v>221</v>
      </c>
      <c r="C400" s="10" t="s">
        <v>18</v>
      </c>
      <c r="D400" s="91" t="s">
        <v>86</v>
      </c>
      <c r="E400" s="91" t="s">
        <v>86</v>
      </c>
      <c r="F400" s="10">
        <v>398</v>
      </c>
    </row>
    <row r="401" spans="1:6" x14ac:dyDescent="0.2">
      <c r="A401" s="10" t="s">
        <v>126</v>
      </c>
      <c r="B401" s="120">
        <v>23</v>
      </c>
      <c r="C401" s="10" t="s">
        <v>19</v>
      </c>
      <c r="D401" s="91">
        <v>1197</v>
      </c>
      <c r="E401" s="91">
        <v>48076</v>
      </c>
      <c r="F401" s="10">
        <v>399</v>
      </c>
    </row>
    <row r="402" spans="1:6" x14ac:dyDescent="0.2">
      <c r="A402" s="10" t="s">
        <v>126</v>
      </c>
      <c r="B402" s="120">
        <v>236</v>
      </c>
      <c r="C402" s="10" t="s">
        <v>20</v>
      </c>
      <c r="D402" s="91">
        <v>325</v>
      </c>
      <c r="E402" s="91">
        <v>15179</v>
      </c>
      <c r="F402" s="10">
        <v>400</v>
      </c>
    </row>
    <row r="403" spans="1:6" x14ac:dyDescent="0.2">
      <c r="A403" s="10" t="s">
        <v>126</v>
      </c>
      <c r="B403" s="120">
        <v>237</v>
      </c>
      <c r="C403" s="10" t="s">
        <v>21</v>
      </c>
      <c r="D403" s="91">
        <v>27</v>
      </c>
      <c r="E403" s="91">
        <v>1195</v>
      </c>
      <c r="F403" s="10">
        <v>401</v>
      </c>
    </row>
    <row r="404" spans="1:6" x14ac:dyDescent="0.2">
      <c r="A404" s="10" t="s">
        <v>126</v>
      </c>
      <c r="B404" s="120">
        <v>238</v>
      </c>
      <c r="C404" s="10" t="s">
        <v>22</v>
      </c>
      <c r="D404" s="91">
        <v>845</v>
      </c>
      <c r="E404" s="91">
        <v>31702</v>
      </c>
      <c r="F404" s="10">
        <v>402</v>
      </c>
    </row>
    <row r="405" spans="1:6" x14ac:dyDescent="0.2">
      <c r="A405" s="10" t="s">
        <v>126</v>
      </c>
      <c r="B405" s="120" t="s">
        <v>23</v>
      </c>
      <c r="C405" s="10" t="s">
        <v>24</v>
      </c>
      <c r="D405" s="91">
        <v>163</v>
      </c>
      <c r="E405" s="91">
        <v>7196</v>
      </c>
      <c r="F405" s="10">
        <v>403</v>
      </c>
    </row>
    <row r="406" spans="1:6" x14ac:dyDescent="0.2">
      <c r="A406" s="10" t="s">
        <v>126</v>
      </c>
      <c r="B406" s="120">
        <v>311</v>
      </c>
      <c r="C406" s="10" t="s">
        <v>25</v>
      </c>
      <c r="D406" s="91">
        <v>19</v>
      </c>
      <c r="E406" s="91">
        <v>661</v>
      </c>
      <c r="F406" s="10">
        <v>404</v>
      </c>
    </row>
    <row r="407" spans="1:6" x14ac:dyDescent="0.2">
      <c r="A407" s="10" t="s">
        <v>126</v>
      </c>
      <c r="B407" s="120">
        <v>312</v>
      </c>
      <c r="C407" s="10" t="s">
        <v>26</v>
      </c>
      <c r="D407" s="91" t="s">
        <v>86</v>
      </c>
      <c r="E407" s="91" t="s">
        <v>86</v>
      </c>
      <c r="F407" s="10">
        <v>405</v>
      </c>
    </row>
    <row r="408" spans="1:6" x14ac:dyDescent="0.2">
      <c r="A408" s="10" t="s">
        <v>126</v>
      </c>
      <c r="B408" s="120">
        <v>313</v>
      </c>
      <c r="C408" s="10" t="s">
        <v>27</v>
      </c>
      <c r="D408" s="91" t="s">
        <v>86</v>
      </c>
      <c r="E408" s="91" t="s">
        <v>86</v>
      </c>
      <c r="F408" s="10">
        <v>406</v>
      </c>
    </row>
    <row r="409" spans="1:6" x14ac:dyDescent="0.2">
      <c r="A409" s="10" t="s">
        <v>126</v>
      </c>
      <c r="B409" s="120">
        <v>314</v>
      </c>
      <c r="C409" s="10" t="s">
        <v>28</v>
      </c>
      <c r="D409" s="91" t="s">
        <v>86</v>
      </c>
      <c r="E409" s="91" t="s">
        <v>86</v>
      </c>
      <c r="F409" s="10">
        <v>407</v>
      </c>
    </row>
    <row r="410" spans="1:6" x14ac:dyDescent="0.2">
      <c r="A410" s="10" t="s">
        <v>126</v>
      </c>
      <c r="B410" s="120">
        <v>315</v>
      </c>
      <c r="C410" s="10" t="s">
        <v>29</v>
      </c>
      <c r="D410" s="91">
        <v>3</v>
      </c>
      <c r="E410" s="91">
        <v>22</v>
      </c>
      <c r="F410" s="10">
        <v>408</v>
      </c>
    </row>
    <row r="411" spans="1:6" x14ac:dyDescent="0.2">
      <c r="A411" s="10" t="s">
        <v>126</v>
      </c>
      <c r="B411" s="120">
        <v>321</v>
      </c>
      <c r="C411" s="10" t="s">
        <v>31</v>
      </c>
      <c r="D411" s="91">
        <v>15</v>
      </c>
      <c r="E411" s="91">
        <v>731</v>
      </c>
      <c r="F411" s="10">
        <v>409</v>
      </c>
    </row>
    <row r="412" spans="1:6" x14ac:dyDescent="0.2">
      <c r="A412" s="10" t="s">
        <v>126</v>
      </c>
      <c r="B412" s="120">
        <v>323</v>
      </c>
      <c r="C412" s="10" t="s">
        <v>33</v>
      </c>
      <c r="D412" s="91">
        <v>16</v>
      </c>
      <c r="E412" s="91">
        <v>524</v>
      </c>
      <c r="F412" s="10">
        <v>410</v>
      </c>
    </row>
    <row r="413" spans="1:6" x14ac:dyDescent="0.2">
      <c r="A413" s="10" t="s">
        <v>126</v>
      </c>
      <c r="B413" s="120">
        <v>324</v>
      </c>
      <c r="C413" s="10" t="s">
        <v>34</v>
      </c>
      <c r="D413" s="91" t="s">
        <v>86</v>
      </c>
      <c r="E413" s="91" t="s">
        <v>86</v>
      </c>
      <c r="F413" s="10">
        <v>411</v>
      </c>
    </row>
    <row r="414" spans="1:6" x14ac:dyDescent="0.2">
      <c r="A414" s="10" t="s">
        <v>126</v>
      </c>
      <c r="B414" s="120">
        <v>326</v>
      </c>
      <c r="C414" s="10" t="s">
        <v>36</v>
      </c>
      <c r="D414" s="91" t="s">
        <v>86</v>
      </c>
      <c r="E414" s="91" t="s">
        <v>86</v>
      </c>
      <c r="F414" s="10">
        <v>412</v>
      </c>
    </row>
    <row r="415" spans="1:6" x14ac:dyDescent="0.2">
      <c r="A415" s="10" t="s">
        <v>126</v>
      </c>
      <c r="B415" s="120">
        <v>327</v>
      </c>
      <c r="C415" s="10" t="s">
        <v>37</v>
      </c>
      <c r="D415" s="91">
        <v>7</v>
      </c>
      <c r="E415" s="91">
        <v>178</v>
      </c>
      <c r="F415" s="10">
        <v>413</v>
      </c>
    </row>
    <row r="416" spans="1:6" x14ac:dyDescent="0.2">
      <c r="A416" s="10" t="s">
        <v>126</v>
      </c>
      <c r="B416" s="120">
        <v>331</v>
      </c>
      <c r="C416" s="10" t="s">
        <v>38</v>
      </c>
      <c r="D416" s="91" t="s">
        <v>86</v>
      </c>
      <c r="E416" s="91" t="s">
        <v>86</v>
      </c>
      <c r="F416" s="10">
        <v>414</v>
      </c>
    </row>
    <row r="417" spans="1:6" x14ac:dyDescent="0.2">
      <c r="A417" s="10" t="s">
        <v>126</v>
      </c>
      <c r="B417" s="120">
        <v>332</v>
      </c>
      <c r="C417" s="10" t="s">
        <v>39</v>
      </c>
      <c r="D417" s="91">
        <v>22</v>
      </c>
      <c r="E417" s="91">
        <v>1951</v>
      </c>
      <c r="F417" s="10">
        <v>415</v>
      </c>
    </row>
    <row r="418" spans="1:6" x14ac:dyDescent="0.2">
      <c r="A418" s="10" t="s">
        <v>126</v>
      </c>
      <c r="B418" s="120">
        <v>333</v>
      </c>
      <c r="C418" s="10" t="s">
        <v>40</v>
      </c>
      <c r="D418" s="91">
        <v>14</v>
      </c>
      <c r="E418" s="91">
        <v>687</v>
      </c>
      <c r="F418" s="10">
        <v>416</v>
      </c>
    </row>
    <row r="419" spans="1:6" x14ac:dyDescent="0.2">
      <c r="A419" s="10" t="s">
        <v>126</v>
      </c>
      <c r="B419" s="120">
        <v>334</v>
      </c>
      <c r="C419" s="10" t="s">
        <v>41</v>
      </c>
      <c r="D419" s="91">
        <v>4</v>
      </c>
      <c r="E419" s="91">
        <v>199</v>
      </c>
      <c r="F419" s="10">
        <v>417</v>
      </c>
    </row>
    <row r="420" spans="1:6" x14ac:dyDescent="0.2">
      <c r="A420" s="10" t="s">
        <v>126</v>
      </c>
      <c r="B420" s="120">
        <v>335</v>
      </c>
      <c r="C420" s="10" t="s">
        <v>42</v>
      </c>
      <c r="D420" s="91">
        <v>4</v>
      </c>
      <c r="E420" s="91">
        <v>86</v>
      </c>
      <c r="F420" s="10">
        <v>418</v>
      </c>
    </row>
    <row r="421" spans="1:6" x14ac:dyDescent="0.2">
      <c r="A421" s="10" t="s">
        <v>126</v>
      </c>
      <c r="B421" s="120">
        <v>336</v>
      </c>
      <c r="C421" s="10" t="s">
        <v>43</v>
      </c>
      <c r="D421" s="91">
        <v>6</v>
      </c>
      <c r="E421" s="91">
        <v>121</v>
      </c>
      <c r="F421" s="10">
        <v>419</v>
      </c>
    </row>
    <row r="422" spans="1:6" x14ac:dyDescent="0.2">
      <c r="A422" s="10" t="s">
        <v>126</v>
      </c>
      <c r="B422" s="120">
        <v>337</v>
      </c>
      <c r="C422" s="10" t="s">
        <v>44</v>
      </c>
      <c r="D422" s="91">
        <v>5</v>
      </c>
      <c r="E422" s="91">
        <v>163</v>
      </c>
      <c r="F422" s="10">
        <v>420</v>
      </c>
    </row>
    <row r="423" spans="1:6" x14ac:dyDescent="0.2">
      <c r="A423" s="10" t="s">
        <v>126</v>
      </c>
      <c r="B423" s="120">
        <v>339</v>
      </c>
      <c r="C423" s="10" t="s">
        <v>45</v>
      </c>
      <c r="D423" s="91">
        <v>41</v>
      </c>
      <c r="E423" s="91">
        <v>1668</v>
      </c>
      <c r="F423" s="10">
        <v>421</v>
      </c>
    </row>
    <row r="424" spans="1:6" x14ac:dyDescent="0.2">
      <c r="A424" s="10" t="s">
        <v>126</v>
      </c>
      <c r="B424" s="120">
        <v>42</v>
      </c>
      <c r="C424" s="10" t="s">
        <v>46</v>
      </c>
      <c r="D424" s="91">
        <v>214</v>
      </c>
      <c r="E424" s="91">
        <v>18673</v>
      </c>
      <c r="F424" s="10">
        <v>422</v>
      </c>
    </row>
    <row r="425" spans="1:6" x14ac:dyDescent="0.2">
      <c r="A425" s="10" t="s">
        <v>126</v>
      </c>
      <c r="B425" s="120">
        <v>423</v>
      </c>
      <c r="C425" s="10" t="s">
        <v>47</v>
      </c>
      <c r="D425" s="91">
        <v>103</v>
      </c>
      <c r="E425" s="91">
        <v>9413</v>
      </c>
      <c r="F425" s="10">
        <v>423</v>
      </c>
    </row>
    <row r="426" spans="1:6" x14ac:dyDescent="0.2">
      <c r="A426" s="10" t="s">
        <v>126</v>
      </c>
      <c r="B426" s="120">
        <v>424</v>
      </c>
      <c r="C426" s="10" t="s">
        <v>48</v>
      </c>
      <c r="D426" s="91">
        <v>97</v>
      </c>
      <c r="E426" s="91">
        <v>8478</v>
      </c>
      <c r="F426" s="10">
        <v>424</v>
      </c>
    </row>
    <row r="427" spans="1:6" x14ac:dyDescent="0.2">
      <c r="A427" s="10" t="s">
        <v>126</v>
      </c>
      <c r="B427" s="120">
        <v>425</v>
      </c>
      <c r="C427" s="10" t="s">
        <v>49</v>
      </c>
      <c r="D427" s="91">
        <v>14</v>
      </c>
      <c r="E427" s="91">
        <v>782</v>
      </c>
      <c r="F427" s="10">
        <v>425</v>
      </c>
    </row>
    <row r="428" spans="1:6" x14ac:dyDescent="0.2">
      <c r="A428" s="10" t="s">
        <v>126</v>
      </c>
      <c r="B428" s="120" t="s">
        <v>50</v>
      </c>
      <c r="C428" s="10" t="s">
        <v>51</v>
      </c>
      <c r="D428" s="91">
        <v>1437</v>
      </c>
      <c r="E428" s="91">
        <v>71492</v>
      </c>
      <c r="F428" s="10">
        <v>426</v>
      </c>
    </row>
    <row r="429" spans="1:6" x14ac:dyDescent="0.2">
      <c r="A429" s="10" t="s">
        <v>126</v>
      </c>
      <c r="B429" s="120">
        <v>441</v>
      </c>
      <c r="C429" s="10" t="s">
        <v>52</v>
      </c>
      <c r="D429" s="91">
        <v>193</v>
      </c>
      <c r="E429" s="91">
        <v>37128</v>
      </c>
      <c r="F429" s="10">
        <v>427</v>
      </c>
    </row>
    <row r="430" spans="1:6" x14ac:dyDescent="0.2">
      <c r="A430" s="10" t="s">
        <v>126</v>
      </c>
      <c r="B430" s="120">
        <v>442</v>
      </c>
      <c r="C430" s="10" t="s">
        <v>53</v>
      </c>
      <c r="D430" s="91">
        <v>22</v>
      </c>
      <c r="E430" s="91">
        <v>492</v>
      </c>
      <c r="F430" s="10">
        <v>428</v>
      </c>
    </row>
    <row r="431" spans="1:6" x14ac:dyDescent="0.2">
      <c r="A431" s="10" t="s">
        <v>126</v>
      </c>
      <c r="B431" s="120">
        <v>443</v>
      </c>
      <c r="C431" s="10" t="s">
        <v>54</v>
      </c>
      <c r="D431" s="91">
        <v>19</v>
      </c>
      <c r="E431" s="91">
        <v>571</v>
      </c>
      <c r="F431" s="10">
        <v>429</v>
      </c>
    </row>
    <row r="432" spans="1:6" x14ac:dyDescent="0.2">
      <c r="A432" s="10" t="s">
        <v>126</v>
      </c>
      <c r="B432" s="120">
        <v>444</v>
      </c>
      <c r="C432" s="10" t="s">
        <v>55</v>
      </c>
      <c r="D432" s="91">
        <v>23</v>
      </c>
      <c r="E432" s="91">
        <v>1404</v>
      </c>
      <c r="F432" s="10">
        <v>430</v>
      </c>
    </row>
    <row r="433" spans="1:6" x14ac:dyDescent="0.2">
      <c r="A433" s="10" t="s">
        <v>126</v>
      </c>
      <c r="B433" s="120">
        <v>445</v>
      </c>
      <c r="C433" s="10" t="s">
        <v>56</v>
      </c>
      <c r="D433" s="91">
        <v>32</v>
      </c>
      <c r="E433" s="91">
        <v>3696</v>
      </c>
      <c r="F433" s="10">
        <v>431</v>
      </c>
    </row>
    <row r="434" spans="1:6" x14ac:dyDescent="0.2">
      <c r="A434" s="10" t="s">
        <v>126</v>
      </c>
      <c r="B434" s="120">
        <v>446</v>
      </c>
      <c r="C434" s="10" t="s">
        <v>57</v>
      </c>
      <c r="D434" s="91">
        <v>62</v>
      </c>
      <c r="E434" s="91">
        <v>1131</v>
      </c>
      <c r="F434" s="10">
        <v>432</v>
      </c>
    </row>
    <row r="435" spans="1:6" x14ac:dyDescent="0.2">
      <c r="A435" s="10" t="s">
        <v>126</v>
      </c>
      <c r="B435" s="120">
        <v>447</v>
      </c>
      <c r="C435" s="10" t="s">
        <v>58</v>
      </c>
      <c r="D435" s="91">
        <v>8</v>
      </c>
      <c r="E435" s="91">
        <v>376</v>
      </c>
      <c r="F435" s="10">
        <v>433</v>
      </c>
    </row>
    <row r="436" spans="1:6" x14ac:dyDescent="0.2">
      <c r="A436" s="10" t="s">
        <v>126</v>
      </c>
      <c r="B436" s="120">
        <v>448</v>
      </c>
      <c r="C436" s="10" t="s">
        <v>59</v>
      </c>
      <c r="D436" s="91">
        <v>59</v>
      </c>
      <c r="E436" s="91">
        <v>1608</v>
      </c>
      <c r="F436" s="10">
        <v>434</v>
      </c>
    </row>
    <row r="437" spans="1:6" x14ac:dyDescent="0.2">
      <c r="A437" s="10" t="s">
        <v>126</v>
      </c>
      <c r="B437" s="120">
        <v>451</v>
      </c>
      <c r="C437" s="10" t="s">
        <v>60</v>
      </c>
      <c r="D437" s="91">
        <v>77</v>
      </c>
      <c r="E437" s="91">
        <v>2761</v>
      </c>
      <c r="F437" s="10">
        <v>435</v>
      </c>
    </row>
    <row r="438" spans="1:6" x14ac:dyDescent="0.2">
      <c r="A438" s="10" t="s">
        <v>126</v>
      </c>
      <c r="B438" s="120">
        <v>452</v>
      </c>
      <c r="C438" s="10" t="s">
        <v>61</v>
      </c>
      <c r="D438" s="91">
        <v>14</v>
      </c>
      <c r="E438" s="91">
        <v>324</v>
      </c>
      <c r="F438" s="10">
        <v>436</v>
      </c>
    </row>
    <row r="439" spans="1:6" x14ac:dyDescent="0.2">
      <c r="A439" s="10" t="s">
        <v>126</v>
      </c>
      <c r="B439" s="120">
        <v>453</v>
      </c>
      <c r="C439" s="10" t="s">
        <v>62</v>
      </c>
      <c r="D439" s="91">
        <v>253</v>
      </c>
      <c r="E439" s="91">
        <v>7869</v>
      </c>
      <c r="F439" s="10">
        <v>437</v>
      </c>
    </row>
    <row r="440" spans="1:6" x14ac:dyDescent="0.2">
      <c r="A440" s="10" t="s">
        <v>126</v>
      </c>
      <c r="B440" s="120">
        <v>454</v>
      </c>
      <c r="C440" s="10" t="s">
        <v>63</v>
      </c>
      <c r="D440" s="91">
        <v>675</v>
      </c>
      <c r="E440" s="91">
        <v>14132</v>
      </c>
      <c r="F440" s="10">
        <v>438</v>
      </c>
    </row>
    <row r="441" spans="1:6" x14ac:dyDescent="0.2">
      <c r="A441" s="10" t="s">
        <v>126</v>
      </c>
      <c r="B441" s="120" t="s">
        <v>64</v>
      </c>
      <c r="C441" s="10" t="s">
        <v>65</v>
      </c>
      <c r="D441" s="91">
        <v>420</v>
      </c>
      <c r="E441" s="91">
        <v>25757</v>
      </c>
      <c r="F441" s="10">
        <v>439</v>
      </c>
    </row>
    <row r="442" spans="1:6" x14ac:dyDescent="0.2">
      <c r="A442" s="10" t="s">
        <v>126</v>
      </c>
      <c r="B442" s="120">
        <v>481</v>
      </c>
      <c r="C442" s="10" t="s">
        <v>66</v>
      </c>
      <c r="D442" s="91">
        <v>9</v>
      </c>
      <c r="E442" s="91">
        <v>811</v>
      </c>
      <c r="F442" s="10">
        <v>440</v>
      </c>
    </row>
    <row r="443" spans="1:6" x14ac:dyDescent="0.2">
      <c r="A443" s="10" t="s">
        <v>126</v>
      </c>
      <c r="B443" s="120">
        <v>483</v>
      </c>
      <c r="C443" s="10" t="s">
        <v>67</v>
      </c>
      <c r="D443" s="91" t="s">
        <v>86</v>
      </c>
      <c r="E443" s="91" t="s">
        <v>86</v>
      </c>
      <c r="F443" s="10">
        <v>441</v>
      </c>
    </row>
    <row r="444" spans="1:6" x14ac:dyDescent="0.2">
      <c r="A444" s="10" t="s">
        <v>126</v>
      </c>
      <c r="B444" s="120">
        <v>484</v>
      </c>
      <c r="C444" s="10" t="s">
        <v>68</v>
      </c>
      <c r="D444" s="91">
        <v>224</v>
      </c>
      <c r="E444" s="91">
        <v>19767</v>
      </c>
      <c r="F444" s="10">
        <v>442</v>
      </c>
    </row>
    <row r="445" spans="1:6" x14ac:dyDescent="0.2">
      <c r="A445" s="10" t="s">
        <v>126</v>
      </c>
      <c r="B445" s="120">
        <v>485</v>
      </c>
      <c r="C445" s="10" t="s">
        <v>69</v>
      </c>
      <c r="D445" s="91">
        <v>57</v>
      </c>
      <c r="E445" s="91">
        <v>1794</v>
      </c>
      <c r="F445" s="10">
        <v>443</v>
      </c>
    </row>
    <row r="446" spans="1:6" x14ac:dyDescent="0.2">
      <c r="A446" s="10" t="s">
        <v>126</v>
      </c>
      <c r="B446" s="120">
        <v>487</v>
      </c>
      <c r="C446" s="10" t="s">
        <v>72</v>
      </c>
      <c r="D446" s="91" t="s">
        <v>86</v>
      </c>
      <c r="E446" s="91" t="s">
        <v>86</v>
      </c>
      <c r="F446" s="10">
        <v>444</v>
      </c>
    </row>
    <row r="447" spans="1:6" x14ac:dyDescent="0.2">
      <c r="A447" s="10" t="s">
        <v>126</v>
      </c>
      <c r="B447" s="120">
        <v>488</v>
      </c>
      <c r="C447" s="10" t="s">
        <v>73</v>
      </c>
      <c r="D447" s="91">
        <v>35</v>
      </c>
      <c r="E447" s="91">
        <v>1226</v>
      </c>
      <c r="F447" s="10">
        <v>445</v>
      </c>
    </row>
    <row r="448" spans="1:6" x14ac:dyDescent="0.2">
      <c r="A448" s="10" t="s">
        <v>126</v>
      </c>
      <c r="B448" s="120">
        <v>492</v>
      </c>
      <c r="C448" s="10" t="s">
        <v>74</v>
      </c>
      <c r="D448" s="91">
        <v>90</v>
      </c>
      <c r="E448" s="91">
        <v>1990</v>
      </c>
      <c r="F448" s="10">
        <v>446</v>
      </c>
    </row>
    <row r="449" spans="1:6" x14ac:dyDescent="0.2">
      <c r="A449" s="10" t="s">
        <v>126</v>
      </c>
      <c r="B449" s="120">
        <v>493</v>
      </c>
      <c r="C449" s="10" t="s">
        <v>75</v>
      </c>
      <c r="D449" s="91" t="s">
        <v>86</v>
      </c>
      <c r="E449" s="91" t="s">
        <v>86</v>
      </c>
      <c r="F449" s="10">
        <v>447</v>
      </c>
    </row>
    <row r="450" spans="1:6" x14ac:dyDescent="0.2">
      <c r="A450" s="10" t="s">
        <v>126</v>
      </c>
      <c r="B450" s="120">
        <v>51</v>
      </c>
      <c r="C450" s="10" t="s">
        <v>76</v>
      </c>
      <c r="D450" s="91">
        <v>132</v>
      </c>
      <c r="E450" s="91">
        <v>2888</v>
      </c>
      <c r="F450" s="10">
        <v>448</v>
      </c>
    </row>
    <row r="451" spans="1:6" x14ac:dyDescent="0.2">
      <c r="A451" s="10" t="s">
        <v>126</v>
      </c>
      <c r="B451" s="120">
        <v>511</v>
      </c>
      <c r="C451" s="10" t="s">
        <v>77</v>
      </c>
      <c r="D451" s="91">
        <v>47</v>
      </c>
      <c r="E451" s="91">
        <v>809</v>
      </c>
      <c r="F451" s="10">
        <v>449</v>
      </c>
    </row>
    <row r="452" spans="1:6" x14ac:dyDescent="0.2">
      <c r="A452" s="10" t="s">
        <v>126</v>
      </c>
      <c r="B452" s="120">
        <v>512</v>
      </c>
      <c r="C452" s="10" t="s">
        <v>78</v>
      </c>
      <c r="D452" s="91" t="s">
        <v>86</v>
      </c>
      <c r="E452" s="91" t="s">
        <v>86</v>
      </c>
      <c r="F452" s="10">
        <v>450</v>
      </c>
    </row>
    <row r="453" spans="1:6" x14ac:dyDescent="0.2">
      <c r="A453" s="10" t="s">
        <v>126</v>
      </c>
      <c r="B453" s="120">
        <v>515</v>
      </c>
      <c r="C453" s="10" t="s">
        <v>79</v>
      </c>
      <c r="D453" s="91">
        <v>10</v>
      </c>
      <c r="E453" s="91">
        <v>133</v>
      </c>
      <c r="F453" s="10">
        <v>451</v>
      </c>
    </row>
    <row r="454" spans="1:6" x14ac:dyDescent="0.2">
      <c r="A454" s="10" t="s">
        <v>126</v>
      </c>
      <c r="B454" s="120">
        <v>517</v>
      </c>
      <c r="C454" s="10" t="s">
        <v>80</v>
      </c>
      <c r="D454" s="91">
        <v>13</v>
      </c>
      <c r="E454" s="91">
        <v>759</v>
      </c>
      <c r="F454" s="10">
        <v>452</v>
      </c>
    </row>
    <row r="455" spans="1:6" x14ac:dyDescent="0.2">
      <c r="A455" s="10" t="s">
        <v>126</v>
      </c>
      <c r="B455" s="120">
        <v>518</v>
      </c>
      <c r="C455" s="10" t="s">
        <v>81</v>
      </c>
      <c r="D455" s="91">
        <v>21</v>
      </c>
      <c r="E455" s="91">
        <v>708</v>
      </c>
      <c r="F455" s="10">
        <v>453</v>
      </c>
    </row>
    <row r="456" spans="1:6" x14ac:dyDescent="0.2">
      <c r="A456" s="10" t="s">
        <v>126</v>
      </c>
      <c r="B456" s="120">
        <v>519</v>
      </c>
      <c r="C456" s="10" t="s">
        <v>82</v>
      </c>
      <c r="D456" s="91">
        <v>25</v>
      </c>
      <c r="E456" s="91">
        <v>297</v>
      </c>
      <c r="F456" s="10">
        <v>454</v>
      </c>
    </row>
    <row r="457" spans="1:6" x14ac:dyDescent="0.2">
      <c r="A457" s="10" t="s">
        <v>126</v>
      </c>
      <c r="B457" s="120">
        <v>52</v>
      </c>
      <c r="C457" s="10" t="s">
        <v>83</v>
      </c>
      <c r="D457" s="91">
        <v>281</v>
      </c>
      <c r="E457" s="91">
        <v>15075</v>
      </c>
      <c r="F457" s="10">
        <v>455</v>
      </c>
    </row>
    <row r="458" spans="1:6" x14ac:dyDescent="0.2">
      <c r="A458" s="10" t="s">
        <v>126</v>
      </c>
      <c r="B458" s="120">
        <v>522</v>
      </c>
      <c r="C458" s="10" t="s">
        <v>87</v>
      </c>
      <c r="D458" s="91">
        <v>16</v>
      </c>
      <c r="E458" s="91">
        <v>1066</v>
      </c>
      <c r="F458" s="10">
        <v>456</v>
      </c>
    </row>
    <row r="459" spans="1:6" x14ac:dyDescent="0.2">
      <c r="A459" s="10" t="s">
        <v>126</v>
      </c>
      <c r="B459" s="120">
        <v>523</v>
      </c>
      <c r="C459" s="10" t="s">
        <v>88</v>
      </c>
      <c r="D459" s="91">
        <v>91</v>
      </c>
      <c r="E459" s="91">
        <v>6044</v>
      </c>
      <c r="F459" s="10">
        <v>457</v>
      </c>
    </row>
    <row r="460" spans="1:6" x14ac:dyDescent="0.2">
      <c r="A460" s="10" t="s">
        <v>126</v>
      </c>
      <c r="B460" s="120">
        <v>524</v>
      </c>
      <c r="C460" s="10" t="s">
        <v>89</v>
      </c>
      <c r="D460" s="91">
        <v>174</v>
      </c>
      <c r="E460" s="91">
        <v>7965</v>
      </c>
      <c r="F460" s="10">
        <v>458</v>
      </c>
    </row>
    <row r="461" spans="1:6" x14ac:dyDescent="0.2">
      <c r="A461" s="10" t="s">
        <v>126</v>
      </c>
      <c r="B461" s="120">
        <v>53</v>
      </c>
      <c r="C461" s="10" t="s">
        <v>91</v>
      </c>
      <c r="D461" s="91">
        <v>1057</v>
      </c>
      <c r="E461" s="91">
        <v>76162</v>
      </c>
      <c r="F461" s="10">
        <v>459</v>
      </c>
    </row>
    <row r="462" spans="1:6" x14ac:dyDescent="0.2">
      <c r="A462" s="10" t="s">
        <v>126</v>
      </c>
      <c r="B462" s="120">
        <v>531</v>
      </c>
      <c r="C462" s="10" t="s">
        <v>92</v>
      </c>
      <c r="D462" s="91">
        <v>1022</v>
      </c>
      <c r="E462" s="91">
        <v>70916</v>
      </c>
      <c r="F462" s="10">
        <v>460</v>
      </c>
    </row>
    <row r="463" spans="1:6" x14ac:dyDescent="0.2">
      <c r="A463" s="10" t="s">
        <v>126</v>
      </c>
      <c r="B463" s="120">
        <v>532</v>
      </c>
      <c r="C463" s="10" t="s">
        <v>93</v>
      </c>
      <c r="D463" s="91">
        <v>33</v>
      </c>
      <c r="E463" s="91">
        <v>4992</v>
      </c>
      <c r="F463" s="10">
        <v>461</v>
      </c>
    </row>
    <row r="464" spans="1:6" x14ac:dyDescent="0.2">
      <c r="A464" s="10" t="s">
        <v>126</v>
      </c>
      <c r="B464" s="120">
        <v>533</v>
      </c>
      <c r="C464" s="10" t="s">
        <v>94</v>
      </c>
      <c r="D464" s="91" t="s">
        <v>86</v>
      </c>
      <c r="E464" s="91" t="s">
        <v>86</v>
      </c>
      <c r="F464" s="10">
        <v>462</v>
      </c>
    </row>
    <row r="465" spans="1:6" x14ac:dyDescent="0.2">
      <c r="A465" s="10" t="s">
        <v>126</v>
      </c>
      <c r="B465" s="120">
        <v>54</v>
      </c>
      <c r="C465" s="10" t="s">
        <v>95</v>
      </c>
      <c r="D465" s="91">
        <v>1258</v>
      </c>
      <c r="E465" s="91">
        <v>40236</v>
      </c>
      <c r="F465" s="10">
        <v>463</v>
      </c>
    </row>
    <row r="466" spans="1:6" x14ac:dyDescent="0.2">
      <c r="A466" s="10" t="s">
        <v>126</v>
      </c>
      <c r="B466" s="120">
        <v>541</v>
      </c>
      <c r="C466" s="10" t="s">
        <v>95</v>
      </c>
      <c r="D466" s="91">
        <v>1258</v>
      </c>
      <c r="E466" s="91">
        <v>40236</v>
      </c>
      <c r="F466" s="10">
        <v>464</v>
      </c>
    </row>
    <row r="467" spans="1:6" x14ac:dyDescent="0.2">
      <c r="A467" s="10" t="s">
        <v>126</v>
      </c>
      <c r="B467" s="120">
        <v>56</v>
      </c>
      <c r="C467" s="10" t="s">
        <v>97</v>
      </c>
      <c r="D467" s="91">
        <v>553</v>
      </c>
      <c r="E467" s="91">
        <v>13297</v>
      </c>
      <c r="F467" s="10">
        <v>465</v>
      </c>
    </row>
    <row r="468" spans="1:6" x14ac:dyDescent="0.2">
      <c r="A468" s="10" t="s">
        <v>126</v>
      </c>
      <c r="B468" s="120">
        <v>561</v>
      </c>
      <c r="C468" s="10" t="s">
        <v>98</v>
      </c>
      <c r="D468" s="91">
        <v>538</v>
      </c>
      <c r="E468" s="91">
        <v>10886</v>
      </c>
      <c r="F468" s="10">
        <v>466</v>
      </c>
    </row>
    <row r="469" spans="1:6" x14ac:dyDescent="0.2">
      <c r="A469" s="10" t="s">
        <v>126</v>
      </c>
      <c r="B469" s="120">
        <v>562</v>
      </c>
      <c r="C469" s="10" t="s">
        <v>99</v>
      </c>
      <c r="D469" s="91">
        <v>15</v>
      </c>
      <c r="E469" s="91">
        <v>2411</v>
      </c>
      <c r="F469" s="10">
        <v>467</v>
      </c>
    </row>
    <row r="470" spans="1:6" x14ac:dyDescent="0.2">
      <c r="A470" s="10" t="s">
        <v>126</v>
      </c>
      <c r="B470" s="120">
        <v>61</v>
      </c>
      <c r="C470" s="10" t="s">
        <v>100</v>
      </c>
      <c r="D470" s="91">
        <v>277</v>
      </c>
      <c r="E470" s="91">
        <v>3020</v>
      </c>
      <c r="F470" s="10">
        <v>468</v>
      </c>
    </row>
    <row r="471" spans="1:6" x14ac:dyDescent="0.2">
      <c r="A471" s="10" t="s">
        <v>126</v>
      </c>
      <c r="B471" s="120">
        <v>611</v>
      </c>
      <c r="C471" s="10" t="s">
        <v>100</v>
      </c>
      <c r="D471" s="91">
        <v>277</v>
      </c>
      <c r="E471" s="91">
        <v>3020</v>
      </c>
      <c r="F471" s="10">
        <v>469</v>
      </c>
    </row>
    <row r="472" spans="1:6" x14ac:dyDescent="0.2">
      <c r="A472" s="10" t="s">
        <v>126</v>
      </c>
      <c r="B472" s="120">
        <v>62</v>
      </c>
      <c r="C472" s="10" t="s">
        <v>101</v>
      </c>
      <c r="D472" s="91">
        <v>1035</v>
      </c>
      <c r="E472" s="91">
        <v>28419</v>
      </c>
      <c r="F472" s="10">
        <v>470</v>
      </c>
    </row>
    <row r="473" spans="1:6" x14ac:dyDescent="0.2">
      <c r="A473" s="10" t="s">
        <v>126</v>
      </c>
      <c r="B473" s="120">
        <v>621</v>
      </c>
      <c r="C473" s="10" t="s">
        <v>102</v>
      </c>
      <c r="D473" s="91">
        <v>468</v>
      </c>
      <c r="E473" s="91">
        <v>21586</v>
      </c>
      <c r="F473" s="10">
        <v>471</v>
      </c>
    </row>
    <row r="474" spans="1:6" x14ac:dyDescent="0.2">
      <c r="A474" s="10" t="s">
        <v>126</v>
      </c>
      <c r="B474" s="120">
        <v>623</v>
      </c>
      <c r="C474" s="10" t="s">
        <v>104</v>
      </c>
      <c r="D474" s="91">
        <v>11</v>
      </c>
      <c r="E474" s="91">
        <v>415</v>
      </c>
      <c r="F474" s="10">
        <v>472</v>
      </c>
    </row>
    <row r="475" spans="1:6" x14ac:dyDescent="0.2">
      <c r="A475" s="10" t="s">
        <v>126</v>
      </c>
      <c r="B475" s="120">
        <v>624</v>
      </c>
      <c r="C475" s="10" t="s">
        <v>105</v>
      </c>
      <c r="D475" s="91">
        <v>556</v>
      </c>
      <c r="E475" s="91">
        <v>6418</v>
      </c>
      <c r="F475" s="10">
        <v>473</v>
      </c>
    </row>
    <row r="476" spans="1:6" x14ac:dyDescent="0.2">
      <c r="A476" s="10" t="s">
        <v>126</v>
      </c>
      <c r="B476" s="120">
        <v>71</v>
      </c>
      <c r="C476" s="10" t="s">
        <v>106</v>
      </c>
      <c r="D476" s="91">
        <v>586</v>
      </c>
      <c r="E476" s="91">
        <v>7306</v>
      </c>
      <c r="F476" s="10">
        <v>474</v>
      </c>
    </row>
    <row r="477" spans="1:6" x14ac:dyDescent="0.2">
      <c r="A477" s="10" t="s">
        <v>126</v>
      </c>
      <c r="B477" s="120">
        <v>711</v>
      </c>
      <c r="C477" s="10" t="s">
        <v>107</v>
      </c>
      <c r="D477" s="91">
        <v>501</v>
      </c>
      <c r="E477" s="91">
        <v>5121</v>
      </c>
      <c r="F477" s="10">
        <v>475</v>
      </c>
    </row>
    <row r="478" spans="1:6" x14ac:dyDescent="0.2">
      <c r="A478" s="10" t="s">
        <v>126</v>
      </c>
      <c r="B478" s="120">
        <v>712</v>
      </c>
      <c r="C478" s="10" t="s">
        <v>108</v>
      </c>
      <c r="D478" s="91" t="s">
        <v>86</v>
      </c>
      <c r="E478" s="91" t="s">
        <v>86</v>
      </c>
      <c r="F478" s="10">
        <v>476</v>
      </c>
    </row>
    <row r="479" spans="1:6" x14ac:dyDescent="0.2">
      <c r="A479" s="10" t="s">
        <v>126</v>
      </c>
      <c r="B479" s="120">
        <v>713</v>
      </c>
      <c r="C479" s="10" t="s">
        <v>109</v>
      </c>
      <c r="D479" s="91">
        <v>82</v>
      </c>
      <c r="E479" s="91">
        <v>2177</v>
      </c>
      <c r="F479" s="10">
        <v>477</v>
      </c>
    </row>
    <row r="480" spans="1:6" x14ac:dyDescent="0.2">
      <c r="A480" s="10" t="s">
        <v>126</v>
      </c>
      <c r="B480" s="120">
        <v>72</v>
      </c>
      <c r="C480" s="10" t="s">
        <v>110</v>
      </c>
      <c r="D480" s="91">
        <v>111</v>
      </c>
      <c r="E480" s="91">
        <v>5028</v>
      </c>
      <c r="F480" s="10">
        <v>478</v>
      </c>
    </row>
    <row r="481" spans="1:6" x14ac:dyDescent="0.2">
      <c r="A481" s="10" t="s">
        <v>126</v>
      </c>
      <c r="B481" s="120">
        <v>721</v>
      </c>
      <c r="C481" s="10" t="s">
        <v>111</v>
      </c>
      <c r="D481" s="91">
        <v>16</v>
      </c>
      <c r="E481" s="91">
        <v>686</v>
      </c>
      <c r="F481" s="10">
        <v>479</v>
      </c>
    </row>
    <row r="482" spans="1:6" x14ac:dyDescent="0.2">
      <c r="A482" s="10" t="s">
        <v>126</v>
      </c>
      <c r="B482" s="120">
        <v>722</v>
      </c>
      <c r="C482" s="10" t="s">
        <v>112</v>
      </c>
      <c r="D482" s="91">
        <v>95</v>
      </c>
      <c r="E482" s="91">
        <v>4342</v>
      </c>
      <c r="F482" s="10">
        <v>480</v>
      </c>
    </row>
    <row r="483" spans="1:6" x14ac:dyDescent="0.2">
      <c r="A483" s="10" t="s">
        <v>126</v>
      </c>
      <c r="B483" s="120">
        <v>81</v>
      </c>
      <c r="C483" s="10" t="s">
        <v>113</v>
      </c>
      <c r="D483" s="91">
        <v>1535</v>
      </c>
      <c r="E483" s="91">
        <v>37052</v>
      </c>
      <c r="F483" s="10">
        <v>481</v>
      </c>
    </row>
    <row r="484" spans="1:6" x14ac:dyDescent="0.2">
      <c r="A484" s="10" t="s">
        <v>126</v>
      </c>
      <c r="B484" s="120">
        <v>811</v>
      </c>
      <c r="C484" s="10" t="s">
        <v>114</v>
      </c>
      <c r="D484" s="91">
        <v>379</v>
      </c>
      <c r="E484" s="91">
        <v>14544</v>
      </c>
      <c r="F484" s="10">
        <v>482</v>
      </c>
    </row>
    <row r="485" spans="1:6" x14ac:dyDescent="0.2">
      <c r="A485" s="10" t="s">
        <v>126</v>
      </c>
      <c r="B485" s="120">
        <v>812</v>
      </c>
      <c r="C485" s="10" t="s">
        <v>115</v>
      </c>
      <c r="D485" s="91">
        <v>1069</v>
      </c>
      <c r="E485" s="91">
        <v>21669</v>
      </c>
      <c r="F485" s="10">
        <v>483</v>
      </c>
    </row>
    <row r="486" spans="1:6" x14ac:dyDescent="0.2">
      <c r="A486" s="10" t="s">
        <v>126</v>
      </c>
      <c r="B486" s="120">
        <v>813</v>
      </c>
      <c r="C486" s="10" t="s">
        <v>116</v>
      </c>
      <c r="D486" s="91">
        <v>87</v>
      </c>
      <c r="E486" s="91">
        <v>839</v>
      </c>
      <c r="F486" s="10">
        <v>484</v>
      </c>
    </row>
    <row r="487" spans="1:6" x14ac:dyDescent="0.2">
      <c r="A487" s="10" t="s">
        <v>127</v>
      </c>
      <c r="B487" s="120">
        <v>0</v>
      </c>
      <c r="C487" s="10" t="s">
        <v>8</v>
      </c>
      <c r="D487" s="91">
        <v>4277</v>
      </c>
      <c r="E487" s="91">
        <v>169296</v>
      </c>
      <c r="F487" s="10">
        <v>485</v>
      </c>
    </row>
    <row r="488" spans="1:6" x14ac:dyDescent="0.2">
      <c r="A488" s="10" t="s">
        <v>127</v>
      </c>
      <c r="B488" s="120">
        <v>11</v>
      </c>
      <c r="C488" s="10" t="s">
        <v>9</v>
      </c>
      <c r="D488" s="91">
        <v>146</v>
      </c>
      <c r="E488" s="91">
        <v>6689</v>
      </c>
      <c r="F488" s="10">
        <v>486</v>
      </c>
    </row>
    <row r="489" spans="1:6" x14ac:dyDescent="0.2">
      <c r="A489" s="10" t="s">
        <v>127</v>
      </c>
      <c r="B489" s="120">
        <v>113</v>
      </c>
      <c r="C489" s="10" t="s">
        <v>10</v>
      </c>
      <c r="D489" s="91">
        <v>80</v>
      </c>
      <c r="E489" s="91">
        <v>4234</v>
      </c>
      <c r="F489" s="10">
        <v>487</v>
      </c>
    </row>
    <row r="490" spans="1:6" x14ac:dyDescent="0.2">
      <c r="A490" s="10" t="s">
        <v>127</v>
      </c>
      <c r="B490" s="120">
        <v>114</v>
      </c>
      <c r="C490" s="10" t="s">
        <v>11</v>
      </c>
      <c r="D490" s="91">
        <v>9</v>
      </c>
      <c r="E490" s="91">
        <v>66</v>
      </c>
      <c r="F490" s="10">
        <v>488</v>
      </c>
    </row>
    <row r="491" spans="1:6" x14ac:dyDescent="0.2">
      <c r="A491" s="10" t="s">
        <v>127</v>
      </c>
      <c r="B491" s="120">
        <v>115</v>
      </c>
      <c r="C491" s="10" t="s">
        <v>13</v>
      </c>
      <c r="D491" s="91">
        <v>57</v>
      </c>
      <c r="E491" s="91">
        <v>2389</v>
      </c>
      <c r="F491" s="10">
        <v>489</v>
      </c>
    </row>
    <row r="492" spans="1:6" x14ac:dyDescent="0.2">
      <c r="A492" s="10" t="s">
        <v>127</v>
      </c>
      <c r="B492" s="120">
        <v>21</v>
      </c>
      <c r="C492" s="10" t="s">
        <v>14</v>
      </c>
      <c r="D492" s="91">
        <v>47</v>
      </c>
      <c r="E492" s="91">
        <v>1560</v>
      </c>
      <c r="F492" s="10">
        <v>490</v>
      </c>
    </row>
    <row r="493" spans="1:6" x14ac:dyDescent="0.2">
      <c r="A493" s="10" t="s">
        <v>127</v>
      </c>
      <c r="B493" s="120">
        <v>211</v>
      </c>
      <c r="C493" s="10" t="s">
        <v>15</v>
      </c>
      <c r="D493" s="91">
        <v>43</v>
      </c>
      <c r="E493" s="91">
        <v>1417</v>
      </c>
      <c r="F493" s="10">
        <v>491</v>
      </c>
    </row>
    <row r="494" spans="1:6" x14ac:dyDescent="0.2">
      <c r="A494" s="10" t="s">
        <v>127</v>
      </c>
      <c r="B494" s="120">
        <v>212</v>
      </c>
      <c r="C494" s="10" t="s">
        <v>16</v>
      </c>
      <c r="D494" s="91" t="s">
        <v>86</v>
      </c>
      <c r="E494" s="91" t="s">
        <v>86</v>
      </c>
      <c r="F494" s="10">
        <v>492</v>
      </c>
    </row>
    <row r="495" spans="1:6" x14ac:dyDescent="0.2">
      <c r="A495" s="10" t="s">
        <v>127</v>
      </c>
      <c r="B495" s="120">
        <v>213</v>
      </c>
      <c r="C495" s="10" t="s">
        <v>17</v>
      </c>
      <c r="D495" s="91" t="s">
        <v>86</v>
      </c>
      <c r="E495" s="91" t="s">
        <v>86</v>
      </c>
      <c r="F495" s="10">
        <v>493</v>
      </c>
    </row>
    <row r="496" spans="1:6" x14ac:dyDescent="0.2">
      <c r="A496" s="10" t="s">
        <v>127</v>
      </c>
      <c r="B496" s="120">
        <v>23</v>
      </c>
      <c r="C496" s="10" t="s">
        <v>19</v>
      </c>
      <c r="D496" s="91">
        <v>591</v>
      </c>
      <c r="E496" s="91">
        <v>22241</v>
      </c>
      <c r="F496" s="10">
        <v>494</v>
      </c>
    </row>
    <row r="497" spans="1:6" x14ac:dyDescent="0.2">
      <c r="A497" s="10" t="s">
        <v>127</v>
      </c>
      <c r="B497" s="120">
        <v>236</v>
      </c>
      <c r="C497" s="10" t="s">
        <v>20</v>
      </c>
      <c r="D497" s="91">
        <v>167</v>
      </c>
      <c r="E497" s="91">
        <v>7357</v>
      </c>
      <c r="F497" s="10">
        <v>495</v>
      </c>
    </row>
    <row r="498" spans="1:6" x14ac:dyDescent="0.2">
      <c r="A498" s="10" t="s">
        <v>127</v>
      </c>
      <c r="B498" s="120">
        <v>237</v>
      </c>
      <c r="C498" s="10" t="s">
        <v>21</v>
      </c>
      <c r="D498" s="91" t="s">
        <v>86</v>
      </c>
      <c r="E498" s="91" t="s">
        <v>86</v>
      </c>
      <c r="F498" s="10">
        <v>496</v>
      </c>
    </row>
    <row r="499" spans="1:6" x14ac:dyDescent="0.2">
      <c r="A499" s="10" t="s">
        <v>127</v>
      </c>
      <c r="B499" s="120">
        <v>238</v>
      </c>
      <c r="C499" s="10" t="s">
        <v>22</v>
      </c>
      <c r="D499" s="91">
        <v>418</v>
      </c>
      <c r="E499" s="91">
        <v>14716</v>
      </c>
      <c r="F499" s="10">
        <v>497</v>
      </c>
    </row>
    <row r="500" spans="1:6" x14ac:dyDescent="0.2">
      <c r="A500" s="10" t="s">
        <v>127</v>
      </c>
      <c r="B500" s="120" t="s">
        <v>23</v>
      </c>
      <c r="C500" s="10" t="s">
        <v>24</v>
      </c>
      <c r="D500" s="91">
        <v>92</v>
      </c>
      <c r="E500" s="91">
        <v>4200</v>
      </c>
      <c r="F500" s="10">
        <v>498</v>
      </c>
    </row>
    <row r="501" spans="1:6" x14ac:dyDescent="0.2">
      <c r="A501" s="10" t="s">
        <v>127</v>
      </c>
      <c r="B501" s="120">
        <v>311</v>
      </c>
      <c r="C501" s="10" t="s">
        <v>25</v>
      </c>
      <c r="D501" s="91" t="s">
        <v>86</v>
      </c>
      <c r="E501" s="91" t="s">
        <v>86</v>
      </c>
      <c r="F501" s="10">
        <v>499</v>
      </c>
    </row>
    <row r="502" spans="1:6" x14ac:dyDescent="0.2">
      <c r="A502" s="10" t="s">
        <v>127</v>
      </c>
      <c r="B502" s="120">
        <v>314</v>
      </c>
      <c r="C502" s="10" t="s">
        <v>28</v>
      </c>
      <c r="D502" s="91" t="s">
        <v>86</v>
      </c>
      <c r="E502" s="91" t="s">
        <v>86</v>
      </c>
      <c r="F502" s="10">
        <v>500</v>
      </c>
    </row>
    <row r="503" spans="1:6" x14ac:dyDescent="0.2">
      <c r="A503" s="10" t="s">
        <v>127</v>
      </c>
      <c r="B503" s="120">
        <v>315</v>
      </c>
      <c r="C503" s="10" t="s">
        <v>29</v>
      </c>
      <c r="D503" s="91" t="s">
        <v>86</v>
      </c>
      <c r="E503" s="91" t="s">
        <v>86</v>
      </c>
      <c r="F503" s="10">
        <v>501</v>
      </c>
    </row>
    <row r="504" spans="1:6" x14ac:dyDescent="0.2">
      <c r="A504" s="10" t="s">
        <v>127</v>
      </c>
      <c r="B504" s="120">
        <v>316</v>
      </c>
      <c r="C504" s="10" t="s">
        <v>30</v>
      </c>
      <c r="D504" s="91" t="s">
        <v>86</v>
      </c>
      <c r="E504" s="91" t="s">
        <v>86</v>
      </c>
      <c r="F504" s="10">
        <v>502</v>
      </c>
    </row>
    <row r="505" spans="1:6" x14ac:dyDescent="0.2">
      <c r="A505" s="10" t="s">
        <v>127</v>
      </c>
      <c r="B505" s="120">
        <v>321</v>
      </c>
      <c r="C505" s="10" t="s">
        <v>31</v>
      </c>
      <c r="D505" s="91">
        <v>20</v>
      </c>
      <c r="E505" s="91">
        <v>1043</v>
      </c>
      <c r="F505" s="10">
        <v>503</v>
      </c>
    </row>
    <row r="506" spans="1:6" x14ac:dyDescent="0.2">
      <c r="A506" s="10" t="s">
        <v>127</v>
      </c>
      <c r="B506" s="120">
        <v>323</v>
      </c>
      <c r="C506" s="10" t="s">
        <v>33</v>
      </c>
      <c r="D506" s="91">
        <v>7</v>
      </c>
      <c r="E506" s="91">
        <v>89</v>
      </c>
      <c r="F506" s="10">
        <v>504</v>
      </c>
    </row>
    <row r="507" spans="1:6" x14ac:dyDescent="0.2">
      <c r="A507" s="10" t="s">
        <v>127</v>
      </c>
      <c r="B507" s="120">
        <v>324</v>
      </c>
      <c r="C507" s="10" t="s">
        <v>34</v>
      </c>
      <c r="D507" s="91" t="s">
        <v>86</v>
      </c>
      <c r="E507" s="91" t="s">
        <v>86</v>
      </c>
      <c r="F507" s="10">
        <v>505</v>
      </c>
    </row>
    <row r="508" spans="1:6" x14ac:dyDescent="0.2">
      <c r="A508" s="10" t="s">
        <v>127</v>
      </c>
      <c r="B508" s="120">
        <v>325</v>
      </c>
      <c r="C508" s="10" t="s">
        <v>35</v>
      </c>
      <c r="D508" s="91" t="s">
        <v>86</v>
      </c>
      <c r="E508" s="91" t="s">
        <v>86</v>
      </c>
      <c r="F508" s="10">
        <v>506</v>
      </c>
    </row>
    <row r="509" spans="1:6" x14ac:dyDescent="0.2">
      <c r="A509" s="10" t="s">
        <v>127</v>
      </c>
      <c r="B509" s="120">
        <v>326</v>
      </c>
      <c r="C509" s="10" t="s">
        <v>36</v>
      </c>
      <c r="D509" s="91" t="s">
        <v>86</v>
      </c>
      <c r="E509" s="91" t="s">
        <v>86</v>
      </c>
      <c r="F509" s="10">
        <v>507</v>
      </c>
    </row>
    <row r="510" spans="1:6" x14ac:dyDescent="0.2">
      <c r="A510" s="10" t="s">
        <v>127</v>
      </c>
      <c r="B510" s="120">
        <v>327</v>
      </c>
      <c r="C510" s="10" t="s">
        <v>37</v>
      </c>
      <c r="D510" s="91" t="s">
        <v>86</v>
      </c>
      <c r="E510" s="91" t="s">
        <v>86</v>
      </c>
      <c r="F510" s="10">
        <v>508</v>
      </c>
    </row>
    <row r="511" spans="1:6" x14ac:dyDescent="0.2">
      <c r="A511" s="10" t="s">
        <v>127</v>
      </c>
      <c r="B511" s="120">
        <v>331</v>
      </c>
      <c r="C511" s="10" t="s">
        <v>38</v>
      </c>
      <c r="D511" s="91" t="s">
        <v>86</v>
      </c>
      <c r="E511" s="91" t="s">
        <v>86</v>
      </c>
      <c r="F511" s="10">
        <v>509</v>
      </c>
    </row>
    <row r="512" spans="1:6" x14ac:dyDescent="0.2">
      <c r="A512" s="10" t="s">
        <v>127</v>
      </c>
      <c r="B512" s="120">
        <v>332</v>
      </c>
      <c r="C512" s="10" t="s">
        <v>39</v>
      </c>
      <c r="D512" s="91">
        <v>9</v>
      </c>
      <c r="E512" s="91">
        <v>337</v>
      </c>
      <c r="F512" s="10">
        <v>510</v>
      </c>
    </row>
    <row r="513" spans="1:6" x14ac:dyDescent="0.2">
      <c r="A513" s="10" t="s">
        <v>127</v>
      </c>
      <c r="B513" s="120">
        <v>333</v>
      </c>
      <c r="C513" s="10" t="s">
        <v>40</v>
      </c>
      <c r="D513" s="91">
        <v>6</v>
      </c>
      <c r="E513" s="91">
        <v>220</v>
      </c>
      <c r="F513" s="10">
        <v>511</v>
      </c>
    </row>
    <row r="514" spans="1:6" x14ac:dyDescent="0.2">
      <c r="A514" s="10" t="s">
        <v>127</v>
      </c>
      <c r="B514" s="120">
        <v>335</v>
      </c>
      <c r="C514" s="10" t="s">
        <v>42</v>
      </c>
      <c r="D514" s="91" t="s">
        <v>86</v>
      </c>
      <c r="E514" s="91" t="s">
        <v>86</v>
      </c>
      <c r="F514" s="10">
        <v>512</v>
      </c>
    </row>
    <row r="515" spans="1:6" x14ac:dyDescent="0.2">
      <c r="A515" s="10" t="s">
        <v>127</v>
      </c>
      <c r="B515" s="120">
        <v>337</v>
      </c>
      <c r="C515" s="10" t="s">
        <v>44</v>
      </c>
      <c r="D515" s="91">
        <v>7</v>
      </c>
      <c r="E515" s="91">
        <v>253</v>
      </c>
      <c r="F515" s="10">
        <v>513</v>
      </c>
    </row>
    <row r="516" spans="1:6" x14ac:dyDescent="0.2">
      <c r="A516" s="10" t="s">
        <v>127</v>
      </c>
      <c r="B516" s="120">
        <v>339</v>
      </c>
      <c r="C516" s="10" t="s">
        <v>45</v>
      </c>
      <c r="D516" s="91">
        <v>18</v>
      </c>
      <c r="E516" s="91">
        <v>1448</v>
      </c>
      <c r="F516" s="10">
        <v>514</v>
      </c>
    </row>
    <row r="517" spans="1:6" x14ac:dyDescent="0.2">
      <c r="A517" s="10" t="s">
        <v>127</v>
      </c>
      <c r="B517" s="120">
        <v>42</v>
      </c>
      <c r="C517" s="10" t="s">
        <v>46</v>
      </c>
      <c r="D517" s="91">
        <v>82</v>
      </c>
      <c r="E517" s="91">
        <v>7939</v>
      </c>
      <c r="F517" s="10">
        <v>515</v>
      </c>
    </row>
    <row r="518" spans="1:6" x14ac:dyDescent="0.2">
      <c r="A518" s="10" t="s">
        <v>127</v>
      </c>
      <c r="B518" s="120">
        <v>423</v>
      </c>
      <c r="C518" s="10" t="s">
        <v>47</v>
      </c>
      <c r="D518" s="91">
        <v>48</v>
      </c>
      <c r="E518" s="91">
        <v>3429</v>
      </c>
      <c r="F518" s="10">
        <v>516</v>
      </c>
    </row>
    <row r="519" spans="1:6" x14ac:dyDescent="0.2">
      <c r="A519" s="10" t="s">
        <v>127</v>
      </c>
      <c r="B519" s="120">
        <v>424</v>
      </c>
      <c r="C519" s="10" t="s">
        <v>48</v>
      </c>
      <c r="D519" s="91">
        <v>24</v>
      </c>
      <c r="E519" s="91">
        <v>1830</v>
      </c>
      <c r="F519" s="10">
        <v>517</v>
      </c>
    </row>
    <row r="520" spans="1:6" x14ac:dyDescent="0.2">
      <c r="A520" s="10" t="s">
        <v>127</v>
      </c>
      <c r="B520" s="120">
        <v>425</v>
      </c>
      <c r="C520" s="10" t="s">
        <v>49</v>
      </c>
      <c r="D520" s="91" t="s">
        <v>86</v>
      </c>
      <c r="E520" s="91" t="s">
        <v>86</v>
      </c>
      <c r="F520" s="10">
        <v>518</v>
      </c>
    </row>
    <row r="521" spans="1:6" x14ac:dyDescent="0.2">
      <c r="A521" s="10" t="s">
        <v>127</v>
      </c>
      <c r="B521" s="120" t="s">
        <v>50</v>
      </c>
      <c r="C521" s="10" t="s">
        <v>51</v>
      </c>
      <c r="D521" s="91">
        <v>617</v>
      </c>
      <c r="E521" s="91">
        <v>41145</v>
      </c>
      <c r="F521" s="10">
        <v>519</v>
      </c>
    </row>
    <row r="522" spans="1:6" x14ac:dyDescent="0.2">
      <c r="A522" s="10" t="s">
        <v>127</v>
      </c>
      <c r="B522" s="120">
        <v>441</v>
      </c>
      <c r="C522" s="10" t="s">
        <v>52</v>
      </c>
      <c r="D522" s="91">
        <v>56</v>
      </c>
      <c r="E522" s="91">
        <v>3255</v>
      </c>
      <c r="F522" s="10">
        <v>520</v>
      </c>
    </row>
    <row r="523" spans="1:6" x14ac:dyDescent="0.2">
      <c r="A523" s="10" t="s">
        <v>127</v>
      </c>
      <c r="B523" s="120">
        <v>442</v>
      </c>
      <c r="C523" s="10" t="s">
        <v>53</v>
      </c>
      <c r="D523" s="91">
        <v>5</v>
      </c>
      <c r="E523" s="91">
        <v>461</v>
      </c>
      <c r="F523" s="10">
        <v>521</v>
      </c>
    </row>
    <row r="524" spans="1:6" x14ac:dyDescent="0.2">
      <c r="A524" s="10" t="s">
        <v>127</v>
      </c>
      <c r="B524" s="120">
        <v>443</v>
      </c>
      <c r="C524" s="10" t="s">
        <v>54</v>
      </c>
      <c r="D524" s="91">
        <v>11</v>
      </c>
      <c r="E524" s="91">
        <v>293</v>
      </c>
      <c r="F524" s="10">
        <v>522</v>
      </c>
    </row>
    <row r="525" spans="1:6" x14ac:dyDescent="0.2">
      <c r="A525" s="10" t="s">
        <v>127</v>
      </c>
      <c r="B525" s="120">
        <v>444</v>
      </c>
      <c r="C525" s="10" t="s">
        <v>55</v>
      </c>
      <c r="D525" s="91">
        <v>11</v>
      </c>
      <c r="E525" s="91">
        <v>485</v>
      </c>
      <c r="F525" s="10">
        <v>523</v>
      </c>
    </row>
    <row r="526" spans="1:6" x14ac:dyDescent="0.2">
      <c r="A526" s="10" t="s">
        <v>127</v>
      </c>
      <c r="B526" s="120">
        <v>445</v>
      </c>
      <c r="C526" s="10" t="s">
        <v>56</v>
      </c>
      <c r="D526" s="91">
        <v>15</v>
      </c>
      <c r="E526" s="91">
        <v>1189</v>
      </c>
      <c r="F526" s="10">
        <v>524</v>
      </c>
    </row>
    <row r="527" spans="1:6" x14ac:dyDescent="0.2">
      <c r="A527" s="10" t="s">
        <v>127</v>
      </c>
      <c r="B527" s="120">
        <v>446</v>
      </c>
      <c r="C527" s="10" t="s">
        <v>57</v>
      </c>
      <c r="D527" s="91">
        <v>25</v>
      </c>
      <c r="E527" s="91">
        <v>1244</v>
      </c>
      <c r="F527" s="10">
        <v>525</v>
      </c>
    </row>
    <row r="528" spans="1:6" x14ac:dyDescent="0.2">
      <c r="A528" s="10" t="s">
        <v>127</v>
      </c>
      <c r="B528" s="120">
        <v>447</v>
      </c>
      <c r="C528" s="10" t="s">
        <v>58</v>
      </c>
      <c r="D528" s="91" t="s">
        <v>86</v>
      </c>
      <c r="E528" s="91" t="s">
        <v>86</v>
      </c>
      <c r="F528" s="10">
        <v>526</v>
      </c>
    </row>
    <row r="529" spans="1:6" x14ac:dyDescent="0.2">
      <c r="A529" s="10" t="s">
        <v>127</v>
      </c>
      <c r="B529" s="120">
        <v>448</v>
      </c>
      <c r="C529" s="10" t="s">
        <v>59</v>
      </c>
      <c r="D529" s="91">
        <v>14</v>
      </c>
      <c r="E529" s="91">
        <v>813</v>
      </c>
      <c r="F529" s="10">
        <v>527</v>
      </c>
    </row>
    <row r="530" spans="1:6" x14ac:dyDescent="0.2">
      <c r="A530" s="10" t="s">
        <v>127</v>
      </c>
      <c r="B530" s="120">
        <v>451</v>
      </c>
      <c r="C530" s="10" t="s">
        <v>60</v>
      </c>
      <c r="D530" s="91">
        <v>38</v>
      </c>
      <c r="E530" s="91">
        <v>2753</v>
      </c>
      <c r="F530" s="10">
        <v>528</v>
      </c>
    </row>
    <row r="531" spans="1:6" x14ac:dyDescent="0.2">
      <c r="A531" s="10" t="s">
        <v>127</v>
      </c>
      <c r="B531" s="120">
        <v>452</v>
      </c>
      <c r="C531" s="10" t="s">
        <v>61</v>
      </c>
      <c r="D531" s="91">
        <v>10</v>
      </c>
      <c r="E531" s="91">
        <v>329</v>
      </c>
      <c r="F531" s="10">
        <v>529</v>
      </c>
    </row>
    <row r="532" spans="1:6" x14ac:dyDescent="0.2">
      <c r="A532" s="10" t="s">
        <v>127</v>
      </c>
      <c r="B532" s="120">
        <v>453</v>
      </c>
      <c r="C532" s="10" t="s">
        <v>62</v>
      </c>
      <c r="D532" s="91">
        <v>121</v>
      </c>
      <c r="E532" s="91">
        <v>20040</v>
      </c>
      <c r="F532" s="10">
        <v>530</v>
      </c>
    </row>
    <row r="533" spans="1:6" x14ac:dyDescent="0.2">
      <c r="A533" s="10" t="s">
        <v>127</v>
      </c>
      <c r="B533" s="120">
        <v>454</v>
      </c>
      <c r="C533" s="10" t="s">
        <v>63</v>
      </c>
      <c r="D533" s="91">
        <v>309</v>
      </c>
      <c r="E533" s="91">
        <v>9775</v>
      </c>
      <c r="F533" s="10">
        <v>531</v>
      </c>
    </row>
    <row r="534" spans="1:6" x14ac:dyDescent="0.2">
      <c r="A534" s="10" t="s">
        <v>127</v>
      </c>
      <c r="B534" s="120" t="s">
        <v>64</v>
      </c>
      <c r="C534" s="10" t="s">
        <v>65</v>
      </c>
      <c r="D534" s="91">
        <v>245</v>
      </c>
      <c r="E534" s="91">
        <v>16188</v>
      </c>
      <c r="F534" s="10">
        <v>532</v>
      </c>
    </row>
    <row r="535" spans="1:6" x14ac:dyDescent="0.2">
      <c r="A535" s="10" t="s">
        <v>127</v>
      </c>
      <c r="B535" s="120">
        <v>481</v>
      </c>
      <c r="C535" s="10" t="s">
        <v>66</v>
      </c>
      <c r="D535" s="91" t="s">
        <v>86</v>
      </c>
      <c r="E535" s="91" t="s">
        <v>86</v>
      </c>
      <c r="F535" s="10">
        <v>533</v>
      </c>
    </row>
    <row r="536" spans="1:6" x14ac:dyDescent="0.2">
      <c r="A536" s="10" t="s">
        <v>127</v>
      </c>
      <c r="B536" s="120">
        <v>484</v>
      </c>
      <c r="C536" s="10" t="s">
        <v>68</v>
      </c>
      <c r="D536" s="91">
        <v>150</v>
      </c>
      <c r="E536" s="91">
        <v>13550</v>
      </c>
      <c r="F536" s="10">
        <v>534</v>
      </c>
    </row>
    <row r="537" spans="1:6" x14ac:dyDescent="0.2">
      <c r="A537" s="10" t="s">
        <v>127</v>
      </c>
      <c r="B537" s="120">
        <v>485</v>
      </c>
      <c r="C537" s="10" t="s">
        <v>69</v>
      </c>
      <c r="D537" s="91">
        <v>19</v>
      </c>
      <c r="E537" s="91">
        <v>540</v>
      </c>
      <c r="F537" s="10">
        <v>535</v>
      </c>
    </row>
    <row r="538" spans="1:6" x14ac:dyDescent="0.2">
      <c r="A538" s="10" t="s">
        <v>127</v>
      </c>
      <c r="B538" s="120">
        <v>486</v>
      </c>
      <c r="C538" s="10" t="s">
        <v>70</v>
      </c>
      <c r="D538" s="91" t="s">
        <v>86</v>
      </c>
      <c r="E538" s="91" t="s">
        <v>86</v>
      </c>
      <c r="F538" s="10">
        <v>536</v>
      </c>
    </row>
    <row r="539" spans="1:6" x14ac:dyDescent="0.2">
      <c r="A539" s="10" t="s">
        <v>127</v>
      </c>
      <c r="B539" s="120">
        <v>487</v>
      </c>
      <c r="C539" s="10" t="s">
        <v>72</v>
      </c>
      <c r="D539" s="91" t="s">
        <v>86</v>
      </c>
      <c r="E539" s="91" t="s">
        <v>86</v>
      </c>
      <c r="F539" s="10">
        <v>537</v>
      </c>
    </row>
    <row r="540" spans="1:6" x14ac:dyDescent="0.2">
      <c r="A540" s="10" t="s">
        <v>127</v>
      </c>
      <c r="B540" s="120">
        <v>488</v>
      </c>
      <c r="C540" s="10" t="s">
        <v>73</v>
      </c>
      <c r="D540" s="91">
        <v>22</v>
      </c>
      <c r="E540" s="91">
        <v>790</v>
      </c>
      <c r="F540" s="10">
        <v>538</v>
      </c>
    </row>
    <row r="541" spans="1:6" x14ac:dyDescent="0.2">
      <c r="A541" s="10" t="s">
        <v>127</v>
      </c>
      <c r="B541" s="120">
        <v>492</v>
      </c>
      <c r="C541" s="10" t="s">
        <v>74</v>
      </c>
      <c r="D541" s="91">
        <v>48</v>
      </c>
      <c r="E541" s="91">
        <v>620</v>
      </c>
      <c r="F541" s="10">
        <v>539</v>
      </c>
    </row>
    <row r="542" spans="1:6" x14ac:dyDescent="0.2">
      <c r="A542" s="10" t="s">
        <v>127</v>
      </c>
      <c r="B542" s="120">
        <v>493</v>
      </c>
      <c r="C542" s="10" t="s">
        <v>75</v>
      </c>
      <c r="D542" s="91" t="s">
        <v>86</v>
      </c>
      <c r="E542" s="91" t="s">
        <v>86</v>
      </c>
      <c r="F542" s="10">
        <v>540</v>
      </c>
    </row>
    <row r="543" spans="1:6" x14ac:dyDescent="0.2">
      <c r="A543" s="10" t="s">
        <v>127</v>
      </c>
      <c r="B543" s="120">
        <v>51</v>
      </c>
      <c r="C543" s="10" t="s">
        <v>76</v>
      </c>
      <c r="D543" s="91">
        <v>43</v>
      </c>
      <c r="E543" s="91">
        <v>736</v>
      </c>
      <c r="F543" s="10">
        <v>541</v>
      </c>
    </row>
    <row r="544" spans="1:6" x14ac:dyDescent="0.2">
      <c r="A544" s="10" t="s">
        <v>127</v>
      </c>
      <c r="B544" s="120">
        <v>511</v>
      </c>
      <c r="C544" s="10" t="s">
        <v>77</v>
      </c>
      <c r="D544" s="91" t="s">
        <v>86</v>
      </c>
      <c r="E544" s="91" t="s">
        <v>86</v>
      </c>
      <c r="F544" s="10">
        <v>542</v>
      </c>
    </row>
    <row r="545" spans="1:6" x14ac:dyDescent="0.2">
      <c r="A545" s="10" t="s">
        <v>127</v>
      </c>
      <c r="B545" s="120">
        <v>512</v>
      </c>
      <c r="C545" s="10" t="s">
        <v>78</v>
      </c>
      <c r="D545" s="91">
        <v>5</v>
      </c>
      <c r="E545" s="91">
        <v>81</v>
      </c>
      <c r="F545" s="10">
        <v>543</v>
      </c>
    </row>
    <row r="546" spans="1:6" x14ac:dyDescent="0.2">
      <c r="A546" s="10" t="s">
        <v>127</v>
      </c>
      <c r="B546" s="120">
        <v>515</v>
      </c>
      <c r="C546" s="10" t="s">
        <v>79</v>
      </c>
      <c r="D546" s="91">
        <v>3</v>
      </c>
      <c r="E546" s="91">
        <v>11</v>
      </c>
      <c r="F546" s="10">
        <v>544</v>
      </c>
    </row>
    <row r="547" spans="1:6" x14ac:dyDescent="0.2">
      <c r="A547" s="10" t="s">
        <v>127</v>
      </c>
      <c r="B547" s="120">
        <v>517</v>
      </c>
      <c r="C547" s="10" t="s">
        <v>80</v>
      </c>
      <c r="D547" s="91" t="s">
        <v>86</v>
      </c>
      <c r="E547" s="91" t="s">
        <v>86</v>
      </c>
      <c r="F547" s="10">
        <v>545</v>
      </c>
    </row>
    <row r="548" spans="1:6" x14ac:dyDescent="0.2">
      <c r="A548" s="10" t="s">
        <v>127</v>
      </c>
      <c r="B548" s="120">
        <v>518</v>
      </c>
      <c r="C548" s="10" t="s">
        <v>81</v>
      </c>
      <c r="D548" s="91">
        <v>7</v>
      </c>
      <c r="E548" s="91">
        <v>351</v>
      </c>
      <c r="F548" s="10">
        <v>546</v>
      </c>
    </row>
    <row r="549" spans="1:6" x14ac:dyDescent="0.2">
      <c r="A549" s="10" t="s">
        <v>127</v>
      </c>
      <c r="B549" s="120">
        <v>519</v>
      </c>
      <c r="C549" s="10" t="s">
        <v>82</v>
      </c>
      <c r="D549" s="91">
        <v>11</v>
      </c>
      <c r="E549" s="91">
        <v>159</v>
      </c>
      <c r="F549" s="10">
        <v>547</v>
      </c>
    </row>
    <row r="550" spans="1:6" x14ac:dyDescent="0.2">
      <c r="A550" s="10" t="s">
        <v>127</v>
      </c>
      <c r="B550" s="120">
        <v>52</v>
      </c>
      <c r="C550" s="10" t="s">
        <v>83</v>
      </c>
      <c r="D550" s="91">
        <v>93</v>
      </c>
      <c r="E550" s="91">
        <v>5524</v>
      </c>
      <c r="F550" s="10">
        <v>548</v>
      </c>
    </row>
    <row r="551" spans="1:6" x14ac:dyDescent="0.2">
      <c r="A551" s="10" t="s">
        <v>127</v>
      </c>
      <c r="B551" s="120">
        <v>522</v>
      </c>
      <c r="C551" s="10" t="s">
        <v>87</v>
      </c>
      <c r="D551" s="91">
        <v>8</v>
      </c>
      <c r="E551" s="91">
        <v>153</v>
      </c>
      <c r="F551" s="10">
        <v>549</v>
      </c>
    </row>
    <row r="552" spans="1:6" x14ac:dyDescent="0.2">
      <c r="A552" s="10" t="s">
        <v>127</v>
      </c>
      <c r="B552" s="120">
        <v>523</v>
      </c>
      <c r="C552" s="10" t="s">
        <v>88</v>
      </c>
      <c r="D552" s="91">
        <v>28</v>
      </c>
      <c r="E552" s="91">
        <v>1411</v>
      </c>
      <c r="F552" s="10">
        <v>550</v>
      </c>
    </row>
    <row r="553" spans="1:6" x14ac:dyDescent="0.2">
      <c r="A553" s="10" t="s">
        <v>127</v>
      </c>
      <c r="B553" s="120">
        <v>524</v>
      </c>
      <c r="C553" s="10" t="s">
        <v>89</v>
      </c>
      <c r="D553" s="91">
        <v>57</v>
      </c>
      <c r="E553" s="91">
        <v>3960</v>
      </c>
      <c r="F553" s="10">
        <v>551</v>
      </c>
    </row>
    <row r="554" spans="1:6" x14ac:dyDescent="0.2">
      <c r="A554" s="10" t="s">
        <v>127</v>
      </c>
      <c r="B554" s="120">
        <v>53</v>
      </c>
      <c r="C554" s="10" t="s">
        <v>91</v>
      </c>
      <c r="D554" s="91">
        <v>315</v>
      </c>
      <c r="E554" s="91">
        <v>16584</v>
      </c>
      <c r="F554" s="10">
        <v>552</v>
      </c>
    </row>
    <row r="555" spans="1:6" x14ac:dyDescent="0.2">
      <c r="A555" s="10" t="s">
        <v>127</v>
      </c>
      <c r="B555" s="120">
        <v>531</v>
      </c>
      <c r="C555" s="10" t="s">
        <v>92</v>
      </c>
      <c r="D555" s="91">
        <v>304</v>
      </c>
      <c r="E555" s="91">
        <v>16439</v>
      </c>
      <c r="F555" s="10">
        <v>553</v>
      </c>
    </row>
    <row r="556" spans="1:6" x14ac:dyDescent="0.2">
      <c r="A556" s="10" t="s">
        <v>127</v>
      </c>
      <c r="B556" s="120">
        <v>532</v>
      </c>
      <c r="C556" s="10" t="s">
        <v>93</v>
      </c>
      <c r="D556" s="91">
        <v>11</v>
      </c>
      <c r="E556" s="91">
        <v>145</v>
      </c>
      <c r="F556" s="10">
        <v>554</v>
      </c>
    </row>
    <row r="557" spans="1:6" x14ac:dyDescent="0.2">
      <c r="A557" s="10" t="s">
        <v>127</v>
      </c>
      <c r="B557" s="120">
        <v>54</v>
      </c>
      <c r="C557" s="10" t="s">
        <v>95</v>
      </c>
      <c r="D557" s="91">
        <v>408</v>
      </c>
      <c r="E557" s="91">
        <v>11430</v>
      </c>
      <c r="F557" s="10">
        <v>555</v>
      </c>
    </row>
    <row r="558" spans="1:6" x14ac:dyDescent="0.2">
      <c r="A558" s="10" t="s">
        <v>127</v>
      </c>
      <c r="B558" s="120">
        <v>541</v>
      </c>
      <c r="C558" s="10" t="s">
        <v>95</v>
      </c>
      <c r="D558" s="91">
        <v>408</v>
      </c>
      <c r="E558" s="91">
        <v>11430</v>
      </c>
      <c r="F558" s="10">
        <v>556</v>
      </c>
    </row>
    <row r="559" spans="1:6" x14ac:dyDescent="0.2">
      <c r="A559" s="10" t="s">
        <v>127</v>
      </c>
      <c r="B559" s="120">
        <v>56</v>
      </c>
      <c r="C559" s="10" t="s">
        <v>97</v>
      </c>
      <c r="D559" s="91">
        <v>241</v>
      </c>
      <c r="E559" s="91">
        <v>3883</v>
      </c>
      <c r="F559" s="10">
        <v>557</v>
      </c>
    </row>
    <row r="560" spans="1:6" x14ac:dyDescent="0.2">
      <c r="A560" s="10" t="s">
        <v>127</v>
      </c>
      <c r="B560" s="120">
        <v>561</v>
      </c>
      <c r="C560" s="10" t="s">
        <v>98</v>
      </c>
      <c r="D560" s="91">
        <v>235</v>
      </c>
      <c r="E560" s="91">
        <v>3524</v>
      </c>
      <c r="F560" s="10">
        <v>558</v>
      </c>
    </row>
    <row r="561" spans="1:6" x14ac:dyDescent="0.2">
      <c r="A561" s="10" t="s">
        <v>127</v>
      </c>
      <c r="B561" s="120">
        <v>562</v>
      </c>
      <c r="C561" s="10" t="s">
        <v>99</v>
      </c>
      <c r="D561" s="91">
        <v>6</v>
      </c>
      <c r="E561" s="91">
        <v>359</v>
      </c>
      <c r="F561" s="10">
        <v>559</v>
      </c>
    </row>
    <row r="562" spans="1:6" x14ac:dyDescent="0.2">
      <c r="A562" s="10" t="s">
        <v>127</v>
      </c>
      <c r="B562" s="120">
        <v>61</v>
      </c>
      <c r="C562" s="10" t="s">
        <v>100</v>
      </c>
      <c r="D562" s="91">
        <v>90</v>
      </c>
      <c r="E562" s="91">
        <v>666</v>
      </c>
      <c r="F562" s="10">
        <v>560</v>
      </c>
    </row>
    <row r="563" spans="1:6" x14ac:dyDescent="0.2">
      <c r="A563" s="10" t="s">
        <v>127</v>
      </c>
      <c r="B563" s="120">
        <v>611</v>
      </c>
      <c r="C563" s="10" t="s">
        <v>100</v>
      </c>
      <c r="D563" s="91">
        <v>90</v>
      </c>
      <c r="E563" s="91">
        <v>666</v>
      </c>
      <c r="F563" s="10">
        <v>561</v>
      </c>
    </row>
    <row r="564" spans="1:6" x14ac:dyDescent="0.2">
      <c r="A564" s="10" t="s">
        <v>127</v>
      </c>
      <c r="B564" s="120">
        <v>62</v>
      </c>
      <c r="C564" s="10" t="s">
        <v>101</v>
      </c>
      <c r="D564" s="91">
        <v>323</v>
      </c>
      <c r="E564" s="91">
        <v>9348</v>
      </c>
      <c r="F564" s="10">
        <v>562</v>
      </c>
    </row>
    <row r="565" spans="1:6" x14ac:dyDescent="0.2">
      <c r="A565" s="10" t="s">
        <v>127</v>
      </c>
      <c r="B565" s="120">
        <v>621</v>
      </c>
      <c r="C565" s="10" t="s">
        <v>102</v>
      </c>
      <c r="D565" s="91">
        <v>131</v>
      </c>
      <c r="E565" s="91">
        <v>7192</v>
      </c>
      <c r="F565" s="10">
        <v>563</v>
      </c>
    </row>
    <row r="566" spans="1:6" x14ac:dyDescent="0.2">
      <c r="A566" s="10" t="s">
        <v>127</v>
      </c>
      <c r="B566" s="120">
        <v>623</v>
      </c>
      <c r="C566" s="10" t="s">
        <v>104</v>
      </c>
      <c r="D566" s="91">
        <v>8</v>
      </c>
      <c r="E566" s="91">
        <v>206</v>
      </c>
      <c r="F566" s="10">
        <v>564</v>
      </c>
    </row>
    <row r="567" spans="1:6" x14ac:dyDescent="0.2">
      <c r="A567" s="10" t="s">
        <v>127</v>
      </c>
      <c r="B567" s="120">
        <v>624</v>
      </c>
      <c r="C567" s="10" t="s">
        <v>105</v>
      </c>
      <c r="D567" s="91">
        <v>184</v>
      </c>
      <c r="E567" s="91">
        <v>1950</v>
      </c>
      <c r="F567" s="10">
        <v>565</v>
      </c>
    </row>
    <row r="568" spans="1:6" x14ac:dyDescent="0.2">
      <c r="A568" s="10" t="s">
        <v>127</v>
      </c>
      <c r="B568" s="120">
        <v>71</v>
      </c>
      <c r="C568" s="10" t="s">
        <v>106</v>
      </c>
      <c r="D568" s="91">
        <v>206</v>
      </c>
      <c r="E568" s="91">
        <v>3209</v>
      </c>
      <c r="F568" s="10">
        <v>566</v>
      </c>
    </row>
    <row r="569" spans="1:6" x14ac:dyDescent="0.2">
      <c r="A569" s="10" t="s">
        <v>127</v>
      </c>
      <c r="B569" s="120">
        <v>711</v>
      </c>
      <c r="C569" s="10" t="s">
        <v>107</v>
      </c>
      <c r="D569" s="91">
        <v>155</v>
      </c>
      <c r="E569" s="91">
        <v>1679</v>
      </c>
      <c r="F569" s="10">
        <v>567</v>
      </c>
    </row>
    <row r="570" spans="1:6" x14ac:dyDescent="0.2">
      <c r="A570" s="10" t="s">
        <v>127</v>
      </c>
      <c r="B570" s="120">
        <v>712</v>
      </c>
      <c r="C570" s="10" t="s">
        <v>108</v>
      </c>
      <c r="D570" s="91" t="s">
        <v>86</v>
      </c>
      <c r="E570" s="91" t="s">
        <v>86</v>
      </c>
      <c r="F570" s="10">
        <v>568</v>
      </c>
    </row>
    <row r="571" spans="1:6" x14ac:dyDescent="0.2">
      <c r="A571" s="10" t="s">
        <v>127</v>
      </c>
      <c r="B571" s="120">
        <v>713</v>
      </c>
      <c r="C571" s="10" t="s">
        <v>109</v>
      </c>
      <c r="D571" s="91">
        <v>47</v>
      </c>
      <c r="E571" s="91">
        <v>1473</v>
      </c>
      <c r="F571" s="10">
        <v>569</v>
      </c>
    </row>
    <row r="572" spans="1:6" x14ac:dyDescent="0.2">
      <c r="A572" s="10" t="s">
        <v>127</v>
      </c>
      <c r="B572" s="120">
        <v>72</v>
      </c>
      <c r="C572" s="10" t="s">
        <v>110</v>
      </c>
      <c r="D572" s="91">
        <v>84</v>
      </c>
      <c r="E572" s="91">
        <v>2989</v>
      </c>
      <c r="F572" s="10">
        <v>570</v>
      </c>
    </row>
    <row r="573" spans="1:6" x14ac:dyDescent="0.2">
      <c r="A573" s="10" t="s">
        <v>127</v>
      </c>
      <c r="B573" s="120">
        <v>721</v>
      </c>
      <c r="C573" s="10" t="s">
        <v>111</v>
      </c>
      <c r="D573" s="91">
        <v>24</v>
      </c>
      <c r="E573" s="91">
        <v>728</v>
      </c>
      <c r="F573" s="10">
        <v>571</v>
      </c>
    </row>
    <row r="574" spans="1:6" x14ac:dyDescent="0.2">
      <c r="A574" s="10" t="s">
        <v>127</v>
      </c>
      <c r="B574" s="120">
        <v>722</v>
      </c>
      <c r="C574" s="10" t="s">
        <v>112</v>
      </c>
      <c r="D574" s="91">
        <v>60</v>
      </c>
      <c r="E574" s="91">
        <v>2261</v>
      </c>
      <c r="F574" s="10">
        <v>572</v>
      </c>
    </row>
    <row r="575" spans="1:6" x14ac:dyDescent="0.2">
      <c r="A575" s="10" t="s">
        <v>127</v>
      </c>
      <c r="B575" s="120">
        <v>81</v>
      </c>
      <c r="C575" s="10" t="s">
        <v>113</v>
      </c>
      <c r="D575" s="91">
        <v>654</v>
      </c>
      <c r="E575" s="91">
        <v>14965</v>
      </c>
      <c r="F575" s="10">
        <v>573</v>
      </c>
    </row>
    <row r="576" spans="1:6" x14ac:dyDescent="0.2">
      <c r="A576" s="10" t="s">
        <v>127</v>
      </c>
      <c r="B576" s="120">
        <v>811</v>
      </c>
      <c r="C576" s="10" t="s">
        <v>114</v>
      </c>
      <c r="D576" s="91">
        <v>197</v>
      </c>
      <c r="E576" s="91">
        <v>7203</v>
      </c>
      <c r="F576" s="10">
        <v>574</v>
      </c>
    </row>
    <row r="577" spans="1:6" x14ac:dyDescent="0.2">
      <c r="A577" s="10" t="s">
        <v>127</v>
      </c>
      <c r="B577" s="120">
        <v>812</v>
      </c>
      <c r="C577" s="10" t="s">
        <v>115</v>
      </c>
      <c r="D577" s="91">
        <v>409</v>
      </c>
      <c r="E577" s="91">
        <v>7176</v>
      </c>
      <c r="F577" s="10">
        <v>575</v>
      </c>
    </row>
    <row r="578" spans="1:6" x14ac:dyDescent="0.2">
      <c r="A578" s="10" t="s">
        <v>127</v>
      </c>
      <c r="B578" s="120">
        <v>813</v>
      </c>
      <c r="C578" s="10" t="s">
        <v>116</v>
      </c>
      <c r="D578" s="91">
        <v>48</v>
      </c>
      <c r="E578" s="91">
        <v>586</v>
      </c>
      <c r="F578" s="10">
        <v>576</v>
      </c>
    </row>
    <row r="579" spans="1:6" x14ac:dyDescent="0.2">
      <c r="A579" s="10" t="s">
        <v>128</v>
      </c>
      <c r="B579" s="120">
        <v>0</v>
      </c>
      <c r="C579" s="10" t="s">
        <v>8</v>
      </c>
      <c r="D579" s="91">
        <v>4241</v>
      </c>
      <c r="E579" s="91">
        <v>155578</v>
      </c>
      <c r="F579" s="10">
        <v>577</v>
      </c>
    </row>
    <row r="580" spans="1:6" x14ac:dyDescent="0.2">
      <c r="A580" s="10" t="s">
        <v>128</v>
      </c>
      <c r="B580" s="120">
        <v>11</v>
      </c>
      <c r="C580" s="10" t="s">
        <v>9</v>
      </c>
      <c r="D580" s="91">
        <v>96</v>
      </c>
      <c r="E580" s="91">
        <v>4402</v>
      </c>
      <c r="F580" s="10">
        <v>578</v>
      </c>
    </row>
    <row r="581" spans="1:6" x14ac:dyDescent="0.2">
      <c r="A581" s="10" t="s">
        <v>128</v>
      </c>
      <c r="B581" s="120">
        <v>113</v>
      </c>
      <c r="C581" s="10" t="s">
        <v>10</v>
      </c>
      <c r="D581" s="91">
        <v>28</v>
      </c>
      <c r="E581" s="91">
        <v>1782</v>
      </c>
      <c r="F581" s="10">
        <v>579</v>
      </c>
    </row>
    <row r="582" spans="1:6" x14ac:dyDescent="0.2">
      <c r="A582" s="10" t="s">
        <v>128</v>
      </c>
      <c r="B582" s="120">
        <v>114</v>
      </c>
      <c r="C582" s="10" t="s">
        <v>11</v>
      </c>
      <c r="D582" s="91">
        <v>12</v>
      </c>
      <c r="E582" s="91">
        <v>96</v>
      </c>
      <c r="F582" s="10">
        <v>580</v>
      </c>
    </row>
    <row r="583" spans="1:6" x14ac:dyDescent="0.2">
      <c r="A583" s="10" t="s">
        <v>128</v>
      </c>
      <c r="B583" s="120">
        <v>115</v>
      </c>
      <c r="C583" s="10" t="s">
        <v>13</v>
      </c>
      <c r="D583" s="91">
        <v>56</v>
      </c>
      <c r="E583" s="91">
        <v>2524</v>
      </c>
      <c r="F583" s="10">
        <v>581</v>
      </c>
    </row>
    <row r="584" spans="1:6" x14ac:dyDescent="0.2">
      <c r="A584" s="10" t="s">
        <v>128</v>
      </c>
      <c r="B584" s="120">
        <v>21</v>
      </c>
      <c r="C584" s="10" t="s">
        <v>14</v>
      </c>
      <c r="D584" s="91" t="s">
        <v>86</v>
      </c>
      <c r="E584" s="91" t="s">
        <v>86</v>
      </c>
      <c r="F584" s="10">
        <v>582</v>
      </c>
    </row>
    <row r="585" spans="1:6" x14ac:dyDescent="0.2">
      <c r="A585" s="10" t="s">
        <v>128</v>
      </c>
      <c r="B585" s="120">
        <v>213</v>
      </c>
      <c r="C585" s="10" t="s">
        <v>17</v>
      </c>
      <c r="D585" s="91" t="s">
        <v>86</v>
      </c>
      <c r="E585" s="91" t="s">
        <v>86</v>
      </c>
      <c r="F585" s="10">
        <v>583</v>
      </c>
    </row>
    <row r="586" spans="1:6" x14ac:dyDescent="0.2">
      <c r="A586" s="10" t="s">
        <v>128</v>
      </c>
      <c r="B586" s="120">
        <v>22</v>
      </c>
      <c r="C586" s="10" t="s">
        <v>18</v>
      </c>
      <c r="D586" s="91">
        <v>6</v>
      </c>
      <c r="E586" s="91">
        <v>112</v>
      </c>
      <c r="F586" s="10">
        <v>584</v>
      </c>
    </row>
    <row r="587" spans="1:6" x14ac:dyDescent="0.2">
      <c r="A587" s="10" t="s">
        <v>128</v>
      </c>
      <c r="B587" s="120">
        <v>221</v>
      </c>
      <c r="C587" s="10" t="s">
        <v>18</v>
      </c>
      <c r="D587" s="91">
        <v>6</v>
      </c>
      <c r="E587" s="91">
        <v>112</v>
      </c>
      <c r="F587" s="10">
        <v>585</v>
      </c>
    </row>
    <row r="588" spans="1:6" x14ac:dyDescent="0.2">
      <c r="A588" s="10" t="s">
        <v>128</v>
      </c>
      <c r="B588" s="120">
        <v>23</v>
      </c>
      <c r="C588" s="10" t="s">
        <v>19</v>
      </c>
      <c r="D588" s="91">
        <v>584</v>
      </c>
      <c r="E588" s="91">
        <v>27119</v>
      </c>
      <c r="F588" s="10">
        <v>586</v>
      </c>
    </row>
    <row r="589" spans="1:6" x14ac:dyDescent="0.2">
      <c r="A589" s="10" t="s">
        <v>128</v>
      </c>
      <c r="B589" s="120">
        <v>236</v>
      </c>
      <c r="C589" s="10" t="s">
        <v>20</v>
      </c>
      <c r="D589" s="91">
        <v>160</v>
      </c>
      <c r="E589" s="91">
        <v>7460</v>
      </c>
      <c r="F589" s="10">
        <v>587</v>
      </c>
    </row>
    <row r="590" spans="1:6" x14ac:dyDescent="0.2">
      <c r="A590" s="10" t="s">
        <v>128</v>
      </c>
      <c r="B590" s="120">
        <v>237</v>
      </c>
      <c r="C590" s="10" t="s">
        <v>21</v>
      </c>
      <c r="D590" s="91">
        <v>12</v>
      </c>
      <c r="E590" s="91">
        <v>805</v>
      </c>
      <c r="F590" s="10">
        <v>588</v>
      </c>
    </row>
    <row r="591" spans="1:6" x14ac:dyDescent="0.2">
      <c r="A591" s="10" t="s">
        <v>128</v>
      </c>
      <c r="B591" s="120">
        <v>238</v>
      </c>
      <c r="C591" s="10" t="s">
        <v>22</v>
      </c>
      <c r="D591" s="91">
        <v>412</v>
      </c>
      <c r="E591" s="91">
        <v>18854</v>
      </c>
      <c r="F591" s="10">
        <v>589</v>
      </c>
    </row>
    <row r="592" spans="1:6" x14ac:dyDescent="0.2">
      <c r="A592" s="10" t="s">
        <v>128</v>
      </c>
      <c r="B592" s="120" t="s">
        <v>23</v>
      </c>
      <c r="C592" s="10" t="s">
        <v>24</v>
      </c>
      <c r="D592" s="91">
        <v>103</v>
      </c>
      <c r="E592" s="91">
        <v>6157</v>
      </c>
      <c r="F592" s="10">
        <v>590</v>
      </c>
    </row>
    <row r="593" spans="1:6" x14ac:dyDescent="0.2">
      <c r="A593" s="10" t="s">
        <v>128</v>
      </c>
      <c r="B593" s="120">
        <v>311</v>
      </c>
      <c r="C593" s="10" t="s">
        <v>25</v>
      </c>
      <c r="D593" s="91">
        <v>15</v>
      </c>
      <c r="E593" s="91">
        <v>869</v>
      </c>
      <c r="F593" s="10">
        <v>591</v>
      </c>
    </row>
    <row r="594" spans="1:6" x14ac:dyDescent="0.2">
      <c r="A594" s="10" t="s">
        <v>128</v>
      </c>
      <c r="B594" s="120">
        <v>312</v>
      </c>
      <c r="C594" s="10" t="s">
        <v>26</v>
      </c>
      <c r="D594" s="91" t="s">
        <v>86</v>
      </c>
      <c r="E594" s="91" t="s">
        <v>86</v>
      </c>
      <c r="F594" s="10">
        <v>592</v>
      </c>
    </row>
    <row r="595" spans="1:6" x14ac:dyDescent="0.2">
      <c r="A595" s="10" t="s">
        <v>128</v>
      </c>
      <c r="B595" s="120">
        <v>314</v>
      </c>
      <c r="C595" s="10" t="s">
        <v>28</v>
      </c>
      <c r="D595" s="91" t="s">
        <v>86</v>
      </c>
      <c r="E595" s="91" t="s">
        <v>86</v>
      </c>
      <c r="F595" s="10">
        <v>593</v>
      </c>
    </row>
    <row r="596" spans="1:6" x14ac:dyDescent="0.2">
      <c r="A596" s="10" t="s">
        <v>128</v>
      </c>
      <c r="B596" s="120">
        <v>315</v>
      </c>
      <c r="C596" s="10" t="s">
        <v>29</v>
      </c>
      <c r="D596" s="91" t="s">
        <v>86</v>
      </c>
      <c r="E596" s="91" t="s">
        <v>86</v>
      </c>
      <c r="F596" s="10">
        <v>594</v>
      </c>
    </row>
    <row r="597" spans="1:6" x14ac:dyDescent="0.2">
      <c r="A597" s="10" t="s">
        <v>128</v>
      </c>
      <c r="B597" s="120">
        <v>316</v>
      </c>
      <c r="C597" s="10" t="s">
        <v>30</v>
      </c>
      <c r="D597" s="91" t="s">
        <v>86</v>
      </c>
      <c r="E597" s="91" t="s">
        <v>86</v>
      </c>
      <c r="F597" s="10">
        <v>595</v>
      </c>
    </row>
    <row r="598" spans="1:6" x14ac:dyDescent="0.2">
      <c r="A598" s="10" t="s">
        <v>128</v>
      </c>
      <c r="B598" s="120">
        <v>321</v>
      </c>
      <c r="C598" s="10" t="s">
        <v>31</v>
      </c>
      <c r="D598" s="91">
        <v>12</v>
      </c>
      <c r="E598" s="91">
        <v>879</v>
      </c>
      <c r="F598" s="10">
        <v>596</v>
      </c>
    </row>
    <row r="599" spans="1:6" x14ac:dyDescent="0.2">
      <c r="A599" s="10" t="s">
        <v>128</v>
      </c>
      <c r="B599" s="120">
        <v>323</v>
      </c>
      <c r="C599" s="10" t="s">
        <v>33</v>
      </c>
      <c r="D599" s="91" t="s">
        <v>86</v>
      </c>
      <c r="E599" s="91" t="s">
        <v>86</v>
      </c>
      <c r="F599" s="10">
        <v>597</v>
      </c>
    </row>
    <row r="600" spans="1:6" x14ac:dyDescent="0.2">
      <c r="A600" s="10" t="s">
        <v>128</v>
      </c>
      <c r="B600" s="120">
        <v>326</v>
      </c>
      <c r="C600" s="10" t="s">
        <v>36</v>
      </c>
      <c r="D600" s="91" t="s">
        <v>86</v>
      </c>
      <c r="E600" s="91" t="s">
        <v>86</v>
      </c>
      <c r="F600" s="10">
        <v>598</v>
      </c>
    </row>
    <row r="601" spans="1:6" x14ac:dyDescent="0.2">
      <c r="A601" s="10" t="s">
        <v>128</v>
      </c>
      <c r="B601" s="120">
        <v>327</v>
      </c>
      <c r="C601" s="10" t="s">
        <v>37</v>
      </c>
      <c r="D601" s="91">
        <v>6</v>
      </c>
      <c r="E601" s="91">
        <v>20</v>
      </c>
      <c r="F601" s="10">
        <v>599</v>
      </c>
    </row>
    <row r="602" spans="1:6" x14ac:dyDescent="0.2">
      <c r="A602" s="10" t="s">
        <v>128</v>
      </c>
      <c r="B602" s="120">
        <v>331</v>
      </c>
      <c r="C602" s="10" t="s">
        <v>38</v>
      </c>
      <c r="D602" s="91">
        <v>3</v>
      </c>
      <c r="E602" s="91">
        <v>148</v>
      </c>
      <c r="F602" s="10">
        <v>600</v>
      </c>
    </row>
    <row r="603" spans="1:6" x14ac:dyDescent="0.2">
      <c r="A603" s="10" t="s">
        <v>128</v>
      </c>
      <c r="B603" s="120">
        <v>332</v>
      </c>
      <c r="C603" s="10" t="s">
        <v>39</v>
      </c>
      <c r="D603" s="91">
        <v>18</v>
      </c>
      <c r="E603" s="91">
        <v>1268</v>
      </c>
      <c r="F603" s="10">
        <v>601</v>
      </c>
    </row>
    <row r="604" spans="1:6" x14ac:dyDescent="0.2">
      <c r="A604" s="10" t="s">
        <v>128</v>
      </c>
      <c r="B604" s="120">
        <v>333</v>
      </c>
      <c r="C604" s="10" t="s">
        <v>40</v>
      </c>
      <c r="D604" s="91" t="s">
        <v>86</v>
      </c>
      <c r="E604" s="91" t="s">
        <v>86</v>
      </c>
      <c r="F604" s="10">
        <v>602</v>
      </c>
    </row>
    <row r="605" spans="1:6" x14ac:dyDescent="0.2">
      <c r="A605" s="10" t="s">
        <v>128</v>
      </c>
      <c r="B605" s="120">
        <v>334</v>
      </c>
      <c r="C605" s="10" t="s">
        <v>41</v>
      </c>
      <c r="D605" s="91" t="s">
        <v>86</v>
      </c>
      <c r="E605" s="91" t="s">
        <v>86</v>
      </c>
      <c r="F605" s="10">
        <v>603</v>
      </c>
    </row>
    <row r="606" spans="1:6" x14ac:dyDescent="0.2">
      <c r="A606" s="10" t="s">
        <v>128</v>
      </c>
      <c r="B606" s="120">
        <v>335</v>
      </c>
      <c r="C606" s="10" t="s">
        <v>42</v>
      </c>
      <c r="D606" s="91">
        <v>6</v>
      </c>
      <c r="E606" s="91">
        <v>593</v>
      </c>
      <c r="F606" s="10">
        <v>604</v>
      </c>
    </row>
    <row r="607" spans="1:6" x14ac:dyDescent="0.2">
      <c r="A607" s="10" t="s">
        <v>128</v>
      </c>
      <c r="B607" s="120">
        <v>336</v>
      </c>
      <c r="C607" s="10" t="s">
        <v>43</v>
      </c>
      <c r="D607" s="91" t="s">
        <v>86</v>
      </c>
      <c r="E607" s="91" t="s">
        <v>86</v>
      </c>
      <c r="F607" s="10">
        <v>605</v>
      </c>
    </row>
    <row r="608" spans="1:6" x14ac:dyDescent="0.2">
      <c r="A608" s="10" t="s">
        <v>128</v>
      </c>
      <c r="B608" s="120">
        <v>337</v>
      </c>
      <c r="C608" s="10" t="s">
        <v>44</v>
      </c>
      <c r="D608" s="91">
        <v>7</v>
      </c>
      <c r="E608" s="91">
        <v>219</v>
      </c>
      <c r="F608" s="10">
        <v>606</v>
      </c>
    </row>
    <row r="609" spans="1:6" x14ac:dyDescent="0.2">
      <c r="A609" s="10" t="s">
        <v>128</v>
      </c>
      <c r="B609" s="120">
        <v>339</v>
      </c>
      <c r="C609" s="10" t="s">
        <v>45</v>
      </c>
      <c r="D609" s="91">
        <v>22</v>
      </c>
      <c r="E609" s="91">
        <v>900</v>
      </c>
      <c r="F609" s="10">
        <v>607</v>
      </c>
    </row>
    <row r="610" spans="1:6" x14ac:dyDescent="0.2">
      <c r="A610" s="10" t="s">
        <v>128</v>
      </c>
      <c r="B610" s="120">
        <v>42</v>
      </c>
      <c r="C610" s="10" t="s">
        <v>46</v>
      </c>
      <c r="D610" s="91">
        <v>94</v>
      </c>
      <c r="E610" s="91">
        <v>13465</v>
      </c>
      <c r="F610" s="10">
        <v>608</v>
      </c>
    </row>
    <row r="611" spans="1:6" x14ac:dyDescent="0.2">
      <c r="A611" s="10" t="s">
        <v>128</v>
      </c>
      <c r="B611" s="120">
        <v>423</v>
      </c>
      <c r="C611" s="10" t="s">
        <v>47</v>
      </c>
      <c r="D611" s="91">
        <v>54</v>
      </c>
      <c r="E611" s="91">
        <v>10384</v>
      </c>
      <c r="F611" s="10">
        <v>609</v>
      </c>
    </row>
    <row r="612" spans="1:6" x14ac:dyDescent="0.2">
      <c r="A612" s="10" t="s">
        <v>128</v>
      </c>
      <c r="B612" s="120">
        <v>424</v>
      </c>
      <c r="C612" s="10" t="s">
        <v>48</v>
      </c>
      <c r="D612" s="91">
        <v>29</v>
      </c>
      <c r="E612" s="91">
        <v>2568</v>
      </c>
      <c r="F612" s="10">
        <v>610</v>
      </c>
    </row>
    <row r="613" spans="1:6" x14ac:dyDescent="0.2">
      <c r="A613" s="10" t="s">
        <v>128</v>
      </c>
      <c r="B613" s="120">
        <v>425</v>
      </c>
      <c r="C613" s="10" t="s">
        <v>49</v>
      </c>
      <c r="D613" s="91">
        <v>11</v>
      </c>
      <c r="E613" s="91">
        <v>513</v>
      </c>
      <c r="F613" s="10">
        <v>611</v>
      </c>
    </row>
    <row r="614" spans="1:6" x14ac:dyDescent="0.2">
      <c r="A614" s="10" t="s">
        <v>128</v>
      </c>
      <c r="B614" s="120" t="s">
        <v>50</v>
      </c>
      <c r="C614" s="10" t="s">
        <v>51</v>
      </c>
      <c r="D614" s="91">
        <v>562</v>
      </c>
      <c r="E614" s="91">
        <v>23837</v>
      </c>
      <c r="F614" s="10">
        <v>612</v>
      </c>
    </row>
    <row r="615" spans="1:6" x14ac:dyDescent="0.2">
      <c r="A615" s="10" t="s">
        <v>128</v>
      </c>
      <c r="B615" s="120">
        <v>441</v>
      </c>
      <c r="C615" s="10" t="s">
        <v>52</v>
      </c>
      <c r="D615" s="91">
        <v>88</v>
      </c>
      <c r="E615" s="91">
        <v>8204</v>
      </c>
      <c r="F615" s="10">
        <v>613</v>
      </c>
    </row>
    <row r="616" spans="1:6" x14ac:dyDescent="0.2">
      <c r="A616" s="10" t="s">
        <v>128</v>
      </c>
      <c r="B616" s="120">
        <v>442</v>
      </c>
      <c r="C616" s="10" t="s">
        <v>53</v>
      </c>
      <c r="D616" s="91">
        <v>6</v>
      </c>
      <c r="E616" s="91">
        <v>252</v>
      </c>
      <c r="F616" s="10">
        <v>614</v>
      </c>
    </row>
    <row r="617" spans="1:6" x14ac:dyDescent="0.2">
      <c r="A617" s="10" t="s">
        <v>128</v>
      </c>
      <c r="B617" s="120">
        <v>443</v>
      </c>
      <c r="C617" s="10" t="s">
        <v>54</v>
      </c>
      <c r="D617" s="91" t="s">
        <v>86</v>
      </c>
      <c r="E617" s="91" t="s">
        <v>86</v>
      </c>
      <c r="F617" s="10">
        <v>615</v>
      </c>
    </row>
    <row r="618" spans="1:6" x14ac:dyDescent="0.2">
      <c r="A618" s="10" t="s">
        <v>128</v>
      </c>
      <c r="B618" s="120">
        <v>444</v>
      </c>
      <c r="C618" s="10" t="s">
        <v>55</v>
      </c>
      <c r="D618" s="91">
        <v>17</v>
      </c>
      <c r="E618" s="91">
        <v>1533</v>
      </c>
      <c r="F618" s="10">
        <v>616</v>
      </c>
    </row>
    <row r="619" spans="1:6" x14ac:dyDescent="0.2">
      <c r="A619" s="10" t="s">
        <v>128</v>
      </c>
      <c r="B619" s="120">
        <v>445</v>
      </c>
      <c r="C619" s="10" t="s">
        <v>56</v>
      </c>
      <c r="D619" s="91">
        <v>18</v>
      </c>
      <c r="E619" s="91">
        <v>2094</v>
      </c>
      <c r="F619" s="10">
        <v>617</v>
      </c>
    </row>
    <row r="620" spans="1:6" x14ac:dyDescent="0.2">
      <c r="A620" s="10" t="s">
        <v>128</v>
      </c>
      <c r="B620" s="120">
        <v>446</v>
      </c>
      <c r="C620" s="10" t="s">
        <v>57</v>
      </c>
      <c r="D620" s="91">
        <v>24</v>
      </c>
      <c r="E620" s="91">
        <v>367</v>
      </c>
      <c r="F620" s="10">
        <v>618</v>
      </c>
    </row>
    <row r="621" spans="1:6" x14ac:dyDescent="0.2">
      <c r="A621" s="10" t="s">
        <v>128</v>
      </c>
      <c r="B621" s="120">
        <v>447</v>
      </c>
      <c r="C621" s="10" t="s">
        <v>58</v>
      </c>
      <c r="D621" s="91" t="s">
        <v>86</v>
      </c>
      <c r="E621" s="91" t="s">
        <v>86</v>
      </c>
      <c r="F621" s="10">
        <v>619</v>
      </c>
    </row>
    <row r="622" spans="1:6" x14ac:dyDescent="0.2">
      <c r="A622" s="10" t="s">
        <v>128</v>
      </c>
      <c r="B622" s="120">
        <v>448</v>
      </c>
      <c r="C622" s="10" t="s">
        <v>59</v>
      </c>
      <c r="D622" s="91">
        <v>22</v>
      </c>
      <c r="E622" s="91">
        <v>511</v>
      </c>
      <c r="F622" s="10">
        <v>620</v>
      </c>
    </row>
    <row r="623" spans="1:6" x14ac:dyDescent="0.2">
      <c r="A623" s="10" t="s">
        <v>128</v>
      </c>
      <c r="B623" s="120">
        <v>451</v>
      </c>
      <c r="C623" s="10" t="s">
        <v>60</v>
      </c>
      <c r="D623" s="91">
        <v>33</v>
      </c>
      <c r="E623" s="91">
        <v>692</v>
      </c>
      <c r="F623" s="10">
        <v>621</v>
      </c>
    </row>
    <row r="624" spans="1:6" x14ac:dyDescent="0.2">
      <c r="A624" s="10" t="s">
        <v>128</v>
      </c>
      <c r="B624" s="120">
        <v>452</v>
      </c>
      <c r="C624" s="10" t="s">
        <v>61</v>
      </c>
      <c r="D624" s="91">
        <v>6</v>
      </c>
      <c r="E624" s="91">
        <v>137</v>
      </c>
      <c r="F624" s="10">
        <v>622</v>
      </c>
    </row>
    <row r="625" spans="1:6" x14ac:dyDescent="0.2">
      <c r="A625" s="10" t="s">
        <v>128</v>
      </c>
      <c r="B625" s="120">
        <v>453</v>
      </c>
      <c r="C625" s="10" t="s">
        <v>62</v>
      </c>
      <c r="D625" s="91">
        <v>97</v>
      </c>
      <c r="E625" s="91">
        <v>3020</v>
      </c>
      <c r="F625" s="10">
        <v>623</v>
      </c>
    </row>
    <row r="626" spans="1:6" x14ac:dyDescent="0.2">
      <c r="A626" s="10" t="s">
        <v>128</v>
      </c>
      <c r="B626" s="120">
        <v>454</v>
      </c>
      <c r="C626" s="10" t="s">
        <v>63</v>
      </c>
      <c r="D626" s="91">
        <v>246</v>
      </c>
      <c r="E626" s="91">
        <v>5940</v>
      </c>
      <c r="F626" s="10">
        <v>624</v>
      </c>
    </row>
    <row r="627" spans="1:6" x14ac:dyDescent="0.2">
      <c r="A627" s="10" t="s">
        <v>128</v>
      </c>
      <c r="B627" s="120" t="s">
        <v>64</v>
      </c>
      <c r="C627" s="10" t="s">
        <v>65</v>
      </c>
      <c r="D627" s="91">
        <v>182</v>
      </c>
      <c r="E627" s="91">
        <v>13823</v>
      </c>
      <c r="F627" s="10">
        <v>625</v>
      </c>
    </row>
    <row r="628" spans="1:6" x14ac:dyDescent="0.2">
      <c r="A628" s="10" t="s">
        <v>128</v>
      </c>
      <c r="B628" s="120">
        <v>481</v>
      </c>
      <c r="C628" s="10" t="s">
        <v>66</v>
      </c>
      <c r="D628" s="91">
        <v>3</v>
      </c>
      <c r="E628" s="91">
        <v>26</v>
      </c>
      <c r="F628" s="10">
        <v>626</v>
      </c>
    </row>
    <row r="629" spans="1:6" x14ac:dyDescent="0.2">
      <c r="A629" s="10" t="s">
        <v>128</v>
      </c>
      <c r="B629" s="120">
        <v>483</v>
      </c>
      <c r="C629" s="10" t="s">
        <v>67</v>
      </c>
      <c r="D629" s="91" t="s">
        <v>86</v>
      </c>
      <c r="E629" s="91" t="s">
        <v>86</v>
      </c>
      <c r="F629" s="10">
        <v>627</v>
      </c>
    </row>
    <row r="630" spans="1:6" x14ac:dyDescent="0.2">
      <c r="A630" s="10" t="s">
        <v>128</v>
      </c>
      <c r="B630" s="120">
        <v>484</v>
      </c>
      <c r="C630" s="10" t="s">
        <v>68</v>
      </c>
      <c r="D630" s="91">
        <v>100</v>
      </c>
      <c r="E630" s="91">
        <v>12347</v>
      </c>
      <c r="F630" s="10">
        <v>628</v>
      </c>
    </row>
    <row r="631" spans="1:6" x14ac:dyDescent="0.2">
      <c r="A631" s="10" t="s">
        <v>128</v>
      </c>
      <c r="B631" s="120">
        <v>485</v>
      </c>
      <c r="C631" s="10" t="s">
        <v>69</v>
      </c>
      <c r="D631" s="91">
        <v>20</v>
      </c>
      <c r="E631" s="91">
        <v>336</v>
      </c>
      <c r="F631" s="10">
        <v>629</v>
      </c>
    </row>
    <row r="632" spans="1:6" x14ac:dyDescent="0.2">
      <c r="A632" s="10" t="s">
        <v>128</v>
      </c>
      <c r="B632" s="120">
        <v>487</v>
      </c>
      <c r="C632" s="10" t="s">
        <v>72</v>
      </c>
      <c r="D632" s="91" t="s">
        <v>86</v>
      </c>
      <c r="E632" s="91" t="s">
        <v>86</v>
      </c>
      <c r="F632" s="10">
        <v>630</v>
      </c>
    </row>
    <row r="633" spans="1:6" x14ac:dyDescent="0.2">
      <c r="A633" s="10" t="s">
        <v>128</v>
      </c>
      <c r="B633" s="120">
        <v>488</v>
      </c>
      <c r="C633" s="10" t="s">
        <v>73</v>
      </c>
      <c r="D633" s="91">
        <v>15</v>
      </c>
      <c r="E633" s="91">
        <v>386</v>
      </c>
      <c r="F633" s="10">
        <v>631</v>
      </c>
    </row>
    <row r="634" spans="1:6" x14ac:dyDescent="0.2">
      <c r="A634" s="10" t="s">
        <v>128</v>
      </c>
      <c r="B634" s="120">
        <v>492</v>
      </c>
      <c r="C634" s="10" t="s">
        <v>74</v>
      </c>
      <c r="D634" s="91">
        <v>38</v>
      </c>
      <c r="E634" s="91">
        <v>650</v>
      </c>
      <c r="F634" s="10">
        <v>632</v>
      </c>
    </row>
    <row r="635" spans="1:6" x14ac:dyDescent="0.2">
      <c r="A635" s="10" t="s">
        <v>128</v>
      </c>
      <c r="B635" s="120">
        <v>493</v>
      </c>
      <c r="C635" s="10" t="s">
        <v>75</v>
      </c>
      <c r="D635" s="91" t="s">
        <v>86</v>
      </c>
      <c r="E635" s="91" t="s">
        <v>86</v>
      </c>
      <c r="F635" s="10">
        <v>633</v>
      </c>
    </row>
    <row r="636" spans="1:6" x14ac:dyDescent="0.2">
      <c r="A636" s="10" t="s">
        <v>128</v>
      </c>
      <c r="B636" s="120">
        <v>51</v>
      </c>
      <c r="C636" s="10" t="s">
        <v>76</v>
      </c>
      <c r="D636" s="91">
        <v>46</v>
      </c>
      <c r="E636" s="91">
        <v>1198</v>
      </c>
      <c r="F636" s="10">
        <v>634</v>
      </c>
    </row>
    <row r="637" spans="1:6" x14ac:dyDescent="0.2">
      <c r="A637" s="10" t="s">
        <v>128</v>
      </c>
      <c r="B637" s="120">
        <v>511</v>
      </c>
      <c r="C637" s="10" t="s">
        <v>77</v>
      </c>
      <c r="D637" s="91">
        <v>23</v>
      </c>
      <c r="E637" s="91">
        <v>211</v>
      </c>
      <c r="F637" s="10">
        <v>635</v>
      </c>
    </row>
    <row r="638" spans="1:6" x14ac:dyDescent="0.2">
      <c r="A638" s="10" t="s">
        <v>128</v>
      </c>
      <c r="B638" s="120">
        <v>512</v>
      </c>
      <c r="C638" s="10" t="s">
        <v>78</v>
      </c>
      <c r="D638" s="91">
        <v>6</v>
      </c>
      <c r="E638" s="91">
        <v>95</v>
      </c>
      <c r="F638" s="10">
        <v>636</v>
      </c>
    </row>
    <row r="639" spans="1:6" x14ac:dyDescent="0.2">
      <c r="A639" s="10" t="s">
        <v>128</v>
      </c>
      <c r="B639" s="120">
        <v>517</v>
      </c>
      <c r="C639" s="10" t="s">
        <v>80</v>
      </c>
      <c r="D639" s="91">
        <v>5</v>
      </c>
      <c r="E639" s="91">
        <v>761</v>
      </c>
      <c r="F639" s="10">
        <v>637</v>
      </c>
    </row>
    <row r="640" spans="1:6" x14ac:dyDescent="0.2">
      <c r="A640" s="10" t="s">
        <v>128</v>
      </c>
      <c r="B640" s="120">
        <v>518</v>
      </c>
      <c r="C640" s="10" t="s">
        <v>81</v>
      </c>
      <c r="D640" s="91">
        <v>5</v>
      </c>
      <c r="E640" s="91">
        <v>40</v>
      </c>
      <c r="F640" s="10">
        <v>638</v>
      </c>
    </row>
    <row r="641" spans="1:6" x14ac:dyDescent="0.2">
      <c r="A641" s="10" t="s">
        <v>128</v>
      </c>
      <c r="B641" s="120">
        <v>519</v>
      </c>
      <c r="C641" s="10" t="s">
        <v>82</v>
      </c>
      <c r="D641" s="91">
        <v>7</v>
      </c>
      <c r="E641" s="91">
        <v>91</v>
      </c>
      <c r="F641" s="10">
        <v>639</v>
      </c>
    </row>
    <row r="642" spans="1:6" x14ac:dyDescent="0.2">
      <c r="A642" s="10" t="s">
        <v>128</v>
      </c>
      <c r="B642" s="120">
        <v>52</v>
      </c>
      <c r="C642" s="10" t="s">
        <v>83</v>
      </c>
      <c r="D642" s="91">
        <v>91</v>
      </c>
      <c r="E642" s="91">
        <v>3435</v>
      </c>
      <c r="F642" s="10">
        <v>640</v>
      </c>
    </row>
    <row r="643" spans="1:6" x14ac:dyDescent="0.2">
      <c r="A643" s="10" t="s">
        <v>128</v>
      </c>
      <c r="B643" s="120">
        <v>522</v>
      </c>
      <c r="C643" s="10" t="s">
        <v>87</v>
      </c>
      <c r="D643" s="91">
        <v>9</v>
      </c>
      <c r="E643" s="91">
        <v>242</v>
      </c>
      <c r="F643" s="10">
        <v>641</v>
      </c>
    </row>
    <row r="644" spans="1:6" x14ac:dyDescent="0.2">
      <c r="A644" s="10" t="s">
        <v>128</v>
      </c>
      <c r="B644" s="120">
        <v>523</v>
      </c>
      <c r="C644" s="10" t="s">
        <v>88</v>
      </c>
      <c r="D644" s="91">
        <v>24</v>
      </c>
      <c r="E644" s="91">
        <v>904</v>
      </c>
      <c r="F644" s="10">
        <v>642</v>
      </c>
    </row>
    <row r="645" spans="1:6" x14ac:dyDescent="0.2">
      <c r="A645" s="10" t="s">
        <v>128</v>
      </c>
      <c r="B645" s="120">
        <v>524</v>
      </c>
      <c r="C645" s="10" t="s">
        <v>89</v>
      </c>
      <c r="D645" s="91">
        <v>58</v>
      </c>
      <c r="E645" s="91">
        <v>2289</v>
      </c>
      <c r="F645" s="10">
        <v>643</v>
      </c>
    </row>
    <row r="646" spans="1:6" x14ac:dyDescent="0.2">
      <c r="A646" s="10" t="s">
        <v>128</v>
      </c>
      <c r="B646" s="120">
        <v>53</v>
      </c>
      <c r="C646" s="10" t="s">
        <v>91</v>
      </c>
      <c r="D646" s="91">
        <v>304</v>
      </c>
      <c r="E646" s="91">
        <v>15949</v>
      </c>
      <c r="F646" s="10">
        <v>644</v>
      </c>
    </row>
    <row r="647" spans="1:6" x14ac:dyDescent="0.2">
      <c r="A647" s="10" t="s">
        <v>128</v>
      </c>
      <c r="B647" s="120">
        <v>531</v>
      </c>
      <c r="C647" s="10" t="s">
        <v>92</v>
      </c>
      <c r="D647" s="91">
        <v>293</v>
      </c>
      <c r="E647" s="91">
        <v>14832</v>
      </c>
      <c r="F647" s="10">
        <v>645</v>
      </c>
    </row>
    <row r="648" spans="1:6" x14ac:dyDescent="0.2">
      <c r="A648" s="10" t="s">
        <v>128</v>
      </c>
      <c r="B648" s="120">
        <v>532</v>
      </c>
      <c r="C648" s="10" t="s">
        <v>93</v>
      </c>
      <c r="D648" s="91">
        <v>11</v>
      </c>
      <c r="E648" s="91">
        <v>1117</v>
      </c>
      <c r="F648" s="10">
        <v>646</v>
      </c>
    </row>
    <row r="649" spans="1:6" x14ac:dyDescent="0.2">
      <c r="A649" s="10" t="s">
        <v>128</v>
      </c>
      <c r="B649" s="120">
        <v>54</v>
      </c>
      <c r="C649" s="10" t="s">
        <v>95</v>
      </c>
      <c r="D649" s="91">
        <v>420</v>
      </c>
      <c r="E649" s="91">
        <v>11751</v>
      </c>
      <c r="F649" s="10">
        <v>647</v>
      </c>
    </row>
    <row r="650" spans="1:6" x14ac:dyDescent="0.2">
      <c r="A650" s="10" t="s">
        <v>128</v>
      </c>
      <c r="B650" s="120">
        <v>541</v>
      </c>
      <c r="C650" s="10" t="s">
        <v>95</v>
      </c>
      <c r="D650" s="91">
        <v>420</v>
      </c>
      <c r="E650" s="91">
        <v>11751</v>
      </c>
      <c r="F650" s="10">
        <v>648</v>
      </c>
    </row>
    <row r="651" spans="1:6" x14ac:dyDescent="0.2">
      <c r="A651" s="10" t="s">
        <v>128</v>
      </c>
      <c r="B651" s="120">
        <v>56</v>
      </c>
      <c r="C651" s="10" t="s">
        <v>97</v>
      </c>
      <c r="D651" s="91">
        <v>282</v>
      </c>
      <c r="E651" s="91">
        <v>3741</v>
      </c>
      <c r="F651" s="10">
        <v>649</v>
      </c>
    </row>
    <row r="652" spans="1:6" x14ac:dyDescent="0.2">
      <c r="A652" s="10" t="s">
        <v>128</v>
      </c>
      <c r="B652" s="120">
        <v>561</v>
      </c>
      <c r="C652" s="10" t="s">
        <v>98</v>
      </c>
      <c r="D652" s="91">
        <v>270</v>
      </c>
      <c r="E652" s="91">
        <v>3503</v>
      </c>
      <c r="F652" s="10">
        <v>650</v>
      </c>
    </row>
    <row r="653" spans="1:6" x14ac:dyDescent="0.2">
      <c r="A653" s="10" t="s">
        <v>128</v>
      </c>
      <c r="B653" s="120">
        <v>562</v>
      </c>
      <c r="C653" s="10" t="s">
        <v>99</v>
      </c>
      <c r="D653" s="91">
        <v>12</v>
      </c>
      <c r="E653" s="91">
        <v>238</v>
      </c>
      <c r="F653" s="10">
        <v>651</v>
      </c>
    </row>
    <row r="654" spans="1:6" x14ac:dyDescent="0.2">
      <c r="A654" s="10" t="s">
        <v>128</v>
      </c>
      <c r="B654" s="120">
        <v>61</v>
      </c>
      <c r="C654" s="10" t="s">
        <v>100</v>
      </c>
      <c r="D654" s="91">
        <v>106</v>
      </c>
      <c r="E654" s="91">
        <v>768</v>
      </c>
      <c r="F654" s="10">
        <v>652</v>
      </c>
    </row>
    <row r="655" spans="1:6" x14ac:dyDescent="0.2">
      <c r="A655" s="10" t="s">
        <v>128</v>
      </c>
      <c r="B655" s="120">
        <v>611</v>
      </c>
      <c r="C655" s="10" t="s">
        <v>100</v>
      </c>
      <c r="D655" s="91">
        <v>106</v>
      </c>
      <c r="E655" s="91">
        <v>768</v>
      </c>
      <c r="F655" s="10">
        <v>653</v>
      </c>
    </row>
    <row r="656" spans="1:6" x14ac:dyDescent="0.2">
      <c r="A656" s="10" t="s">
        <v>128</v>
      </c>
      <c r="B656" s="120">
        <v>62</v>
      </c>
      <c r="C656" s="10" t="s">
        <v>101</v>
      </c>
      <c r="D656" s="91">
        <v>412</v>
      </c>
      <c r="E656" s="91">
        <v>7523</v>
      </c>
      <c r="F656" s="10">
        <v>654</v>
      </c>
    </row>
    <row r="657" spans="1:6" x14ac:dyDescent="0.2">
      <c r="A657" s="10" t="s">
        <v>128</v>
      </c>
      <c r="B657" s="120">
        <v>621</v>
      </c>
      <c r="C657" s="10" t="s">
        <v>102</v>
      </c>
      <c r="D657" s="91">
        <v>145</v>
      </c>
      <c r="E657" s="91">
        <v>3810</v>
      </c>
      <c r="F657" s="10">
        <v>655</v>
      </c>
    </row>
    <row r="658" spans="1:6" x14ac:dyDescent="0.2">
      <c r="A658" s="10" t="s">
        <v>128</v>
      </c>
      <c r="B658" s="120">
        <v>623</v>
      </c>
      <c r="C658" s="10" t="s">
        <v>104</v>
      </c>
      <c r="D658" s="91">
        <v>8</v>
      </c>
      <c r="E658" s="91">
        <v>136</v>
      </c>
      <c r="F658" s="10">
        <v>656</v>
      </c>
    </row>
    <row r="659" spans="1:6" x14ac:dyDescent="0.2">
      <c r="A659" s="10" t="s">
        <v>128</v>
      </c>
      <c r="B659" s="120">
        <v>624</v>
      </c>
      <c r="C659" s="10" t="s">
        <v>105</v>
      </c>
      <c r="D659" s="91">
        <v>259</v>
      </c>
      <c r="E659" s="91">
        <v>3577</v>
      </c>
      <c r="F659" s="10">
        <v>657</v>
      </c>
    </row>
    <row r="660" spans="1:6" x14ac:dyDescent="0.2">
      <c r="A660" s="10" t="s">
        <v>128</v>
      </c>
      <c r="B660" s="120">
        <v>71</v>
      </c>
      <c r="C660" s="10" t="s">
        <v>106</v>
      </c>
      <c r="D660" s="91">
        <v>224</v>
      </c>
      <c r="E660" s="91">
        <v>3390</v>
      </c>
      <c r="F660" s="10">
        <v>658</v>
      </c>
    </row>
    <row r="661" spans="1:6" x14ac:dyDescent="0.2">
      <c r="A661" s="10" t="s">
        <v>128</v>
      </c>
      <c r="B661" s="120">
        <v>711</v>
      </c>
      <c r="C661" s="10" t="s">
        <v>107</v>
      </c>
      <c r="D661" s="91">
        <v>176</v>
      </c>
      <c r="E661" s="91">
        <v>2040</v>
      </c>
      <c r="F661" s="10">
        <v>659</v>
      </c>
    </row>
    <row r="662" spans="1:6" x14ac:dyDescent="0.2">
      <c r="A662" s="10" t="s">
        <v>128</v>
      </c>
      <c r="B662" s="120">
        <v>712</v>
      </c>
      <c r="C662" s="10" t="s">
        <v>108</v>
      </c>
      <c r="D662" s="91">
        <v>5</v>
      </c>
      <c r="E662" s="91">
        <v>68</v>
      </c>
      <c r="F662" s="10">
        <v>660</v>
      </c>
    </row>
    <row r="663" spans="1:6" x14ac:dyDescent="0.2">
      <c r="A663" s="10" t="s">
        <v>128</v>
      </c>
      <c r="B663" s="120">
        <v>713</v>
      </c>
      <c r="C663" s="10" t="s">
        <v>109</v>
      </c>
      <c r="D663" s="91">
        <v>43</v>
      </c>
      <c r="E663" s="91">
        <v>1282</v>
      </c>
      <c r="F663" s="10">
        <v>661</v>
      </c>
    </row>
    <row r="664" spans="1:6" x14ac:dyDescent="0.2">
      <c r="A664" s="10" t="s">
        <v>128</v>
      </c>
      <c r="B664" s="120">
        <v>72</v>
      </c>
      <c r="C664" s="10" t="s">
        <v>110</v>
      </c>
      <c r="D664" s="91">
        <v>58</v>
      </c>
      <c r="E664" s="91">
        <v>2032</v>
      </c>
      <c r="F664" s="10">
        <v>662</v>
      </c>
    </row>
    <row r="665" spans="1:6" x14ac:dyDescent="0.2">
      <c r="A665" s="10" t="s">
        <v>128</v>
      </c>
      <c r="B665" s="120">
        <v>721</v>
      </c>
      <c r="C665" s="10" t="s">
        <v>111</v>
      </c>
      <c r="D665" s="91">
        <v>21</v>
      </c>
      <c r="E665" s="91">
        <v>595</v>
      </c>
      <c r="F665" s="10">
        <v>663</v>
      </c>
    </row>
    <row r="666" spans="1:6" x14ac:dyDescent="0.2">
      <c r="A666" s="10" t="s">
        <v>128</v>
      </c>
      <c r="B666" s="120">
        <v>722</v>
      </c>
      <c r="C666" s="10" t="s">
        <v>112</v>
      </c>
      <c r="D666" s="91">
        <v>37</v>
      </c>
      <c r="E666" s="91">
        <v>1437</v>
      </c>
      <c r="F666" s="10">
        <v>664</v>
      </c>
    </row>
    <row r="667" spans="1:6" x14ac:dyDescent="0.2">
      <c r="A667" s="10" t="s">
        <v>128</v>
      </c>
      <c r="B667" s="120">
        <v>81</v>
      </c>
      <c r="C667" s="10" t="s">
        <v>113</v>
      </c>
      <c r="D667" s="91">
        <v>670</v>
      </c>
      <c r="E667" s="91">
        <v>16874</v>
      </c>
      <c r="F667" s="10">
        <v>665</v>
      </c>
    </row>
    <row r="668" spans="1:6" x14ac:dyDescent="0.2">
      <c r="A668" s="10" t="s">
        <v>128</v>
      </c>
      <c r="B668" s="120">
        <v>811</v>
      </c>
      <c r="C668" s="10" t="s">
        <v>114</v>
      </c>
      <c r="D668" s="91">
        <v>201</v>
      </c>
      <c r="E668" s="91">
        <v>8162</v>
      </c>
      <c r="F668" s="10">
        <v>666</v>
      </c>
    </row>
    <row r="669" spans="1:6" x14ac:dyDescent="0.2">
      <c r="A669" s="10" t="s">
        <v>128</v>
      </c>
      <c r="B669" s="120">
        <v>812</v>
      </c>
      <c r="C669" s="10" t="s">
        <v>115</v>
      </c>
      <c r="D669" s="91">
        <v>433</v>
      </c>
      <c r="E669" s="91">
        <v>8412</v>
      </c>
      <c r="F669" s="10">
        <v>667</v>
      </c>
    </row>
    <row r="670" spans="1:6" x14ac:dyDescent="0.2">
      <c r="A670" s="10" t="s">
        <v>128</v>
      </c>
      <c r="B670" s="120">
        <v>813</v>
      </c>
      <c r="C670" s="10" t="s">
        <v>116</v>
      </c>
      <c r="D670" s="91">
        <v>36</v>
      </c>
      <c r="E670" s="91">
        <v>300</v>
      </c>
      <c r="F670" s="10">
        <v>668</v>
      </c>
    </row>
    <row r="671" spans="1:6" x14ac:dyDescent="0.2">
      <c r="A671" s="10" t="s">
        <v>129</v>
      </c>
      <c r="B671" s="120">
        <v>0</v>
      </c>
      <c r="C671" s="10" t="s">
        <v>8</v>
      </c>
      <c r="D671" s="91">
        <v>7555</v>
      </c>
      <c r="E671" s="91">
        <v>259352</v>
      </c>
      <c r="F671" s="10">
        <v>669</v>
      </c>
    </row>
    <row r="672" spans="1:6" x14ac:dyDescent="0.2">
      <c r="A672" s="10" t="s">
        <v>129</v>
      </c>
      <c r="B672" s="120">
        <v>11</v>
      </c>
      <c r="C672" s="10" t="s">
        <v>9</v>
      </c>
      <c r="D672" s="91">
        <v>190</v>
      </c>
      <c r="E672" s="91">
        <v>14179</v>
      </c>
      <c r="F672" s="10">
        <v>670</v>
      </c>
    </row>
    <row r="673" spans="1:6" x14ac:dyDescent="0.2">
      <c r="A673" s="10" t="s">
        <v>129</v>
      </c>
      <c r="B673" s="120">
        <v>113</v>
      </c>
      <c r="C673" s="10" t="s">
        <v>10</v>
      </c>
      <c r="D673" s="91">
        <v>64</v>
      </c>
      <c r="E673" s="91">
        <v>4617</v>
      </c>
      <c r="F673" s="10">
        <v>671</v>
      </c>
    </row>
    <row r="674" spans="1:6" x14ac:dyDescent="0.2">
      <c r="A674" s="10" t="s">
        <v>129</v>
      </c>
      <c r="B674" s="120">
        <v>114</v>
      </c>
      <c r="C674" s="10" t="s">
        <v>11</v>
      </c>
      <c r="D674" s="91">
        <v>10</v>
      </c>
      <c r="E674" s="91">
        <v>72</v>
      </c>
      <c r="F674" s="10">
        <v>672</v>
      </c>
    </row>
    <row r="675" spans="1:6" x14ac:dyDescent="0.2">
      <c r="A675" s="10" t="s">
        <v>129</v>
      </c>
      <c r="B675" s="120">
        <v>115</v>
      </c>
      <c r="C675" s="10" t="s">
        <v>13</v>
      </c>
      <c r="D675" s="91">
        <v>116</v>
      </c>
      <c r="E675" s="91">
        <v>9490</v>
      </c>
      <c r="F675" s="10">
        <v>673</v>
      </c>
    </row>
    <row r="676" spans="1:6" x14ac:dyDescent="0.2">
      <c r="A676" s="10" t="s">
        <v>129</v>
      </c>
      <c r="B676" s="120">
        <v>21</v>
      </c>
      <c r="C676" s="10" t="s">
        <v>14</v>
      </c>
      <c r="D676" s="91">
        <v>89</v>
      </c>
      <c r="E676" s="91">
        <v>4557</v>
      </c>
      <c r="F676" s="10">
        <v>674</v>
      </c>
    </row>
    <row r="677" spans="1:6" x14ac:dyDescent="0.2">
      <c r="A677" s="10" t="s">
        <v>129</v>
      </c>
      <c r="B677" s="120">
        <v>211</v>
      </c>
      <c r="C677" s="10" t="s">
        <v>15</v>
      </c>
      <c r="D677" s="91">
        <v>71</v>
      </c>
      <c r="E677" s="91">
        <v>3745</v>
      </c>
      <c r="F677" s="10">
        <v>675</v>
      </c>
    </row>
    <row r="678" spans="1:6" x14ac:dyDescent="0.2">
      <c r="A678" s="10" t="s">
        <v>129</v>
      </c>
      <c r="B678" s="120">
        <v>212</v>
      </c>
      <c r="C678" s="10" t="s">
        <v>16</v>
      </c>
      <c r="D678" s="91">
        <v>8</v>
      </c>
      <c r="E678" s="91">
        <v>661</v>
      </c>
      <c r="F678" s="10">
        <v>676</v>
      </c>
    </row>
    <row r="679" spans="1:6" x14ac:dyDescent="0.2">
      <c r="A679" s="10" t="s">
        <v>129</v>
      </c>
      <c r="B679" s="120">
        <v>213</v>
      </c>
      <c r="C679" s="10" t="s">
        <v>17</v>
      </c>
      <c r="D679" s="91">
        <v>10</v>
      </c>
      <c r="E679" s="91">
        <v>151</v>
      </c>
      <c r="F679" s="10">
        <v>677</v>
      </c>
    </row>
    <row r="680" spans="1:6" x14ac:dyDescent="0.2">
      <c r="A680" s="10" t="s">
        <v>129</v>
      </c>
      <c r="B680" s="120">
        <v>22</v>
      </c>
      <c r="C680" s="10" t="s">
        <v>18</v>
      </c>
      <c r="D680" s="91" t="s">
        <v>86</v>
      </c>
      <c r="E680" s="91" t="s">
        <v>86</v>
      </c>
      <c r="F680" s="10">
        <v>678</v>
      </c>
    </row>
    <row r="681" spans="1:6" x14ac:dyDescent="0.2">
      <c r="A681" s="10" t="s">
        <v>129</v>
      </c>
      <c r="B681" s="120">
        <v>221</v>
      </c>
      <c r="C681" s="10" t="s">
        <v>18</v>
      </c>
      <c r="D681" s="91" t="s">
        <v>86</v>
      </c>
      <c r="E681" s="91" t="s">
        <v>86</v>
      </c>
      <c r="F681" s="10">
        <v>679</v>
      </c>
    </row>
    <row r="682" spans="1:6" x14ac:dyDescent="0.2">
      <c r="A682" s="10" t="s">
        <v>129</v>
      </c>
      <c r="B682" s="120">
        <v>23</v>
      </c>
      <c r="C682" s="10" t="s">
        <v>19</v>
      </c>
      <c r="D682" s="91">
        <v>947</v>
      </c>
      <c r="E682" s="91">
        <v>38846</v>
      </c>
      <c r="F682" s="10">
        <v>680</v>
      </c>
    </row>
    <row r="683" spans="1:6" x14ac:dyDescent="0.2">
      <c r="A683" s="10" t="s">
        <v>129</v>
      </c>
      <c r="B683" s="120">
        <v>236</v>
      </c>
      <c r="C683" s="10" t="s">
        <v>20</v>
      </c>
      <c r="D683" s="91">
        <v>287</v>
      </c>
      <c r="E683" s="91">
        <v>16702</v>
      </c>
      <c r="F683" s="10">
        <v>681</v>
      </c>
    </row>
    <row r="684" spans="1:6" x14ac:dyDescent="0.2">
      <c r="A684" s="10" t="s">
        <v>129</v>
      </c>
      <c r="B684" s="120">
        <v>237</v>
      </c>
      <c r="C684" s="10" t="s">
        <v>21</v>
      </c>
      <c r="D684" s="91">
        <v>9</v>
      </c>
      <c r="E684" s="91">
        <v>547</v>
      </c>
      <c r="F684" s="10">
        <v>682</v>
      </c>
    </row>
    <row r="685" spans="1:6" x14ac:dyDescent="0.2">
      <c r="A685" s="10" t="s">
        <v>129</v>
      </c>
      <c r="B685" s="120">
        <v>238</v>
      </c>
      <c r="C685" s="10" t="s">
        <v>22</v>
      </c>
      <c r="D685" s="91">
        <v>651</v>
      </c>
      <c r="E685" s="91">
        <v>21597</v>
      </c>
      <c r="F685" s="10">
        <v>683</v>
      </c>
    </row>
    <row r="686" spans="1:6" x14ac:dyDescent="0.2">
      <c r="A686" s="10" t="s">
        <v>129</v>
      </c>
      <c r="B686" s="120" t="s">
        <v>23</v>
      </c>
      <c r="C686" s="10" t="s">
        <v>24</v>
      </c>
      <c r="D686" s="91">
        <v>160</v>
      </c>
      <c r="E686" s="91">
        <v>8285</v>
      </c>
      <c r="F686" s="10">
        <v>684</v>
      </c>
    </row>
    <row r="687" spans="1:6" x14ac:dyDescent="0.2">
      <c r="A687" s="10" t="s">
        <v>129</v>
      </c>
      <c r="B687" s="120">
        <v>311</v>
      </c>
      <c r="C687" s="10" t="s">
        <v>25</v>
      </c>
      <c r="D687" s="91">
        <v>25</v>
      </c>
      <c r="E687" s="91">
        <v>619</v>
      </c>
      <c r="F687" s="10">
        <v>685</v>
      </c>
    </row>
    <row r="688" spans="1:6" x14ac:dyDescent="0.2">
      <c r="A688" s="10" t="s">
        <v>129</v>
      </c>
      <c r="B688" s="120">
        <v>312</v>
      </c>
      <c r="C688" s="10" t="s">
        <v>26</v>
      </c>
      <c r="D688" s="91" t="s">
        <v>86</v>
      </c>
      <c r="E688" s="91" t="s">
        <v>86</v>
      </c>
      <c r="F688" s="10">
        <v>686</v>
      </c>
    </row>
    <row r="689" spans="1:6" x14ac:dyDescent="0.2">
      <c r="A689" s="10" t="s">
        <v>129</v>
      </c>
      <c r="B689" s="120">
        <v>314</v>
      </c>
      <c r="C689" s="10" t="s">
        <v>28</v>
      </c>
      <c r="D689" s="91">
        <v>3</v>
      </c>
      <c r="E689" s="91">
        <v>24</v>
      </c>
      <c r="F689" s="10">
        <v>687</v>
      </c>
    </row>
    <row r="690" spans="1:6" x14ac:dyDescent="0.2">
      <c r="A690" s="10" t="s">
        <v>129</v>
      </c>
      <c r="B690" s="120">
        <v>315</v>
      </c>
      <c r="C690" s="10" t="s">
        <v>29</v>
      </c>
      <c r="D690" s="91">
        <v>7</v>
      </c>
      <c r="E690" s="91">
        <v>82</v>
      </c>
      <c r="F690" s="10">
        <v>688</v>
      </c>
    </row>
    <row r="691" spans="1:6" x14ac:dyDescent="0.2">
      <c r="A691" s="10" t="s">
        <v>129</v>
      </c>
      <c r="B691" s="120">
        <v>316</v>
      </c>
      <c r="C691" s="10" t="s">
        <v>30</v>
      </c>
      <c r="D691" s="91">
        <v>4</v>
      </c>
      <c r="E691" s="91">
        <v>170</v>
      </c>
      <c r="F691" s="10">
        <v>689</v>
      </c>
    </row>
    <row r="692" spans="1:6" x14ac:dyDescent="0.2">
      <c r="A692" s="10" t="s">
        <v>129</v>
      </c>
      <c r="B692" s="120">
        <v>321</v>
      </c>
      <c r="C692" s="10" t="s">
        <v>31</v>
      </c>
      <c r="D692" s="91">
        <v>33</v>
      </c>
      <c r="E692" s="91">
        <v>4469</v>
      </c>
      <c r="F692" s="10">
        <v>690</v>
      </c>
    </row>
    <row r="693" spans="1:6" x14ac:dyDescent="0.2">
      <c r="A693" s="10" t="s">
        <v>129</v>
      </c>
      <c r="B693" s="120">
        <v>322</v>
      </c>
      <c r="C693" s="10" t="s">
        <v>32</v>
      </c>
      <c r="D693" s="91" t="s">
        <v>86</v>
      </c>
      <c r="E693" s="91" t="s">
        <v>86</v>
      </c>
      <c r="F693" s="10">
        <v>691</v>
      </c>
    </row>
    <row r="694" spans="1:6" x14ac:dyDescent="0.2">
      <c r="A694" s="10" t="s">
        <v>129</v>
      </c>
      <c r="B694" s="120">
        <v>323</v>
      </c>
      <c r="C694" s="10" t="s">
        <v>33</v>
      </c>
      <c r="D694" s="91">
        <v>8</v>
      </c>
      <c r="E694" s="91">
        <v>274</v>
      </c>
      <c r="F694" s="10">
        <v>692</v>
      </c>
    </row>
    <row r="695" spans="1:6" x14ac:dyDescent="0.2">
      <c r="A695" s="10" t="s">
        <v>129</v>
      </c>
      <c r="B695" s="120">
        <v>325</v>
      </c>
      <c r="C695" s="10" t="s">
        <v>35</v>
      </c>
      <c r="D695" s="91" t="s">
        <v>86</v>
      </c>
      <c r="E695" s="91" t="s">
        <v>86</v>
      </c>
      <c r="F695" s="10">
        <v>693</v>
      </c>
    </row>
    <row r="696" spans="1:6" x14ac:dyDescent="0.2">
      <c r="A696" s="10" t="s">
        <v>129</v>
      </c>
      <c r="B696" s="120">
        <v>326</v>
      </c>
      <c r="C696" s="10" t="s">
        <v>36</v>
      </c>
      <c r="D696" s="91">
        <v>3</v>
      </c>
      <c r="E696" s="91">
        <v>74</v>
      </c>
      <c r="F696" s="10">
        <v>694</v>
      </c>
    </row>
    <row r="697" spans="1:6" x14ac:dyDescent="0.2">
      <c r="A697" s="10" t="s">
        <v>129</v>
      </c>
      <c r="B697" s="120">
        <v>327</v>
      </c>
      <c r="C697" s="10" t="s">
        <v>37</v>
      </c>
      <c r="D697" s="91">
        <v>5</v>
      </c>
      <c r="E697" s="91">
        <v>109</v>
      </c>
      <c r="F697" s="10">
        <v>695</v>
      </c>
    </row>
    <row r="698" spans="1:6" x14ac:dyDescent="0.2">
      <c r="A698" s="10" t="s">
        <v>129</v>
      </c>
      <c r="B698" s="120">
        <v>331</v>
      </c>
      <c r="C698" s="10" t="s">
        <v>38</v>
      </c>
      <c r="D698" s="91" t="s">
        <v>86</v>
      </c>
      <c r="E698" s="91" t="s">
        <v>86</v>
      </c>
      <c r="F698" s="10">
        <v>696</v>
      </c>
    </row>
    <row r="699" spans="1:6" x14ac:dyDescent="0.2">
      <c r="A699" s="10" t="s">
        <v>129</v>
      </c>
      <c r="B699" s="120">
        <v>332</v>
      </c>
      <c r="C699" s="10" t="s">
        <v>39</v>
      </c>
      <c r="D699" s="91">
        <v>12</v>
      </c>
      <c r="E699" s="91">
        <v>458</v>
      </c>
      <c r="F699" s="10">
        <v>697</v>
      </c>
    </row>
    <row r="700" spans="1:6" x14ac:dyDescent="0.2">
      <c r="A700" s="10" t="s">
        <v>129</v>
      </c>
      <c r="B700" s="120">
        <v>333</v>
      </c>
      <c r="C700" s="10" t="s">
        <v>40</v>
      </c>
      <c r="D700" s="91">
        <v>6</v>
      </c>
      <c r="E700" s="91">
        <v>58</v>
      </c>
      <c r="F700" s="10">
        <v>698</v>
      </c>
    </row>
    <row r="701" spans="1:6" x14ac:dyDescent="0.2">
      <c r="A701" s="10" t="s">
        <v>129</v>
      </c>
      <c r="B701" s="120">
        <v>334</v>
      </c>
      <c r="C701" s="10" t="s">
        <v>41</v>
      </c>
      <c r="D701" s="91" t="s">
        <v>86</v>
      </c>
      <c r="E701" s="91" t="s">
        <v>86</v>
      </c>
      <c r="F701" s="10">
        <v>699</v>
      </c>
    </row>
    <row r="702" spans="1:6" x14ac:dyDescent="0.2">
      <c r="A702" s="10" t="s">
        <v>129</v>
      </c>
      <c r="B702" s="120">
        <v>336</v>
      </c>
      <c r="C702" s="10" t="s">
        <v>43</v>
      </c>
      <c r="D702" s="91" t="s">
        <v>86</v>
      </c>
      <c r="E702" s="91" t="s">
        <v>86</v>
      </c>
      <c r="F702" s="10">
        <v>700</v>
      </c>
    </row>
    <row r="703" spans="1:6" x14ac:dyDescent="0.2">
      <c r="A703" s="10" t="s">
        <v>129</v>
      </c>
      <c r="B703" s="120">
        <v>337</v>
      </c>
      <c r="C703" s="10" t="s">
        <v>44</v>
      </c>
      <c r="D703" s="91">
        <v>10</v>
      </c>
      <c r="E703" s="91">
        <v>237</v>
      </c>
      <c r="F703" s="10">
        <v>701</v>
      </c>
    </row>
    <row r="704" spans="1:6" x14ac:dyDescent="0.2">
      <c r="A704" s="10" t="s">
        <v>129</v>
      </c>
      <c r="B704" s="120">
        <v>339</v>
      </c>
      <c r="C704" s="10" t="s">
        <v>45</v>
      </c>
      <c r="D704" s="91">
        <v>33</v>
      </c>
      <c r="E704" s="91">
        <v>1377</v>
      </c>
      <c r="F704" s="10">
        <v>702</v>
      </c>
    </row>
    <row r="705" spans="1:6" x14ac:dyDescent="0.2">
      <c r="A705" s="10" t="s">
        <v>129</v>
      </c>
      <c r="B705" s="120">
        <v>42</v>
      </c>
      <c r="C705" s="10" t="s">
        <v>46</v>
      </c>
      <c r="D705" s="91">
        <v>151</v>
      </c>
      <c r="E705" s="91">
        <v>16519</v>
      </c>
      <c r="F705" s="10">
        <v>703</v>
      </c>
    </row>
    <row r="706" spans="1:6" x14ac:dyDescent="0.2">
      <c r="A706" s="10" t="s">
        <v>129</v>
      </c>
      <c r="B706" s="120">
        <v>423</v>
      </c>
      <c r="C706" s="10" t="s">
        <v>47</v>
      </c>
      <c r="D706" s="91">
        <v>77</v>
      </c>
      <c r="E706" s="91">
        <v>6624</v>
      </c>
      <c r="F706" s="10">
        <v>704</v>
      </c>
    </row>
    <row r="707" spans="1:6" x14ac:dyDescent="0.2">
      <c r="A707" s="10" t="s">
        <v>129</v>
      </c>
      <c r="B707" s="120">
        <v>424</v>
      </c>
      <c r="C707" s="10" t="s">
        <v>48</v>
      </c>
      <c r="D707" s="91">
        <v>62</v>
      </c>
      <c r="E707" s="91">
        <v>9670</v>
      </c>
      <c r="F707" s="10">
        <v>705</v>
      </c>
    </row>
    <row r="708" spans="1:6" x14ac:dyDescent="0.2">
      <c r="A708" s="10" t="s">
        <v>129</v>
      </c>
      <c r="B708" s="120">
        <v>425</v>
      </c>
      <c r="C708" s="10" t="s">
        <v>49</v>
      </c>
      <c r="D708" s="91">
        <v>12</v>
      </c>
      <c r="E708" s="91">
        <v>225</v>
      </c>
      <c r="F708" s="10">
        <v>706</v>
      </c>
    </row>
    <row r="709" spans="1:6" x14ac:dyDescent="0.2">
      <c r="A709" s="10" t="s">
        <v>129</v>
      </c>
      <c r="B709" s="120" t="s">
        <v>50</v>
      </c>
      <c r="C709" s="10" t="s">
        <v>51</v>
      </c>
      <c r="D709" s="91">
        <v>1055</v>
      </c>
      <c r="E709" s="91">
        <v>37417</v>
      </c>
      <c r="F709" s="10">
        <v>707</v>
      </c>
    </row>
    <row r="710" spans="1:6" x14ac:dyDescent="0.2">
      <c r="A710" s="10" t="s">
        <v>129</v>
      </c>
      <c r="B710" s="120">
        <v>441</v>
      </c>
      <c r="C710" s="10" t="s">
        <v>52</v>
      </c>
      <c r="D710" s="91">
        <v>132</v>
      </c>
      <c r="E710" s="91">
        <v>14323</v>
      </c>
      <c r="F710" s="10">
        <v>708</v>
      </c>
    </row>
    <row r="711" spans="1:6" x14ac:dyDescent="0.2">
      <c r="A711" s="10" t="s">
        <v>129</v>
      </c>
      <c r="B711" s="120">
        <v>442</v>
      </c>
      <c r="C711" s="10" t="s">
        <v>53</v>
      </c>
      <c r="D711" s="91">
        <v>19</v>
      </c>
      <c r="E711" s="91">
        <v>854</v>
      </c>
      <c r="F711" s="10">
        <v>709</v>
      </c>
    </row>
    <row r="712" spans="1:6" x14ac:dyDescent="0.2">
      <c r="A712" s="10" t="s">
        <v>129</v>
      </c>
      <c r="B712" s="120">
        <v>443</v>
      </c>
      <c r="C712" s="10" t="s">
        <v>54</v>
      </c>
      <c r="D712" s="91">
        <v>13</v>
      </c>
      <c r="E712" s="91">
        <v>373</v>
      </c>
      <c r="F712" s="10">
        <v>710</v>
      </c>
    </row>
    <row r="713" spans="1:6" x14ac:dyDescent="0.2">
      <c r="A713" s="10" t="s">
        <v>129</v>
      </c>
      <c r="B713" s="120">
        <v>444</v>
      </c>
      <c r="C713" s="10" t="s">
        <v>55</v>
      </c>
      <c r="D713" s="91">
        <v>18</v>
      </c>
      <c r="E713" s="91">
        <v>578</v>
      </c>
      <c r="F713" s="10">
        <v>711</v>
      </c>
    </row>
    <row r="714" spans="1:6" x14ac:dyDescent="0.2">
      <c r="A714" s="10" t="s">
        <v>129</v>
      </c>
      <c r="B714" s="120">
        <v>445</v>
      </c>
      <c r="C714" s="10" t="s">
        <v>56</v>
      </c>
      <c r="D714" s="91">
        <v>35</v>
      </c>
      <c r="E714" s="91">
        <v>1468</v>
      </c>
      <c r="F714" s="10">
        <v>712</v>
      </c>
    </row>
    <row r="715" spans="1:6" x14ac:dyDescent="0.2">
      <c r="A715" s="10" t="s">
        <v>129</v>
      </c>
      <c r="B715" s="120">
        <v>446</v>
      </c>
      <c r="C715" s="10" t="s">
        <v>57</v>
      </c>
      <c r="D715" s="91">
        <v>48</v>
      </c>
      <c r="E715" s="91">
        <v>950</v>
      </c>
      <c r="F715" s="10">
        <v>713</v>
      </c>
    </row>
    <row r="716" spans="1:6" x14ac:dyDescent="0.2">
      <c r="A716" s="10" t="s">
        <v>129</v>
      </c>
      <c r="B716" s="120">
        <v>447</v>
      </c>
      <c r="C716" s="10" t="s">
        <v>58</v>
      </c>
      <c r="D716" s="91">
        <v>6</v>
      </c>
      <c r="E716" s="91">
        <v>728</v>
      </c>
      <c r="F716" s="10">
        <v>714</v>
      </c>
    </row>
    <row r="717" spans="1:6" x14ac:dyDescent="0.2">
      <c r="A717" s="10" t="s">
        <v>129</v>
      </c>
      <c r="B717" s="120">
        <v>448</v>
      </c>
      <c r="C717" s="10" t="s">
        <v>59</v>
      </c>
      <c r="D717" s="91">
        <v>49</v>
      </c>
      <c r="E717" s="91">
        <v>2146</v>
      </c>
      <c r="F717" s="10">
        <v>715</v>
      </c>
    </row>
    <row r="718" spans="1:6" x14ac:dyDescent="0.2">
      <c r="A718" s="10" t="s">
        <v>129</v>
      </c>
      <c r="B718" s="120">
        <v>451</v>
      </c>
      <c r="C718" s="10" t="s">
        <v>60</v>
      </c>
      <c r="D718" s="91">
        <v>82</v>
      </c>
      <c r="E718" s="91">
        <v>2957</v>
      </c>
      <c r="F718" s="10">
        <v>716</v>
      </c>
    </row>
    <row r="719" spans="1:6" x14ac:dyDescent="0.2">
      <c r="A719" s="10" t="s">
        <v>129</v>
      </c>
      <c r="B719" s="120">
        <v>452</v>
      </c>
      <c r="C719" s="10" t="s">
        <v>61</v>
      </c>
      <c r="D719" s="91">
        <v>23</v>
      </c>
      <c r="E719" s="91">
        <v>1565</v>
      </c>
      <c r="F719" s="10">
        <v>717</v>
      </c>
    </row>
    <row r="720" spans="1:6" x14ac:dyDescent="0.2">
      <c r="A720" s="10" t="s">
        <v>129</v>
      </c>
      <c r="B720" s="120">
        <v>453</v>
      </c>
      <c r="C720" s="10" t="s">
        <v>62</v>
      </c>
      <c r="D720" s="91">
        <v>177</v>
      </c>
      <c r="E720" s="91">
        <v>5044</v>
      </c>
      <c r="F720" s="10">
        <v>718</v>
      </c>
    </row>
    <row r="721" spans="1:6" x14ac:dyDescent="0.2">
      <c r="A721" s="10" t="s">
        <v>129</v>
      </c>
      <c r="B721" s="120">
        <v>454</v>
      </c>
      <c r="C721" s="10" t="s">
        <v>63</v>
      </c>
      <c r="D721" s="91">
        <v>453</v>
      </c>
      <c r="E721" s="91">
        <v>6431</v>
      </c>
      <c r="F721" s="10">
        <v>719</v>
      </c>
    </row>
    <row r="722" spans="1:6" x14ac:dyDescent="0.2">
      <c r="A722" s="10" t="s">
        <v>129</v>
      </c>
      <c r="B722" s="120" t="s">
        <v>64</v>
      </c>
      <c r="C722" s="10" t="s">
        <v>65</v>
      </c>
      <c r="D722" s="91">
        <v>349</v>
      </c>
      <c r="E722" s="91">
        <v>23448</v>
      </c>
      <c r="F722" s="10">
        <v>720</v>
      </c>
    </row>
    <row r="723" spans="1:6" x14ac:dyDescent="0.2">
      <c r="A723" s="10" t="s">
        <v>129</v>
      </c>
      <c r="B723" s="120">
        <v>481</v>
      </c>
      <c r="C723" s="10" t="s">
        <v>66</v>
      </c>
      <c r="D723" s="91">
        <v>6</v>
      </c>
      <c r="E723" s="91">
        <v>203</v>
      </c>
      <c r="F723" s="10">
        <v>721</v>
      </c>
    </row>
    <row r="724" spans="1:6" x14ac:dyDescent="0.2">
      <c r="A724" s="10" t="s">
        <v>129</v>
      </c>
      <c r="B724" s="120">
        <v>483</v>
      </c>
      <c r="C724" s="10" t="s">
        <v>67</v>
      </c>
      <c r="D724" s="91" t="s">
        <v>86</v>
      </c>
      <c r="E724" s="91" t="s">
        <v>86</v>
      </c>
      <c r="F724" s="10">
        <v>722</v>
      </c>
    </row>
    <row r="725" spans="1:6" x14ac:dyDescent="0.2">
      <c r="A725" s="10" t="s">
        <v>129</v>
      </c>
      <c r="B725" s="120">
        <v>484</v>
      </c>
      <c r="C725" s="10" t="s">
        <v>68</v>
      </c>
      <c r="D725" s="91">
        <v>227</v>
      </c>
      <c r="E725" s="91">
        <v>19006</v>
      </c>
      <c r="F725" s="10">
        <v>723</v>
      </c>
    </row>
    <row r="726" spans="1:6" x14ac:dyDescent="0.2">
      <c r="A726" s="10" t="s">
        <v>129</v>
      </c>
      <c r="B726" s="120">
        <v>485</v>
      </c>
      <c r="C726" s="10" t="s">
        <v>69</v>
      </c>
      <c r="D726" s="91">
        <v>26</v>
      </c>
      <c r="E726" s="91">
        <v>790</v>
      </c>
      <c r="F726" s="10">
        <v>724</v>
      </c>
    </row>
    <row r="727" spans="1:6" x14ac:dyDescent="0.2">
      <c r="A727" s="10" t="s">
        <v>129</v>
      </c>
      <c r="B727" s="120">
        <v>486</v>
      </c>
      <c r="C727" s="10" t="s">
        <v>70</v>
      </c>
      <c r="D727" s="91" t="s">
        <v>86</v>
      </c>
      <c r="E727" s="91" t="s">
        <v>86</v>
      </c>
      <c r="F727" s="10">
        <v>725</v>
      </c>
    </row>
    <row r="728" spans="1:6" x14ac:dyDescent="0.2">
      <c r="A728" s="10" t="s">
        <v>129</v>
      </c>
      <c r="B728" s="120">
        <v>487</v>
      </c>
      <c r="C728" s="10" t="s">
        <v>72</v>
      </c>
      <c r="D728" s="91" t="s">
        <v>86</v>
      </c>
      <c r="E728" s="91" t="s">
        <v>86</v>
      </c>
      <c r="F728" s="10">
        <v>726</v>
      </c>
    </row>
    <row r="729" spans="1:6" x14ac:dyDescent="0.2">
      <c r="A729" s="10" t="s">
        <v>129</v>
      </c>
      <c r="B729" s="120">
        <v>488</v>
      </c>
      <c r="C729" s="10" t="s">
        <v>73</v>
      </c>
      <c r="D729" s="91">
        <v>38</v>
      </c>
      <c r="E729" s="91">
        <v>2570</v>
      </c>
      <c r="F729" s="10">
        <v>727</v>
      </c>
    </row>
    <row r="730" spans="1:6" x14ac:dyDescent="0.2">
      <c r="A730" s="10" t="s">
        <v>129</v>
      </c>
      <c r="B730" s="120">
        <v>492</v>
      </c>
      <c r="C730" s="10" t="s">
        <v>74</v>
      </c>
      <c r="D730" s="91">
        <v>45</v>
      </c>
      <c r="E730" s="91">
        <v>520</v>
      </c>
      <c r="F730" s="10">
        <v>728</v>
      </c>
    </row>
    <row r="731" spans="1:6" x14ac:dyDescent="0.2">
      <c r="A731" s="10" t="s">
        <v>129</v>
      </c>
      <c r="B731" s="120">
        <v>493</v>
      </c>
      <c r="C731" s="10" t="s">
        <v>75</v>
      </c>
      <c r="D731" s="91" t="s">
        <v>86</v>
      </c>
      <c r="E731" s="91" t="s">
        <v>86</v>
      </c>
      <c r="F731" s="10">
        <v>729</v>
      </c>
    </row>
    <row r="732" spans="1:6" x14ac:dyDescent="0.2">
      <c r="A732" s="10" t="s">
        <v>129</v>
      </c>
      <c r="B732" s="120">
        <v>51</v>
      </c>
      <c r="C732" s="10" t="s">
        <v>76</v>
      </c>
      <c r="D732" s="91">
        <v>81</v>
      </c>
      <c r="E732" s="91">
        <v>2085</v>
      </c>
      <c r="F732" s="10">
        <v>730</v>
      </c>
    </row>
    <row r="733" spans="1:6" x14ac:dyDescent="0.2">
      <c r="A733" s="10" t="s">
        <v>129</v>
      </c>
      <c r="B733" s="120">
        <v>511</v>
      </c>
      <c r="C733" s="10" t="s">
        <v>77</v>
      </c>
      <c r="D733" s="91">
        <v>20</v>
      </c>
      <c r="E733" s="91">
        <v>272</v>
      </c>
      <c r="F733" s="10">
        <v>731</v>
      </c>
    </row>
    <row r="734" spans="1:6" x14ac:dyDescent="0.2">
      <c r="A734" s="10" t="s">
        <v>129</v>
      </c>
      <c r="B734" s="120">
        <v>512</v>
      </c>
      <c r="C734" s="10" t="s">
        <v>78</v>
      </c>
      <c r="D734" s="91">
        <v>14</v>
      </c>
      <c r="E734" s="91">
        <v>429</v>
      </c>
      <c r="F734" s="10">
        <v>732</v>
      </c>
    </row>
    <row r="735" spans="1:6" x14ac:dyDescent="0.2">
      <c r="A735" s="10" t="s">
        <v>129</v>
      </c>
      <c r="B735" s="120">
        <v>515</v>
      </c>
      <c r="C735" s="10" t="s">
        <v>79</v>
      </c>
      <c r="D735" s="91">
        <v>5</v>
      </c>
      <c r="E735" s="91">
        <v>48</v>
      </c>
      <c r="F735" s="10">
        <v>733</v>
      </c>
    </row>
    <row r="736" spans="1:6" x14ac:dyDescent="0.2">
      <c r="A736" s="10" t="s">
        <v>129</v>
      </c>
      <c r="B736" s="120">
        <v>517</v>
      </c>
      <c r="C736" s="10" t="s">
        <v>80</v>
      </c>
      <c r="D736" s="91">
        <v>19</v>
      </c>
      <c r="E736" s="91">
        <v>664</v>
      </c>
      <c r="F736" s="10">
        <v>734</v>
      </c>
    </row>
    <row r="737" spans="1:6" x14ac:dyDescent="0.2">
      <c r="A737" s="10" t="s">
        <v>129</v>
      </c>
      <c r="B737" s="120">
        <v>518</v>
      </c>
      <c r="C737" s="10" t="s">
        <v>81</v>
      </c>
      <c r="D737" s="91">
        <v>10</v>
      </c>
      <c r="E737" s="91">
        <v>233</v>
      </c>
      <c r="F737" s="10">
        <v>735</v>
      </c>
    </row>
    <row r="738" spans="1:6" x14ac:dyDescent="0.2">
      <c r="A738" s="10" t="s">
        <v>129</v>
      </c>
      <c r="B738" s="120">
        <v>519</v>
      </c>
      <c r="C738" s="10" t="s">
        <v>82</v>
      </c>
      <c r="D738" s="91">
        <v>13</v>
      </c>
      <c r="E738" s="91">
        <v>439</v>
      </c>
      <c r="F738" s="10">
        <v>736</v>
      </c>
    </row>
    <row r="739" spans="1:6" x14ac:dyDescent="0.2">
      <c r="A739" s="10" t="s">
        <v>129</v>
      </c>
      <c r="B739" s="120">
        <v>52</v>
      </c>
      <c r="C739" s="10" t="s">
        <v>83</v>
      </c>
      <c r="D739" s="91">
        <v>160</v>
      </c>
      <c r="E739" s="91">
        <v>5816</v>
      </c>
      <c r="F739" s="10">
        <v>737</v>
      </c>
    </row>
    <row r="740" spans="1:6" x14ac:dyDescent="0.2">
      <c r="A740" s="10" t="s">
        <v>129</v>
      </c>
      <c r="B740" s="120">
        <v>522</v>
      </c>
      <c r="C740" s="10" t="s">
        <v>87</v>
      </c>
      <c r="D740" s="91">
        <v>12</v>
      </c>
      <c r="E740" s="91">
        <v>143</v>
      </c>
      <c r="F740" s="10">
        <v>738</v>
      </c>
    </row>
    <row r="741" spans="1:6" x14ac:dyDescent="0.2">
      <c r="A741" s="10" t="s">
        <v>129</v>
      </c>
      <c r="B741" s="120">
        <v>523</v>
      </c>
      <c r="C741" s="10" t="s">
        <v>88</v>
      </c>
      <c r="D741" s="91">
        <v>54</v>
      </c>
      <c r="E741" s="91">
        <v>2605</v>
      </c>
      <c r="F741" s="10">
        <v>739</v>
      </c>
    </row>
    <row r="742" spans="1:6" x14ac:dyDescent="0.2">
      <c r="A742" s="10" t="s">
        <v>129</v>
      </c>
      <c r="B742" s="120">
        <v>524</v>
      </c>
      <c r="C742" s="10" t="s">
        <v>89</v>
      </c>
      <c r="D742" s="91">
        <v>94</v>
      </c>
      <c r="E742" s="91">
        <v>3068</v>
      </c>
      <c r="F742" s="10">
        <v>740</v>
      </c>
    </row>
    <row r="743" spans="1:6" x14ac:dyDescent="0.2">
      <c r="A743" s="10" t="s">
        <v>129</v>
      </c>
      <c r="B743" s="120">
        <v>53</v>
      </c>
      <c r="C743" s="10" t="s">
        <v>91</v>
      </c>
      <c r="D743" s="91">
        <v>582</v>
      </c>
      <c r="E743" s="91">
        <v>27098</v>
      </c>
      <c r="F743" s="10">
        <v>741</v>
      </c>
    </row>
    <row r="744" spans="1:6" x14ac:dyDescent="0.2">
      <c r="A744" s="10" t="s">
        <v>129</v>
      </c>
      <c r="B744" s="120">
        <v>531</v>
      </c>
      <c r="C744" s="10" t="s">
        <v>92</v>
      </c>
      <c r="D744" s="91">
        <v>553</v>
      </c>
      <c r="E744" s="91">
        <v>25540</v>
      </c>
      <c r="F744" s="10">
        <v>742</v>
      </c>
    </row>
    <row r="745" spans="1:6" x14ac:dyDescent="0.2">
      <c r="A745" s="10" t="s">
        <v>129</v>
      </c>
      <c r="B745" s="120">
        <v>532</v>
      </c>
      <c r="C745" s="10" t="s">
        <v>93</v>
      </c>
      <c r="D745" s="91">
        <v>28</v>
      </c>
      <c r="E745" s="91">
        <v>1517</v>
      </c>
      <c r="F745" s="10">
        <v>743</v>
      </c>
    </row>
    <row r="746" spans="1:6" x14ac:dyDescent="0.2">
      <c r="A746" s="10" t="s">
        <v>129</v>
      </c>
      <c r="B746" s="120">
        <v>533</v>
      </c>
      <c r="C746" s="10" t="s">
        <v>94</v>
      </c>
      <c r="D746" s="91" t="s">
        <v>86</v>
      </c>
      <c r="E746" s="91" t="s">
        <v>86</v>
      </c>
      <c r="F746" s="10">
        <v>744</v>
      </c>
    </row>
    <row r="747" spans="1:6" x14ac:dyDescent="0.2">
      <c r="A747" s="10" t="s">
        <v>129</v>
      </c>
      <c r="B747" s="120">
        <v>54</v>
      </c>
      <c r="C747" s="10" t="s">
        <v>95</v>
      </c>
      <c r="D747" s="91">
        <v>824</v>
      </c>
      <c r="E747" s="91">
        <v>20747</v>
      </c>
      <c r="F747" s="10">
        <v>745</v>
      </c>
    </row>
    <row r="748" spans="1:6" x14ac:dyDescent="0.2">
      <c r="A748" s="10" t="s">
        <v>129</v>
      </c>
      <c r="B748" s="120">
        <v>541</v>
      </c>
      <c r="C748" s="10" t="s">
        <v>95</v>
      </c>
      <c r="D748" s="91">
        <v>824</v>
      </c>
      <c r="E748" s="91">
        <v>20747</v>
      </c>
      <c r="F748" s="10">
        <v>746</v>
      </c>
    </row>
    <row r="749" spans="1:6" x14ac:dyDescent="0.2">
      <c r="A749" s="10" t="s">
        <v>129</v>
      </c>
      <c r="B749" s="120">
        <v>56</v>
      </c>
      <c r="C749" s="10" t="s">
        <v>97</v>
      </c>
      <c r="D749" s="91">
        <v>460</v>
      </c>
      <c r="E749" s="91">
        <v>8674</v>
      </c>
      <c r="F749" s="10">
        <v>747</v>
      </c>
    </row>
    <row r="750" spans="1:6" x14ac:dyDescent="0.2">
      <c r="A750" s="10" t="s">
        <v>129</v>
      </c>
      <c r="B750" s="120">
        <v>561</v>
      </c>
      <c r="C750" s="10" t="s">
        <v>98</v>
      </c>
      <c r="D750" s="91">
        <v>441</v>
      </c>
      <c r="E750" s="91">
        <v>7668</v>
      </c>
      <c r="F750" s="10">
        <v>748</v>
      </c>
    </row>
    <row r="751" spans="1:6" x14ac:dyDescent="0.2">
      <c r="A751" s="10" t="s">
        <v>129</v>
      </c>
      <c r="B751" s="120">
        <v>562</v>
      </c>
      <c r="C751" s="10" t="s">
        <v>99</v>
      </c>
      <c r="D751" s="91">
        <v>19</v>
      </c>
      <c r="E751" s="91">
        <v>1006</v>
      </c>
      <c r="F751" s="10">
        <v>749</v>
      </c>
    </row>
    <row r="752" spans="1:6" x14ac:dyDescent="0.2">
      <c r="A752" s="10" t="s">
        <v>129</v>
      </c>
      <c r="B752" s="120">
        <v>61</v>
      </c>
      <c r="C752" s="10" t="s">
        <v>100</v>
      </c>
      <c r="D752" s="91">
        <v>174</v>
      </c>
      <c r="E752" s="91">
        <v>1883</v>
      </c>
      <c r="F752" s="10">
        <v>750</v>
      </c>
    </row>
    <row r="753" spans="1:6" x14ac:dyDescent="0.2">
      <c r="A753" s="10" t="s">
        <v>129</v>
      </c>
      <c r="B753" s="120">
        <v>611</v>
      </c>
      <c r="C753" s="10" t="s">
        <v>100</v>
      </c>
      <c r="D753" s="91">
        <v>174</v>
      </c>
      <c r="E753" s="91">
        <v>1883</v>
      </c>
      <c r="F753" s="10">
        <v>751</v>
      </c>
    </row>
    <row r="754" spans="1:6" x14ac:dyDescent="0.2">
      <c r="A754" s="10" t="s">
        <v>129</v>
      </c>
      <c r="B754" s="120">
        <v>62</v>
      </c>
      <c r="C754" s="10" t="s">
        <v>101</v>
      </c>
      <c r="D754" s="91">
        <v>693</v>
      </c>
      <c r="E754" s="91">
        <v>14583</v>
      </c>
      <c r="F754" s="10">
        <v>752</v>
      </c>
    </row>
    <row r="755" spans="1:6" x14ac:dyDescent="0.2">
      <c r="A755" s="10" t="s">
        <v>129</v>
      </c>
      <c r="B755" s="120">
        <v>621</v>
      </c>
      <c r="C755" s="10" t="s">
        <v>102</v>
      </c>
      <c r="D755" s="91">
        <v>228</v>
      </c>
      <c r="E755" s="91">
        <v>9437</v>
      </c>
      <c r="F755" s="10">
        <v>753</v>
      </c>
    </row>
    <row r="756" spans="1:6" x14ac:dyDescent="0.2">
      <c r="A756" s="10" t="s">
        <v>129</v>
      </c>
      <c r="B756" s="120">
        <v>623</v>
      </c>
      <c r="C756" s="10" t="s">
        <v>104</v>
      </c>
      <c r="D756" s="91">
        <v>7</v>
      </c>
      <c r="E756" s="91">
        <v>67</v>
      </c>
      <c r="F756" s="10">
        <v>754</v>
      </c>
    </row>
    <row r="757" spans="1:6" x14ac:dyDescent="0.2">
      <c r="A757" s="10" t="s">
        <v>129</v>
      </c>
      <c r="B757" s="120">
        <v>624</v>
      </c>
      <c r="C757" s="10" t="s">
        <v>105</v>
      </c>
      <c r="D757" s="91">
        <v>458</v>
      </c>
      <c r="E757" s="91">
        <v>5079</v>
      </c>
      <c r="F757" s="10">
        <v>755</v>
      </c>
    </row>
    <row r="758" spans="1:6" x14ac:dyDescent="0.2">
      <c r="A758" s="10" t="s">
        <v>129</v>
      </c>
      <c r="B758" s="120">
        <v>71</v>
      </c>
      <c r="C758" s="10" t="s">
        <v>106</v>
      </c>
      <c r="D758" s="91">
        <v>427</v>
      </c>
      <c r="E758" s="91">
        <v>5787</v>
      </c>
      <c r="F758" s="10">
        <v>756</v>
      </c>
    </row>
    <row r="759" spans="1:6" x14ac:dyDescent="0.2">
      <c r="A759" s="10" t="s">
        <v>129</v>
      </c>
      <c r="B759" s="120">
        <v>711</v>
      </c>
      <c r="C759" s="10" t="s">
        <v>107</v>
      </c>
      <c r="D759" s="91">
        <v>359</v>
      </c>
      <c r="E759" s="91">
        <v>3744</v>
      </c>
      <c r="F759" s="10">
        <v>757</v>
      </c>
    </row>
    <row r="760" spans="1:6" x14ac:dyDescent="0.2">
      <c r="A760" s="10" t="s">
        <v>129</v>
      </c>
      <c r="B760" s="120">
        <v>712</v>
      </c>
      <c r="C760" s="10" t="s">
        <v>108</v>
      </c>
      <c r="D760" s="91" t="s">
        <v>86</v>
      </c>
      <c r="E760" s="91" t="s">
        <v>86</v>
      </c>
      <c r="F760" s="10">
        <v>758</v>
      </c>
    </row>
    <row r="761" spans="1:6" x14ac:dyDescent="0.2">
      <c r="A761" s="10" t="s">
        <v>129</v>
      </c>
      <c r="B761" s="120">
        <v>713</v>
      </c>
      <c r="C761" s="10" t="s">
        <v>109</v>
      </c>
      <c r="D761" s="91">
        <v>65</v>
      </c>
      <c r="E761" s="91">
        <v>1985</v>
      </c>
      <c r="F761" s="10">
        <v>759</v>
      </c>
    </row>
    <row r="762" spans="1:6" x14ac:dyDescent="0.2">
      <c r="A762" s="10" t="s">
        <v>129</v>
      </c>
      <c r="B762" s="120">
        <v>72</v>
      </c>
      <c r="C762" s="10" t="s">
        <v>110</v>
      </c>
      <c r="D762" s="91">
        <v>132</v>
      </c>
      <c r="E762" s="91">
        <v>4885</v>
      </c>
      <c r="F762" s="10">
        <v>760</v>
      </c>
    </row>
    <row r="763" spans="1:6" x14ac:dyDescent="0.2">
      <c r="A763" s="10" t="s">
        <v>129</v>
      </c>
      <c r="B763" s="120">
        <v>721</v>
      </c>
      <c r="C763" s="10" t="s">
        <v>111</v>
      </c>
      <c r="D763" s="91">
        <v>37</v>
      </c>
      <c r="E763" s="91">
        <v>1453</v>
      </c>
      <c r="F763" s="10">
        <v>761</v>
      </c>
    </row>
    <row r="764" spans="1:6" x14ac:dyDescent="0.2">
      <c r="A764" s="10" t="s">
        <v>129</v>
      </c>
      <c r="B764" s="120">
        <v>722</v>
      </c>
      <c r="C764" s="10" t="s">
        <v>112</v>
      </c>
      <c r="D764" s="91">
        <v>95</v>
      </c>
      <c r="E764" s="91">
        <v>3432</v>
      </c>
      <c r="F764" s="10">
        <v>762</v>
      </c>
    </row>
    <row r="765" spans="1:6" x14ac:dyDescent="0.2">
      <c r="A765" s="10" t="s">
        <v>129</v>
      </c>
      <c r="B765" s="120">
        <v>81</v>
      </c>
      <c r="C765" s="10" t="s">
        <v>113</v>
      </c>
      <c r="D765" s="91">
        <v>1075</v>
      </c>
      <c r="E765" s="91">
        <v>23860</v>
      </c>
      <c r="F765" s="10">
        <v>763</v>
      </c>
    </row>
    <row r="766" spans="1:6" x14ac:dyDescent="0.2">
      <c r="A766" s="10" t="s">
        <v>129</v>
      </c>
      <c r="B766" s="120">
        <v>811</v>
      </c>
      <c r="C766" s="10" t="s">
        <v>114</v>
      </c>
      <c r="D766" s="91">
        <v>324</v>
      </c>
      <c r="E766" s="91">
        <v>13085</v>
      </c>
      <c r="F766" s="10">
        <v>764</v>
      </c>
    </row>
    <row r="767" spans="1:6" x14ac:dyDescent="0.2">
      <c r="A767" s="10" t="s">
        <v>129</v>
      </c>
      <c r="B767" s="120">
        <v>812</v>
      </c>
      <c r="C767" s="10" t="s">
        <v>115</v>
      </c>
      <c r="D767" s="91">
        <v>656</v>
      </c>
      <c r="E767" s="91">
        <v>9889</v>
      </c>
      <c r="F767" s="10">
        <v>765</v>
      </c>
    </row>
    <row r="768" spans="1:6" x14ac:dyDescent="0.2">
      <c r="A768" s="10" t="s">
        <v>129</v>
      </c>
      <c r="B768" s="120">
        <v>813</v>
      </c>
      <c r="C768" s="10" t="s">
        <v>116</v>
      </c>
      <c r="D768" s="91">
        <v>95</v>
      </c>
      <c r="E768" s="91">
        <v>886</v>
      </c>
      <c r="F768" s="10">
        <v>766</v>
      </c>
    </row>
    <row r="769" spans="1:6" x14ac:dyDescent="0.2">
      <c r="A769" s="10" t="s">
        <v>130</v>
      </c>
      <c r="B769" s="120">
        <v>0</v>
      </c>
      <c r="C769" s="10" t="s">
        <v>8</v>
      </c>
      <c r="D769" s="91">
        <v>4224</v>
      </c>
      <c r="E769" s="91">
        <v>136535</v>
      </c>
      <c r="F769" s="10">
        <v>767</v>
      </c>
    </row>
    <row r="770" spans="1:6" x14ac:dyDescent="0.2">
      <c r="A770" s="10" t="s">
        <v>130</v>
      </c>
      <c r="B770" s="120">
        <v>11</v>
      </c>
      <c r="C770" s="10" t="s">
        <v>9</v>
      </c>
      <c r="D770" s="91">
        <v>32</v>
      </c>
      <c r="E770" s="91">
        <v>573</v>
      </c>
      <c r="F770" s="10">
        <v>768</v>
      </c>
    </row>
    <row r="771" spans="1:6" x14ac:dyDescent="0.2">
      <c r="A771" s="10" t="s">
        <v>130</v>
      </c>
      <c r="B771" s="120">
        <v>113</v>
      </c>
      <c r="C771" s="10" t="s">
        <v>10</v>
      </c>
      <c r="D771" s="91">
        <v>12</v>
      </c>
      <c r="E771" s="91">
        <v>211</v>
      </c>
      <c r="F771" s="10">
        <v>769</v>
      </c>
    </row>
    <row r="772" spans="1:6" x14ac:dyDescent="0.2">
      <c r="A772" s="10" t="s">
        <v>130</v>
      </c>
      <c r="B772" s="120">
        <v>114</v>
      </c>
      <c r="C772" s="10" t="s">
        <v>11</v>
      </c>
      <c r="D772" s="91" t="s">
        <v>86</v>
      </c>
      <c r="E772" s="91" t="s">
        <v>86</v>
      </c>
      <c r="F772" s="10">
        <v>770</v>
      </c>
    </row>
    <row r="773" spans="1:6" x14ac:dyDescent="0.2">
      <c r="A773" s="10" t="s">
        <v>130</v>
      </c>
      <c r="B773" s="120">
        <v>115</v>
      </c>
      <c r="C773" s="10" t="s">
        <v>13</v>
      </c>
      <c r="D773" s="91">
        <v>15</v>
      </c>
      <c r="E773" s="91">
        <v>327</v>
      </c>
      <c r="F773" s="10">
        <v>771</v>
      </c>
    </row>
    <row r="774" spans="1:6" x14ac:dyDescent="0.2">
      <c r="A774" s="10" t="s">
        <v>130</v>
      </c>
      <c r="B774" s="120">
        <v>21</v>
      </c>
      <c r="C774" s="10" t="s">
        <v>14</v>
      </c>
      <c r="D774" s="91">
        <v>9</v>
      </c>
      <c r="E774" s="91">
        <v>346</v>
      </c>
      <c r="F774" s="10">
        <v>772</v>
      </c>
    </row>
    <row r="775" spans="1:6" x14ac:dyDescent="0.2">
      <c r="A775" s="10" t="s">
        <v>130</v>
      </c>
      <c r="B775" s="120">
        <v>211</v>
      </c>
      <c r="C775" s="10" t="s">
        <v>15</v>
      </c>
      <c r="D775" s="91">
        <v>9</v>
      </c>
      <c r="E775" s="91">
        <v>346</v>
      </c>
      <c r="F775" s="10">
        <v>773</v>
      </c>
    </row>
    <row r="776" spans="1:6" x14ac:dyDescent="0.2">
      <c r="A776" s="10" t="s">
        <v>130</v>
      </c>
      <c r="B776" s="120">
        <v>22</v>
      </c>
      <c r="C776" s="10" t="s">
        <v>18</v>
      </c>
      <c r="D776" s="91" t="s">
        <v>86</v>
      </c>
      <c r="E776" s="91" t="s">
        <v>86</v>
      </c>
      <c r="F776" s="10">
        <v>774</v>
      </c>
    </row>
    <row r="777" spans="1:6" x14ac:dyDescent="0.2">
      <c r="A777" s="10" t="s">
        <v>130</v>
      </c>
      <c r="B777" s="120">
        <v>221</v>
      </c>
      <c r="C777" s="10" t="s">
        <v>18</v>
      </c>
      <c r="D777" s="91" t="s">
        <v>86</v>
      </c>
      <c r="E777" s="91" t="s">
        <v>86</v>
      </c>
      <c r="F777" s="10">
        <v>775</v>
      </c>
    </row>
    <row r="778" spans="1:6" x14ac:dyDescent="0.2">
      <c r="A778" s="10" t="s">
        <v>130</v>
      </c>
      <c r="B778" s="120">
        <v>23</v>
      </c>
      <c r="C778" s="10" t="s">
        <v>19</v>
      </c>
      <c r="D778" s="91">
        <v>511</v>
      </c>
      <c r="E778" s="91">
        <v>22433</v>
      </c>
      <c r="F778" s="10">
        <v>776</v>
      </c>
    </row>
    <row r="779" spans="1:6" x14ac:dyDescent="0.2">
      <c r="A779" s="10" t="s">
        <v>130</v>
      </c>
      <c r="B779" s="120">
        <v>236</v>
      </c>
      <c r="C779" s="10" t="s">
        <v>20</v>
      </c>
      <c r="D779" s="91">
        <v>157</v>
      </c>
      <c r="E779" s="91">
        <v>8829</v>
      </c>
      <c r="F779" s="10">
        <v>777</v>
      </c>
    </row>
    <row r="780" spans="1:6" x14ac:dyDescent="0.2">
      <c r="A780" s="10" t="s">
        <v>130</v>
      </c>
      <c r="B780" s="120">
        <v>237</v>
      </c>
      <c r="C780" s="10" t="s">
        <v>21</v>
      </c>
      <c r="D780" s="91">
        <v>6</v>
      </c>
      <c r="E780" s="91">
        <v>569</v>
      </c>
      <c r="F780" s="10">
        <v>778</v>
      </c>
    </row>
    <row r="781" spans="1:6" x14ac:dyDescent="0.2">
      <c r="A781" s="10" t="s">
        <v>130</v>
      </c>
      <c r="B781" s="120">
        <v>238</v>
      </c>
      <c r="C781" s="10" t="s">
        <v>22</v>
      </c>
      <c r="D781" s="91">
        <v>348</v>
      </c>
      <c r="E781" s="91">
        <v>13035</v>
      </c>
      <c r="F781" s="10">
        <v>779</v>
      </c>
    </row>
    <row r="782" spans="1:6" x14ac:dyDescent="0.2">
      <c r="A782" s="10" t="s">
        <v>130</v>
      </c>
      <c r="B782" s="120" t="s">
        <v>23</v>
      </c>
      <c r="C782" s="10" t="s">
        <v>24</v>
      </c>
      <c r="D782" s="91">
        <v>63</v>
      </c>
      <c r="E782" s="91">
        <v>1693</v>
      </c>
      <c r="F782" s="10">
        <v>780</v>
      </c>
    </row>
    <row r="783" spans="1:6" x14ac:dyDescent="0.2">
      <c r="A783" s="10" t="s">
        <v>130</v>
      </c>
      <c r="B783" s="120">
        <v>311</v>
      </c>
      <c r="C783" s="10" t="s">
        <v>25</v>
      </c>
      <c r="D783" s="91" t="s">
        <v>86</v>
      </c>
      <c r="E783" s="91" t="s">
        <v>86</v>
      </c>
      <c r="F783" s="10">
        <v>781</v>
      </c>
    </row>
    <row r="784" spans="1:6" x14ac:dyDescent="0.2">
      <c r="A784" s="10" t="s">
        <v>130</v>
      </c>
      <c r="B784" s="120">
        <v>315</v>
      </c>
      <c r="C784" s="10" t="s">
        <v>29</v>
      </c>
      <c r="D784" s="91" t="s">
        <v>86</v>
      </c>
      <c r="E784" s="91" t="s">
        <v>86</v>
      </c>
      <c r="F784" s="10">
        <v>782</v>
      </c>
    </row>
    <row r="785" spans="1:6" x14ac:dyDescent="0.2">
      <c r="A785" s="10" t="s">
        <v>130</v>
      </c>
      <c r="B785" s="120">
        <v>316</v>
      </c>
      <c r="C785" s="10" t="s">
        <v>30</v>
      </c>
      <c r="D785" s="91" t="s">
        <v>86</v>
      </c>
      <c r="E785" s="91" t="s">
        <v>86</v>
      </c>
      <c r="F785" s="10">
        <v>783</v>
      </c>
    </row>
    <row r="786" spans="1:6" x14ac:dyDescent="0.2">
      <c r="A786" s="10" t="s">
        <v>130</v>
      </c>
      <c r="B786" s="120">
        <v>321</v>
      </c>
      <c r="C786" s="10" t="s">
        <v>31</v>
      </c>
      <c r="D786" s="91">
        <v>4</v>
      </c>
      <c r="E786" s="91">
        <v>13</v>
      </c>
      <c r="F786" s="10">
        <v>784</v>
      </c>
    </row>
    <row r="787" spans="1:6" x14ac:dyDescent="0.2">
      <c r="A787" s="10" t="s">
        <v>130</v>
      </c>
      <c r="B787" s="120">
        <v>323</v>
      </c>
      <c r="C787" s="10" t="s">
        <v>33</v>
      </c>
      <c r="D787" s="91">
        <v>5</v>
      </c>
      <c r="E787" s="91">
        <v>74</v>
      </c>
      <c r="F787" s="10">
        <v>785</v>
      </c>
    </row>
    <row r="788" spans="1:6" x14ac:dyDescent="0.2">
      <c r="A788" s="10" t="s">
        <v>130</v>
      </c>
      <c r="B788" s="120">
        <v>326</v>
      </c>
      <c r="C788" s="10" t="s">
        <v>36</v>
      </c>
      <c r="D788" s="91" t="s">
        <v>86</v>
      </c>
      <c r="E788" s="91" t="s">
        <v>86</v>
      </c>
      <c r="F788" s="10">
        <v>786</v>
      </c>
    </row>
    <row r="789" spans="1:6" x14ac:dyDescent="0.2">
      <c r="A789" s="10" t="s">
        <v>130</v>
      </c>
      <c r="B789" s="120">
        <v>327</v>
      </c>
      <c r="C789" s="10" t="s">
        <v>37</v>
      </c>
      <c r="D789" s="91" t="s">
        <v>86</v>
      </c>
      <c r="E789" s="91" t="s">
        <v>86</v>
      </c>
      <c r="F789" s="10">
        <v>787</v>
      </c>
    </row>
    <row r="790" spans="1:6" x14ac:dyDescent="0.2">
      <c r="A790" s="10" t="s">
        <v>130</v>
      </c>
      <c r="B790" s="120">
        <v>331</v>
      </c>
      <c r="C790" s="10" t="s">
        <v>38</v>
      </c>
      <c r="D790" s="91" t="s">
        <v>86</v>
      </c>
      <c r="E790" s="91" t="s">
        <v>86</v>
      </c>
      <c r="F790" s="10">
        <v>788</v>
      </c>
    </row>
    <row r="791" spans="1:6" x14ac:dyDescent="0.2">
      <c r="A791" s="10" t="s">
        <v>130</v>
      </c>
      <c r="B791" s="120">
        <v>332</v>
      </c>
      <c r="C791" s="10" t="s">
        <v>39</v>
      </c>
      <c r="D791" s="91">
        <v>11</v>
      </c>
      <c r="E791" s="91">
        <v>304</v>
      </c>
      <c r="F791" s="10">
        <v>789</v>
      </c>
    </row>
    <row r="792" spans="1:6" x14ac:dyDescent="0.2">
      <c r="A792" s="10" t="s">
        <v>130</v>
      </c>
      <c r="B792" s="120">
        <v>333</v>
      </c>
      <c r="C792" s="10" t="s">
        <v>40</v>
      </c>
      <c r="D792" s="91" t="s">
        <v>86</v>
      </c>
      <c r="E792" s="91" t="s">
        <v>86</v>
      </c>
      <c r="F792" s="10">
        <v>790</v>
      </c>
    </row>
    <row r="793" spans="1:6" x14ac:dyDescent="0.2">
      <c r="A793" s="10" t="s">
        <v>130</v>
      </c>
      <c r="B793" s="120">
        <v>334</v>
      </c>
      <c r="C793" s="10" t="s">
        <v>41</v>
      </c>
      <c r="D793" s="91" t="s">
        <v>86</v>
      </c>
      <c r="E793" s="91" t="s">
        <v>86</v>
      </c>
      <c r="F793" s="10">
        <v>791</v>
      </c>
    </row>
    <row r="794" spans="1:6" x14ac:dyDescent="0.2">
      <c r="A794" s="10" t="s">
        <v>130</v>
      </c>
      <c r="B794" s="120">
        <v>335</v>
      </c>
      <c r="C794" s="10" t="s">
        <v>42</v>
      </c>
      <c r="D794" s="91" t="s">
        <v>86</v>
      </c>
      <c r="E794" s="91" t="s">
        <v>86</v>
      </c>
      <c r="F794" s="10">
        <v>792</v>
      </c>
    </row>
    <row r="795" spans="1:6" x14ac:dyDescent="0.2">
      <c r="A795" s="10" t="s">
        <v>130</v>
      </c>
      <c r="B795" s="120">
        <v>336</v>
      </c>
      <c r="C795" s="10" t="s">
        <v>43</v>
      </c>
      <c r="D795" s="91" t="s">
        <v>86</v>
      </c>
      <c r="E795" s="91" t="s">
        <v>86</v>
      </c>
      <c r="F795" s="10">
        <v>793</v>
      </c>
    </row>
    <row r="796" spans="1:6" x14ac:dyDescent="0.2">
      <c r="A796" s="10" t="s">
        <v>130</v>
      </c>
      <c r="B796" s="120">
        <v>337</v>
      </c>
      <c r="C796" s="10" t="s">
        <v>44</v>
      </c>
      <c r="D796" s="91">
        <v>4</v>
      </c>
      <c r="E796" s="91">
        <v>132</v>
      </c>
      <c r="F796" s="10">
        <v>794</v>
      </c>
    </row>
    <row r="797" spans="1:6" x14ac:dyDescent="0.2">
      <c r="A797" s="10" t="s">
        <v>130</v>
      </c>
      <c r="B797" s="120">
        <v>339</v>
      </c>
      <c r="C797" s="10" t="s">
        <v>45</v>
      </c>
      <c r="D797" s="91">
        <v>17</v>
      </c>
      <c r="E797" s="91">
        <v>467</v>
      </c>
      <c r="F797" s="10">
        <v>795</v>
      </c>
    </row>
    <row r="798" spans="1:6" x14ac:dyDescent="0.2">
      <c r="A798" s="10" t="s">
        <v>130</v>
      </c>
      <c r="B798" s="120">
        <v>42</v>
      </c>
      <c r="C798" s="10" t="s">
        <v>46</v>
      </c>
      <c r="D798" s="91">
        <v>69</v>
      </c>
      <c r="E798" s="91">
        <v>3923</v>
      </c>
      <c r="F798" s="10">
        <v>796</v>
      </c>
    </row>
    <row r="799" spans="1:6" x14ac:dyDescent="0.2">
      <c r="A799" s="10" t="s">
        <v>130</v>
      </c>
      <c r="B799" s="120">
        <v>423</v>
      </c>
      <c r="C799" s="10" t="s">
        <v>47</v>
      </c>
      <c r="D799" s="91">
        <v>42</v>
      </c>
      <c r="E799" s="91">
        <v>2907</v>
      </c>
      <c r="F799" s="10">
        <v>797</v>
      </c>
    </row>
    <row r="800" spans="1:6" x14ac:dyDescent="0.2">
      <c r="A800" s="10" t="s">
        <v>130</v>
      </c>
      <c r="B800" s="120">
        <v>424</v>
      </c>
      <c r="C800" s="10" t="s">
        <v>48</v>
      </c>
      <c r="D800" s="91">
        <v>22</v>
      </c>
      <c r="E800" s="91">
        <v>845</v>
      </c>
      <c r="F800" s="10">
        <v>798</v>
      </c>
    </row>
    <row r="801" spans="1:6" x14ac:dyDescent="0.2">
      <c r="A801" s="10" t="s">
        <v>130</v>
      </c>
      <c r="B801" s="120">
        <v>425</v>
      </c>
      <c r="C801" s="10" t="s">
        <v>49</v>
      </c>
      <c r="D801" s="91">
        <v>5</v>
      </c>
      <c r="E801" s="91">
        <v>171</v>
      </c>
      <c r="F801" s="10">
        <v>799</v>
      </c>
    </row>
    <row r="802" spans="1:6" x14ac:dyDescent="0.2">
      <c r="A802" s="10" t="s">
        <v>130</v>
      </c>
      <c r="B802" s="120" t="s">
        <v>50</v>
      </c>
      <c r="C802" s="10" t="s">
        <v>51</v>
      </c>
      <c r="D802" s="91">
        <v>585</v>
      </c>
      <c r="E802" s="91">
        <v>19827</v>
      </c>
      <c r="F802" s="10">
        <v>800</v>
      </c>
    </row>
    <row r="803" spans="1:6" x14ac:dyDescent="0.2">
      <c r="A803" s="10" t="s">
        <v>130</v>
      </c>
      <c r="B803" s="120">
        <v>441</v>
      </c>
      <c r="C803" s="10" t="s">
        <v>52</v>
      </c>
      <c r="D803" s="91">
        <v>69</v>
      </c>
      <c r="E803" s="91">
        <v>7104</v>
      </c>
      <c r="F803" s="10">
        <v>801</v>
      </c>
    </row>
    <row r="804" spans="1:6" x14ac:dyDescent="0.2">
      <c r="A804" s="10" t="s">
        <v>130</v>
      </c>
      <c r="B804" s="120">
        <v>442</v>
      </c>
      <c r="C804" s="10" t="s">
        <v>53</v>
      </c>
      <c r="D804" s="91">
        <v>13</v>
      </c>
      <c r="E804" s="91">
        <v>286</v>
      </c>
      <c r="F804" s="10">
        <v>802</v>
      </c>
    </row>
    <row r="805" spans="1:6" x14ac:dyDescent="0.2">
      <c r="A805" s="10" t="s">
        <v>130</v>
      </c>
      <c r="B805" s="120">
        <v>443</v>
      </c>
      <c r="C805" s="10" t="s">
        <v>54</v>
      </c>
      <c r="D805" s="91" t="s">
        <v>86</v>
      </c>
      <c r="E805" s="91" t="s">
        <v>86</v>
      </c>
      <c r="F805" s="10">
        <v>803</v>
      </c>
    </row>
    <row r="806" spans="1:6" x14ac:dyDescent="0.2">
      <c r="A806" s="10" t="s">
        <v>130</v>
      </c>
      <c r="B806" s="120">
        <v>444</v>
      </c>
      <c r="C806" s="10" t="s">
        <v>55</v>
      </c>
      <c r="D806" s="91">
        <v>15</v>
      </c>
      <c r="E806" s="91">
        <v>789</v>
      </c>
      <c r="F806" s="10">
        <v>804</v>
      </c>
    </row>
    <row r="807" spans="1:6" x14ac:dyDescent="0.2">
      <c r="A807" s="10" t="s">
        <v>130</v>
      </c>
      <c r="B807" s="120">
        <v>445</v>
      </c>
      <c r="C807" s="10" t="s">
        <v>56</v>
      </c>
      <c r="D807" s="91">
        <v>19</v>
      </c>
      <c r="E807" s="91">
        <v>749</v>
      </c>
      <c r="F807" s="10">
        <v>805</v>
      </c>
    </row>
    <row r="808" spans="1:6" x14ac:dyDescent="0.2">
      <c r="A808" s="10" t="s">
        <v>130</v>
      </c>
      <c r="B808" s="120">
        <v>446</v>
      </c>
      <c r="C808" s="10" t="s">
        <v>57</v>
      </c>
      <c r="D808" s="91">
        <v>27</v>
      </c>
      <c r="E808" s="91">
        <v>420</v>
      </c>
      <c r="F808" s="10">
        <v>806</v>
      </c>
    </row>
    <row r="809" spans="1:6" x14ac:dyDescent="0.2">
      <c r="A809" s="10" t="s">
        <v>130</v>
      </c>
      <c r="B809" s="120">
        <v>448</v>
      </c>
      <c r="C809" s="10" t="s">
        <v>59</v>
      </c>
      <c r="D809" s="91">
        <v>28</v>
      </c>
      <c r="E809" s="91">
        <v>679</v>
      </c>
      <c r="F809" s="10">
        <v>807</v>
      </c>
    </row>
    <row r="810" spans="1:6" x14ac:dyDescent="0.2">
      <c r="A810" s="10" t="s">
        <v>130</v>
      </c>
      <c r="B810" s="120">
        <v>451</v>
      </c>
      <c r="C810" s="10" t="s">
        <v>60</v>
      </c>
      <c r="D810" s="91">
        <v>39</v>
      </c>
      <c r="E810" s="91">
        <v>1257</v>
      </c>
      <c r="F810" s="10">
        <v>808</v>
      </c>
    </row>
    <row r="811" spans="1:6" x14ac:dyDescent="0.2">
      <c r="A811" s="10" t="s">
        <v>130</v>
      </c>
      <c r="B811" s="120">
        <v>452</v>
      </c>
      <c r="C811" s="10" t="s">
        <v>61</v>
      </c>
      <c r="D811" s="91">
        <v>9</v>
      </c>
      <c r="E811" s="91">
        <v>155</v>
      </c>
      <c r="F811" s="10">
        <v>809</v>
      </c>
    </row>
    <row r="812" spans="1:6" x14ac:dyDescent="0.2">
      <c r="A812" s="10" t="s">
        <v>130</v>
      </c>
      <c r="B812" s="120">
        <v>453</v>
      </c>
      <c r="C812" s="10" t="s">
        <v>62</v>
      </c>
      <c r="D812" s="91">
        <v>90</v>
      </c>
      <c r="E812" s="91">
        <v>2100</v>
      </c>
      <c r="F812" s="10">
        <v>810</v>
      </c>
    </row>
    <row r="813" spans="1:6" x14ac:dyDescent="0.2">
      <c r="A813" s="10" t="s">
        <v>130</v>
      </c>
      <c r="B813" s="120">
        <v>454</v>
      </c>
      <c r="C813" s="10" t="s">
        <v>63</v>
      </c>
      <c r="D813" s="91">
        <v>269</v>
      </c>
      <c r="E813" s="91">
        <v>5967</v>
      </c>
      <c r="F813" s="10">
        <v>811</v>
      </c>
    </row>
    <row r="814" spans="1:6" x14ac:dyDescent="0.2">
      <c r="A814" s="10" t="s">
        <v>130</v>
      </c>
      <c r="B814" s="120" t="s">
        <v>64</v>
      </c>
      <c r="C814" s="10" t="s">
        <v>65</v>
      </c>
      <c r="D814" s="91">
        <v>150</v>
      </c>
      <c r="E814" s="91">
        <v>8766</v>
      </c>
      <c r="F814" s="10">
        <v>812</v>
      </c>
    </row>
    <row r="815" spans="1:6" x14ac:dyDescent="0.2">
      <c r="A815" s="10" t="s">
        <v>130</v>
      </c>
      <c r="B815" s="120">
        <v>481</v>
      </c>
      <c r="C815" s="10" t="s">
        <v>66</v>
      </c>
      <c r="D815" s="91" t="s">
        <v>86</v>
      </c>
      <c r="E815" s="91" t="s">
        <v>86</v>
      </c>
      <c r="F815" s="10">
        <v>813</v>
      </c>
    </row>
    <row r="816" spans="1:6" x14ac:dyDescent="0.2">
      <c r="A816" s="10" t="s">
        <v>130</v>
      </c>
      <c r="B816" s="120">
        <v>484</v>
      </c>
      <c r="C816" s="10" t="s">
        <v>68</v>
      </c>
      <c r="D816" s="91">
        <v>86</v>
      </c>
      <c r="E816" s="91">
        <v>6854</v>
      </c>
      <c r="F816" s="10">
        <v>814</v>
      </c>
    </row>
    <row r="817" spans="1:6" x14ac:dyDescent="0.2">
      <c r="A817" s="10" t="s">
        <v>130</v>
      </c>
      <c r="B817" s="120">
        <v>485</v>
      </c>
      <c r="C817" s="10" t="s">
        <v>69</v>
      </c>
      <c r="D817" s="91">
        <v>11</v>
      </c>
      <c r="E817" s="91">
        <v>106</v>
      </c>
      <c r="F817" s="10">
        <v>815</v>
      </c>
    </row>
    <row r="818" spans="1:6" x14ac:dyDescent="0.2">
      <c r="A818" s="10" t="s">
        <v>130</v>
      </c>
      <c r="B818" s="120">
        <v>488</v>
      </c>
      <c r="C818" s="10" t="s">
        <v>73</v>
      </c>
      <c r="D818" s="91">
        <v>12</v>
      </c>
      <c r="E818" s="91">
        <v>231</v>
      </c>
      <c r="F818" s="10">
        <v>816</v>
      </c>
    </row>
    <row r="819" spans="1:6" x14ac:dyDescent="0.2">
      <c r="A819" s="10" t="s">
        <v>130</v>
      </c>
      <c r="B819" s="120">
        <v>492</v>
      </c>
      <c r="C819" s="10" t="s">
        <v>74</v>
      </c>
      <c r="D819" s="91">
        <v>36</v>
      </c>
      <c r="E819" s="91">
        <v>452</v>
      </c>
      <c r="F819" s="10">
        <v>817</v>
      </c>
    </row>
    <row r="820" spans="1:6" x14ac:dyDescent="0.2">
      <c r="A820" s="10" t="s">
        <v>130</v>
      </c>
      <c r="B820" s="120">
        <v>51</v>
      </c>
      <c r="C820" s="10" t="s">
        <v>76</v>
      </c>
      <c r="D820" s="91">
        <v>44</v>
      </c>
      <c r="E820" s="91">
        <v>945</v>
      </c>
      <c r="F820" s="10">
        <v>818</v>
      </c>
    </row>
    <row r="821" spans="1:6" x14ac:dyDescent="0.2">
      <c r="A821" s="10" t="s">
        <v>130</v>
      </c>
      <c r="B821" s="120">
        <v>511</v>
      </c>
      <c r="C821" s="10" t="s">
        <v>77</v>
      </c>
      <c r="D821" s="91">
        <v>11</v>
      </c>
      <c r="E821" s="91">
        <v>409</v>
      </c>
      <c r="F821" s="10">
        <v>819</v>
      </c>
    </row>
    <row r="822" spans="1:6" x14ac:dyDescent="0.2">
      <c r="A822" s="10" t="s">
        <v>130</v>
      </c>
      <c r="B822" s="120">
        <v>512</v>
      </c>
      <c r="C822" s="10" t="s">
        <v>78</v>
      </c>
      <c r="D822" s="91">
        <v>10</v>
      </c>
      <c r="E822" s="91">
        <v>136</v>
      </c>
      <c r="F822" s="10">
        <v>820</v>
      </c>
    </row>
    <row r="823" spans="1:6" x14ac:dyDescent="0.2">
      <c r="A823" s="10" t="s">
        <v>130</v>
      </c>
      <c r="B823" s="120">
        <v>515</v>
      </c>
      <c r="C823" s="10" t="s">
        <v>79</v>
      </c>
      <c r="D823" s="91">
        <v>4</v>
      </c>
      <c r="E823" s="91">
        <v>74</v>
      </c>
      <c r="F823" s="10">
        <v>821</v>
      </c>
    </row>
    <row r="824" spans="1:6" x14ac:dyDescent="0.2">
      <c r="A824" s="10" t="s">
        <v>130</v>
      </c>
      <c r="B824" s="120">
        <v>517</v>
      </c>
      <c r="C824" s="10" t="s">
        <v>80</v>
      </c>
      <c r="D824" s="91">
        <v>4</v>
      </c>
      <c r="E824" s="91">
        <v>231</v>
      </c>
      <c r="F824" s="10">
        <v>822</v>
      </c>
    </row>
    <row r="825" spans="1:6" x14ac:dyDescent="0.2">
      <c r="A825" s="10" t="s">
        <v>130</v>
      </c>
      <c r="B825" s="120">
        <v>518</v>
      </c>
      <c r="C825" s="10" t="s">
        <v>81</v>
      </c>
      <c r="D825" s="91">
        <v>8</v>
      </c>
      <c r="E825" s="91">
        <v>30</v>
      </c>
      <c r="F825" s="10">
        <v>823</v>
      </c>
    </row>
    <row r="826" spans="1:6" x14ac:dyDescent="0.2">
      <c r="A826" s="10" t="s">
        <v>130</v>
      </c>
      <c r="B826" s="120">
        <v>519</v>
      </c>
      <c r="C826" s="10" t="s">
        <v>82</v>
      </c>
      <c r="D826" s="91">
        <v>7</v>
      </c>
      <c r="E826" s="91">
        <v>65</v>
      </c>
      <c r="F826" s="10">
        <v>824</v>
      </c>
    </row>
    <row r="827" spans="1:6" x14ac:dyDescent="0.2">
      <c r="A827" s="10" t="s">
        <v>130</v>
      </c>
      <c r="B827" s="120">
        <v>52</v>
      </c>
      <c r="C827" s="10" t="s">
        <v>83</v>
      </c>
      <c r="D827" s="91">
        <v>68</v>
      </c>
      <c r="E827" s="91">
        <v>3745</v>
      </c>
      <c r="F827" s="10">
        <v>825</v>
      </c>
    </row>
    <row r="828" spans="1:6" x14ac:dyDescent="0.2">
      <c r="A828" s="10" t="s">
        <v>130</v>
      </c>
      <c r="B828" s="120">
        <v>522</v>
      </c>
      <c r="C828" s="10" t="s">
        <v>87</v>
      </c>
      <c r="D828" s="91" t="s">
        <v>86</v>
      </c>
      <c r="E828" s="91" t="s">
        <v>86</v>
      </c>
      <c r="F828" s="10">
        <v>826</v>
      </c>
    </row>
    <row r="829" spans="1:6" x14ac:dyDescent="0.2">
      <c r="A829" s="10" t="s">
        <v>130</v>
      </c>
      <c r="B829" s="120">
        <v>523</v>
      </c>
      <c r="C829" s="10" t="s">
        <v>88</v>
      </c>
      <c r="D829" s="91">
        <v>19</v>
      </c>
      <c r="E829" s="91">
        <v>691</v>
      </c>
      <c r="F829" s="10">
        <v>827</v>
      </c>
    </row>
    <row r="830" spans="1:6" x14ac:dyDescent="0.2">
      <c r="A830" s="10" t="s">
        <v>130</v>
      </c>
      <c r="B830" s="120">
        <v>524</v>
      </c>
      <c r="C830" s="10" t="s">
        <v>89</v>
      </c>
      <c r="D830" s="91">
        <v>39</v>
      </c>
      <c r="E830" s="91">
        <v>2121</v>
      </c>
      <c r="F830" s="10">
        <v>828</v>
      </c>
    </row>
    <row r="831" spans="1:6" x14ac:dyDescent="0.2">
      <c r="A831" s="10" t="s">
        <v>130</v>
      </c>
      <c r="B831" s="120">
        <v>53</v>
      </c>
      <c r="C831" s="10" t="s">
        <v>91</v>
      </c>
      <c r="D831" s="91">
        <v>331</v>
      </c>
      <c r="E831" s="91">
        <v>20361</v>
      </c>
      <c r="F831" s="10">
        <v>829</v>
      </c>
    </row>
    <row r="832" spans="1:6" x14ac:dyDescent="0.2">
      <c r="A832" s="10" t="s">
        <v>130</v>
      </c>
      <c r="B832" s="120">
        <v>531</v>
      </c>
      <c r="C832" s="10" t="s">
        <v>92</v>
      </c>
      <c r="D832" s="91">
        <v>323</v>
      </c>
      <c r="E832" s="91">
        <v>19613</v>
      </c>
      <c r="F832" s="10">
        <v>830</v>
      </c>
    </row>
    <row r="833" spans="1:6" x14ac:dyDescent="0.2">
      <c r="A833" s="10" t="s">
        <v>130</v>
      </c>
      <c r="B833" s="120">
        <v>532</v>
      </c>
      <c r="C833" s="10" t="s">
        <v>93</v>
      </c>
      <c r="D833" s="91">
        <v>8</v>
      </c>
      <c r="E833" s="91">
        <v>748</v>
      </c>
      <c r="F833" s="10">
        <v>831</v>
      </c>
    </row>
    <row r="834" spans="1:6" x14ac:dyDescent="0.2">
      <c r="A834" s="10" t="s">
        <v>130</v>
      </c>
      <c r="B834" s="120">
        <v>54</v>
      </c>
      <c r="C834" s="10" t="s">
        <v>95</v>
      </c>
      <c r="D834" s="91">
        <v>478</v>
      </c>
      <c r="E834" s="91">
        <v>16605</v>
      </c>
      <c r="F834" s="10">
        <v>832</v>
      </c>
    </row>
    <row r="835" spans="1:6" x14ac:dyDescent="0.2">
      <c r="A835" s="10" t="s">
        <v>130</v>
      </c>
      <c r="B835" s="120">
        <v>541</v>
      </c>
      <c r="C835" s="10" t="s">
        <v>95</v>
      </c>
      <c r="D835" s="91">
        <v>478</v>
      </c>
      <c r="E835" s="91">
        <v>16605</v>
      </c>
      <c r="F835" s="10">
        <v>833</v>
      </c>
    </row>
    <row r="836" spans="1:6" x14ac:dyDescent="0.2">
      <c r="A836" s="10" t="s">
        <v>130</v>
      </c>
      <c r="B836" s="120">
        <v>56</v>
      </c>
      <c r="C836" s="10" t="s">
        <v>97</v>
      </c>
      <c r="D836" s="91">
        <v>270</v>
      </c>
      <c r="E836" s="91">
        <v>4280</v>
      </c>
      <c r="F836" s="10">
        <v>834</v>
      </c>
    </row>
    <row r="837" spans="1:6" x14ac:dyDescent="0.2">
      <c r="A837" s="10" t="s">
        <v>130</v>
      </c>
      <c r="B837" s="120">
        <v>561</v>
      </c>
      <c r="C837" s="10" t="s">
        <v>98</v>
      </c>
      <c r="D837" s="91">
        <v>262</v>
      </c>
      <c r="E837" s="91">
        <v>4120</v>
      </c>
      <c r="F837" s="10">
        <v>835</v>
      </c>
    </row>
    <row r="838" spans="1:6" x14ac:dyDescent="0.2">
      <c r="A838" s="10" t="s">
        <v>130</v>
      </c>
      <c r="B838" s="120">
        <v>562</v>
      </c>
      <c r="C838" s="10" t="s">
        <v>99</v>
      </c>
      <c r="D838" s="91">
        <v>8</v>
      </c>
      <c r="E838" s="91">
        <v>160</v>
      </c>
      <c r="F838" s="10">
        <v>836</v>
      </c>
    </row>
    <row r="839" spans="1:6" x14ac:dyDescent="0.2">
      <c r="A839" s="10" t="s">
        <v>130</v>
      </c>
      <c r="B839" s="120">
        <v>61</v>
      </c>
      <c r="C839" s="10" t="s">
        <v>100</v>
      </c>
      <c r="D839" s="91">
        <v>126</v>
      </c>
      <c r="E839" s="91">
        <v>1358</v>
      </c>
      <c r="F839" s="10">
        <v>837</v>
      </c>
    </row>
    <row r="840" spans="1:6" x14ac:dyDescent="0.2">
      <c r="A840" s="10" t="s">
        <v>130</v>
      </c>
      <c r="B840" s="120">
        <v>611</v>
      </c>
      <c r="C840" s="10" t="s">
        <v>100</v>
      </c>
      <c r="D840" s="91">
        <v>126</v>
      </c>
      <c r="E840" s="91">
        <v>1358</v>
      </c>
      <c r="F840" s="10">
        <v>838</v>
      </c>
    </row>
    <row r="841" spans="1:6" x14ac:dyDescent="0.2">
      <c r="A841" s="10" t="s">
        <v>130</v>
      </c>
      <c r="B841" s="120">
        <v>62</v>
      </c>
      <c r="C841" s="10" t="s">
        <v>101</v>
      </c>
      <c r="D841" s="91">
        <v>593</v>
      </c>
      <c r="E841" s="91">
        <v>12389</v>
      </c>
      <c r="F841" s="10">
        <v>839</v>
      </c>
    </row>
    <row r="842" spans="1:6" x14ac:dyDescent="0.2">
      <c r="A842" s="10" t="s">
        <v>130</v>
      </c>
      <c r="B842" s="120">
        <v>621</v>
      </c>
      <c r="C842" s="10" t="s">
        <v>102</v>
      </c>
      <c r="D842" s="91">
        <v>187</v>
      </c>
      <c r="E842" s="91">
        <v>7346</v>
      </c>
      <c r="F842" s="10">
        <v>840</v>
      </c>
    </row>
    <row r="843" spans="1:6" x14ac:dyDescent="0.2">
      <c r="A843" s="10" t="s">
        <v>130</v>
      </c>
      <c r="B843" s="120">
        <v>623</v>
      </c>
      <c r="C843" s="10" t="s">
        <v>104</v>
      </c>
      <c r="D843" s="91">
        <v>7</v>
      </c>
      <c r="E843" s="91">
        <v>146</v>
      </c>
      <c r="F843" s="10">
        <v>841</v>
      </c>
    </row>
    <row r="844" spans="1:6" x14ac:dyDescent="0.2">
      <c r="A844" s="10" t="s">
        <v>130</v>
      </c>
      <c r="B844" s="120">
        <v>624</v>
      </c>
      <c r="C844" s="10" t="s">
        <v>105</v>
      </c>
      <c r="D844" s="91">
        <v>399</v>
      </c>
      <c r="E844" s="91">
        <v>4897</v>
      </c>
      <c r="F844" s="10">
        <v>842</v>
      </c>
    </row>
    <row r="845" spans="1:6" x14ac:dyDescent="0.2">
      <c r="A845" s="10" t="s">
        <v>130</v>
      </c>
      <c r="B845" s="120">
        <v>71</v>
      </c>
      <c r="C845" s="10" t="s">
        <v>106</v>
      </c>
      <c r="D845" s="91">
        <v>199</v>
      </c>
      <c r="E845" s="91">
        <v>4052</v>
      </c>
      <c r="F845" s="10">
        <v>843</v>
      </c>
    </row>
    <row r="846" spans="1:6" x14ac:dyDescent="0.2">
      <c r="A846" s="10" t="s">
        <v>130</v>
      </c>
      <c r="B846" s="120">
        <v>711</v>
      </c>
      <c r="C846" s="10" t="s">
        <v>107</v>
      </c>
      <c r="D846" s="91">
        <v>161</v>
      </c>
      <c r="E846" s="91">
        <v>3154</v>
      </c>
      <c r="F846" s="10">
        <v>844</v>
      </c>
    </row>
    <row r="847" spans="1:6" x14ac:dyDescent="0.2">
      <c r="A847" s="10" t="s">
        <v>130</v>
      </c>
      <c r="B847" s="120">
        <v>712</v>
      </c>
      <c r="C847" s="10" t="s">
        <v>108</v>
      </c>
      <c r="D847" s="91" t="s">
        <v>86</v>
      </c>
      <c r="E847" s="91" t="s">
        <v>86</v>
      </c>
      <c r="F847" s="10">
        <v>845</v>
      </c>
    </row>
    <row r="848" spans="1:6" x14ac:dyDescent="0.2">
      <c r="A848" s="10" t="s">
        <v>130</v>
      </c>
      <c r="B848" s="120">
        <v>713</v>
      </c>
      <c r="C848" s="10" t="s">
        <v>109</v>
      </c>
      <c r="D848" s="91">
        <v>37</v>
      </c>
      <c r="E848" s="91">
        <v>897</v>
      </c>
      <c r="F848" s="10">
        <v>846</v>
      </c>
    </row>
    <row r="849" spans="1:6" x14ac:dyDescent="0.2">
      <c r="A849" s="10" t="s">
        <v>130</v>
      </c>
      <c r="B849" s="120">
        <v>72</v>
      </c>
      <c r="C849" s="10" t="s">
        <v>110</v>
      </c>
      <c r="D849" s="91">
        <v>46</v>
      </c>
      <c r="E849" s="91">
        <v>1336</v>
      </c>
      <c r="F849" s="10">
        <v>847</v>
      </c>
    </row>
    <row r="850" spans="1:6" x14ac:dyDescent="0.2">
      <c r="A850" s="10" t="s">
        <v>130</v>
      </c>
      <c r="B850" s="120">
        <v>721</v>
      </c>
      <c r="C850" s="10" t="s">
        <v>111</v>
      </c>
      <c r="D850" s="91">
        <v>12</v>
      </c>
      <c r="E850" s="91">
        <v>444</v>
      </c>
      <c r="F850" s="10">
        <v>848</v>
      </c>
    </row>
    <row r="851" spans="1:6" x14ac:dyDescent="0.2">
      <c r="A851" s="10" t="s">
        <v>130</v>
      </c>
      <c r="B851" s="120">
        <v>722</v>
      </c>
      <c r="C851" s="10" t="s">
        <v>112</v>
      </c>
      <c r="D851" s="91">
        <v>34</v>
      </c>
      <c r="E851" s="91">
        <v>892</v>
      </c>
      <c r="F851" s="10">
        <v>849</v>
      </c>
    </row>
    <row r="852" spans="1:6" x14ac:dyDescent="0.2">
      <c r="A852" s="10" t="s">
        <v>130</v>
      </c>
      <c r="B852" s="120">
        <v>81</v>
      </c>
      <c r="C852" s="10" t="s">
        <v>113</v>
      </c>
      <c r="D852" s="91">
        <v>645</v>
      </c>
      <c r="E852" s="91">
        <v>13465</v>
      </c>
      <c r="F852" s="10">
        <v>850</v>
      </c>
    </row>
    <row r="853" spans="1:6" x14ac:dyDescent="0.2">
      <c r="A853" s="10" t="s">
        <v>130</v>
      </c>
      <c r="B853" s="120">
        <v>811</v>
      </c>
      <c r="C853" s="10" t="s">
        <v>114</v>
      </c>
      <c r="D853" s="91">
        <v>151</v>
      </c>
      <c r="E853" s="91">
        <v>5447</v>
      </c>
      <c r="F853" s="10">
        <v>851</v>
      </c>
    </row>
    <row r="854" spans="1:6" x14ac:dyDescent="0.2">
      <c r="A854" s="10" t="s">
        <v>130</v>
      </c>
      <c r="B854" s="120">
        <v>812</v>
      </c>
      <c r="C854" s="10" t="s">
        <v>115</v>
      </c>
      <c r="D854" s="91">
        <v>422</v>
      </c>
      <c r="E854" s="91">
        <v>7244</v>
      </c>
      <c r="F854" s="10">
        <v>852</v>
      </c>
    </row>
    <row r="855" spans="1:6" x14ac:dyDescent="0.2">
      <c r="A855" s="10" t="s">
        <v>130</v>
      </c>
      <c r="B855" s="120">
        <v>813</v>
      </c>
      <c r="C855" s="10" t="s">
        <v>116</v>
      </c>
      <c r="D855" s="91">
        <v>72</v>
      </c>
      <c r="E855" s="91">
        <v>774</v>
      </c>
      <c r="F855" s="10">
        <v>853</v>
      </c>
    </row>
    <row r="856" spans="1:6" x14ac:dyDescent="0.2">
      <c r="A856" s="10" t="s">
        <v>131</v>
      </c>
      <c r="B856" s="120">
        <v>0</v>
      </c>
      <c r="C856" s="10" t="s">
        <v>8</v>
      </c>
      <c r="D856" s="91">
        <v>3384</v>
      </c>
      <c r="E856" s="91">
        <v>130419</v>
      </c>
      <c r="F856" s="10">
        <v>854</v>
      </c>
    </row>
    <row r="857" spans="1:6" x14ac:dyDescent="0.2">
      <c r="A857" s="10" t="s">
        <v>131</v>
      </c>
      <c r="B857" s="120">
        <v>11</v>
      </c>
      <c r="C857" s="10" t="s">
        <v>9</v>
      </c>
      <c r="D857" s="91">
        <v>120</v>
      </c>
      <c r="E857" s="91">
        <v>6172</v>
      </c>
      <c r="F857" s="10">
        <v>855</v>
      </c>
    </row>
    <row r="858" spans="1:6" x14ac:dyDescent="0.2">
      <c r="A858" s="10" t="s">
        <v>131</v>
      </c>
      <c r="B858" s="120">
        <v>113</v>
      </c>
      <c r="C858" s="10" t="s">
        <v>10</v>
      </c>
      <c r="D858" s="91">
        <v>47</v>
      </c>
      <c r="E858" s="91">
        <v>3042</v>
      </c>
      <c r="F858" s="10">
        <v>856</v>
      </c>
    </row>
    <row r="859" spans="1:6" x14ac:dyDescent="0.2">
      <c r="A859" s="10" t="s">
        <v>131</v>
      </c>
      <c r="B859" s="120">
        <v>114</v>
      </c>
      <c r="C859" s="10" t="s">
        <v>11</v>
      </c>
      <c r="D859" s="91">
        <v>10</v>
      </c>
      <c r="E859" s="91">
        <v>88</v>
      </c>
      <c r="F859" s="10">
        <v>857</v>
      </c>
    </row>
    <row r="860" spans="1:6" x14ac:dyDescent="0.2">
      <c r="A860" s="10" t="s">
        <v>131</v>
      </c>
      <c r="B860" s="120">
        <v>115</v>
      </c>
      <c r="C860" s="10" t="s">
        <v>13</v>
      </c>
      <c r="D860" s="91">
        <v>63</v>
      </c>
      <c r="E860" s="91">
        <v>3042</v>
      </c>
      <c r="F860" s="10">
        <v>858</v>
      </c>
    </row>
    <row r="861" spans="1:6" x14ac:dyDescent="0.2">
      <c r="A861" s="10" t="s">
        <v>131</v>
      </c>
      <c r="B861" s="120">
        <v>21</v>
      </c>
      <c r="C861" s="10" t="s">
        <v>14</v>
      </c>
      <c r="D861" s="91">
        <v>12</v>
      </c>
      <c r="E861" s="91">
        <v>359</v>
      </c>
      <c r="F861" s="10">
        <v>859</v>
      </c>
    </row>
    <row r="862" spans="1:6" x14ac:dyDescent="0.2">
      <c r="A862" s="10" t="s">
        <v>131</v>
      </c>
      <c r="B862" s="120">
        <v>211</v>
      </c>
      <c r="C862" s="10" t="s">
        <v>15</v>
      </c>
      <c r="D862" s="91" t="s">
        <v>86</v>
      </c>
      <c r="E862" s="91" t="s">
        <v>86</v>
      </c>
      <c r="F862" s="10">
        <v>860</v>
      </c>
    </row>
    <row r="863" spans="1:6" x14ac:dyDescent="0.2">
      <c r="A863" s="10" t="s">
        <v>131</v>
      </c>
      <c r="B863" s="120">
        <v>212</v>
      </c>
      <c r="C863" s="10" t="s">
        <v>16</v>
      </c>
      <c r="D863" s="91">
        <v>11</v>
      </c>
      <c r="E863" s="91">
        <v>354</v>
      </c>
      <c r="F863" s="10">
        <v>861</v>
      </c>
    </row>
    <row r="864" spans="1:6" x14ac:dyDescent="0.2">
      <c r="A864" s="10" t="s">
        <v>131</v>
      </c>
      <c r="B864" s="120">
        <v>22</v>
      </c>
      <c r="C864" s="10" t="s">
        <v>18</v>
      </c>
      <c r="D864" s="91" t="s">
        <v>86</v>
      </c>
      <c r="E864" s="91" t="s">
        <v>86</v>
      </c>
      <c r="F864" s="10">
        <v>862</v>
      </c>
    </row>
    <row r="865" spans="1:6" x14ac:dyDescent="0.2">
      <c r="A865" s="10" t="s">
        <v>131</v>
      </c>
      <c r="B865" s="120">
        <v>221</v>
      </c>
      <c r="C865" s="10" t="s">
        <v>18</v>
      </c>
      <c r="D865" s="91" t="s">
        <v>86</v>
      </c>
      <c r="E865" s="91" t="s">
        <v>86</v>
      </c>
      <c r="F865" s="10">
        <v>863</v>
      </c>
    </row>
    <row r="866" spans="1:6" x14ac:dyDescent="0.2">
      <c r="A866" s="10" t="s">
        <v>131</v>
      </c>
      <c r="B866" s="120">
        <v>23</v>
      </c>
      <c r="C866" s="10" t="s">
        <v>19</v>
      </c>
      <c r="D866" s="91">
        <v>622</v>
      </c>
      <c r="E866" s="91">
        <v>26181</v>
      </c>
      <c r="F866" s="10">
        <v>864</v>
      </c>
    </row>
    <row r="867" spans="1:6" x14ac:dyDescent="0.2">
      <c r="A867" s="10" t="s">
        <v>131</v>
      </c>
      <c r="B867" s="120">
        <v>236</v>
      </c>
      <c r="C867" s="10" t="s">
        <v>20</v>
      </c>
      <c r="D867" s="91">
        <v>162</v>
      </c>
      <c r="E867" s="91">
        <v>8045</v>
      </c>
      <c r="F867" s="10">
        <v>865</v>
      </c>
    </row>
    <row r="868" spans="1:6" x14ac:dyDescent="0.2">
      <c r="A868" s="10" t="s">
        <v>131</v>
      </c>
      <c r="B868" s="120">
        <v>237</v>
      </c>
      <c r="C868" s="10" t="s">
        <v>21</v>
      </c>
      <c r="D868" s="91">
        <v>11</v>
      </c>
      <c r="E868" s="91">
        <v>528</v>
      </c>
      <c r="F868" s="10">
        <v>866</v>
      </c>
    </row>
    <row r="869" spans="1:6" x14ac:dyDescent="0.2">
      <c r="A869" s="10" t="s">
        <v>131</v>
      </c>
      <c r="B869" s="120">
        <v>238</v>
      </c>
      <c r="C869" s="10" t="s">
        <v>22</v>
      </c>
      <c r="D869" s="91">
        <v>449</v>
      </c>
      <c r="E869" s="91">
        <v>17608</v>
      </c>
      <c r="F869" s="10">
        <v>867</v>
      </c>
    </row>
    <row r="870" spans="1:6" x14ac:dyDescent="0.2">
      <c r="A870" s="10" t="s">
        <v>131</v>
      </c>
      <c r="B870" s="120" t="s">
        <v>23</v>
      </c>
      <c r="C870" s="10" t="s">
        <v>24</v>
      </c>
      <c r="D870" s="91">
        <v>77</v>
      </c>
      <c r="E870" s="91">
        <v>4108</v>
      </c>
      <c r="F870" s="10">
        <v>868</v>
      </c>
    </row>
    <row r="871" spans="1:6" x14ac:dyDescent="0.2">
      <c r="A871" s="10" t="s">
        <v>131</v>
      </c>
      <c r="B871" s="120">
        <v>311</v>
      </c>
      <c r="C871" s="10" t="s">
        <v>25</v>
      </c>
      <c r="D871" s="91">
        <v>13</v>
      </c>
      <c r="E871" s="91">
        <v>425</v>
      </c>
      <c r="F871" s="10">
        <v>869</v>
      </c>
    </row>
    <row r="872" spans="1:6" x14ac:dyDescent="0.2">
      <c r="A872" s="10" t="s">
        <v>131</v>
      </c>
      <c r="B872" s="120">
        <v>312</v>
      </c>
      <c r="C872" s="10" t="s">
        <v>26</v>
      </c>
      <c r="D872" s="91" t="s">
        <v>86</v>
      </c>
      <c r="E872" s="91" t="s">
        <v>86</v>
      </c>
      <c r="F872" s="10">
        <v>870</v>
      </c>
    </row>
    <row r="873" spans="1:6" x14ac:dyDescent="0.2">
      <c r="A873" s="10" t="s">
        <v>131</v>
      </c>
      <c r="B873" s="120">
        <v>313</v>
      </c>
      <c r="C873" s="10" t="s">
        <v>27</v>
      </c>
      <c r="D873" s="91" t="s">
        <v>86</v>
      </c>
      <c r="E873" s="91" t="s">
        <v>86</v>
      </c>
      <c r="F873" s="10">
        <v>871</v>
      </c>
    </row>
    <row r="874" spans="1:6" x14ac:dyDescent="0.2">
      <c r="A874" s="10" t="s">
        <v>131</v>
      </c>
      <c r="B874" s="120">
        <v>315</v>
      </c>
      <c r="C874" s="10" t="s">
        <v>29</v>
      </c>
      <c r="D874" s="91" t="s">
        <v>86</v>
      </c>
      <c r="E874" s="91" t="s">
        <v>86</v>
      </c>
      <c r="F874" s="10">
        <v>872</v>
      </c>
    </row>
    <row r="875" spans="1:6" x14ac:dyDescent="0.2">
      <c r="A875" s="10" t="s">
        <v>131</v>
      </c>
      <c r="B875" s="120">
        <v>321</v>
      </c>
      <c r="C875" s="10" t="s">
        <v>31</v>
      </c>
      <c r="D875" s="91">
        <v>11</v>
      </c>
      <c r="E875" s="91">
        <v>240</v>
      </c>
      <c r="F875" s="10">
        <v>873</v>
      </c>
    </row>
    <row r="876" spans="1:6" x14ac:dyDescent="0.2">
      <c r="A876" s="10" t="s">
        <v>131</v>
      </c>
      <c r="B876" s="120">
        <v>322</v>
      </c>
      <c r="C876" s="10" t="s">
        <v>32</v>
      </c>
      <c r="D876" s="91" t="s">
        <v>86</v>
      </c>
      <c r="E876" s="91" t="s">
        <v>86</v>
      </c>
      <c r="F876" s="10">
        <v>874</v>
      </c>
    </row>
    <row r="877" spans="1:6" x14ac:dyDescent="0.2">
      <c r="A877" s="10" t="s">
        <v>131</v>
      </c>
      <c r="B877" s="120">
        <v>323</v>
      </c>
      <c r="C877" s="10" t="s">
        <v>33</v>
      </c>
      <c r="D877" s="91" t="s">
        <v>86</v>
      </c>
      <c r="E877" s="91" t="s">
        <v>86</v>
      </c>
      <c r="F877" s="10">
        <v>875</v>
      </c>
    </row>
    <row r="878" spans="1:6" x14ac:dyDescent="0.2">
      <c r="A878" s="10" t="s">
        <v>131</v>
      </c>
      <c r="B878" s="120">
        <v>325</v>
      </c>
      <c r="C878" s="10" t="s">
        <v>35</v>
      </c>
      <c r="D878" s="91" t="s">
        <v>86</v>
      </c>
      <c r="E878" s="91" t="s">
        <v>86</v>
      </c>
      <c r="F878" s="10">
        <v>876</v>
      </c>
    </row>
    <row r="879" spans="1:6" x14ac:dyDescent="0.2">
      <c r="A879" s="10" t="s">
        <v>131</v>
      </c>
      <c r="B879" s="120">
        <v>327</v>
      </c>
      <c r="C879" s="10" t="s">
        <v>37</v>
      </c>
      <c r="D879" s="91" t="s">
        <v>86</v>
      </c>
      <c r="E879" s="91" t="s">
        <v>86</v>
      </c>
      <c r="F879" s="10">
        <v>877</v>
      </c>
    </row>
    <row r="880" spans="1:6" x14ac:dyDescent="0.2">
      <c r="A880" s="10" t="s">
        <v>131</v>
      </c>
      <c r="B880" s="120">
        <v>331</v>
      </c>
      <c r="C880" s="10" t="s">
        <v>38</v>
      </c>
      <c r="D880" s="91" t="s">
        <v>86</v>
      </c>
      <c r="E880" s="91" t="s">
        <v>86</v>
      </c>
      <c r="F880" s="10">
        <v>878</v>
      </c>
    </row>
    <row r="881" spans="1:6" x14ac:dyDescent="0.2">
      <c r="A881" s="10" t="s">
        <v>131</v>
      </c>
      <c r="B881" s="120">
        <v>332</v>
      </c>
      <c r="C881" s="10" t="s">
        <v>39</v>
      </c>
      <c r="D881" s="91" t="s">
        <v>86</v>
      </c>
      <c r="E881" s="91" t="s">
        <v>86</v>
      </c>
      <c r="F881" s="10">
        <v>879</v>
      </c>
    </row>
    <row r="882" spans="1:6" x14ac:dyDescent="0.2">
      <c r="A882" s="10" t="s">
        <v>131</v>
      </c>
      <c r="B882" s="120">
        <v>333</v>
      </c>
      <c r="C882" s="10" t="s">
        <v>40</v>
      </c>
      <c r="D882" s="91">
        <v>5</v>
      </c>
      <c r="E882" s="91">
        <v>162</v>
      </c>
      <c r="F882" s="10">
        <v>880</v>
      </c>
    </row>
    <row r="883" spans="1:6" x14ac:dyDescent="0.2">
      <c r="A883" s="10" t="s">
        <v>131</v>
      </c>
      <c r="B883" s="120">
        <v>335</v>
      </c>
      <c r="C883" s="10" t="s">
        <v>42</v>
      </c>
      <c r="D883" s="91" t="s">
        <v>86</v>
      </c>
      <c r="E883" s="91" t="s">
        <v>86</v>
      </c>
      <c r="F883" s="10">
        <v>881</v>
      </c>
    </row>
    <row r="884" spans="1:6" x14ac:dyDescent="0.2">
      <c r="A884" s="10" t="s">
        <v>131</v>
      </c>
      <c r="B884" s="120">
        <v>337</v>
      </c>
      <c r="C884" s="10" t="s">
        <v>44</v>
      </c>
      <c r="D884" s="91">
        <v>4</v>
      </c>
      <c r="E884" s="91">
        <v>237</v>
      </c>
      <c r="F884" s="10">
        <v>882</v>
      </c>
    </row>
    <row r="885" spans="1:6" x14ac:dyDescent="0.2">
      <c r="A885" s="10" t="s">
        <v>131</v>
      </c>
      <c r="B885" s="120">
        <v>339</v>
      </c>
      <c r="C885" s="10" t="s">
        <v>45</v>
      </c>
      <c r="D885" s="91">
        <v>14</v>
      </c>
      <c r="E885" s="91">
        <v>540</v>
      </c>
      <c r="F885" s="10">
        <v>883</v>
      </c>
    </row>
    <row r="886" spans="1:6" x14ac:dyDescent="0.2">
      <c r="A886" s="10" t="s">
        <v>131</v>
      </c>
      <c r="B886" s="120">
        <v>42</v>
      </c>
      <c r="C886" s="10" t="s">
        <v>46</v>
      </c>
      <c r="D886" s="91">
        <v>73</v>
      </c>
      <c r="E886" s="91">
        <v>5470</v>
      </c>
      <c r="F886" s="10">
        <v>884</v>
      </c>
    </row>
    <row r="887" spans="1:6" x14ac:dyDescent="0.2">
      <c r="A887" s="10" t="s">
        <v>131</v>
      </c>
      <c r="B887" s="120">
        <v>423</v>
      </c>
      <c r="C887" s="10" t="s">
        <v>47</v>
      </c>
      <c r="D887" s="91">
        <v>50</v>
      </c>
      <c r="E887" s="91">
        <v>2844</v>
      </c>
      <c r="F887" s="10">
        <v>885</v>
      </c>
    </row>
    <row r="888" spans="1:6" x14ac:dyDescent="0.2">
      <c r="A888" s="10" t="s">
        <v>131</v>
      </c>
      <c r="B888" s="120">
        <v>424</v>
      </c>
      <c r="C888" s="10" t="s">
        <v>48</v>
      </c>
      <c r="D888" s="91">
        <v>19</v>
      </c>
      <c r="E888" s="91">
        <v>2260</v>
      </c>
      <c r="F888" s="10">
        <v>886</v>
      </c>
    </row>
    <row r="889" spans="1:6" x14ac:dyDescent="0.2">
      <c r="A889" s="10" t="s">
        <v>131</v>
      </c>
      <c r="B889" s="120">
        <v>425</v>
      </c>
      <c r="C889" s="10" t="s">
        <v>49</v>
      </c>
      <c r="D889" s="91" t="s">
        <v>86</v>
      </c>
      <c r="E889" s="91" t="s">
        <v>86</v>
      </c>
      <c r="F889" s="10">
        <v>887</v>
      </c>
    </row>
    <row r="890" spans="1:6" x14ac:dyDescent="0.2">
      <c r="A890" s="10" t="s">
        <v>131</v>
      </c>
      <c r="B890" s="120" t="s">
        <v>50</v>
      </c>
      <c r="C890" s="10" t="s">
        <v>51</v>
      </c>
      <c r="D890" s="91">
        <v>454</v>
      </c>
      <c r="E890" s="91">
        <v>15513</v>
      </c>
      <c r="F890" s="10">
        <v>888</v>
      </c>
    </row>
    <row r="891" spans="1:6" x14ac:dyDescent="0.2">
      <c r="A891" s="10" t="s">
        <v>131</v>
      </c>
      <c r="B891" s="120">
        <v>441</v>
      </c>
      <c r="C891" s="10" t="s">
        <v>52</v>
      </c>
      <c r="D891" s="91">
        <v>43</v>
      </c>
      <c r="E891" s="91">
        <v>5343</v>
      </c>
      <c r="F891" s="10">
        <v>889</v>
      </c>
    </row>
    <row r="892" spans="1:6" x14ac:dyDescent="0.2">
      <c r="A892" s="10" t="s">
        <v>131</v>
      </c>
      <c r="B892" s="120">
        <v>442</v>
      </c>
      <c r="C892" s="10" t="s">
        <v>53</v>
      </c>
      <c r="D892" s="91">
        <v>3</v>
      </c>
      <c r="E892" s="91">
        <v>38</v>
      </c>
      <c r="F892" s="10">
        <v>890</v>
      </c>
    </row>
    <row r="893" spans="1:6" x14ac:dyDescent="0.2">
      <c r="A893" s="10" t="s">
        <v>131</v>
      </c>
      <c r="B893" s="120">
        <v>443</v>
      </c>
      <c r="C893" s="10" t="s">
        <v>54</v>
      </c>
      <c r="D893" s="91">
        <v>3</v>
      </c>
      <c r="E893" s="91">
        <v>86</v>
      </c>
      <c r="F893" s="10">
        <v>891</v>
      </c>
    </row>
    <row r="894" spans="1:6" x14ac:dyDescent="0.2">
      <c r="A894" s="10" t="s">
        <v>131</v>
      </c>
      <c r="B894" s="120">
        <v>444</v>
      </c>
      <c r="C894" s="10" t="s">
        <v>55</v>
      </c>
      <c r="D894" s="91" t="s">
        <v>86</v>
      </c>
      <c r="E894" s="91" t="s">
        <v>86</v>
      </c>
      <c r="F894" s="10">
        <v>892</v>
      </c>
    </row>
    <row r="895" spans="1:6" x14ac:dyDescent="0.2">
      <c r="A895" s="10" t="s">
        <v>131</v>
      </c>
      <c r="B895" s="120">
        <v>445</v>
      </c>
      <c r="C895" s="10" t="s">
        <v>56</v>
      </c>
      <c r="D895" s="91">
        <v>24</v>
      </c>
      <c r="E895" s="91">
        <v>1331</v>
      </c>
      <c r="F895" s="10">
        <v>893</v>
      </c>
    </row>
    <row r="896" spans="1:6" x14ac:dyDescent="0.2">
      <c r="A896" s="10" t="s">
        <v>131</v>
      </c>
      <c r="B896" s="120">
        <v>446</v>
      </c>
      <c r="C896" s="10" t="s">
        <v>57</v>
      </c>
      <c r="D896" s="91">
        <v>19</v>
      </c>
      <c r="E896" s="91">
        <v>227</v>
      </c>
      <c r="F896" s="10">
        <v>894</v>
      </c>
    </row>
    <row r="897" spans="1:6" x14ac:dyDescent="0.2">
      <c r="A897" s="10" t="s">
        <v>131</v>
      </c>
      <c r="B897" s="120">
        <v>447</v>
      </c>
      <c r="C897" s="10" t="s">
        <v>58</v>
      </c>
      <c r="D897" s="91" t="s">
        <v>86</v>
      </c>
      <c r="E897" s="91" t="s">
        <v>86</v>
      </c>
      <c r="F897" s="10">
        <v>895</v>
      </c>
    </row>
    <row r="898" spans="1:6" x14ac:dyDescent="0.2">
      <c r="A898" s="10" t="s">
        <v>131</v>
      </c>
      <c r="B898" s="120">
        <v>448</v>
      </c>
      <c r="C898" s="10" t="s">
        <v>59</v>
      </c>
      <c r="D898" s="91">
        <v>15</v>
      </c>
      <c r="E898" s="91">
        <v>544</v>
      </c>
      <c r="F898" s="10">
        <v>896</v>
      </c>
    </row>
    <row r="899" spans="1:6" x14ac:dyDescent="0.2">
      <c r="A899" s="10" t="s">
        <v>131</v>
      </c>
      <c r="B899" s="120">
        <v>451</v>
      </c>
      <c r="C899" s="10" t="s">
        <v>60</v>
      </c>
      <c r="D899" s="91">
        <v>23</v>
      </c>
      <c r="E899" s="91">
        <v>664</v>
      </c>
      <c r="F899" s="10">
        <v>897</v>
      </c>
    </row>
    <row r="900" spans="1:6" x14ac:dyDescent="0.2">
      <c r="A900" s="10" t="s">
        <v>131</v>
      </c>
      <c r="B900" s="120">
        <v>452</v>
      </c>
      <c r="C900" s="10" t="s">
        <v>61</v>
      </c>
      <c r="D900" s="91">
        <v>3</v>
      </c>
      <c r="E900" s="91">
        <v>65</v>
      </c>
      <c r="F900" s="10">
        <v>898</v>
      </c>
    </row>
    <row r="901" spans="1:6" x14ac:dyDescent="0.2">
      <c r="A901" s="10" t="s">
        <v>131</v>
      </c>
      <c r="B901" s="120">
        <v>453</v>
      </c>
      <c r="C901" s="10" t="s">
        <v>62</v>
      </c>
      <c r="D901" s="91">
        <v>105</v>
      </c>
      <c r="E901" s="91">
        <v>2913</v>
      </c>
      <c r="F901" s="10">
        <v>899</v>
      </c>
    </row>
    <row r="902" spans="1:6" x14ac:dyDescent="0.2">
      <c r="A902" s="10" t="s">
        <v>131</v>
      </c>
      <c r="B902" s="120">
        <v>454</v>
      </c>
      <c r="C902" s="10" t="s">
        <v>63</v>
      </c>
      <c r="D902" s="91">
        <v>207</v>
      </c>
      <c r="E902" s="91">
        <v>3189</v>
      </c>
      <c r="F902" s="10">
        <v>900</v>
      </c>
    </row>
    <row r="903" spans="1:6" x14ac:dyDescent="0.2">
      <c r="A903" s="10" t="s">
        <v>131</v>
      </c>
      <c r="B903" s="120" t="s">
        <v>64</v>
      </c>
      <c r="C903" s="10" t="s">
        <v>65</v>
      </c>
      <c r="D903" s="91">
        <v>156</v>
      </c>
      <c r="E903" s="91">
        <v>10966</v>
      </c>
      <c r="F903" s="10">
        <v>901</v>
      </c>
    </row>
    <row r="904" spans="1:6" x14ac:dyDescent="0.2">
      <c r="A904" s="10" t="s">
        <v>131</v>
      </c>
      <c r="B904" s="120">
        <v>481</v>
      </c>
      <c r="C904" s="10" t="s">
        <v>66</v>
      </c>
      <c r="D904" s="91" t="s">
        <v>86</v>
      </c>
      <c r="E904" s="91" t="s">
        <v>86</v>
      </c>
      <c r="F904" s="10">
        <v>902</v>
      </c>
    </row>
    <row r="905" spans="1:6" x14ac:dyDescent="0.2">
      <c r="A905" s="10" t="s">
        <v>131</v>
      </c>
      <c r="B905" s="120">
        <v>484</v>
      </c>
      <c r="C905" s="10" t="s">
        <v>68</v>
      </c>
      <c r="D905" s="91">
        <v>105</v>
      </c>
      <c r="E905" s="91">
        <v>9868</v>
      </c>
      <c r="F905" s="10">
        <v>903</v>
      </c>
    </row>
    <row r="906" spans="1:6" x14ac:dyDescent="0.2">
      <c r="A906" s="10" t="s">
        <v>131</v>
      </c>
      <c r="B906" s="120">
        <v>485</v>
      </c>
      <c r="C906" s="10" t="s">
        <v>69</v>
      </c>
      <c r="D906" s="91">
        <v>11</v>
      </c>
      <c r="E906" s="91">
        <v>292</v>
      </c>
      <c r="F906" s="10">
        <v>904</v>
      </c>
    </row>
    <row r="907" spans="1:6" x14ac:dyDescent="0.2">
      <c r="A907" s="10" t="s">
        <v>131</v>
      </c>
      <c r="B907" s="120">
        <v>488</v>
      </c>
      <c r="C907" s="10" t="s">
        <v>73</v>
      </c>
      <c r="D907" s="91">
        <v>16</v>
      </c>
      <c r="E907" s="91">
        <v>299</v>
      </c>
      <c r="F907" s="10">
        <v>905</v>
      </c>
    </row>
    <row r="908" spans="1:6" x14ac:dyDescent="0.2">
      <c r="A908" s="10" t="s">
        <v>131</v>
      </c>
      <c r="B908" s="120">
        <v>492</v>
      </c>
      <c r="C908" s="10" t="s">
        <v>74</v>
      </c>
      <c r="D908" s="91">
        <v>23</v>
      </c>
      <c r="E908" s="91">
        <v>464</v>
      </c>
      <c r="F908" s="10">
        <v>906</v>
      </c>
    </row>
    <row r="909" spans="1:6" x14ac:dyDescent="0.2">
      <c r="A909" s="10" t="s">
        <v>131</v>
      </c>
      <c r="B909" s="120">
        <v>51</v>
      </c>
      <c r="C909" s="10" t="s">
        <v>76</v>
      </c>
      <c r="D909" s="91">
        <v>31</v>
      </c>
      <c r="E909" s="91">
        <v>1020</v>
      </c>
      <c r="F909" s="10">
        <v>907</v>
      </c>
    </row>
    <row r="910" spans="1:6" x14ac:dyDescent="0.2">
      <c r="A910" s="10" t="s">
        <v>131</v>
      </c>
      <c r="B910" s="120">
        <v>511</v>
      </c>
      <c r="C910" s="10" t="s">
        <v>77</v>
      </c>
      <c r="D910" s="91">
        <v>6</v>
      </c>
      <c r="E910" s="91">
        <v>111</v>
      </c>
      <c r="F910" s="10">
        <v>908</v>
      </c>
    </row>
    <row r="911" spans="1:6" x14ac:dyDescent="0.2">
      <c r="A911" s="10" t="s">
        <v>131</v>
      </c>
      <c r="B911" s="120">
        <v>512</v>
      </c>
      <c r="C911" s="10" t="s">
        <v>78</v>
      </c>
      <c r="D911" s="91" t="s">
        <v>86</v>
      </c>
      <c r="E911" s="91" t="s">
        <v>86</v>
      </c>
      <c r="F911" s="10">
        <v>909</v>
      </c>
    </row>
    <row r="912" spans="1:6" x14ac:dyDescent="0.2">
      <c r="A912" s="10" t="s">
        <v>131</v>
      </c>
      <c r="B912" s="120">
        <v>517</v>
      </c>
      <c r="C912" s="10" t="s">
        <v>80</v>
      </c>
      <c r="D912" s="91">
        <v>14</v>
      </c>
      <c r="E912" s="91">
        <v>633</v>
      </c>
      <c r="F912" s="10">
        <v>910</v>
      </c>
    </row>
    <row r="913" spans="1:6" x14ac:dyDescent="0.2">
      <c r="A913" s="10" t="s">
        <v>131</v>
      </c>
      <c r="B913" s="120">
        <v>518</v>
      </c>
      <c r="C913" s="10" t="s">
        <v>81</v>
      </c>
      <c r="D913" s="91">
        <v>5</v>
      </c>
      <c r="E913" s="91">
        <v>103</v>
      </c>
      <c r="F913" s="10">
        <v>911</v>
      </c>
    </row>
    <row r="914" spans="1:6" x14ac:dyDescent="0.2">
      <c r="A914" s="10" t="s">
        <v>131</v>
      </c>
      <c r="B914" s="120">
        <v>519</v>
      </c>
      <c r="C914" s="10" t="s">
        <v>82</v>
      </c>
      <c r="D914" s="91">
        <v>4</v>
      </c>
      <c r="E914" s="91">
        <v>24</v>
      </c>
      <c r="F914" s="10">
        <v>912</v>
      </c>
    </row>
    <row r="915" spans="1:6" x14ac:dyDescent="0.2">
      <c r="A915" s="10" t="s">
        <v>131</v>
      </c>
      <c r="B915" s="120">
        <v>52</v>
      </c>
      <c r="C915" s="10" t="s">
        <v>83</v>
      </c>
      <c r="D915" s="91">
        <v>49</v>
      </c>
      <c r="E915" s="91">
        <v>2342</v>
      </c>
      <c r="F915" s="10">
        <v>913</v>
      </c>
    </row>
    <row r="916" spans="1:6" x14ac:dyDescent="0.2">
      <c r="A916" s="10" t="s">
        <v>131</v>
      </c>
      <c r="B916" s="120">
        <v>522</v>
      </c>
      <c r="C916" s="10" t="s">
        <v>87</v>
      </c>
      <c r="D916" s="91" t="s">
        <v>86</v>
      </c>
      <c r="E916" s="91" t="s">
        <v>86</v>
      </c>
      <c r="F916" s="10">
        <v>914</v>
      </c>
    </row>
    <row r="917" spans="1:6" x14ac:dyDescent="0.2">
      <c r="A917" s="10" t="s">
        <v>131</v>
      </c>
      <c r="B917" s="120">
        <v>523</v>
      </c>
      <c r="C917" s="10" t="s">
        <v>88</v>
      </c>
      <c r="D917" s="91">
        <v>12</v>
      </c>
      <c r="E917" s="91">
        <v>473</v>
      </c>
      <c r="F917" s="10">
        <v>915</v>
      </c>
    </row>
    <row r="918" spans="1:6" x14ac:dyDescent="0.2">
      <c r="A918" s="10" t="s">
        <v>131</v>
      </c>
      <c r="B918" s="120">
        <v>524</v>
      </c>
      <c r="C918" s="10" t="s">
        <v>89</v>
      </c>
      <c r="D918" s="91">
        <v>35</v>
      </c>
      <c r="E918" s="91">
        <v>1860</v>
      </c>
      <c r="F918" s="10">
        <v>916</v>
      </c>
    </row>
    <row r="919" spans="1:6" x14ac:dyDescent="0.2">
      <c r="A919" s="10" t="s">
        <v>131</v>
      </c>
      <c r="B919" s="120">
        <v>53</v>
      </c>
      <c r="C919" s="10" t="s">
        <v>91</v>
      </c>
      <c r="D919" s="91">
        <v>292</v>
      </c>
      <c r="E919" s="91">
        <v>22390</v>
      </c>
      <c r="F919" s="10">
        <v>917</v>
      </c>
    </row>
    <row r="920" spans="1:6" x14ac:dyDescent="0.2">
      <c r="A920" s="10" t="s">
        <v>131</v>
      </c>
      <c r="B920" s="120">
        <v>531</v>
      </c>
      <c r="C920" s="10" t="s">
        <v>92</v>
      </c>
      <c r="D920" s="91">
        <v>273</v>
      </c>
      <c r="E920" s="91">
        <v>21905</v>
      </c>
      <c r="F920" s="10">
        <v>918</v>
      </c>
    </row>
    <row r="921" spans="1:6" x14ac:dyDescent="0.2">
      <c r="A921" s="10" t="s">
        <v>131</v>
      </c>
      <c r="B921" s="120">
        <v>532</v>
      </c>
      <c r="C921" s="10" t="s">
        <v>93</v>
      </c>
      <c r="D921" s="91">
        <v>19</v>
      </c>
      <c r="E921" s="91">
        <v>485</v>
      </c>
      <c r="F921" s="10">
        <v>919</v>
      </c>
    </row>
    <row r="922" spans="1:6" x14ac:dyDescent="0.2">
      <c r="A922" s="10" t="s">
        <v>131</v>
      </c>
      <c r="B922" s="120">
        <v>54</v>
      </c>
      <c r="C922" s="10" t="s">
        <v>95</v>
      </c>
      <c r="D922" s="91">
        <v>286</v>
      </c>
      <c r="E922" s="91">
        <v>9327</v>
      </c>
      <c r="F922" s="10">
        <v>920</v>
      </c>
    </row>
    <row r="923" spans="1:6" x14ac:dyDescent="0.2">
      <c r="A923" s="10" t="s">
        <v>131</v>
      </c>
      <c r="B923" s="120">
        <v>541</v>
      </c>
      <c r="C923" s="10" t="s">
        <v>95</v>
      </c>
      <c r="D923" s="91">
        <v>286</v>
      </c>
      <c r="E923" s="91">
        <v>9327</v>
      </c>
      <c r="F923" s="10">
        <v>921</v>
      </c>
    </row>
    <row r="924" spans="1:6" x14ac:dyDescent="0.2">
      <c r="A924" s="10" t="s">
        <v>131</v>
      </c>
      <c r="B924" s="120">
        <v>56</v>
      </c>
      <c r="C924" s="10" t="s">
        <v>97</v>
      </c>
      <c r="D924" s="91">
        <v>212</v>
      </c>
      <c r="E924" s="91">
        <v>3657</v>
      </c>
      <c r="F924" s="10">
        <v>922</v>
      </c>
    </row>
    <row r="925" spans="1:6" x14ac:dyDescent="0.2">
      <c r="A925" s="10" t="s">
        <v>131</v>
      </c>
      <c r="B925" s="120">
        <v>561</v>
      </c>
      <c r="C925" s="10" t="s">
        <v>98</v>
      </c>
      <c r="D925" s="91">
        <v>200</v>
      </c>
      <c r="E925" s="91">
        <v>2775</v>
      </c>
      <c r="F925" s="10">
        <v>923</v>
      </c>
    </row>
    <row r="926" spans="1:6" x14ac:dyDescent="0.2">
      <c r="A926" s="10" t="s">
        <v>131</v>
      </c>
      <c r="B926" s="120">
        <v>562</v>
      </c>
      <c r="C926" s="10" t="s">
        <v>99</v>
      </c>
      <c r="D926" s="91">
        <v>12</v>
      </c>
      <c r="E926" s="91">
        <v>882</v>
      </c>
      <c r="F926" s="10">
        <v>924</v>
      </c>
    </row>
    <row r="927" spans="1:6" x14ac:dyDescent="0.2">
      <c r="A927" s="10" t="s">
        <v>131</v>
      </c>
      <c r="B927" s="120">
        <v>61</v>
      </c>
      <c r="C927" s="10" t="s">
        <v>100</v>
      </c>
      <c r="D927" s="91">
        <v>54</v>
      </c>
      <c r="E927" s="91">
        <v>429</v>
      </c>
      <c r="F927" s="10">
        <v>925</v>
      </c>
    </row>
    <row r="928" spans="1:6" x14ac:dyDescent="0.2">
      <c r="A928" s="10" t="s">
        <v>131</v>
      </c>
      <c r="B928" s="120">
        <v>611</v>
      </c>
      <c r="C928" s="10" t="s">
        <v>100</v>
      </c>
      <c r="D928" s="91">
        <v>54</v>
      </c>
      <c r="E928" s="91">
        <v>429</v>
      </c>
      <c r="F928" s="10">
        <v>926</v>
      </c>
    </row>
    <row r="929" spans="1:6" x14ac:dyDescent="0.2">
      <c r="A929" s="10" t="s">
        <v>131</v>
      </c>
      <c r="B929" s="120">
        <v>62</v>
      </c>
      <c r="C929" s="10" t="s">
        <v>101</v>
      </c>
      <c r="D929" s="91">
        <v>291</v>
      </c>
      <c r="E929" s="91">
        <v>6000</v>
      </c>
      <c r="F929" s="10">
        <v>927</v>
      </c>
    </row>
    <row r="930" spans="1:6" x14ac:dyDescent="0.2">
      <c r="A930" s="10" t="s">
        <v>131</v>
      </c>
      <c r="B930" s="120">
        <v>621</v>
      </c>
      <c r="C930" s="10" t="s">
        <v>102</v>
      </c>
      <c r="D930" s="91">
        <v>115</v>
      </c>
      <c r="E930" s="91">
        <v>3943</v>
      </c>
      <c r="F930" s="10">
        <v>928</v>
      </c>
    </row>
    <row r="931" spans="1:6" x14ac:dyDescent="0.2">
      <c r="A931" s="10" t="s">
        <v>131</v>
      </c>
      <c r="B931" s="120">
        <v>623</v>
      </c>
      <c r="C931" s="10" t="s">
        <v>104</v>
      </c>
      <c r="D931" s="91" t="s">
        <v>86</v>
      </c>
      <c r="E931" s="91" t="s">
        <v>86</v>
      </c>
      <c r="F931" s="10">
        <v>929</v>
      </c>
    </row>
    <row r="932" spans="1:6" x14ac:dyDescent="0.2">
      <c r="A932" s="10" t="s">
        <v>131</v>
      </c>
      <c r="B932" s="120">
        <v>624</v>
      </c>
      <c r="C932" s="10" t="s">
        <v>105</v>
      </c>
      <c r="D932" s="91">
        <v>170</v>
      </c>
      <c r="E932" s="91">
        <v>1899</v>
      </c>
      <c r="F932" s="10">
        <v>930</v>
      </c>
    </row>
    <row r="933" spans="1:6" x14ac:dyDescent="0.2">
      <c r="A933" s="10" t="s">
        <v>131</v>
      </c>
      <c r="B933" s="120">
        <v>71</v>
      </c>
      <c r="C933" s="10" t="s">
        <v>106</v>
      </c>
      <c r="D933" s="91">
        <v>164</v>
      </c>
      <c r="E933" s="91">
        <v>2851</v>
      </c>
      <c r="F933" s="10">
        <v>931</v>
      </c>
    </row>
    <row r="934" spans="1:6" x14ac:dyDescent="0.2">
      <c r="A934" s="10" t="s">
        <v>131</v>
      </c>
      <c r="B934" s="120">
        <v>711</v>
      </c>
      <c r="C934" s="10" t="s">
        <v>107</v>
      </c>
      <c r="D934" s="91">
        <v>145</v>
      </c>
      <c r="E934" s="91">
        <v>2616</v>
      </c>
      <c r="F934" s="10">
        <v>932</v>
      </c>
    </row>
    <row r="935" spans="1:6" x14ac:dyDescent="0.2">
      <c r="A935" s="10" t="s">
        <v>131</v>
      </c>
      <c r="B935" s="120">
        <v>713</v>
      </c>
      <c r="C935" s="10" t="s">
        <v>109</v>
      </c>
      <c r="D935" s="91">
        <v>19</v>
      </c>
      <c r="E935" s="91">
        <v>235</v>
      </c>
      <c r="F935" s="10">
        <v>933</v>
      </c>
    </row>
    <row r="936" spans="1:6" x14ac:dyDescent="0.2">
      <c r="A936" s="10" t="s">
        <v>131</v>
      </c>
      <c r="B936" s="120">
        <v>72</v>
      </c>
      <c r="C936" s="10" t="s">
        <v>110</v>
      </c>
      <c r="D936" s="91">
        <v>51</v>
      </c>
      <c r="E936" s="91">
        <v>3684</v>
      </c>
      <c r="F936" s="10">
        <v>934</v>
      </c>
    </row>
    <row r="937" spans="1:6" x14ac:dyDescent="0.2">
      <c r="A937" s="10" t="s">
        <v>131</v>
      </c>
      <c r="B937" s="120">
        <v>721</v>
      </c>
      <c r="C937" s="10" t="s">
        <v>111</v>
      </c>
      <c r="D937" s="91">
        <v>15</v>
      </c>
      <c r="E937" s="91">
        <v>460</v>
      </c>
      <c r="F937" s="10">
        <v>935</v>
      </c>
    </row>
    <row r="938" spans="1:6" x14ac:dyDescent="0.2">
      <c r="A938" s="10" t="s">
        <v>131</v>
      </c>
      <c r="B938" s="120">
        <v>722</v>
      </c>
      <c r="C938" s="10" t="s">
        <v>112</v>
      </c>
      <c r="D938" s="91">
        <v>36</v>
      </c>
      <c r="E938" s="91">
        <v>3224</v>
      </c>
      <c r="F938" s="10">
        <v>936</v>
      </c>
    </row>
    <row r="939" spans="1:6" x14ac:dyDescent="0.2">
      <c r="A939" s="10" t="s">
        <v>131</v>
      </c>
      <c r="B939" s="120">
        <v>81</v>
      </c>
      <c r="C939" s="10" t="s">
        <v>113</v>
      </c>
      <c r="D939" s="91">
        <v>434</v>
      </c>
      <c r="E939" s="91">
        <v>9838</v>
      </c>
      <c r="F939" s="10">
        <v>937</v>
      </c>
    </row>
    <row r="940" spans="1:6" x14ac:dyDescent="0.2">
      <c r="A940" s="10" t="s">
        <v>131</v>
      </c>
      <c r="B940" s="120">
        <v>811</v>
      </c>
      <c r="C940" s="10" t="s">
        <v>114</v>
      </c>
      <c r="D940" s="91">
        <v>147</v>
      </c>
      <c r="E940" s="91">
        <v>5573</v>
      </c>
      <c r="F940" s="10">
        <v>938</v>
      </c>
    </row>
    <row r="941" spans="1:6" x14ac:dyDescent="0.2">
      <c r="A941" s="10" t="s">
        <v>131</v>
      </c>
      <c r="B941" s="120">
        <v>812</v>
      </c>
      <c r="C941" s="10" t="s">
        <v>115</v>
      </c>
      <c r="D941" s="91">
        <v>262</v>
      </c>
      <c r="E941" s="91">
        <v>4028</v>
      </c>
      <c r="F941" s="10">
        <v>939</v>
      </c>
    </row>
    <row r="942" spans="1:6" x14ac:dyDescent="0.2">
      <c r="A942" s="10" t="s">
        <v>131</v>
      </c>
      <c r="B942" s="120">
        <v>813</v>
      </c>
      <c r="C942" s="10" t="s">
        <v>116</v>
      </c>
      <c r="D942" s="91">
        <v>25</v>
      </c>
      <c r="E942" s="91">
        <v>237</v>
      </c>
      <c r="F942" s="10">
        <v>940</v>
      </c>
    </row>
    <row r="943" spans="1:6" x14ac:dyDescent="0.2">
      <c r="A943" s="10" t="s">
        <v>132</v>
      </c>
      <c r="B943" s="120">
        <v>0</v>
      </c>
      <c r="C943" s="10" t="s">
        <v>8</v>
      </c>
      <c r="D943" s="91">
        <v>4209</v>
      </c>
      <c r="E943" s="91">
        <v>160583</v>
      </c>
      <c r="F943" s="10">
        <v>941</v>
      </c>
    </row>
    <row r="944" spans="1:6" x14ac:dyDescent="0.2">
      <c r="A944" s="10" t="s">
        <v>132</v>
      </c>
      <c r="B944" s="120">
        <v>11</v>
      </c>
      <c r="C944" s="10" t="s">
        <v>9</v>
      </c>
      <c r="D944" s="91">
        <v>104</v>
      </c>
      <c r="E944" s="91">
        <v>4243</v>
      </c>
      <c r="F944" s="10">
        <v>942</v>
      </c>
    </row>
    <row r="945" spans="1:6" x14ac:dyDescent="0.2">
      <c r="A945" s="10" t="s">
        <v>132</v>
      </c>
      <c r="B945" s="120">
        <v>113</v>
      </c>
      <c r="C945" s="10" t="s">
        <v>10</v>
      </c>
      <c r="D945" s="91">
        <v>52</v>
      </c>
      <c r="E945" s="91">
        <v>2172</v>
      </c>
      <c r="F945" s="10">
        <v>943</v>
      </c>
    </row>
    <row r="946" spans="1:6" x14ac:dyDescent="0.2">
      <c r="A946" s="10" t="s">
        <v>132</v>
      </c>
      <c r="B946" s="120">
        <v>114</v>
      </c>
      <c r="C946" s="10" t="s">
        <v>11</v>
      </c>
      <c r="D946" s="91">
        <v>9</v>
      </c>
      <c r="E946" s="91">
        <v>463</v>
      </c>
      <c r="F946" s="10">
        <v>944</v>
      </c>
    </row>
    <row r="947" spans="1:6" x14ac:dyDescent="0.2">
      <c r="A947" s="10" t="s">
        <v>132</v>
      </c>
      <c r="B947" s="120">
        <v>115</v>
      </c>
      <c r="C947" s="10" t="s">
        <v>13</v>
      </c>
      <c r="D947" s="91">
        <v>43</v>
      </c>
      <c r="E947" s="91">
        <v>1608</v>
      </c>
      <c r="F947" s="10">
        <v>945</v>
      </c>
    </row>
    <row r="948" spans="1:6" x14ac:dyDescent="0.2">
      <c r="A948" s="10" t="s">
        <v>132</v>
      </c>
      <c r="B948" s="120">
        <v>21</v>
      </c>
      <c r="C948" s="10" t="s">
        <v>14</v>
      </c>
      <c r="D948" s="91">
        <v>7</v>
      </c>
      <c r="E948" s="91">
        <v>308</v>
      </c>
      <c r="F948" s="10">
        <v>946</v>
      </c>
    </row>
    <row r="949" spans="1:6" x14ac:dyDescent="0.2">
      <c r="A949" s="10" t="s">
        <v>132</v>
      </c>
      <c r="B949" s="120">
        <v>212</v>
      </c>
      <c r="C949" s="10" t="s">
        <v>16</v>
      </c>
      <c r="D949" s="91">
        <v>6</v>
      </c>
      <c r="E949" s="91">
        <v>252</v>
      </c>
      <c r="F949" s="10">
        <v>947</v>
      </c>
    </row>
    <row r="950" spans="1:6" x14ac:dyDescent="0.2">
      <c r="A950" s="10" t="s">
        <v>132</v>
      </c>
      <c r="B950" s="120">
        <v>213</v>
      </c>
      <c r="C950" s="10" t="s">
        <v>17</v>
      </c>
      <c r="D950" s="91" t="s">
        <v>86</v>
      </c>
      <c r="E950" s="91" t="s">
        <v>86</v>
      </c>
      <c r="F950" s="10">
        <v>948</v>
      </c>
    </row>
    <row r="951" spans="1:6" x14ac:dyDescent="0.2">
      <c r="A951" s="10" t="s">
        <v>132</v>
      </c>
      <c r="B951" s="120">
        <v>22</v>
      </c>
      <c r="C951" s="10" t="s">
        <v>18</v>
      </c>
      <c r="D951" s="91">
        <v>4</v>
      </c>
      <c r="E951" s="91">
        <v>32</v>
      </c>
      <c r="F951" s="10">
        <v>949</v>
      </c>
    </row>
    <row r="952" spans="1:6" x14ac:dyDescent="0.2">
      <c r="A952" s="10" t="s">
        <v>132</v>
      </c>
      <c r="B952" s="120">
        <v>221</v>
      </c>
      <c r="C952" s="10" t="s">
        <v>18</v>
      </c>
      <c r="D952" s="91">
        <v>4</v>
      </c>
      <c r="E952" s="91">
        <v>32</v>
      </c>
      <c r="F952" s="10">
        <v>950</v>
      </c>
    </row>
    <row r="953" spans="1:6" x14ac:dyDescent="0.2">
      <c r="A953" s="10" t="s">
        <v>132</v>
      </c>
      <c r="B953" s="120">
        <v>23</v>
      </c>
      <c r="C953" s="10" t="s">
        <v>19</v>
      </c>
      <c r="D953" s="91">
        <v>642</v>
      </c>
      <c r="E953" s="91">
        <v>28137</v>
      </c>
      <c r="F953" s="10">
        <v>951</v>
      </c>
    </row>
    <row r="954" spans="1:6" x14ac:dyDescent="0.2">
      <c r="A954" s="10" t="s">
        <v>132</v>
      </c>
      <c r="B954" s="120">
        <v>236</v>
      </c>
      <c r="C954" s="10" t="s">
        <v>20</v>
      </c>
      <c r="D954" s="91">
        <v>191</v>
      </c>
      <c r="E954" s="91">
        <v>9842</v>
      </c>
      <c r="F954" s="10">
        <v>952</v>
      </c>
    </row>
    <row r="955" spans="1:6" x14ac:dyDescent="0.2">
      <c r="A955" s="10" t="s">
        <v>132</v>
      </c>
      <c r="B955" s="120">
        <v>237</v>
      </c>
      <c r="C955" s="10" t="s">
        <v>21</v>
      </c>
      <c r="D955" s="91">
        <v>17</v>
      </c>
      <c r="E955" s="91">
        <v>2032</v>
      </c>
      <c r="F955" s="10">
        <v>953</v>
      </c>
    </row>
    <row r="956" spans="1:6" x14ac:dyDescent="0.2">
      <c r="A956" s="10" t="s">
        <v>132</v>
      </c>
      <c r="B956" s="120">
        <v>238</v>
      </c>
      <c r="C956" s="10" t="s">
        <v>22</v>
      </c>
      <c r="D956" s="91">
        <v>434</v>
      </c>
      <c r="E956" s="91">
        <v>16263</v>
      </c>
      <c r="F956" s="10">
        <v>954</v>
      </c>
    </row>
    <row r="957" spans="1:6" x14ac:dyDescent="0.2">
      <c r="A957" s="10" t="s">
        <v>132</v>
      </c>
      <c r="B957" s="120" t="s">
        <v>23</v>
      </c>
      <c r="C957" s="10" t="s">
        <v>24</v>
      </c>
      <c r="D957" s="91">
        <v>87</v>
      </c>
      <c r="E957" s="91">
        <v>3351</v>
      </c>
      <c r="F957" s="10">
        <v>955</v>
      </c>
    </row>
    <row r="958" spans="1:6" x14ac:dyDescent="0.2">
      <c r="A958" s="10" t="s">
        <v>132</v>
      </c>
      <c r="B958" s="120">
        <v>311</v>
      </c>
      <c r="C958" s="10" t="s">
        <v>25</v>
      </c>
      <c r="D958" s="91">
        <v>10</v>
      </c>
      <c r="E958" s="91">
        <v>71</v>
      </c>
      <c r="F958" s="10">
        <v>956</v>
      </c>
    </row>
    <row r="959" spans="1:6" x14ac:dyDescent="0.2">
      <c r="A959" s="10" t="s">
        <v>132</v>
      </c>
      <c r="B959" s="120">
        <v>312</v>
      </c>
      <c r="C959" s="10" t="s">
        <v>26</v>
      </c>
      <c r="D959" s="91" t="s">
        <v>86</v>
      </c>
      <c r="E959" s="91" t="s">
        <v>86</v>
      </c>
      <c r="F959" s="10">
        <v>957</v>
      </c>
    </row>
    <row r="960" spans="1:6" x14ac:dyDescent="0.2">
      <c r="A960" s="10" t="s">
        <v>132</v>
      </c>
      <c r="B960" s="120">
        <v>314</v>
      </c>
      <c r="C960" s="10" t="s">
        <v>28</v>
      </c>
      <c r="D960" s="91" t="s">
        <v>86</v>
      </c>
      <c r="E960" s="91" t="s">
        <v>86</v>
      </c>
      <c r="F960" s="10">
        <v>958</v>
      </c>
    </row>
    <row r="961" spans="1:6" x14ac:dyDescent="0.2">
      <c r="A961" s="10" t="s">
        <v>132</v>
      </c>
      <c r="B961" s="120">
        <v>315</v>
      </c>
      <c r="C961" s="10" t="s">
        <v>29</v>
      </c>
      <c r="D961" s="91">
        <v>8</v>
      </c>
      <c r="E961" s="91">
        <v>84</v>
      </c>
      <c r="F961" s="10">
        <v>959</v>
      </c>
    </row>
    <row r="962" spans="1:6" x14ac:dyDescent="0.2">
      <c r="A962" s="10" t="s">
        <v>132</v>
      </c>
      <c r="B962" s="120">
        <v>316</v>
      </c>
      <c r="C962" s="10" t="s">
        <v>30</v>
      </c>
      <c r="D962" s="91" t="s">
        <v>86</v>
      </c>
      <c r="E962" s="91" t="s">
        <v>86</v>
      </c>
      <c r="F962" s="10">
        <v>960</v>
      </c>
    </row>
    <row r="963" spans="1:6" x14ac:dyDescent="0.2">
      <c r="A963" s="10" t="s">
        <v>132</v>
      </c>
      <c r="B963" s="120">
        <v>321</v>
      </c>
      <c r="C963" s="10" t="s">
        <v>31</v>
      </c>
      <c r="D963" s="91">
        <v>15</v>
      </c>
      <c r="E963" s="91">
        <v>558</v>
      </c>
      <c r="F963" s="10">
        <v>961</v>
      </c>
    </row>
    <row r="964" spans="1:6" x14ac:dyDescent="0.2">
      <c r="A964" s="10" t="s">
        <v>132</v>
      </c>
      <c r="B964" s="120">
        <v>322</v>
      </c>
      <c r="C964" s="10" t="s">
        <v>32</v>
      </c>
      <c r="D964" s="91" t="s">
        <v>86</v>
      </c>
      <c r="E964" s="91" t="s">
        <v>86</v>
      </c>
      <c r="F964" s="10">
        <v>962</v>
      </c>
    </row>
    <row r="965" spans="1:6" x14ac:dyDescent="0.2">
      <c r="A965" s="10" t="s">
        <v>132</v>
      </c>
      <c r="B965" s="120">
        <v>323</v>
      </c>
      <c r="C965" s="10" t="s">
        <v>33</v>
      </c>
      <c r="D965" s="91">
        <v>4</v>
      </c>
      <c r="E965" s="91">
        <v>31</v>
      </c>
      <c r="F965" s="10">
        <v>963</v>
      </c>
    </row>
    <row r="966" spans="1:6" x14ac:dyDescent="0.2">
      <c r="A966" s="10" t="s">
        <v>132</v>
      </c>
      <c r="B966" s="120">
        <v>325</v>
      </c>
      <c r="C966" s="10" t="s">
        <v>35</v>
      </c>
      <c r="D966" s="91" t="s">
        <v>86</v>
      </c>
      <c r="E966" s="91" t="s">
        <v>86</v>
      </c>
      <c r="F966" s="10">
        <v>964</v>
      </c>
    </row>
    <row r="967" spans="1:6" x14ac:dyDescent="0.2">
      <c r="A967" s="10" t="s">
        <v>132</v>
      </c>
      <c r="B967" s="120">
        <v>326</v>
      </c>
      <c r="C967" s="10" t="s">
        <v>36</v>
      </c>
      <c r="D967" s="91" t="s">
        <v>86</v>
      </c>
      <c r="E967" s="91" t="s">
        <v>86</v>
      </c>
      <c r="F967" s="10">
        <v>965</v>
      </c>
    </row>
    <row r="968" spans="1:6" x14ac:dyDescent="0.2">
      <c r="A968" s="10" t="s">
        <v>132</v>
      </c>
      <c r="B968" s="120">
        <v>331</v>
      </c>
      <c r="C968" s="10" t="s">
        <v>38</v>
      </c>
      <c r="D968" s="91" t="s">
        <v>86</v>
      </c>
      <c r="E968" s="91" t="s">
        <v>86</v>
      </c>
      <c r="F968" s="10">
        <v>966</v>
      </c>
    </row>
    <row r="969" spans="1:6" x14ac:dyDescent="0.2">
      <c r="A969" s="10" t="s">
        <v>132</v>
      </c>
      <c r="B969" s="120">
        <v>332</v>
      </c>
      <c r="C969" s="10" t="s">
        <v>39</v>
      </c>
      <c r="D969" s="91">
        <v>8</v>
      </c>
      <c r="E969" s="91">
        <v>509</v>
      </c>
      <c r="F969" s="10">
        <v>967</v>
      </c>
    </row>
    <row r="970" spans="1:6" x14ac:dyDescent="0.2">
      <c r="A970" s="10" t="s">
        <v>132</v>
      </c>
      <c r="B970" s="120">
        <v>333</v>
      </c>
      <c r="C970" s="10" t="s">
        <v>40</v>
      </c>
      <c r="D970" s="91" t="s">
        <v>86</v>
      </c>
      <c r="E970" s="91" t="s">
        <v>86</v>
      </c>
      <c r="F970" s="10">
        <v>968</v>
      </c>
    </row>
    <row r="971" spans="1:6" x14ac:dyDescent="0.2">
      <c r="A971" s="10" t="s">
        <v>132</v>
      </c>
      <c r="B971" s="120">
        <v>334</v>
      </c>
      <c r="C971" s="10" t="s">
        <v>41</v>
      </c>
      <c r="D971" s="91" t="s">
        <v>86</v>
      </c>
      <c r="E971" s="91" t="s">
        <v>86</v>
      </c>
      <c r="F971" s="10">
        <v>969</v>
      </c>
    </row>
    <row r="972" spans="1:6" x14ac:dyDescent="0.2">
      <c r="A972" s="10" t="s">
        <v>132</v>
      </c>
      <c r="B972" s="120">
        <v>337</v>
      </c>
      <c r="C972" s="10" t="s">
        <v>44</v>
      </c>
      <c r="D972" s="91">
        <v>4</v>
      </c>
      <c r="E972" s="91">
        <v>108</v>
      </c>
      <c r="F972" s="10">
        <v>970</v>
      </c>
    </row>
    <row r="973" spans="1:6" x14ac:dyDescent="0.2">
      <c r="A973" s="10" t="s">
        <v>132</v>
      </c>
      <c r="B973" s="120">
        <v>339</v>
      </c>
      <c r="C973" s="10" t="s">
        <v>45</v>
      </c>
      <c r="D973" s="91">
        <v>24</v>
      </c>
      <c r="E973" s="91">
        <v>568</v>
      </c>
      <c r="F973" s="10">
        <v>971</v>
      </c>
    </row>
    <row r="974" spans="1:6" x14ac:dyDescent="0.2">
      <c r="A974" s="10" t="s">
        <v>132</v>
      </c>
      <c r="B974" s="120">
        <v>42</v>
      </c>
      <c r="C974" s="10" t="s">
        <v>46</v>
      </c>
      <c r="D974" s="91">
        <v>96</v>
      </c>
      <c r="E974" s="91">
        <v>14194</v>
      </c>
      <c r="F974" s="10">
        <v>972</v>
      </c>
    </row>
    <row r="975" spans="1:6" x14ac:dyDescent="0.2">
      <c r="A975" s="10" t="s">
        <v>132</v>
      </c>
      <c r="B975" s="120">
        <v>423</v>
      </c>
      <c r="C975" s="10" t="s">
        <v>47</v>
      </c>
      <c r="D975" s="91">
        <v>48</v>
      </c>
      <c r="E975" s="91">
        <v>5870</v>
      </c>
      <c r="F975" s="10">
        <v>973</v>
      </c>
    </row>
    <row r="976" spans="1:6" x14ac:dyDescent="0.2">
      <c r="A976" s="10" t="s">
        <v>132</v>
      </c>
      <c r="B976" s="120">
        <v>424</v>
      </c>
      <c r="C976" s="10" t="s">
        <v>48</v>
      </c>
      <c r="D976" s="91">
        <v>48</v>
      </c>
      <c r="E976" s="91">
        <v>8324</v>
      </c>
      <c r="F976" s="10">
        <v>974</v>
      </c>
    </row>
    <row r="977" spans="1:6" x14ac:dyDescent="0.2">
      <c r="A977" s="10" t="s">
        <v>132</v>
      </c>
      <c r="B977" s="120" t="s">
        <v>50</v>
      </c>
      <c r="C977" s="10" t="s">
        <v>51</v>
      </c>
      <c r="D977" s="91">
        <v>493</v>
      </c>
      <c r="E977" s="91">
        <v>19087</v>
      </c>
      <c r="F977" s="10">
        <v>975</v>
      </c>
    </row>
    <row r="978" spans="1:6" x14ac:dyDescent="0.2">
      <c r="A978" s="10" t="s">
        <v>132</v>
      </c>
      <c r="B978" s="120">
        <v>441</v>
      </c>
      <c r="C978" s="10" t="s">
        <v>52</v>
      </c>
      <c r="D978" s="91">
        <v>55</v>
      </c>
      <c r="E978" s="91">
        <v>7569</v>
      </c>
      <c r="F978" s="10">
        <v>976</v>
      </c>
    </row>
    <row r="979" spans="1:6" x14ac:dyDescent="0.2">
      <c r="A979" s="10" t="s">
        <v>132</v>
      </c>
      <c r="B979" s="120">
        <v>442</v>
      </c>
      <c r="C979" s="10" t="s">
        <v>53</v>
      </c>
      <c r="D979" s="91">
        <v>8</v>
      </c>
      <c r="E979" s="91">
        <v>564</v>
      </c>
      <c r="F979" s="10">
        <v>977</v>
      </c>
    </row>
    <row r="980" spans="1:6" x14ac:dyDescent="0.2">
      <c r="A980" s="10" t="s">
        <v>132</v>
      </c>
      <c r="B980" s="120">
        <v>443</v>
      </c>
      <c r="C980" s="10" t="s">
        <v>54</v>
      </c>
      <c r="D980" s="91" t="s">
        <v>86</v>
      </c>
      <c r="E980" s="91" t="s">
        <v>86</v>
      </c>
      <c r="F980" s="10">
        <v>978</v>
      </c>
    </row>
    <row r="981" spans="1:6" x14ac:dyDescent="0.2">
      <c r="A981" s="10" t="s">
        <v>132</v>
      </c>
      <c r="B981" s="120">
        <v>444</v>
      </c>
      <c r="C981" s="10" t="s">
        <v>55</v>
      </c>
      <c r="D981" s="91">
        <v>12</v>
      </c>
      <c r="E981" s="91">
        <v>763</v>
      </c>
      <c r="F981" s="10">
        <v>979</v>
      </c>
    </row>
    <row r="982" spans="1:6" x14ac:dyDescent="0.2">
      <c r="A982" s="10" t="s">
        <v>132</v>
      </c>
      <c r="B982" s="120">
        <v>445</v>
      </c>
      <c r="C982" s="10" t="s">
        <v>56</v>
      </c>
      <c r="D982" s="91">
        <v>16</v>
      </c>
      <c r="E982" s="91">
        <v>739</v>
      </c>
      <c r="F982" s="10">
        <v>980</v>
      </c>
    </row>
    <row r="983" spans="1:6" x14ac:dyDescent="0.2">
      <c r="A983" s="10" t="s">
        <v>132</v>
      </c>
      <c r="B983" s="120">
        <v>446</v>
      </c>
      <c r="C983" s="10" t="s">
        <v>57</v>
      </c>
      <c r="D983" s="91">
        <v>13</v>
      </c>
      <c r="E983" s="91">
        <v>79</v>
      </c>
      <c r="F983" s="10">
        <v>981</v>
      </c>
    </row>
    <row r="984" spans="1:6" x14ac:dyDescent="0.2">
      <c r="A984" s="10" t="s">
        <v>132</v>
      </c>
      <c r="B984" s="120">
        <v>447</v>
      </c>
      <c r="C984" s="10" t="s">
        <v>58</v>
      </c>
      <c r="D984" s="91" t="s">
        <v>86</v>
      </c>
      <c r="E984" s="91" t="s">
        <v>86</v>
      </c>
      <c r="F984" s="10">
        <v>982</v>
      </c>
    </row>
    <row r="985" spans="1:6" x14ac:dyDescent="0.2">
      <c r="A985" s="10" t="s">
        <v>132</v>
      </c>
      <c r="B985" s="120">
        <v>448</v>
      </c>
      <c r="C985" s="10" t="s">
        <v>59</v>
      </c>
      <c r="D985" s="91">
        <v>21</v>
      </c>
      <c r="E985" s="91">
        <v>435</v>
      </c>
      <c r="F985" s="10">
        <v>983</v>
      </c>
    </row>
    <row r="986" spans="1:6" x14ac:dyDescent="0.2">
      <c r="A986" s="10" t="s">
        <v>132</v>
      </c>
      <c r="B986" s="120">
        <v>451</v>
      </c>
      <c r="C986" s="10" t="s">
        <v>60</v>
      </c>
      <c r="D986" s="91">
        <v>35</v>
      </c>
      <c r="E986" s="91">
        <v>1105</v>
      </c>
      <c r="F986" s="10">
        <v>984</v>
      </c>
    </row>
    <row r="987" spans="1:6" x14ac:dyDescent="0.2">
      <c r="A987" s="10" t="s">
        <v>132</v>
      </c>
      <c r="B987" s="120">
        <v>452</v>
      </c>
      <c r="C987" s="10" t="s">
        <v>61</v>
      </c>
      <c r="D987" s="91" t="s">
        <v>86</v>
      </c>
      <c r="E987" s="91" t="s">
        <v>86</v>
      </c>
      <c r="F987" s="10">
        <v>985</v>
      </c>
    </row>
    <row r="988" spans="1:6" x14ac:dyDescent="0.2">
      <c r="A988" s="10" t="s">
        <v>132</v>
      </c>
      <c r="B988" s="120">
        <v>453</v>
      </c>
      <c r="C988" s="10" t="s">
        <v>62</v>
      </c>
      <c r="D988" s="91">
        <v>106</v>
      </c>
      <c r="E988" s="91">
        <v>2958</v>
      </c>
      <c r="F988" s="10">
        <v>986</v>
      </c>
    </row>
    <row r="989" spans="1:6" x14ac:dyDescent="0.2">
      <c r="A989" s="10" t="s">
        <v>132</v>
      </c>
      <c r="B989" s="120">
        <v>454</v>
      </c>
      <c r="C989" s="10" t="s">
        <v>63</v>
      </c>
      <c r="D989" s="91">
        <v>217</v>
      </c>
      <c r="E989" s="91">
        <v>4373</v>
      </c>
      <c r="F989" s="10">
        <v>987</v>
      </c>
    </row>
    <row r="990" spans="1:6" x14ac:dyDescent="0.2">
      <c r="A990" s="10" t="s">
        <v>132</v>
      </c>
      <c r="B990" s="120" t="s">
        <v>64</v>
      </c>
      <c r="C990" s="10" t="s">
        <v>65</v>
      </c>
      <c r="D990" s="91">
        <v>177</v>
      </c>
      <c r="E990" s="91">
        <v>11401</v>
      </c>
      <c r="F990" s="10">
        <v>988</v>
      </c>
    </row>
    <row r="991" spans="1:6" x14ac:dyDescent="0.2">
      <c r="A991" s="10" t="s">
        <v>132</v>
      </c>
      <c r="B991" s="120">
        <v>481</v>
      </c>
      <c r="C991" s="10" t="s">
        <v>66</v>
      </c>
      <c r="D991" s="91" t="s">
        <v>86</v>
      </c>
      <c r="E991" s="91" t="s">
        <v>86</v>
      </c>
      <c r="F991" s="10">
        <v>989</v>
      </c>
    </row>
    <row r="992" spans="1:6" x14ac:dyDescent="0.2">
      <c r="A992" s="10" t="s">
        <v>132</v>
      </c>
      <c r="B992" s="120">
        <v>484</v>
      </c>
      <c r="C992" s="10" t="s">
        <v>68</v>
      </c>
      <c r="D992" s="91">
        <v>88</v>
      </c>
      <c r="E992" s="91">
        <v>8080</v>
      </c>
      <c r="F992" s="10">
        <v>990</v>
      </c>
    </row>
    <row r="993" spans="1:6" x14ac:dyDescent="0.2">
      <c r="A993" s="10" t="s">
        <v>132</v>
      </c>
      <c r="B993" s="120">
        <v>485</v>
      </c>
      <c r="C993" s="10" t="s">
        <v>69</v>
      </c>
      <c r="D993" s="91">
        <v>33</v>
      </c>
      <c r="E993" s="91">
        <v>927</v>
      </c>
      <c r="F993" s="10">
        <v>991</v>
      </c>
    </row>
    <row r="994" spans="1:6" x14ac:dyDescent="0.2">
      <c r="A994" s="10" t="s">
        <v>132</v>
      </c>
      <c r="B994" s="120">
        <v>487</v>
      </c>
      <c r="C994" s="10" t="s">
        <v>72</v>
      </c>
      <c r="D994" s="91" t="s">
        <v>86</v>
      </c>
      <c r="E994" s="91" t="s">
        <v>86</v>
      </c>
      <c r="F994" s="10">
        <v>992</v>
      </c>
    </row>
    <row r="995" spans="1:6" x14ac:dyDescent="0.2">
      <c r="A995" s="10" t="s">
        <v>132</v>
      </c>
      <c r="B995" s="120">
        <v>488</v>
      </c>
      <c r="C995" s="10" t="s">
        <v>73</v>
      </c>
      <c r="D995" s="91">
        <v>18</v>
      </c>
      <c r="E995" s="91">
        <v>950</v>
      </c>
      <c r="F995" s="10">
        <v>993</v>
      </c>
    </row>
    <row r="996" spans="1:6" x14ac:dyDescent="0.2">
      <c r="A996" s="10" t="s">
        <v>132</v>
      </c>
      <c r="B996" s="120">
        <v>492</v>
      </c>
      <c r="C996" s="10" t="s">
        <v>74</v>
      </c>
      <c r="D996" s="91">
        <v>31</v>
      </c>
      <c r="E996" s="91">
        <v>1257</v>
      </c>
      <c r="F996" s="10">
        <v>994</v>
      </c>
    </row>
    <row r="997" spans="1:6" x14ac:dyDescent="0.2">
      <c r="A997" s="10" t="s">
        <v>132</v>
      </c>
      <c r="B997" s="120">
        <v>493</v>
      </c>
      <c r="C997" s="10" t="s">
        <v>75</v>
      </c>
      <c r="D997" s="91">
        <v>4</v>
      </c>
      <c r="E997" s="91">
        <v>148</v>
      </c>
      <c r="F997" s="10">
        <v>995</v>
      </c>
    </row>
    <row r="998" spans="1:6" x14ac:dyDescent="0.2">
      <c r="A998" s="10" t="s">
        <v>132</v>
      </c>
      <c r="B998" s="120">
        <v>51</v>
      </c>
      <c r="C998" s="10" t="s">
        <v>76</v>
      </c>
      <c r="D998" s="91">
        <v>45</v>
      </c>
      <c r="E998" s="91">
        <v>1384</v>
      </c>
      <c r="F998" s="10">
        <v>996</v>
      </c>
    </row>
    <row r="999" spans="1:6" x14ac:dyDescent="0.2">
      <c r="A999" s="10" t="s">
        <v>132</v>
      </c>
      <c r="B999" s="120">
        <v>511</v>
      </c>
      <c r="C999" s="10" t="s">
        <v>77</v>
      </c>
      <c r="D999" s="91">
        <v>19</v>
      </c>
      <c r="E999" s="91">
        <v>800</v>
      </c>
      <c r="F999" s="10">
        <v>997</v>
      </c>
    </row>
    <row r="1000" spans="1:6" x14ac:dyDescent="0.2">
      <c r="A1000" s="10" t="s">
        <v>132</v>
      </c>
      <c r="B1000" s="120">
        <v>512</v>
      </c>
      <c r="C1000" s="10" t="s">
        <v>78</v>
      </c>
      <c r="D1000" s="91">
        <v>6</v>
      </c>
      <c r="E1000" s="91">
        <v>107</v>
      </c>
      <c r="F1000" s="10">
        <v>998</v>
      </c>
    </row>
    <row r="1001" spans="1:6" x14ac:dyDescent="0.2">
      <c r="A1001" s="10" t="s">
        <v>132</v>
      </c>
      <c r="B1001" s="120">
        <v>515</v>
      </c>
      <c r="C1001" s="10" t="s">
        <v>79</v>
      </c>
      <c r="D1001" s="91" t="s">
        <v>86</v>
      </c>
      <c r="E1001" s="91" t="s">
        <v>86</v>
      </c>
      <c r="F1001" s="10">
        <v>999</v>
      </c>
    </row>
    <row r="1002" spans="1:6" x14ac:dyDescent="0.2">
      <c r="A1002" s="10" t="s">
        <v>132</v>
      </c>
      <c r="B1002" s="120">
        <v>517</v>
      </c>
      <c r="C1002" s="10" t="s">
        <v>80</v>
      </c>
      <c r="D1002" s="91" t="s">
        <v>86</v>
      </c>
      <c r="E1002" s="91" t="s">
        <v>86</v>
      </c>
      <c r="F1002" s="10">
        <v>1000</v>
      </c>
    </row>
    <row r="1003" spans="1:6" x14ac:dyDescent="0.2">
      <c r="A1003" s="10" t="s">
        <v>132</v>
      </c>
      <c r="B1003" s="120">
        <v>518</v>
      </c>
      <c r="C1003" s="10" t="s">
        <v>81</v>
      </c>
      <c r="D1003" s="91">
        <v>8</v>
      </c>
      <c r="E1003" s="91">
        <v>162</v>
      </c>
      <c r="F1003" s="10">
        <v>1001</v>
      </c>
    </row>
    <row r="1004" spans="1:6" x14ac:dyDescent="0.2">
      <c r="A1004" s="10" t="s">
        <v>132</v>
      </c>
      <c r="B1004" s="120">
        <v>519</v>
      </c>
      <c r="C1004" s="10" t="s">
        <v>82</v>
      </c>
      <c r="D1004" s="91">
        <v>8</v>
      </c>
      <c r="E1004" s="91">
        <v>117</v>
      </c>
      <c r="F1004" s="10">
        <v>1002</v>
      </c>
    </row>
    <row r="1005" spans="1:6" x14ac:dyDescent="0.2">
      <c r="A1005" s="10" t="s">
        <v>132</v>
      </c>
      <c r="B1005" s="120">
        <v>52</v>
      </c>
      <c r="C1005" s="10" t="s">
        <v>83</v>
      </c>
      <c r="D1005" s="91">
        <v>98</v>
      </c>
      <c r="E1005" s="91">
        <v>5583</v>
      </c>
      <c r="F1005" s="10">
        <v>1003</v>
      </c>
    </row>
    <row r="1006" spans="1:6" x14ac:dyDescent="0.2">
      <c r="A1006" s="10" t="s">
        <v>132</v>
      </c>
      <c r="B1006" s="120">
        <v>522</v>
      </c>
      <c r="C1006" s="10" t="s">
        <v>87</v>
      </c>
      <c r="D1006" s="91">
        <v>5</v>
      </c>
      <c r="E1006" s="91">
        <v>118</v>
      </c>
      <c r="F1006" s="10">
        <v>1004</v>
      </c>
    </row>
    <row r="1007" spans="1:6" x14ac:dyDescent="0.2">
      <c r="A1007" s="10" t="s">
        <v>132</v>
      </c>
      <c r="B1007" s="120">
        <v>523</v>
      </c>
      <c r="C1007" s="10" t="s">
        <v>88</v>
      </c>
      <c r="D1007" s="91">
        <v>33</v>
      </c>
      <c r="E1007" s="91">
        <v>2153</v>
      </c>
      <c r="F1007" s="10">
        <v>1005</v>
      </c>
    </row>
    <row r="1008" spans="1:6" x14ac:dyDescent="0.2">
      <c r="A1008" s="10" t="s">
        <v>132</v>
      </c>
      <c r="B1008" s="120">
        <v>524</v>
      </c>
      <c r="C1008" s="10" t="s">
        <v>89</v>
      </c>
      <c r="D1008" s="91">
        <v>60</v>
      </c>
      <c r="E1008" s="91">
        <v>3312</v>
      </c>
      <c r="F1008" s="10">
        <v>1006</v>
      </c>
    </row>
    <row r="1009" spans="1:6" x14ac:dyDescent="0.2">
      <c r="A1009" s="10" t="s">
        <v>132</v>
      </c>
      <c r="B1009" s="120">
        <v>53</v>
      </c>
      <c r="C1009" s="10" t="s">
        <v>91</v>
      </c>
      <c r="D1009" s="91">
        <v>354</v>
      </c>
      <c r="E1009" s="91">
        <v>24272</v>
      </c>
      <c r="F1009" s="10">
        <v>1007</v>
      </c>
    </row>
    <row r="1010" spans="1:6" x14ac:dyDescent="0.2">
      <c r="A1010" s="10" t="s">
        <v>132</v>
      </c>
      <c r="B1010" s="120">
        <v>531</v>
      </c>
      <c r="C1010" s="10" t="s">
        <v>92</v>
      </c>
      <c r="D1010" s="91">
        <v>341</v>
      </c>
      <c r="E1010" s="91">
        <v>23848</v>
      </c>
      <c r="F1010" s="10">
        <v>1008</v>
      </c>
    </row>
    <row r="1011" spans="1:6" x14ac:dyDescent="0.2">
      <c r="A1011" s="10" t="s">
        <v>132</v>
      </c>
      <c r="B1011" s="120">
        <v>532</v>
      </c>
      <c r="C1011" s="10" t="s">
        <v>93</v>
      </c>
      <c r="D1011" s="91">
        <v>13</v>
      </c>
      <c r="E1011" s="91">
        <v>424</v>
      </c>
      <c r="F1011" s="10">
        <v>1009</v>
      </c>
    </row>
    <row r="1012" spans="1:6" x14ac:dyDescent="0.2">
      <c r="A1012" s="10" t="s">
        <v>132</v>
      </c>
      <c r="B1012" s="120">
        <v>54</v>
      </c>
      <c r="C1012" s="10" t="s">
        <v>95</v>
      </c>
      <c r="D1012" s="91">
        <v>411</v>
      </c>
      <c r="E1012" s="91">
        <v>10874</v>
      </c>
      <c r="F1012" s="10">
        <v>1010</v>
      </c>
    </row>
    <row r="1013" spans="1:6" x14ac:dyDescent="0.2">
      <c r="A1013" s="10" t="s">
        <v>132</v>
      </c>
      <c r="B1013" s="120">
        <v>541</v>
      </c>
      <c r="C1013" s="10" t="s">
        <v>95</v>
      </c>
      <c r="D1013" s="91">
        <v>411</v>
      </c>
      <c r="E1013" s="91">
        <v>10874</v>
      </c>
      <c r="F1013" s="10">
        <v>1011</v>
      </c>
    </row>
    <row r="1014" spans="1:6" x14ac:dyDescent="0.2">
      <c r="A1014" s="10" t="s">
        <v>132</v>
      </c>
      <c r="B1014" s="120">
        <v>56</v>
      </c>
      <c r="C1014" s="10" t="s">
        <v>97</v>
      </c>
      <c r="D1014" s="91">
        <v>306</v>
      </c>
      <c r="E1014" s="91">
        <v>5289</v>
      </c>
      <c r="F1014" s="10">
        <v>1012</v>
      </c>
    </row>
    <row r="1015" spans="1:6" x14ac:dyDescent="0.2">
      <c r="A1015" s="10" t="s">
        <v>132</v>
      </c>
      <c r="B1015" s="120">
        <v>561</v>
      </c>
      <c r="C1015" s="10" t="s">
        <v>98</v>
      </c>
      <c r="D1015" s="91">
        <v>295</v>
      </c>
      <c r="E1015" s="91">
        <v>4582</v>
      </c>
      <c r="F1015" s="10">
        <v>1013</v>
      </c>
    </row>
    <row r="1016" spans="1:6" x14ac:dyDescent="0.2">
      <c r="A1016" s="10" t="s">
        <v>132</v>
      </c>
      <c r="B1016" s="120">
        <v>562</v>
      </c>
      <c r="C1016" s="10" t="s">
        <v>99</v>
      </c>
      <c r="D1016" s="91">
        <v>11</v>
      </c>
      <c r="E1016" s="91">
        <v>707</v>
      </c>
      <c r="F1016" s="10">
        <v>1014</v>
      </c>
    </row>
    <row r="1017" spans="1:6" x14ac:dyDescent="0.2">
      <c r="A1017" s="10" t="s">
        <v>132</v>
      </c>
      <c r="B1017" s="120">
        <v>61</v>
      </c>
      <c r="C1017" s="10" t="s">
        <v>100</v>
      </c>
      <c r="D1017" s="91">
        <v>106</v>
      </c>
      <c r="E1017" s="91">
        <v>1080</v>
      </c>
      <c r="F1017" s="10">
        <v>1015</v>
      </c>
    </row>
    <row r="1018" spans="1:6" x14ac:dyDescent="0.2">
      <c r="A1018" s="10" t="s">
        <v>132</v>
      </c>
      <c r="B1018" s="120">
        <v>611</v>
      </c>
      <c r="C1018" s="10" t="s">
        <v>100</v>
      </c>
      <c r="D1018" s="91">
        <v>106</v>
      </c>
      <c r="E1018" s="91">
        <v>1080</v>
      </c>
      <c r="F1018" s="10">
        <v>1016</v>
      </c>
    </row>
    <row r="1019" spans="1:6" x14ac:dyDescent="0.2">
      <c r="A1019" s="10" t="s">
        <v>132</v>
      </c>
      <c r="B1019" s="120">
        <v>62</v>
      </c>
      <c r="C1019" s="10" t="s">
        <v>101</v>
      </c>
      <c r="D1019" s="91">
        <v>409</v>
      </c>
      <c r="E1019" s="91">
        <v>12189</v>
      </c>
      <c r="F1019" s="10">
        <v>1017</v>
      </c>
    </row>
    <row r="1020" spans="1:6" x14ac:dyDescent="0.2">
      <c r="A1020" s="10" t="s">
        <v>132</v>
      </c>
      <c r="B1020" s="120">
        <v>621</v>
      </c>
      <c r="C1020" s="10" t="s">
        <v>102</v>
      </c>
      <c r="D1020" s="91">
        <v>182</v>
      </c>
      <c r="E1020" s="91">
        <v>7725</v>
      </c>
      <c r="F1020" s="10">
        <v>1018</v>
      </c>
    </row>
    <row r="1021" spans="1:6" x14ac:dyDescent="0.2">
      <c r="A1021" s="10" t="s">
        <v>132</v>
      </c>
      <c r="B1021" s="120">
        <v>623</v>
      </c>
      <c r="C1021" s="10" t="s">
        <v>104</v>
      </c>
      <c r="D1021" s="91">
        <v>10</v>
      </c>
      <c r="E1021" s="91">
        <v>362</v>
      </c>
      <c r="F1021" s="10">
        <v>1019</v>
      </c>
    </row>
    <row r="1022" spans="1:6" x14ac:dyDescent="0.2">
      <c r="A1022" s="10" t="s">
        <v>132</v>
      </c>
      <c r="B1022" s="120">
        <v>624</v>
      </c>
      <c r="C1022" s="10" t="s">
        <v>105</v>
      </c>
      <c r="D1022" s="91">
        <v>217</v>
      </c>
      <c r="E1022" s="91">
        <v>4102</v>
      </c>
      <c r="F1022" s="10">
        <v>1020</v>
      </c>
    </row>
    <row r="1023" spans="1:6" x14ac:dyDescent="0.2">
      <c r="A1023" s="10" t="s">
        <v>132</v>
      </c>
      <c r="B1023" s="120">
        <v>71</v>
      </c>
      <c r="C1023" s="10" t="s">
        <v>106</v>
      </c>
      <c r="D1023" s="91">
        <v>212</v>
      </c>
      <c r="E1023" s="91">
        <v>2930</v>
      </c>
      <c r="F1023" s="10">
        <v>1021</v>
      </c>
    </row>
    <row r="1024" spans="1:6" x14ac:dyDescent="0.2">
      <c r="A1024" s="10" t="s">
        <v>132</v>
      </c>
      <c r="B1024" s="120">
        <v>711</v>
      </c>
      <c r="C1024" s="10" t="s">
        <v>107</v>
      </c>
      <c r="D1024" s="91">
        <v>176</v>
      </c>
      <c r="E1024" s="91">
        <v>1398</v>
      </c>
      <c r="F1024" s="10">
        <v>1022</v>
      </c>
    </row>
    <row r="1025" spans="1:6" x14ac:dyDescent="0.2">
      <c r="A1025" s="10" t="s">
        <v>132</v>
      </c>
      <c r="B1025" s="120">
        <v>712</v>
      </c>
      <c r="C1025" s="10" t="s">
        <v>108</v>
      </c>
      <c r="D1025" s="91" t="s">
        <v>86</v>
      </c>
      <c r="E1025" s="91" t="s">
        <v>86</v>
      </c>
      <c r="F1025" s="10">
        <v>1023</v>
      </c>
    </row>
    <row r="1026" spans="1:6" x14ac:dyDescent="0.2">
      <c r="A1026" s="10" t="s">
        <v>132</v>
      </c>
      <c r="B1026" s="120">
        <v>713</v>
      </c>
      <c r="C1026" s="10" t="s">
        <v>109</v>
      </c>
      <c r="D1026" s="91">
        <v>35</v>
      </c>
      <c r="E1026" s="91">
        <v>1528</v>
      </c>
      <c r="F1026" s="10">
        <v>1024</v>
      </c>
    </row>
    <row r="1027" spans="1:6" x14ac:dyDescent="0.2">
      <c r="A1027" s="10" t="s">
        <v>132</v>
      </c>
      <c r="B1027" s="120">
        <v>72</v>
      </c>
      <c r="C1027" s="10" t="s">
        <v>110</v>
      </c>
      <c r="D1027" s="91">
        <v>62</v>
      </c>
      <c r="E1027" s="91">
        <v>2339</v>
      </c>
      <c r="F1027" s="10">
        <v>1025</v>
      </c>
    </row>
    <row r="1028" spans="1:6" x14ac:dyDescent="0.2">
      <c r="A1028" s="10" t="s">
        <v>132</v>
      </c>
      <c r="B1028" s="120">
        <v>721</v>
      </c>
      <c r="C1028" s="10" t="s">
        <v>111</v>
      </c>
      <c r="D1028" s="91">
        <v>18</v>
      </c>
      <c r="E1028" s="91">
        <v>1175</v>
      </c>
      <c r="F1028" s="10">
        <v>1026</v>
      </c>
    </row>
    <row r="1029" spans="1:6" x14ac:dyDescent="0.2">
      <c r="A1029" s="10" t="s">
        <v>132</v>
      </c>
      <c r="B1029" s="120">
        <v>722</v>
      </c>
      <c r="C1029" s="10" t="s">
        <v>112</v>
      </c>
      <c r="D1029" s="91">
        <v>44</v>
      </c>
      <c r="E1029" s="91">
        <v>1164</v>
      </c>
      <c r="F1029" s="10">
        <v>1027</v>
      </c>
    </row>
    <row r="1030" spans="1:6" x14ac:dyDescent="0.2">
      <c r="A1030" s="10" t="s">
        <v>132</v>
      </c>
      <c r="B1030" s="120">
        <v>81</v>
      </c>
      <c r="C1030" s="10" t="s">
        <v>113</v>
      </c>
      <c r="D1030" s="91">
        <v>596</v>
      </c>
      <c r="E1030" s="91">
        <v>13890</v>
      </c>
      <c r="F1030" s="10">
        <v>1028</v>
      </c>
    </row>
    <row r="1031" spans="1:6" x14ac:dyDescent="0.2">
      <c r="A1031" s="10" t="s">
        <v>132</v>
      </c>
      <c r="B1031" s="120">
        <v>811</v>
      </c>
      <c r="C1031" s="10" t="s">
        <v>114</v>
      </c>
      <c r="D1031" s="91">
        <v>179</v>
      </c>
      <c r="E1031" s="91">
        <v>6724</v>
      </c>
      <c r="F1031" s="10">
        <v>1029</v>
      </c>
    </row>
    <row r="1032" spans="1:6" x14ac:dyDescent="0.2">
      <c r="A1032" s="10" t="s">
        <v>132</v>
      </c>
      <c r="B1032" s="120">
        <v>812</v>
      </c>
      <c r="C1032" s="10" t="s">
        <v>115</v>
      </c>
      <c r="D1032" s="91">
        <v>382</v>
      </c>
      <c r="E1032" s="91">
        <v>6825</v>
      </c>
      <c r="F1032" s="10">
        <v>1030</v>
      </c>
    </row>
    <row r="1033" spans="1:6" x14ac:dyDescent="0.2">
      <c r="A1033" s="10" t="s">
        <v>132</v>
      </c>
      <c r="B1033" s="120">
        <v>813</v>
      </c>
      <c r="C1033" s="10" t="s">
        <v>116</v>
      </c>
      <c r="D1033" s="91">
        <v>35</v>
      </c>
      <c r="E1033" s="91">
        <v>341</v>
      </c>
      <c r="F1033" s="10">
        <v>1031</v>
      </c>
    </row>
    <row r="1034" spans="1:6" x14ac:dyDescent="0.2">
      <c r="A1034" s="10" t="s">
        <v>133</v>
      </c>
      <c r="B1034" s="120">
        <v>0</v>
      </c>
      <c r="C1034" s="10" t="s">
        <v>8</v>
      </c>
      <c r="D1034" s="91">
        <v>5870</v>
      </c>
      <c r="E1034" s="91">
        <v>281237</v>
      </c>
      <c r="F1034" s="10">
        <v>1032</v>
      </c>
    </row>
    <row r="1035" spans="1:6" x14ac:dyDescent="0.2">
      <c r="A1035" s="10" t="s">
        <v>133</v>
      </c>
      <c r="B1035" s="120">
        <v>11</v>
      </c>
      <c r="C1035" s="10" t="s">
        <v>9</v>
      </c>
      <c r="D1035" s="91">
        <v>90</v>
      </c>
      <c r="E1035" s="91">
        <v>4000</v>
      </c>
      <c r="F1035" s="10">
        <v>1033</v>
      </c>
    </row>
    <row r="1036" spans="1:6" x14ac:dyDescent="0.2">
      <c r="A1036" s="10" t="s">
        <v>133</v>
      </c>
      <c r="B1036" s="120">
        <v>113</v>
      </c>
      <c r="C1036" s="10" t="s">
        <v>10</v>
      </c>
      <c r="D1036" s="91">
        <v>25</v>
      </c>
      <c r="E1036" s="91">
        <v>1656</v>
      </c>
      <c r="F1036" s="10">
        <v>1034</v>
      </c>
    </row>
    <row r="1037" spans="1:6" x14ac:dyDescent="0.2">
      <c r="A1037" s="10" t="s">
        <v>133</v>
      </c>
      <c r="B1037" s="120">
        <v>114</v>
      </c>
      <c r="C1037" s="10" t="s">
        <v>11</v>
      </c>
      <c r="D1037" s="91">
        <v>10</v>
      </c>
      <c r="E1037" s="91">
        <v>203</v>
      </c>
      <c r="F1037" s="10">
        <v>1035</v>
      </c>
    </row>
    <row r="1038" spans="1:6" x14ac:dyDescent="0.2">
      <c r="A1038" s="10" t="s">
        <v>133</v>
      </c>
      <c r="B1038" s="120">
        <v>115</v>
      </c>
      <c r="C1038" s="10" t="s">
        <v>13</v>
      </c>
      <c r="D1038" s="91">
        <v>55</v>
      </c>
      <c r="E1038" s="91">
        <v>2141</v>
      </c>
      <c r="F1038" s="10">
        <v>1036</v>
      </c>
    </row>
    <row r="1039" spans="1:6" x14ac:dyDescent="0.2">
      <c r="A1039" s="10" t="s">
        <v>133</v>
      </c>
      <c r="B1039" s="120">
        <v>21</v>
      </c>
      <c r="C1039" s="10" t="s">
        <v>14</v>
      </c>
      <c r="D1039" s="91">
        <v>5</v>
      </c>
      <c r="E1039" s="91">
        <v>521</v>
      </c>
      <c r="F1039" s="10">
        <v>1037</v>
      </c>
    </row>
    <row r="1040" spans="1:6" x14ac:dyDescent="0.2">
      <c r="A1040" s="10" t="s">
        <v>133</v>
      </c>
      <c r="B1040" s="120">
        <v>212</v>
      </c>
      <c r="C1040" s="10" t="s">
        <v>16</v>
      </c>
      <c r="D1040" s="91">
        <v>3</v>
      </c>
      <c r="E1040" s="91">
        <v>123</v>
      </c>
      <c r="F1040" s="10">
        <v>1038</v>
      </c>
    </row>
    <row r="1041" spans="1:6" x14ac:dyDescent="0.2">
      <c r="A1041" s="10" t="s">
        <v>133</v>
      </c>
      <c r="B1041" s="120">
        <v>213</v>
      </c>
      <c r="C1041" s="10" t="s">
        <v>17</v>
      </c>
      <c r="D1041" s="91" t="s">
        <v>86</v>
      </c>
      <c r="E1041" s="91" t="s">
        <v>86</v>
      </c>
      <c r="F1041" s="10">
        <v>1039</v>
      </c>
    </row>
    <row r="1042" spans="1:6" x14ac:dyDescent="0.2">
      <c r="A1042" s="10" t="s">
        <v>133</v>
      </c>
      <c r="B1042" s="120">
        <v>22</v>
      </c>
      <c r="C1042" s="10" t="s">
        <v>18</v>
      </c>
      <c r="D1042" s="91">
        <v>6</v>
      </c>
      <c r="E1042" s="91">
        <v>802</v>
      </c>
      <c r="F1042" s="10">
        <v>1040</v>
      </c>
    </row>
    <row r="1043" spans="1:6" x14ac:dyDescent="0.2">
      <c r="A1043" s="10" t="s">
        <v>133</v>
      </c>
      <c r="B1043" s="120">
        <v>221</v>
      </c>
      <c r="C1043" s="10" t="s">
        <v>18</v>
      </c>
      <c r="D1043" s="91">
        <v>6</v>
      </c>
      <c r="E1043" s="91">
        <v>802</v>
      </c>
      <c r="F1043" s="10">
        <v>1041</v>
      </c>
    </row>
    <row r="1044" spans="1:6" x14ac:dyDescent="0.2">
      <c r="A1044" s="10" t="s">
        <v>133</v>
      </c>
      <c r="B1044" s="120">
        <v>23</v>
      </c>
      <c r="C1044" s="10" t="s">
        <v>19</v>
      </c>
      <c r="D1044" s="91">
        <v>1019</v>
      </c>
      <c r="E1044" s="91">
        <v>54953</v>
      </c>
      <c r="F1044" s="10">
        <v>1042</v>
      </c>
    </row>
    <row r="1045" spans="1:6" x14ac:dyDescent="0.2">
      <c r="A1045" s="10" t="s">
        <v>133</v>
      </c>
      <c r="B1045" s="120">
        <v>236</v>
      </c>
      <c r="C1045" s="10" t="s">
        <v>20</v>
      </c>
      <c r="D1045" s="91">
        <v>297</v>
      </c>
      <c r="E1045" s="91">
        <v>18054</v>
      </c>
      <c r="F1045" s="10">
        <v>1043</v>
      </c>
    </row>
    <row r="1046" spans="1:6" x14ac:dyDescent="0.2">
      <c r="A1046" s="10" t="s">
        <v>133</v>
      </c>
      <c r="B1046" s="120">
        <v>237</v>
      </c>
      <c r="C1046" s="10" t="s">
        <v>21</v>
      </c>
      <c r="D1046" s="91">
        <v>11</v>
      </c>
      <c r="E1046" s="91">
        <v>1011</v>
      </c>
      <c r="F1046" s="10">
        <v>1044</v>
      </c>
    </row>
    <row r="1047" spans="1:6" x14ac:dyDescent="0.2">
      <c r="A1047" s="10" t="s">
        <v>133</v>
      </c>
      <c r="B1047" s="120">
        <v>238</v>
      </c>
      <c r="C1047" s="10" t="s">
        <v>22</v>
      </c>
      <c r="D1047" s="91">
        <v>711</v>
      </c>
      <c r="E1047" s="91">
        <v>35888</v>
      </c>
      <c r="F1047" s="10">
        <v>1045</v>
      </c>
    </row>
    <row r="1048" spans="1:6" x14ac:dyDescent="0.2">
      <c r="A1048" s="10" t="s">
        <v>133</v>
      </c>
      <c r="B1048" s="120" t="s">
        <v>23</v>
      </c>
      <c r="C1048" s="10" t="s">
        <v>24</v>
      </c>
      <c r="D1048" s="91">
        <v>86</v>
      </c>
      <c r="E1048" s="91">
        <v>3651</v>
      </c>
      <c r="F1048" s="10">
        <v>1046</v>
      </c>
    </row>
    <row r="1049" spans="1:6" x14ac:dyDescent="0.2">
      <c r="A1049" s="10" t="s">
        <v>133</v>
      </c>
      <c r="B1049" s="120">
        <v>311</v>
      </c>
      <c r="C1049" s="10" t="s">
        <v>25</v>
      </c>
      <c r="D1049" s="91" t="s">
        <v>86</v>
      </c>
      <c r="E1049" s="91" t="s">
        <v>86</v>
      </c>
      <c r="F1049" s="10">
        <v>1047</v>
      </c>
    </row>
    <row r="1050" spans="1:6" x14ac:dyDescent="0.2">
      <c r="A1050" s="10" t="s">
        <v>133</v>
      </c>
      <c r="B1050" s="120">
        <v>312</v>
      </c>
      <c r="C1050" s="10" t="s">
        <v>26</v>
      </c>
      <c r="D1050" s="91" t="s">
        <v>86</v>
      </c>
      <c r="E1050" s="91" t="s">
        <v>86</v>
      </c>
      <c r="F1050" s="10">
        <v>1048</v>
      </c>
    </row>
    <row r="1051" spans="1:6" x14ac:dyDescent="0.2">
      <c r="A1051" s="10" t="s">
        <v>133</v>
      </c>
      <c r="B1051" s="120">
        <v>313</v>
      </c>
      <c r="C1051" s="10" t="s">
        <v>27</v>
      </c>
      <c r="D1051" s="91" t="s">
        <v>86</v>
      </c>
      <c r="E1051" s="91" t="s">
        <v>86</v>
      </c>
      <c r="F1051" s="10">
        <v>1049</v>
      </c>
    </row>
    <row r="1052" spans="1:6" x14ac:dyDescent="0.2">
      <c r="A1052" s="10" t="s">
        <v>133</v>
      </c>
      <c r="B1052" s="120">
        <v>314</v>
      </c>
      <c r="C1052" s="10" t="s">
        <v>28</v>
      </c>
      <c r="D1052" s="91">
        <v>3</v>
      </c>
      <c r="E1052" s="91">
        <v>46</v>
      </c>
      <c r="F1052" s="10">
        <v>1050</v>
      </c>
    </row>
    <row r="1053" spans="1:6" x14ac:dyDescent="0.2">
      <c r="A1053" s="10" t="s">
        <v>133</v>
      </c>
      <c r="B1053" s="120">
        <v>315</v>
      </c>
      <c r="C1053" s="10" t="s">
        <v>29</v>
      </c>
      <c r="D1053" s="91">
        <v>9</v>
      </c>
      <c r="E1053" s="91">
        <v>68</v>
      </c>
      <c r="F1053" s="10">
        <v>1051</v>
      </c>
    </row>
    <row r="1054" spans="1:6" x14ac:dyDescent="0.2">
      <c r="A1054" s="10" t="s">
        <v>133</v>
      </c>
      <c r="B1054" s="120">
        <v>316</v>
      </c>
      <c r="C1054" s="10" t="s">
        <v>30</v>
      </c>
      <c r="D1054" s="91" t="s">
        <v>86</v>
      </c>
      <c r="E1054" s="91" t="s">
        <v>86</v>
      </c>
      <c r="F1054" s="10">
        <v>1052</v>
      </c>
    </row>
    <row r="1055" spans="1:6" x14ac:dyDescent="0.2">
      <c r="A1055" s="10" t="s">
        <v>133</v>
      </c>
      <c r="B1055" s="120">
        <v>321</v>
      </c>
      <c r="C1055" s="10" t="s">
        <v>31</v>
      </c>
      <c r="D1055" s="91">
        <v>9</v>
      </c>
      <c r="E1055" s="91">
        <v>364</v>
      </c>
      <c r="F1055" s="10">
        <v>1053</v>
      </c>
    </row>
    <row r="1056" spans="1:6" x14ac:dyDescent="0.2">
      <c r="A1056" s="10" t="s">
        <v>133</v>
      </c>
      <c r="B1056" s="120">
        <v>323</v>
      </c>
      <c r="C1056" s="10" t="s">
        <v>33</v>
      </c>
      <c r="D1056" s="91">
        <v>5</v>
      </c>
      <c r="E1056" s="91">
        <v>85</v>
      </c>
      <c r="F1056" s="10">
        <v>1054</v>
      </c>
    </row>
    <row r="1057" spans="1:6" x14ac:dyDescent="0.2">
      <c r="A1057" s="10" t="s">
        <v>133</v>
      </c>
      <c r="B1057" s="120">
        <v>325</v>
      </c>
      <c r="C1057" s="10" t="s">
        <v>35</v>
      </c>
      <c r="D1057" s="91" t="s">
        <v>86</v>
      </c>
      <c r="E1057" s="91" t="s">
        <v>86</v>
      </c>
      <c r="F1057" s="10">
        <v>1055</v>
      </c>
    </row>
    <row r="1058" spans="1:6" x14ac:dyDescent="0.2">
      <c r="A1058" s="10" t="s">
        <v>133</v>
      </c>
      <c r="B1058" s="120">
        <v>326</v>
      </c>
      <c r="C1058" s="10" t="s">
        <v>36</v>
      </c>
      <c r="D1058" s="91" t="s">
        <v>86</v>
      </c>
      <c r="E1058" s="91" t="s">
        <v>86</v>
      </c>
      <c r="F1058" s="10">
        <v>1056</v>
      </c>
    </row>
    <row r="1059" spans="1:6" x14ac:dyDescent="0.2">
      <c r="A1059" s="10" t="s">
        <v>133</v>
      </c>
      <c r="B1059" s="120">
        <v>327</v>
      </c>
      <c r="C1059" s="10" t="s">
        <v>37</v>
      </c>
      <c r="D1059" s="91">
        <v>3</v>
      </c>
      <c r="E1059" s="91">
        <v>22</v>
      </c>
      <c r="F1059" s="10">
        <v>1057</v>
      </c>
    </row>
    <row r="1060" spans="1:6" x14ac:dyDescent="0.2">
      <c r="A1060" s="10" t="s">
        <v>133</v>
      </c>
      <c r="B1060" s="120">
        <v>331</v>
      </c>
      <c r="C1060" s="10" t="s">
        <v>38</v>
      </c>
      <c r="D1060" s="91" t="s">
        <v>86</v>
      </c>
      <c r="E1060" s="91" t="s">
        <v>86</v>
      </c>
      <c r="F1060" s="10">
        <v>1058</v>
      </c>
    </row>
    <row r="1061" spans="1:6" x14ac:dyDescent="0.2">
      <c r="A1061" s="10" t="s">
        <v>133</v>
      </c>
      <c r="B1061" s="120">
        <v>332</v>
      </c>
      <c r="C1061" s="10" t="s">
        <v>39</v>
      </c>
      <c r="D1061" s="91" t="s">
        <v>86</v>
      </c>
      <c r="E1061" s="91" t="s">
        <v>86</v>
      </c>
      <c r="F1061" s="10">
        <v>1059</v>
      </c>
    </row>
    <row r="1062" spans="1:6" x14ac:dyDescent="0.2">
      <c r="A1062" s="10" t="s">
        <v>133</v>
      </c>
      <c r="B1062" s="120">
        <v>333</v>
      </c>
      <c r="C1062" s="10" t="s">
        <v>40</v>
      </c>
      <c r="D1062" s="91">
        <v>5</v>
      </c>
      <c r="E1062" s="91">
        <v>130</v>
      </c>
      <c r="F1062" s="10">
        <v>1060</v>
      </c>
    </row>
    <row r="1063" spans="1:6" x14ac:dyDescent="0.2">
      <c r="A1063" s="10" t="s">
        <v>133</v>
      </c>
      <c r="B1063" s="120">
        <v>334</v>
      </c>
      <c r="C1063" s="10" t="s">
        <v>41</v>
      </c>
      <c r="D1063" s="91" t="s">
        <v>86</v>
      </c>
      <c r="E1063" s="91" t="s">
        <v>86</v>
      </c>
      <c r="F1063" s="10">
        <v>1061</v>
      </c>
    </row>
    <row r="1064" spans="1:6" x14ac:dyDescent="0.2">
      <c r="A1064" s="10" t="s">
        <v>133</v>
      </c>
      <c r="B1064" s="120">
        <v>335</v>
      </c>
      <c r="C1064" s="10" t="s">
        <v>42</v>
      </c>
      <c r="D1064" s="91" t="s">
        <v>86</v>
      </c>
      <c r="E1064" s="91" t="s">
        <v>86</v>
      </c>
      <c r="F1064" s="10">
        <v>1062</v>
      </c>
    </row>
    <row r="1065" spans="1:6" x14ac:dyDescent="0.2">
      <c r="A1065" s="10" t="s">
        <v>133</v>
      </c>
      <c r="B1065" s="120">
        <v>337</v>
      </c>
      <c r="C1065" s="10" t="s">
        <v>44</v>
      </c>
      <c r="D1065" s="91">
        <v>13</v>
      </c>
      <c r="E1065" s="91">
        <v>357</v>
      </c>
      <c r="F1065" s="10">
        <v>1063</v>
      </c>
    </row>
    <row r="1066" spans="1:6" x14ac:dyDescent="0.2">
      <c r="A1066" s="10" t="s">
        <v>133</v>
      </c>
      <c r="B1066" s="120">
        <v>339</v>
      </c>
      <c r="C1066" s="10" t="s">
        <v>45</v>
      </c>
      <c r="D1066" s="91">
        <v>20</v>
      </c>
      <c r="E1066" s="91">
        <v>1292</v>
      </c>
      <c r="F1066" s="10">
        <v>1064</v>
      </c>
    </row>
    <row r="1067" spans="1:6" x14ac:dyDescent="0.2">
      <c r="A1067" s="10" t="s">
        <v>133</v>
      </c>
      <c r="B1067" s="120">
        <v>42</v>
      </c>
      <c r="C1067" s="10" t="s">
        <v>46</v>
      </c>
      <c r="D1067" s="91">
        <v>80</v>
      </c>
      <c r="E1067" s="91">
        <v>4699</v>
      </c>
      <c r="F1067" s="10">
        <v>1065</v>
      </c>
    </row>
    <row r="1068" spans="1:6" x14ac:dyDescent="0.2">
      <c r="A1068" s="10" t="s">
        <v>133</v>
      </c>
      <c r="B1068" s="120">
        <v>423</v>
      </c>
      <c r="C1068" s="10" t="s">
        <v>47</v>
      </c>
      <c r="D1068" s="91">
        <v>43</v>
      </c>
      <c r="E1068" s="91">
        <v>2454</v>
      </c>
      <c r="F1068" s="10">
        <v>1066</v>
      </c>
    </row>
    <row r="1069" spans="1:6" x14ac:dyDescent="0.2">
      <c r="A1069" s="10" t="s">
        <v>133</v>
      </c>
      <c r="B1069" s="120">
        <v>424</v>
      </c>
      <c r="C1069" s="10" t="s">
        <v>48</v>
      </c>
      <c r="D1069" s="91">
        <v>30</v>
      </c>
      <c r="E1069" s="91">
        <v>2025</v>
      </c>
      <c r="F1069" s="10">
        <v>1067</v>
      </c>
    </row>
    <row r="1070" spans="1:6" x14ac:dyDescent="0.2">
      <c r="A1070" s="10" t="s">
        <v>133</v>
      </c>
      <c r="B1070" s="120">
        <v>425</v>
      </c>
      <c r="C1070" s="10" t="s">
        <v>49</v>
      </c>
      <c r="D1070" s="91">
        <v>7</v>
      </c>
      <c r="E1070" s="91">
        <v>220</v>
      </c>
      <c r="F1070" s="10">
        <v>1068</v>
      </c>
    </row>
    <row r="1071" spans="1:6" x14ac:dyDescent="0.2">
      <c r="A1071" s="10" t="s">
        <v>133</v>
      </c>
      <c r="B1071" s="120" t="s">
        <v>50</v>
      </c>
      <c r="C1071" s="10" t="s">
        <v>51</v>
      </c>
      <c r="D1071" s="91">
        <v>548</v>
      </c>
      <c r="E1071" s="91">
        <v>49967</v>
      </c>
      <c r="F1071" s="10">
        <v>1069</v>
      </c>
    </row>
    <row r="1072" spans="1:6" x14ac:dyDescent="0.2">
      <c r="A1072" s="10" t="s">
        <v>133</v>
      </c>
      <c r="B1072" s="120">
        <v>441</v>
      </c>
      <c r="C1072" s="10" t="s">
        <v>52</v>
      </c>
      <c r="D1072" s="91">
        <v>52</v>
      </c>
      <c r="E1072" s="91">
        <v>5109</v>
      </c>
      <c r="F1072" s="10">
        <v>1070</v>
      </c>
    </row>
    <row r="1073" spans="1:6" x14ac:dyDescent="0.2">
      <c r="A1073" s="10" t="s">
        <v>133</v>
      </c>
      <c r="B1073" s="120">
        <v>442</v>
      </c>
      <c r="C1073" s="10" t="s">
        <v>53</v>
      </c>
      <c r="D1073" s="91">
        <v>18</v>
      </c>
      <c r="E1073" s="91">
        <v>1561</v>
      </c>
      <c r="F1073" s="10">
        <v>1071</v>
      </c>
    </row>
    <row r="1074" spans="1:6" x14ac:dyDescent="0.2">
      <c r="A1074" s="10" t="s">
        <v>133</v>
      </c>
      <c r="B1074" s="120">
        <v>443</v>
      </c>
      <c r="C1074" s="10" t="s">
        <v>54</v>
      </c>
      <c r="D1074" s="91">
        <v>5</v>
      </c>
      <c r="E1074" s="91">
        <v>351</v>
      </c>
      <c r="F1074" s="10">
        <v>1072</v>
      </c>
    </row>
    <row r="1075" spans="1:6" x14ac:dyDescent="0.2">
      <c r="A1075" s="10" t="s">
        <v>133</v>
      </c>
      <c r="B1075" s="120">
        <v>444</v>
      </c>
      <c r="C1075" s="10" t="s">
        <v>55</v>
      </c>
      <c r="D1075" s="91">
        <v>12</v>
      </c>
      <c r="E1075" s="91">
        <v>1241</v>
      </c>
      <c r="F1075" s="10">
        <v>1073</v>
      </c>
    </row>
    <row r="1076" spans="1:6" x14ac:dyDescent="0.2">
      <c r="A1076" s="10" t="s">
        <v>133</v>
      </c>
      <c r="B1076" s="120">
        <v>445</v>
      </c>
      <c r="C1076" s="10" t="s">
        <v>56</v>
      </c>
      <c r="D1076" s="91">
        <v>34</v>
      </c>
      <c r="E1076" s="91">
        <v>1846</v>
      </c>
      <c r="F1076" s="10">
        <v>1074</v>
      </c>
    </row>
    <row r="1077" spans="1:6" x14ac:dyDescent="0.2">
      <c r="A1077" s="10" t="s">
        <v>133</v>
      </c>
      <c r="B1077" s="120">
        <v>446</v>
      </c>
      <c r="C1077" s="10" t="s">
        <v>57</v>
      </c>
      <c r="D1077" s="91">
        <v>20</v>
      </c>
      <c r="E1077" s="91">
        <v>470</v>
      </c>
      <c r="F1077" s="10">
        <v>1075</v>
      </c>
    </row>
    <row r="1078" spans="1:6" x14ac:dyDescent="0.2">
      <c r="A1078" s="10" t="s">
        <v>133</v>
      </c>
      <c r="B1078" s="120">
        <v>447</v>
      </c>
      <c r="C1078" s="10" t="s">
        <v>58</v>
      </c>
      <c r="D1078" s="91">
        <v>6</v>
      </c>
      <c r="E1078" s="91">
        <v>2067</v>
      </c>
      <c r="F1078" s="10">
        <v>1076</v>
      </c>
    </row>
    <row r="1079" spans="1:6" x14ac:dyDescent="0.2">
      <c r="A1079" s="10" t="s">
        <v>133</v>
      </c>
      <c r="B1079" s="120">
        <v>448</v>
      </c>
      <c r="C1079" s="10" t="s">
        <v>59</v>
      </c>
      <c r="D1079" s="91">
        <v>19</v>
      </c>
      <c r="E1079" s="91">
        <v>1318</v>
      </c>
      <c r="F1079" s="10">
        <v>1077</v>
      </c>
    </row>
    <row r="1080" spans="1:6" x14ac:dyDescent="0.2">
      <c r="A1080" s="10" t="s">
        <v>133</v>
      </c>
      <c r="B1080" s="120">
        <v>451</v>
      </c>
      <c r="C1080" s="10" t="s">
        <v>60</v>
      </c>
      <c r="D1080" s="91">
        <v>39</v>
      </c>
      <c r="E1080" s="91">
        <v>1622</v>
      </c>
      <c r="F1080" s="10">
        <v>1078</v>
      </c>
    </row>
    <row r="1081" spans="1:6" x14ac:dyDescent="0.2">
      <c r="A1081" s="10" t="s">
        <v>133</v>
      </c>
      <c r="B1081" s="120">
        <v>452</v>
      </c>
      <c r="C1081" s="10" t="s">
        <v>61</v>
      </c>
      <c r="D1081" s="91">
        <v>9</v>
      </c>
      <c r="E1081" s="91">
        <v>1505</v>
      </c>
      <c r="F1081" s="10">
        <v>1079</v>
      </c>
    </row>
    <row r="1082" spans="1:6" x14ac:dyDescent="0.2">
      <c r="A1082" s="10" t="s">
        <v>133</v>
      </c>
      <c r="B1082" s="120">
        <v>453</v>
      </c>
      <c r="C1082" s="10" t="s">
        <v>62</v>
      </c>
      <c r="D1082" s="91">
        <v>160</v>
      </c>
      <c r="E1082" s="91">
        <v>11353</v>
      </c>
      <c r="F1082" s="10">
        <v>1080</v>
      </c>
    </row>
    <row r="1083" spans="1:6" x14ac:dyDescent="0.2">
      <c r="A1083" s="10" t="s">
        <v>133</v>
      </c>
      <c r="B1083" s="120">
        <v>454</v>
      </c>
      <c r="C1083" s="10" t="s">
        <v>63</v>
      </c>
      <c r="D1083" s="91">
        <v>174</v>
      </c>
      <c r="E1083" s="91">
        <v>21524</v>
      </c>
      <c r="F1083" s="10">
        <v>1081</v>
      </c>
    </row>
    <row r="1084" spans="1:6" x14ac:dyDescent="0.2">
      <c r="A1084" s="10" t="s">
        <v>133</v>
      </c>
      <c r="B1084" s="120" t="s">
        <v>64</v>
      </c>
      <c r="C1084" s="10" t="s">
        <v>65</v>
      </c>
      <c r="D1084" s="91">
        <v>141</v>
      </c>
      <c r="E1084" s="91">
        <v>8143</v>
      </c>
      <c r="F1084" s="10">
        <v>1082</v>
      </c>
    </row>
    <row r="1085" spans="1:6" x14ac:dyDescent="0.2">
      <c r="A1085" s="10" t="s">
        <v>133</v>
      </c>
      <c r="B1085" s="120">
        <v>481</v>
      </c>
      <c r="C1085" s="10" t="s">
        <v>66</v>
      </c>
      <c r="D1085" s="91" t="s">
        <v>86</v>
      </c>
      <c r="E1085" s="91" t="s">
        <v>86</v>
      </c>
      <c r="F1085" s="10">
        <v>1083</v>
      </c>
    </row>
    <row r="1086" spans="1:6" x14ac:dyDescent="0.2">
      <c r="A1086" s="10" t="s">
        <v>133</v>
      </c>
      <c r="B1086" s="120">
        <v>484</v>
      </c>
      <c r="C1086" s="10" t="s">
        <v>68</v>
      </c>
      <c r="D1086" s="91">
        <v>67</v>
      </c>
      <c r="E1086" s="91">
        <v>5460</v>
      </c>
      <c r="F1086" s="10">
        <v>1084</v>
      </c>
    </row>
    <row r="1087" spans="1:6" x14ac:dyDescent="0.2">
      <c r="A1087" s="10" t="s">
        <v>133</v>
      </c>
      <c r="B1087" s="120">
        <v>485</v>
      </c>
      <c r="C1087" s="10" t="s">
        <v>69</v>
      </c>
      <c r="D1087" s="91">
        <v>33</v>
      </c>
      <c r="E1087" s="91">
        <v>788</v>
      </c>
      <c r="F1087" s="10">
        <v>1085</v>
      </c>
    </row>
    <row r="1088" spans="1:6" x14ac:dyDescent="0.2">
      <c r="A1088" s="10" t="s">
        <v>133</v>
      </c>
      <c r="B1088" s="120">
        <v>487</v>
      </c>
      <c r="C1088" s="10" t="s">
        <v>72</v>
      </c>
      <c r="D1088" s="91" t="s">
        <v>86</v>
      </c>
      <c r="E1088" s="91" t="s">
        <v>86</v>
      </c>
      <c r="F1088" s="10">
        <v>1086</v>
      </c>
    </row>
    <row r="1089" spans="1:6" x14ac:dyDescent="0.2">
      <c r="A1089" s="10" t="s">
        <v>133</v>
      </c>
      <c r="B1089" s="120">
        <v>488</v>
      </c>
      <c r="C1089" s="10" t="s">
        <v>73</v>
      </c>
      <c r="D1089" s="91">
        <v>16</v>
      </c>
      <c r="E1089" s="91">
        <v>960</v>
      </c>
      <c r="F1089" s="10">
        <v>1087</v>
      </c>
    </row>
    <row r="1090" spans="1:6" x14ac:dyDescent="0.2">
      <c r="A1090" s="10" t="s">
        <v>133</v>
      </c>
      <c r="B1090" s="120">
        <v>492</v>
      </c>
      <c r="C1090" s="10" t="s">
        <v>74</v>
      </c>
      <c r="D1090" s="91">
        <v>22</v>
      </c>
      <c r="E1090" s="91">
        <v>461</v>
      </c>
      <c r="F1090" s="10">
        <v>1088</v>
      </c>
    </row>
    <row r="1091" spans="1:6" x14ac:dyDescent="0.2">
      <c r="A1091" s="10" t="s">
        <v>133</v>
      </c>
      <c r="B1091" s="120">
        <v>493</v>
      </c>
      <c r="C1091" s="10" t="s">
        <v>75</v>
      </c>
      <c r="D1091" s="91" t="s">
        <v>86</v>
      </c>
      <c r="E1091" s="91" t="s">
        <v>86</v>
      </c>
      <c r="F1091" s="10">
        <v>1089</v>
      </c>
    </row>
    <row r="1092" spans="1:6" x14ac:dyDescent="0.2">
      <c r="A1092" s="10" t="s">
        <v>133</v>
      </c>
      <c r="B1092" s="120">
        <v>51</v>
      </c>
      <c r="C1092" s="10" t="s">
        <v>76</v>
      </c>
      <c r="D1092" s="91">
        <v>83</v>
      </c>
      <c r="E1092" s="91">
        <v>3086</v>
      </c>
      <c r="F1092" s="10">
        <v>1090</v>
      </c>
    </row>
    <row r="1093" spans="1:6" x14ac:dyDescent="0.2">
      <c r="A1093" s="10" t="s">
        <v>133</v>
      </c>
      <c r="B1093" s="120">
        <v>511</v>
      </c>
      <c r="C1093" s="10" t="s">
        <v>77</v>
      </c>
      <c r="D1093" s="91">
        <v>35</v>
      </c>
      <c r="E1093" s="91">
        <v>1013</v>
      </c>
      <c r="F1093" s="10">
        <v>1091</v>
      </c>
    </row>
    <row r="1094" spans="1:6" x14ac:dyDescent="0.2">
      <c r="A1094" s="10" t="s">
        <v>133</v>
      </c>
      <c r="B1094" s="120">
        <v>512</v>
      </c>
      <c r="C1094" s="10" t="s">
        <v>78</v>
      </c>
      <c r="D1094" s="91">
        <v>24</v>
      </c>
      <c r="E1094" s="91">
        <v>1537</v>
      </c>
      <c r="F1094" s="10">
        <v>1092</v>
      </c>
    </row>
    <row r="1095" spans="1:6" x14ac:dyDescent="0.2">
      <c r="A1095" s="10" t="s">
        <v>133</v>
      </c>
      <c r="B1095" s="120">
        <v>517</v>
      </c>
      <c r="C1095" s="10" t="s">
        <v>80</v>
      </c>
      <c r="D1095" s="91" t="s">
        <v>86</v>
      </c>
      <c r="E1095" s="91" t="s">
        <v>86</v>
      </c>
      <c r="F1095" s="10">
        <v>1093</v>
      </c>
    </row>
    <row r="1096" spans="1:6" x14ac:dyDescent="0.2">
      <c r="A1096" s="10" t="s">
        <v>133</v>
      </c>
      <c r="B1096" s="120">
        <v>518</v>
      </c>
      <c r="C1096" s="10" t="s">
        <v>81</v>
      </c>
      <c r="D1096" s="91">
        <v>6</v>
      </c>
      <c r="E1096" s="91">
        <v>45</v>
      </c>
      <c r="F1096" s="10">
        <v>1094</v>
      </c>
    </row>
    <row r="1097" spans="1:6" x14ac:dyDescent="0.2">
      <c r="A1097" s="10" t="s">
        <v>133</v>
      </c>
      <c r="B1097" s="120">
        <v>519</v>
      </c>
      <c r="C1097" s="10" t="s">
        <v>82</v>
      </c>
      <c r="D1097" s="91">
        <v>15</v>
      </c>
      <c r="E1097" s="91">
        <v>457</v>
      </c>
      <c r="F1097" s="10">
        <v>1095</v>
      </c>
    </row>
    <row r="1098" spans="1:6" x14ac:dyDescent="0.2">
      <c r="A1098" s="10" t="s">
        <v>133</v>
      </c>
      <c r="B1098" s="120">
        <v>52</v>
      </c>
      <c r="C1098" s="10" t="s">
        <v>83</v>
      </c>
      <c r="D1098" s="91">
        <v>137</v>
      </c>
      <c r="E1098" s="91">
        <v>7251</v>
      </c>
      <c r="F1098" s="10">
        <v>1096</v>
      </c>
    </row>
    <row r="1099" spans="1:6" x14ac:dyDescent="0.2">
      <c r="A1099" s="10" t="s">
        <v>133</v>
      </c>
      <c r="B1099" s="120">
        <v>522</v>
      </c>
      <c r="C1099" s="10" t="s">
        <v>87</v>
      </c>
      <c r="D1099" s="91">
        <v>8</v>
      </c>
      <c r="E1099" s="91">
        <v>347</v>
      </c>
      <c r="F1099" s="10">
        <v>1097</v>
      </c>
    </row>
    <row r="1100" spans="1:6" x14ac:dyDescent="0.2">
      <c r="A1100" s="10" t="s">
        <v>133</v>
      </c>
      <c r="B1100" s="120">
        <v>523</v>
      </c>
      <c r="C1100" s="10" t="s">
        <v>88</v>
      </c>
      <c r="D1100" s="91">
        <v>80</v>
      </c>
      <c r="E1100" s="91">
        <v>5197</v>
      </c>
      <c r="F1100" s="10">
        <v>1098</v>
      </c>
    </row>
    <row r="1101" spans="1:6" x14ac:dyDescent="0.2">
      <c r="A1101" s="10" t="s">
        <v>133</v>
      </c>
      <c r="B1101" s="120">
        <v>524</v>
      </c>
      <c r="C1101" s="10" t="s">
        <v>89</v>
      </c>
      <c r="D1101" s="91">
        <v>49</v>
      </c>
      <c r="E1101" s="91">
        <v>1707</v>
      </c>
      <c r="F1101" s="10">
        <v>1099</v>
      </c>
    </row>
    <row r="1102" spans="1:6" x14ac:dyDescent="0.2">
      <c r="A1102" s="10" t="s">
        <v>133</v>
      </c>
      <c r="B1102" s="120">
        <v>53</v>
      </c>
      <c r="C1102" s="10" t="s">
        <v>91</v>
      </c>
      <c r="D1102" s="91">
        <v>597</v>
      </c>
      <c r="E1102" s="91">
        <v>35491</v>
      </c>
      <c r="F1102" s="10">
        <v>1100</v>
      </c>
    </row>
    <row r="1103" spans="1:6" x14ac:dyDescent="0.2">
      <c r="A1103" s="10" t="s">
        <v>133</v>
      </c>
      <c r="B1103" s="120">
        <v>531</v>
      </c>
      <c r="C1103" s="10" t="s">
        <v>92</v>
      </c>
      <c r="D1103" s="91">
        <v>578</v>
      </c>
      <c r="E1103" s="91">
        <v>34347</v>
      </c>
      <c r="F1103" s="10">
        <v>1101</v>
      </c>
    </row>
    <row r="1104" spans="1:6" x14ac:dyDescent="0.2">
      <c r="A1104" s="10" t="s">
        <v>133</v>
      </c>
      <c r="B1104" s="120">
        <v>532</v>
      </c>
      <c r="C1104" s="10" t="s">
        <v>93</v>
      </c>
      <c r="D1104" s="91">
        <v>19</v>
      </c>
      <c r="E1104" s="91">
        <v>1144</v>
      </c>
      <c r="F1104" s="10">
        <v>1102</v>
      </c>
    </row>
    <row r="1105" spans="1:6" x14ac:dyDescent="0.2">
      <c r="A1105" s="10" t="s">
        <v>133</v>
      </c>
      <c r="B1105" s="120">
        <v>54</v>
      </c>
      <c r="C1105" s="10" t="s">
        <v>95</v>
      </c>
      <c r="D1105" s="91">
        <v>891</v>
      </c>
      <c r="E1105" s="91">
        <v>40158</v>
      </c>
      <c r="F1105" s="10">
        <v>1103</v>
      </c>
    </row>
    <row r="1106" spans="1:6" x14ac:dyDescent="0.2">
      <c r="A1106" s="10" t="s">
        <v>133</v>
      </c>
      <c r="B1106" s="120">
        <v>541</v>
      </c>
      <c r="C1106" s="10" t="s">
        <v>95</v>
      </c>
      <c r="D1106" s="91">
        <v>891</v>
      </c>
      <c r="E1106" s="91">
        <v>40158</v>
      </c>
      <c r="F1106" s="10">
        <v>1104</v>
      </c>
    </row>
    <row r="1107" spans="1:6" x14ac:dyDescent="0.2">
      <c r="A1107" s="10" t="s">
        <v>133</v>
      </c>
      <c r="B1107" s="120">
        <v>56</v>
      </c>
      <c r="C1107" s="10" t="s">
        <v>97</v>
      </c>
      <c r="D1107" s="91">
        <v>446</v>
      </c>
      <c r="E1107" s="91">
        <v>14842</v>
      </c>
      <c r="F1107" s="10">
        <v>1105</v>
      </c>
    </row>
    <row r="1108" spans="1:6" x14ac:dyDescent="0.2">
      <c r="A1108" s="10" t="s">
        <v>133</v>
      </c>
      <c r="B1108" s="120">
        <v>561</v>
      </c>
      <c r="C1108" s="10" t="s">
        <v>98</v>
      </c>
      <c r="D1108" s="91">
        <v>441</v>
      </c>
      <c r="E1108" s="91">
        <v>14601</v>
      </c>
      <c r="F1108" s="10">
        <v>1106</v>
      </c>
    </row>
    <row r="1109" spans="1:6" x14ac:dyDescent="0.2">
      <c r="A1109" s="10" t="s">
        <v>133</v>
      </c>
      <c r="B1109" s="120">
        <v>562</v>
      </c>
      <c r="C1109" s="10" t="s">
        <v>99</v>
      </c>
      <c r="D1109" s="91" t="s">
        <v>86</v>
      </c>
      <c r="E1109" s="91" t="s">
        <v>86</v>
      </c>
      <c r="F1109" s="10">
        <v>1107</v>
      </c>
    </row>
    <row r="1110" spans="1:6" x14ac:dyDescent="0.2">
      <c r="A1110" s="10" t="s">
        <v>133</v>
      </c>
      <c r="B1110" s="120">
        <v>61</v>
      </c>
      <c r="C1110" s="10" t="s">
        <v>100</v>
      </c>
      <c r="D1110" s="91">
        <v>147</v>
      </c>
      <c r="E1110" s="91">
        <v>1692</v>
      </c>
      <c r="F1110" s="10">
        <v>1108</v>
      </c>
    </row>
    <row r="1111" spans="1:6" x14ac:dyDescent="0.2">
      <c r="A1111" s="10" t="s">
        <v>133</v>
      </c>
      <c r="B1111" s="120">
        <v>611</v>
      </c>
      <c r="C1111" s="10" t="s">
        <v>100</v>
      </c>
      <c r="D1111" s="91">
        <v>147</v>
      </c>
      <c r="E1111" s="91">
        <v>1692</v>
      </c>
      <c r="F1111" s="10">
        <v>1109</v>
      </c>
    </row>
    <row r="1112" spans="1:6" x14ac:dyDescent="0.2">
      <c r="A1112" s="10" t="s">
        <v>133</v>
      </c>
      <c r="B1112" s="120">
        <v>62</v>
      </c>
      <c r="C1112" s="10" t="s">
        <v>101</v>
      </c>
      <c r="D1112" s="91">
        <v>387</v>
      </c>
      <c r="E1112" s="91">
        <v>11719</v>
      </c>
      <c r="F1112" s="10">
        <v>1110</v>
      </c>
    </row>
    <row r="1113" spans="1:6" x14ac:dyDescent="0.2">
      <c r="A1113" s="10" t="s">
        <v>133</v>
      </c>
      <c r="B1113" s="120">
        <v>621</v>
      </c>
      <c r="C1113" s="10" t="s">
        <v>102</v>
      </c>
      <c r="D1113" s="91">
        <v>250</v>
      </c>
      <c r="E1113" s="91">
        <v>9644</v>
      </c>
      <c r="F1113" s="10">
        <v>1111</v>
      </c>
    </row>
    <row r="1114" spans="1:6" x14ac:dyDescent="0.2">
      <c r="A1114" s="10" t="s">
        <v>133</v>
      </c>
      <c r="B1114" s="120">
        <v>623</v>
      </c>
      <c r="C1114" s="10" t="s">
        <v>104</v>
      </c>
      <c r="D1114" s="91">
        <v>11</v>
      </c>
      <c r="E1114" s="91">
        <v>191</v>
      </c>
      <c r="F1114" s="10">
        <v>1112</v>
      </c>
    </row>
    <row r="1115" spans="1:6" x14ac:dyDescent="0.2">
      <c r="A1115" s="10" t="s">
        <v>133</v>
      </c>
      <c r="B1115" s="120">
        <v>624</v>
      </c>
      <c r="C1115" s="10" t="s">
        <v>105</v>
      </c>
      <c r="D1115" s="91">
        <v>126</v>
      </c>
      <c r="E1115" s="91">
        <v>1884</v>
      </c>
      <c r="F1115" s="10">
        <v>1113</v>
      </c>
    </row>
    <row r="1116" spans="1:6" x14ac:dyDescent="0.2">
      <c r="A1116" s="10" t="s">
        <v>133</v>
      </c>
      <c r="B1116" s="120">
        <v>71</v>
      </c>
      <c r="C1116" s="10" t="s">
        <v>106</v>
      </c>
      <c r="D1116" s="91">
        <v>459</v>
      </c>
      <c r="E1116" s="91">
        <v>15467</v>
      </c>
      <c r="F1116" s="10">
        <v>1114</v>
      </c>
    </row>
    <row r="1117" spans="1:6" x14ac:dyDescent="0.2">
      <c r="A1117" s="10" t="s">
        <v>133</v>
      </c>
      <c r="B1117" s="120">
        <v>711</v>
      </c>
      <c r="C1117" s="10" t="s">
        <v>107</v>
      </c>
      <c r="D1117" s="91">
        <v>424</v>
      </c>
      <c r="E1117" s="91">
        <v>14765</v>
      </c>
      <c r="F1117" s="10">
        <v>1115</v>
      </c>
    </row>
    <row r="1118" spans="1:6" x14ac:dyDescent="0.2">
      <c r="A1118" s="10" t="s">
        <v>133</v>
      </c>
      <c r="B1118" s="120">
        <v>712</v>
      </c>
      <c r="C1118" s="10" t="s">
        <v>108</v>
      </c>
      <c r="D1118" s="91">
        <v>5</v>
      </c>
      <c r="E1118" s="91">
        <v>40</v>
      </c>
      <c r="F1118" s="10">
        <v>1116</v>
      </c>
    </row>
    <row r="1119" spans="1:6" x14ac:dyDescent="0.2">
      <c r="A1119" s="10" t="s">
        <v>133</v>
      </c>
      <c r="B1119" s="120">
        <v>713</v>
      </c>
      <c r="C1119" s="10" t="s">
        <v>109</v>
      </c>
      <c r="D1119" s="91">
        <v>30</v>
      </c>
      <c r="E1119" s="91">
        <v>662</v>
      </c>
      <c r="F1119" s="10">
        <v>1117</v>
      </c>
    </row>
    <row r="1120" spans="1:6" x14ac:dyDescent="0.2">
      <c r="A1120" s="10" t="s">
        <v>133</v>
      </c>
      <c r="B1120" s="120">
        <v>72</v>
      </c>
      <c r="C1120" s="10" t="s">
        <v>110</v>
      </c>
      <c r="D1120" s="91">
        <v>94</v>
      </c>
      <c r="E1120" s="91">
        <v>3420</v>
      </c>
      <c r="F1120" s="10">
        <v>1118</v>
      </c>
    </row>
    <row r="1121" spans="1:6" x14ac:dyDescent="0.2">
      <c r="A1121" s="10" t="s">
        <v>133</v>
      </c>
      <c r="B1121" s="120">
        <v>721</v>
      </c>
      <c r="C1121" s="10" t="s">
        <v>111</v>
      </c>
      <c r="D1121" s="91">
        <v>36</v>
      </c>
      <c r="E1121" s="91">
        <v>1537</v>
      </c>
      <c r="F1121" s="10">
        <v>1119</v>
      </c>
    </row>
    <row r="1122" spans="1:6" x14ac:dyDescent="0.2">
      <c r="A1122" s="10" t="s">
        <v>133</v>
      </c>
      <c r="B1122" s="120">
        <v>722</v>
      </c>
      <c r="C1122" s="10" t="s">
        <v>112</v>
      </c>
      <c r="D1122" s="91">
        <v>58</v>
      </c>
      <c r="E1122" s="91">
        <v>1883</v>
      </c>
      <c r="F1122" s="10">
        <v>1120</v>
      </c>
    </row>
    <row r="1123" spans="1:6" x14ac:dyDescent="0.2">
      <c r="A1123" s="10" t="s">
        <v>133</v>
      </c>
      <c r="B1123" s="120">
        <v>81</v>
      </c>
      <c r="C1123" s="10" t="s">
        <v>113</v>
      </c>
      <c r="D1123" s="91">
        <v>654</v>
      </c>
      <c r="E1123" s="91">
        <v>21375</v>
      </c>
      <c r="F1123" s="10">
        <v>1121</v>
      </c>
    </row>
    <row r="1124" spans="1:6" x14ac:dyDescent="0.2">
      <c r="A1124" s="10" t="s">
        <v>133</v>
      </c>
      <c r="B1124" s="120">
        <v>811</v>
      </c>
      <c r="C1124" s="10" t="s">
        <v>114</v>
      </c>
      <c r="D1124" s="91">
        <v>195</v>
      </c>
      <c r="E1124" s="91">
        <v>10440</v>
      </c>
      <c r="F1124" s="10">
        <v>1122</v>
      </c>
    </row>
    <row r="1125" spans="1:6" x14ac:dyDescent="0.2">
      <c r="A1125" s="10" t="s">
        <v>133</v>
      </c>
      <c r="B1125" s="120">
        <v>812</v>
      </c>
      <c r="C1125" s="10" t="s">
        <v>115</v>
      </c>
      <c r="D1125" s="91">
        <v>423</v>
      </c>
      <c r="E1125" s="91">
        <v>10599</v>
      </c>
      <c r="F1125" s="10">
        <v>1123</v>
      </c>
    </row>
    <row r="1126" spans="1:6" x14ac:dyDescent="0.2">
      <c r="A1126" s="10" t="s">
        <v>133</v>
      </c>
      <c r="B1126" s="120">
        <v>813</v>
      </c>
      <c r="C1126" s="10" t="s">
        <v>116</v>
      </c>
      <c r="D1126" s="91">
        <v>36</v>
      </c>
      <c r="E1126" s="91">
        <v>336</v>
      </c>
      <c r="F1126" s="10">
        <v>1124</v>
      </c>
    </row>
    <row r="1127" spans="1:6" x14ac:dyDescent="0.2">
      <c r="A1127" s="10" t="s">
        <v>134</v>
      </c>
      <c r="B1127" s="120">
        <v>0</v>
      </c>
      <c r="C1127" s="10" t="s">
        <v>8</v>
      </c>
      <c r="D1127" s="91">
        <v>2530</v>
      </c>
      <c r="E1127" s="91">
        <v>88642</v>
      </c>
      <c r="F1127" s="10">
        <v>1125</v>
      </c>
    </row>
    <row r="1128" spans="1:6" x14ac:dyDescent="0.2">
      <c r="A1128" s="10" t="s">
        <v>134</v>
      </c>
      <c r="B1128" s="120">
        <v>11</v>
      </c>
      <c r="C1128" s="10" t="s">
        <v>9</v>
      </c>
      <c r="D1128" s="91">
        <v>57</v>
      </c>
      <c r="E1128" s="91">
        <v>2280</v>
      </c>
      <c r="F1128" s="10">
        <v>1126</v>
      </c>
    </row>
    <row r="1129" spans="1:6" x14ac:dyDescent="0.2">
      <c r="A1129" s="10" t="s">
        <v>134</v>
      </c>
      <c r="B1129" s="120">
        <v>113</v>
      </c>
      <c r="C1129" s="10" t="s">
        <v>10</v>
      </c>
      <c r="D1129" s="91">
        <v>27</v>
      </c>
      <c r="E1129" s="91">
        <v>1382</v>
      </c>
      <c r="F1129" s="10">
        <v>1127</v>
      </c>
    </row>
    <row r="1130" spans="1:6" x14ac:dyDescent="0.2">
      <c r="A1130" s="10" t="s">
        <v>134</v>
      </c>
      <c r="B1130" s="120">
        <v>114</v>
      </c>
      <c r="C1130" s="10" t="s">
        <v>11</v>
      </c>
      <c r="D1130" s="91" t="s">
        <v>86</v>
      </c>
      <c r="E1130" s="91" t="s">
        <v>86</v>
      </c>
      <c r="F1130" s="10">
        <v>1128</v>
      </c>
    </row>
    <row r="1131" spans="1:6" x14ac:dyDescent="0.2">
      <c r="A1131" s="10" t="s">
        <v>134</v>
      </c>
      <c r="B1131" s="120">
        <v>115</v>
      </c>
      <c r="C1131" s="10" t="s">
        <v>13</v>
      </c>
      <c r="D1131" s="91">
        <v>28</v>
      </c>
      <c r="E1131" s="91">
        <v>840</v>
      </c>
      <c r="F1131" s="10">
        <v>1129</v>
      </c>
    </row>
    <row r="1132" spans="1:6" x14ac:dyDescent="0.2">
      <c r="A1132" s="10" t="s">
        <v>134</v>
      </c>
      <c r="B1132" s="120">
        <v>22</v>
      </c>
      <c r="C1132" s="10" t="s">
        <v>18</v>
      </c>
      <c r="D1132" s="91" t="s">
        <v>86</v>
      </c>
      <c r="E1132" s="91" t="s">
        <v>86</v>
      </c>
      <c r="F1132" s="10">
        <v>1130</v>
      </c>
    </row>
    <row r="1133" spans="1:6" x14ac:dyDescent="0.2">
      <c r="A1133" s="10" t="s">
        <v>134</v>
      </c>
      <c r="B1133" s="120">
        <v>221</v>
      </c>
      <c r="C1133" s="10" t="s">
        <v>18</v>
      </c>
      <c r="D1133" s="91" t="s">
        <v>86</v>
      </c>
      <c r="E1133" s="91" t="s">
        <v>86</v>
      </c>
      <c r="F1133" s="10">
        <v>1131</v>
      </c>
    </row>
    <row r="1134" spans="1:6" x14ac:dyDescent="0.2">
      <c r="A1134" s="10" t="s">
        <v>134</v>
      </c>
      <c r="B1134" s="120">
        <v>23</v>
      </c>
      <c r="C1134" s="10" t="s">
        <v>19</v>
      </c>
      <c r="D1134" s="91">
        <v>371</v>
      </c>
      <c r="E1134" s="91">
        <v>14503</v>
      </c>
      <c r="F1134" s="10">
        <v>1132</v>
      </c>
    </row>
    <row r="1135" spans="1:6" x14ac:dyDescent="0.2">
      <c r="A1135" s="10" t="s">
        <v>134</v>
      </c>
      <c r="B1135" s="120">
        <v>236</v>
      </c>
      <c r="C1135" s="10" t="s">
        <v>20</v>
      </c>
      <c r="D1135" s="91">
        <v>115</v>
      </c>
      <c r="E1135" s="91">
        <v>5482</v>
      </c>
      <c r="F1135" s="10">
        <v>1133</v>
      </c>
    </row>
    <row r="1136" spans="1:6" x14ac:dyDescent="0.2">
      <c r="A1136" s="10" t="s">
        <v>134</v>
      </c>
      <c r="B1136" s="120">
        <v>237</v>
      </c>
      <c r="C1136" s="10" t="s">
        <v>21</v>
      </c>
      <c r="D1136" s="91">
        <v>6</v>
      </c>
      <c r="E1136" s="91">
        <v>79</v>
      </c>
      <c r="F1136" s="10">
        <v>1134</v>
      </c>
    </row>
    <row r="1137" spans="1:6" x14ac:dyDescent="0.2">
      <c r="A1137" s="10" t="s">
        <v>134</v>
      </c>
      <c r="B1137" s="120">
        <v>238</v>
      </c>
      <c r="C1137" s="10" t="s">
        <v>22</v>
      </c>
      <c r="D1137" s="91">
        <v>250</v>
      </c>
      <c r="E1137" s="91">
        <v>8942</v>
      </c>
      <c r="F1137" s="10">
        <v>1135</v>
      </c>
    </row>
    <row r="1138" spans="1:6" x14ac:dyDescent="0.2">
      <c r="A1138" s="10" t="s">
        <v>134</v>
      </c>
      <c r="B1138" s="120" t="s">
        <v>23</v>
      </c>
      <c r="C1138" s="10" t="s">
        <v>24</v>
      </c>
      <c r="D1138" s="91">
        <v>42</v>
      </c>
      <c r="E1138" s="91">
        <v>1138</v>
      </c>
      <c r="F1138" s="10">
        <v>1136</v>
      </c>
    </row>
    <row r="1139" spans="1:6" x14ac:dyDescent="0.2">
      <c r="A1139" s="10" t="s">
        <v>134</v>
      </c>
      <c r="B1139" s="120">
        <v>311</v>
      </c>
      <c r="C1139" s="10" t="s">
        <v>25</v>
      </c>
      <c r="D1139" s="91">
        <v>8</v>
      </c>
      <c r="E1139" s="91">
        <v>334</v>
      </c>
      <c r="F1139" s="10">
        <v>1137</v>
      </c>
    </row>
    <row r="1140" spans="1:6" x14ac:dyDescent="0.2">
      <c r="A1140" s="10" t="s">
        <v>134</v>
      </c>
      <c r="B1140" s="120">
        <v>314</v>
      </c>
      <c r="C1140" s="10" t="s">
        <v>28</v>
      </c>
      <c r="D1140" s="91" t="s">
        <v>86</v>
      </c>
      <c r="E1140" s="91" t="s">
        <v>86</v>
      </c>
      <c r="F1140" s="10">
        <v>1138</v>
      </c>
    </row>
    <row r="1141" spans="1:6" x14ac:dyDescent="0.2">
      <c r="A1141" s="10" t="s">
        <v>134</v>
      </c>
      <c r="B1141" s="120">
        <v>315</v>
      </c>
      <c r="C1141" s="10" t="s">
        <v>29</v>
      </c>
      <c r="D1141" s="91" t="s">
        <v>86</v>
      </c>
      <c r="E1141" s="91" t="s">
        <v>86</v>
      </c>
      <c r="F1141" s="10">
        <v>1139</v>
      </c>
    </row>
    <row r="1142" spans="1:6" x14ac:dyDescent="0.2">
      <c r="A1142" s="10" t="s">
        <v>134</v>
      </c>
      <c r="B1142" s="120">
        <v>316</v>
      </c>
      <c r="C1142" s="10" t="s">
        <v>30</v>
      </c>
      <c r="D1142" s="91" t="s">
        <v>86</v>
      </c>
      <c r="E1142" s="91" t="s">
        <v>86</v>
      </c>
      <c r="F1142" s="10">
        <v>1140</v>
      </c>
    </row>
    <row r="1143" spans="1:6" x14ac:dyDescent="0.2">
      <c r="A1143" s="10" t="s">
        <v>134</v>
      </c>
      <c r="B1143" s="120">
        <v>321</v>
      </c>
      <c r="C1143" s="10" t="s">
        <v>31</v>
      </c>
      <c r="D1143" s="91">
        <v>5</v>
      </c>
      <c r="E1143" s="91">
        <v>118</v>
      </c>
      <c r="F1143" s="10">
        <v>1141</v>
      </c>
    </row>
    <row r="1144" spans="1:6" x14ac:dyDescent="0.2">
      <c r="A1144" s="10" t="s">
        <v>134</v>
      </c>
      <c r="B1144" s="120">
        <v>323</v>
      </c>
      <c r="C1144" s="10" t="s">
        <v>33</v>
      </c>
      <c r="D1144" s="91">
        <v>5</v>
      </c>
      <c r="E1144" s="91">
        <v>121</v>
      </c>
      <c r="F1144" s="10">
        <v>1142</v>
      </c>
    </row>
    <row r="1145" spans="1:6" x14ac:dyDescent="0.2">
      <c r="A1145" s="10" t="s">
        <v>134</v>
      </c>
      <c r="B1145" s="120">
        <v>327</v>
      </c>
      <c r="C1145" s="10" t="s">
        <v>37</v>
      </c>
      <c r="D1145" s="91" t="s">
        <v>86</v>
      </c>
      <c r="E1145" s="91" t="s">
        <v>86</v>
      </c>
      <c r="F1145" s="10">
        <v>1143</v>
      </c>
    </row>
    <row r="1146" spans="1:6" x14ac:dyDescent="0.2">
      <c r="A1146" s="10" t="s">
        <v>134</v>
      </c>
      <c r="B1146" s="120">
        <v>332</v>
      </c>
      <c r="C1146" s="10" t="s">
        <v>39</v>
      </c>
      <c r="D1146" s="91" t="s">
        <v>86</v>
      </c>
      <c r="E1146" s="91" t="s">
        <v>86</v>
      </c>
      <c r="F1146" s="10">
        <v>1144</v>
      </c>
    </row>
    <row r="1147" spans="1:6" x14ac:dyDescent="0.2">
      <c r="A1147" s="10" t="s">
        <v>134</v>
      </c>
      <c r="B1147" s="120">
        <v>333</v>
      </c>
      <c r="C1147" s="10" t="s">
        <v>40</v>
      </c>
      <c r="D1147" s="91">
        <v>3</v>
      </c>
      <c r="E1147" s="91">
        <v>246</v>
      </c>
      <c r="F1147" s="10">
        <v>1145</v>
      </c>
    </row>
    <row r="1148" spans="1:6" x14ac:dyDescent="0.2">
      <c r="A1148" s="10" t="s">
        <v>134</v>
      </c>
      <c r="B1148" s="120">
        <v>334</v>
      </c>
      <c r="C1148" s="10" t="s">
        <v>41</v>
      </c>
      <c r="D1148" s="91" t="s">
        <v>86</v>
      </c>
      <c r="E1148" s="91" t="s">
        <v>86</v>
      </c>
      <c r="F1148" s="10">
        <v>1146</v>
      </c>
    </row>
    <row r="1149" spans="1:6" x14ac:dyDescent="0.2">
      <c r="A1149" s="10" t="s">
        <v>134</v>
      </c>
      <c r="B1149" s="120">
        <v>335</v>
      </c>
      <c r="C1149" s="10" t="s">
        <v>42</v>
      </c>
      <c r="D1149" s="91" t="s">
        <v>86</v>
      </c>
      <c r="E1149" s="91" t="s">
        <v>86</v>
      </c>
      <c r="F1149" s="10">
        <v>1147</v>
      </c>
    </row>
    <row r="1150" spans="1:6" x14ac:dyDescent="0.2">
      <c r="A1150" s="10" t="s">
        <v>134</v>
      </c>
      <c r="B1150" s="120">
        <v>337</v>
      </c>
      <c r="C1150" s="10" t="s">
        <v>44</v>
      </c>
      <c r="D1150" s="91">
        <v>4</v>
      </c>
      <c r="E1150" s="91">
        <v>61</v>
      </c>
      <c r="F1150" s="10">
        <v>1148</v>
      </c>
    </row>
    <row r="1151" spans="1:6" x14ac:dyDescent="0.2">
      <c r="A1151" s="10" t="s">
        <v>134</v>
      </c>
      <c r="B1151" s="120">
        <v>339</v>
      </c>
      <c r="C1151" s="10" t="s">
        <v>45</v>
      </c>
      <c r="D1151" s="91">
        <v>8</v>
      </c>
      <c r="E1151" s="91">
        <v>137</v>
      </c>
      <c r="F1151" s="10">
        <v>1149</v>
      </c>
    </row>
    <row r="1152" spans="1:6" x14ac:dyDescent="0.2">
      <c r="A1152" s="10" t="s">
        <v>134</v>
      </c>
      <c r="B1152" s="120">
        <v>42</v>
      </c>
      <c r="C1152" s="10" t="s">
        <v>46</v>
      </c>
      <c r="D1152" s="91">
        <v>41</v>
      </c>
      <c r="E1152" s="91">
        <v>3375</v>
      </c>
      <c r="F1152" s="10">
        <v>1150</v>
      </c>
    </row>
    <row r="1153" spans="1:6" x14ac:dyDescent="0.2">
      <c r="A1153" s="10" t="s">
        <v>134</v>
      </c>
      <c r="B1153" s="120">
        <v>423</v>
      </c>
      <c r="C1153" s="10" t="s">
        <v>47</v>
      </c>
      <c r="D1153" s="91">
        <v>23</v>
      </c>
      <c r="E1153" s="91">
        <v>2803</v>
      </c>
      <c r="F1153" s="10">
        <v>1151</v>
      </c>
    </row>
    <row r="1154" spans="1:6" x14ac:dyDescent="0.2">
      <c r="A1154" s="10" t="s">
        <v>134</v>
      </c>
      <c r="B1154" s="120">
        <v>424</v>
      </c>
      <c r="C1154" s="10" t="s">
        <v>48</v>
      </c>
      <c r="D1154" s="91" t="s">
        <v>86</v>
      </c>
      <c r="E1154" s="91" t="s">
        <v>86</v>
      </c>
      <c r="F1154" s="10">
        <v>1152</v>
      </c>
    </row>
    <row r="1155" spans="1:6" x14ac:dyDescent="0.2">
      <c r="A1155" s="10" t="s">
        <v>134</v>
      </c>
      <c r="B1155" s="120">
        <v>425</v>
      </c>
      <c r="C1155" s="10" t="s">
        <v>49</v>
      </c>
      <c r="D1155" s="91" t="s">
        <v>86</v>
      </c>
      <c r="E1155" s="91" t="s">
        <v>86</v>
      </c>
      <c r="F1155" s="10">
        <v>1153</v>
      </c>
    </row>
    <row r="1156" spans="1:6" x14ac:dyDescent="0.2">
      <c r="A1156" s="10" t="s">
        <v>134</v>
      </c>
      <c r="B1156" s="120" t="s">
        <v>50</v>
      </c>
      <c r="C1156" s="10" t="s">
        <v>51</v>
      </c>
      <c r="D1156" s="91">
        <v>342</v>
      </c>
      <c r="E1156" s="91">
        <v>20060</v>
      </c>
      <c r="F1156" s="10">
        <v>1154</v>
      </c>
    </row>
    <row r="1157" spans="1:6" x14ac:dyDescent="0.2">
      <c r="A1157" s="10" t="s">
        <v>134</v>
      </c>
      <c r="B1157" s="120">
        <v>441</v>
      </c>
      <c r="C1157" s="10" t="s">
        <v>52</v>
      </c>
      <c r="D1157" s="91">
        <v>40</v>
      </c>
      <c r="E1157" s="91">
        <v>10193</v>
      </c>
      <c r="F1157" s="10">
        <v>1155</v>
      </c>
    </row>
    <row r="1158" spans="1:6" x14ac:dyDescent="0.2">
      <c r="A1158" s="10" t="s">
        <v>134</v>
      </c>
      <c r="B1158" s="120">
        <v>442</v>
      </c>
      <c r="C1158" s="10" t="s">
        <v>53</v>
      </c>
      <c r="D1158" s="91">
        <v>5</v>
      </c>
      <c r="E1158" s="91">
        <v>155</v>
      </c>
      <c r="F1158" s="10">
        <v>1156</v>
      </c>
    </row>
    <row r="1159" spans="1:6" x14ac:dyDescent="0.2">
      <c r="A1159" s="10" t="s">
        <v>134</v>
      </c>
      <c r="B1159" s="120">
        <v>443</v>
      </c>
      <c r="C1159" s="10" t="s">
        <v>54</v>
      </c>
      <c r="D1159" s="91" t="s">
        <v>86</v>
      </c>
      <c r="E1159" s="91" t="s">
        <v>86</v>
      </c>
      <c r="F1159" s="10">
        <v>1157</v>
      </c>
    </row>
    <row r="1160" spans="1:6" x14ac:dyDescent="0.2">
      <c r="A1160" s="10" t="s">
        <v>134</v>
      </c>
      <c r="B1160" s="120">
        <v>444</v>
      </c>
      <c r="C1160" s="10" t="s">
        <v>55</v>
      </c>
      <c r="D1160" s="91">
        <v>6</v>
      </c>
      <c r="E1160" s="91">
        <v>536</v>
      </c>
      <c r="F1160" s="10">
        <v>1158</v>
      </c>
    </row>
    <row r="1161" spans="1:6" x14ac:dyDescent="0.2">
      <c r="A1161" s="10" t="s">
        <v>134</v>
      </c>
      <c r="B1161" s="120">
        <v>445</v>
      </c>
      <c r="C1161" s="10" t="s">
        <v>56</v>
      </c>
      <c r="D1161" s="91">
        <v>8</v>
      </c>
      <c r="E1161" s="91">
        <v>951</v>
      </c>
      <c r="F1161" s="10">
        <v>1159</v>
      </c>
    </row>
    <row r="1162" spans="1:6" x14ac:dyDescent="0.2">
      <c r="A1162" s="10" t="s">
        <v>134</v>
      </c>
      <c r="B1162" s="120">
        <v>446</v>
      </c>
      <c r="C1162" s="10" t="s">
        <v>57</v>
      </c>
      <c r="D1162" s="91">
        <v>19</v>
      </c>
      <c r="E1162" s="91">
        <v>485</v>
      </c>
      <c r="F1162" s="10">
        <v>1160</v>
      </c>
    </row>
    <row r="1163" spans="1:6" x14ac:dyDescent="0.2">
      <c r="A1163" s="10" t="s">
        <v>134</v>
      </c>
      <c r="B1163" s="120">
        <v>447</v>
      </c>
      <c r="C1163" s="10" t="s">
        <v>58</v>
      </c>
      <c r="D1163" s="91" t="s">
        <v>86</v>
      </c>
      <c r="E1163" s="91" t="s">
        <v>86</v>
      </c>
      <c r="F1163" s="10">
        <v>1161</v>
      </c>
    </row>
    <row r="1164" spans="1:6" x14ac:dyDescent="0.2">
      <c r="A1164" s="10" t="s">
        <v>134</v>
      </c>
      <c r="B1164" s="120">
        <v>448</v>
      </c>
      <c r="C1164" s="10" t="s">
        <v>59</v>
      </c>
      <c r="D1164" s="91">
        <v>15</v>
      </c>
      <c r="E1164" s="91">
        <v>790</v>
      </c>
      <c r="F1164" s="10">
        <v>1162</v>
      </c>
    </row>
    <row r="1165" spans="1:6" x14ac:dyDescent="0.2">
      <c r="A1165" s="10" t="s">
        <v>134</v>
      </c>
      <c r="B1165" s="120">
        <v>451</v>
      </c>
      <c r="C1165" s="10" t="s">
        <v>60</v>
      </c>
      <c r="D1165" s="91">
        <v>18</v>
      </c>
      <c r="E1165" s="91">
        <v>763</v>
      </c>
      <c r="F1165" s="10">
        <v>1163</v>
      </c>
    </row>
    <row r="1166" spans="1:6" x14ac:dyDescent="0.2">
      <c r="A1166" s="10" t="s">
        <v>134</v>
      </c>
      <c r="B1166" s="120">
        <v>452</v>
      </c>
      <c r="C1166" s="10" t="s">
        <v>61</v>
      </c>
      <c r="D1166" s="91">
        <v>5</v>
      </c>
      <c r="E1166" s="91">
        <v>144</v>
      </c>
      <c r="F1166" s="10">
        <v>1164</v>
      </c>
    </row>
    <row r="1167" spans="1:6" x14ac:dyDescent="0.2">
      <c r="A1167" s="10" t="s">
        <v>134</v>
      </c>
      <c r="B1167" s="120">
        <v>453</v>
      </c>
      <c r="C1167" s="10" t="s">
        <v>62</v>
      </c>
      <c r="D1167" s="91">
        <v>67</v>
      </c>
      <c r="E1167" s="91">
        <v>2784</v>
      </c>
      <c r="F1167" s="10">
        <v>1165</v>
      </c>
    </row>
    <row r="1168" spans="1:6" x14ac:dyDescent="0.2">
      <c r="A1168" s="10" t="s">
        <v>134</v>
      </c>
      <c r="B1168" s="120">
        <v>454</v>
      </c>
      <c r="C1168" s="10" t="s">
        <v>63</v>
      </c>
      <c r="D1168" s="91">
        <v>154</v>
      </c>
      <c r="E1168" s="91">
        <v>2446</v>
      </c>
      <c r="F1168" s="10">
        <v>1166</v>
      </c>
    </row>
    <row r="1169" spans="1:6" x14ac:dyDescent="0.2">
      <c r="A1169" s="10" t="s">
        <v>134</v>
      </c>
      <c r="B1169" s="120" t="s">
        <v>64</v>
      </c>
      <c r="C1169" s="10" t="s">
        <v>65</v>
      </c>
      <c r="D1169" s="91">
        <v>93</v>
      </c>
      <c r="E1169" s="91">
        <v>5613</v>
      </c>
      <c r="F1169" s="10">
        <v>1167</v>
      </c>
    </row>
    <row r="1170" spans="1:6" x14ac:dyDescent="0.2">
      <c r="A1170" s="10" t="s">
        <v>134</v>
      </c>
      <c r="B1170" s="120">
        <v>483</v>
      </c>
      <c r="C1170" s="10" t="s">
        <v>67</v>
      </c>
      <c r="D1170" s="91" t="s">
        <v>86</v>
      </c>
      <c r="E1170" s="91" t="s">
        <v>86</v>
      </c>
      <c r="F1170" s="10">
        <v>1168</v>
      </c>
    </row>
    <row r="1171" spans="1:6" x14ac:dyDescent="0.2">
      <c r="A1171" s="10" t="s">
        <v>134</v>
      </c>
      <c r="B1171" s="120">
        <v>484</v>
      </c>
      <c r="C1171" s="10" t="s">
        <v>68</v>
      </c>
      <c r="D1171" s="91">
        <v>60</v>
      </c>
      <c r="E1171" s="91">
        <v>4661</v>
      </c>
      <c r="F1171" s="10">
        <v>1169</v>
      </c>
    </row>
    <row r="1172" spans="1:6" x14ac:dyDescent="0.2">
      <c r="A1172" s="10" t="s">
        <v>134</v>
      </c>
      <c r="B1172" s="120">
        <v>485</v>
      </c>
      <c r="C1172" s="10" t="s">
        <v>69</v>
      </c>
      <c r="D1172" s="91">
        <v>18</v>
      </c>
      <c r="E1172" s="91">
        <v>583</v>
      </c>
      <c r="F1172" s="10">
        <v>1170</v>
      </c>
    </row>
    <row r="1173" spans="1:6" x14ac:dyDescent="0.2">
      <c r="A1173" s="10" t="s">
        <v>134</v>
      </c>
      <c r="B1173" s="120">
        <v>487</v>
      </c>
      <c r="C1173" s="10" t="s">
        <v>72</v>
      </c>
      <c r="D1173" s="91" t="s">
        <v>86</v>
      </c>
      <c r="E1173" s="91" t="s">
        <v>86</v>
      </c>
      <c r="F1173" s="10">
        <v>1171</v>
      </c>
    </row>
    <row r="1174" spans="1:6" x14ac:dyDescent="0.2">
      <c r="A1174" s="10" t="s">
        <v>134</v>
      </c>
      <c r="B1174" s="120">
        <v>488</v>
      </c>
      <c r="C1174" s="10" t="s">
        <v>73</v>
      </c>
      <c r="D1174" s="91">
        <v>5</v>
      </c>
      <c r="E1174" s="91">
        <v>234</v>
      </c>
      <c r="F1174" s="10">
        <v>1172</v>
      </c>
    </row>
    <row r="1175" spans="1:6" x14ac:dyDescent="0.2">
      <c r="A1175" s="10" t="s">
        <v>134</v>
      </c>
      <c r="B1175" s="120">
        <v>492</v>
      </c>
      <c r="C1175" s="10" t="s">
        <v>74</v>
      </c>
      <c r="D1175" s="91">
        <v>7</v>
      </c>
      <c r="E1175" s="91">
        <v>109</v>
      </c>
      <c r="F1175" s="10">
        <v>1173</v>
      </c>
    </row>
    <row r="1176" spans="1:6" x14ac:dyDescent="0.2">
      <c r="A1176" s="10" t="s">
        <v>134</v>
      </c>
      <c r="B1176" s="120">
        <v>493</v>
      </c>
      <c r="C1176" s="10" t="s">
        <v>75</v>
      </c>
      <c r="D1176" s="91" t="s">
        <v>86</v>
      </c>
      <c r="E1176" s="91" t="s">
        <v>86</v>
      </c>
      <c r="F1176" s="10">
        <v>1174</v>
      </c>
    </row>
    <row r="1177" spans="1:6" x14ac:dyDescent="0.2">
      <c r="A1177" s="10" t="s">
        <v>134</v>
      </c>
      <c r="B1177" s="120">
        <v>51</v>
      </c>
      <c r="C1177" s="10" t="s">
        <v>76</v>
      </c>
      <c r="D1177" s="91">
        <v>20</v>
      </c>
      <c r="E1177" s="91">
        <v>309</v>
      </c>
      <c r="F1177" s="10">
        <v>1175</v>
      </c>
    </row>
    <row r="1178" spans="1:6" x14ac:dyDescent="0.2">
      <c r="A1178" s="10" t="s">
        <v>134</v>
      </c>
      <c r="B1178" s="120">
        <v>511</v>
      </c>
      <c r="C1178" s="10" t="s">
        <v>77</v>
      </c>
      <c r="D1178" s="91">
        <v>7</v>
      </c>
      <c r="E1178" s="91">
        <v>55</v>
      </c>
      <c r="F1178" s="10">
        <v>1176</v>
      </c>
    </row>
    <row r="1179" spans="1:6" x14ac:dyDescent="0.2">
      <c r="A1179" s="10" t="s">
        <v>134</v>
      </c>
      <c r="B1179" s="120">
        <v>512</v>
      </c>
      <c r="C1179" s="10" t="s">
        <v>78</v>
      </c>
      <c r="D1179" s="91" t="s">
        <v>86</v>
      </c>
      <c r="E1179" s="91" t="s">
        <v>86</v>
      </c>
      <c r="F1179" s="10">
        <v>1177</v>
      </c>
    </row>
    <row r="1180" spans="1:6" x14ac:dyDescent="0.2">
      <c r="A1180" s="10" t="s">
        <v>134</v>
      </c>
      <c r="B1180" s="120">
        <v>517</v>
      </c>
      <c r="C1180" s="10" t="s">
        <v>80</v>
      </c>
      <c r="D1180" s="91" t="s">
        <v>86</v>
      </c>
      <c r="E1180" s="91" t="s">
        <v>86</v>
      </c>
      <c r="F1180" s="10">
        <v>1178</v>
      </c>
    </row>
    <row r="1181" spans="1:6" x14ac:dyDescent="0.2">
      <c r="A1181" s="10" t="s">
        <v>134</v>
      </c>
      <c r="B1181" s="120">
        <v>518</v>
      </c>
      <c r="C1181" s="10" t="s">
        <v>81</v>
      </c>
      <c r="D1181" s="91">
        <v>6</v>
      </c>
      <c r="E1181" s="91">
        <v>209</v>
      </c>
      <c r="F1181" s="10">
        <v>1179</v>
      </c>
    </row>
    <row r="1182" spans="1:6" x14ac:dyDescent="0.2">
      <c r="A1182" s="10" t="s">
        <v>134</v>
      </c>
      <c r="B1182" s="120">
        <v>519</v>
      </c>
      <c r="C1182" s="10" t="s">
        <v>82</v>
      </c>
      <c r="D1182" s="91" t="s">
        <v>120</v>
      </c>
      <c r="E1182" s="91" t="s">
        <v>120</v>
      </c>
      <c r="F1182" s="10">
        <v>1180</v>
      </c>
    </row>
    <row r="1183" spans="1:6" x14ac:dyDescent="0.2">
      <c r="A1183" s="10" t="s">
        <v>134</v>
      </c>
      <c r="B1183" s="120">
        <v>52</v>
      </c>
      <c r="C1183" s="10" t="s">
        <v>83</v>
      </c>
      <c r="D1183" s="91">
        <v>33</v>
      </c>
      <c r="E1183" s="91">
        <v>1153</v>
      </c>
      <c r="F1183" s="10">
        <v>1181</v>
      </c>
    </row>
    <row r="1184" spans="1:6" x14ac:dyDescent="0.2">
      <c r="A1184" s="10" t="s">
        <v>134</v>
      </c>
      <c r="B1184" s="120">
        <v>522</v>
      </c>
      <c r="C1184" s="10" t="s">
        <v>87</v>
      </c>
      <c r="D1184" s="91" t="s">
        <v>86</v>
      </c>
      <c r="E1184" s="91" t="s">
        <v>86</v>
      </c>
      <c r="F1184" s="10">
        <v>1182</v>
      </c>
    </row>
    <row r="1185" spans="1:6" x14ac:dyDescent="0.2">
      <c r="A1185" s="10" t="s">
        <v>134</v>
      </c>
      <c r="B1185" s="120">
        <v>523</v>
      </c>
      <c r="C1185" s="10" t="s">
        <v>88</v>
      </c>
      <c r="D1185" s="91">
        <v>11</v>
      </c>
      <c r="E1185" s="91">
        <v>293</v>
      </c>
      <c r="F1185" s="10">
        <v>1183</v>
      </c>
    </row>
    <row r="1186" spans="1:6" x14ac:dyDescent="0.2">
      <c r="A1186" s="10" t="s">
        <v>134</v>
      </c>
      <c r="B1186" s="120">
        <v>524</v>
      </c>
      <c r="C1186" s="10" t="s">
        <v>89</v>
      </c>
      <c r="D1186" s="91">
        <v>20</v>
      </c>
      <c r="E1186" s="91">
        <v>841</v>
      </c>
      <c r="F1186" s="10">
        <v>1184</v>
      </c>
    </row>
    <row r="1187" spans="1:6" x14ac:dyDescent="0.2">
      <c r="A1187" s="10" t="s">
        <v>134</v>
      </c>
      <c r="B1187" s="120">
        <v>53</v>
      </c>
      <c r="C1187" s="10" t="s">
        <v>91</v>
      </c>
      <c r="D1187" s="91">
        <v>167</v>
      </c>
      <c r="E1187" s="91">
        <v>11605</v>
      </c>
      <c r="F1187" s="10">
        <v>1185</v>
      </c>
    </row>
    <row r="1188" spans="1:6" x14ac:dyDescent="0.2">
      <c r="A1188" s="10" t="s">
        <v>134</v>
      </c>
      <c r="B1188" s="120">
        <v>531</v>
      </c>
      <c r="C1188" s="10" t="s">
        <v>92</v>
      </c>
      <c r="D1188" s="91">
        <v>161</v>
      </c>
      <c r="E1188" s="91">
        <v>11429</v>
      </c>
      <c r="F1188" s="10">
        <v>1186</v>
      </c>
    </row>
    <row r="1189" spans="1:6" x14ac:dyDescent="0.2">
      <c r="A1189" s="10" t="s">
        <v>134</v>
      </c>
      <c r="B1189" s="120">
        <v>532</v>
      </c>
      <c r="C1189" s="10" t="s">
        <v>93</v>
      </c>
      <c r="D1189" s="91">
        <v>6</v>
      </c>
      <c r="E1189" s="91">
        <v>176</v>
      </c>
      <c r="F1189" s="10">
        <v>1187</v>
      </c>
    </row>
    <row r="1190" spans="1:6" x14ac:dyDescent="0.2">
      <c r="A1190" s="10" t="s">
        <v>134</v>
      </c>
      <c r="B1190" s="120">
        <v>54</v>
      </c>
      <c r="C1190" s="10" t="s">
        <v>95</v>
      </c>
      <c r="D1190" s="91">
        <v>282</v>
      </c>
      <c r="E1190" s="91">
        <v>7468</v>
      </c>
      <c r="F1190" s="10">
        <v>1188</v>
      </c>
    </row>
    <row r="1191" spans="1:6" x14ac:dyDescent="0.2">
      <c r="A1191" s="10" t="s">
        <v>134</v>
      </c>
      <c r="B1191" s="120">
        <v>541</v>
      </c>
      <c r="C1191" s="10" t="s">
        <v>95</v>
      </c>
      <c r="D1191" s="91">
        <v>282</v>
      </c>
      <c r="E1191" s="91">
        <v>7468</v>
      </c>
      <c r="F1191" s="10">
        <v>1189</v>
      </c>
    </row>
    <row r="1192" spans="1:6" x14ac:dyDescent="0.2">
      <c r="A1192" s="10" t="s">
        <v>134</v>
      </c>
      <c r="B1192" s="120">
        <v>56</v>
      </c>
      <c r="C1192" s="10" t="s">
        <v>97</v>
      </c>
      <c r="D1192" s="91">
        <v>176</v>
      </c>
      <c r="E1192" s="91">
        <v>2903</v>
      </c>
      <c r="F1192" s="10">
        <v>1190</v>
      </c>
    </row>
    <row r="1193" spans="1:6" x14ac:dyDescent="0.2">
      <c r="A1193" s="10" t="s">
        <v>134</v>
      </c>
      <c r="B1193" s="120">
        <v>561</v>
      </c>
      <c r="C1193" s="10" t="s">
        <v>98</v>
      </c>
      <c r="D1193" s="91">
        <v>166</v>
      </c>
      <c r="E1193" s="91">
        <v>2360</v>
      </c>
      <c r="F1193" s="10">
        <v>1191</v>
      </c>
    </row>
    <row r="1194" spans="1:6" x14ac:dyDescent="0.2">
      <c r="A1194" s="10" t="s">
        <v>134</v>
      </c>
      <c r="B1194" s="120">
        <v>562</v>
      </c>
      <c r="C1194" s="10" t="s">
        <v>99</v>
      </c>
      <c r="D1194" s="91">
        <v>10</v>
      </c>
      <c r="E1194" s="91">
        <v>543</v>
      </c>
      <c r="F1194" s="10">
        <v>1192</v>
      </c>
    </row>
    <row r="1195" spans="1:6" x14ac:dyDescent="0.2">
      <c r="A1195" s="10" t="s">
        <v>134</v>
      </c>
      <c r="B1195" s="120">
        <v>61</v>
      </c>
      <c r="C1195" s="10" t="s">
        <v>100</v>
      </c>
      <c r="D1195" s="91">
        <v>74</v>
      </c>
      <c r="E1195" s="91">
        <v>726</v>
      </c>
      <c r="F1195" s="10">
        <v>1193</v>
      </c>
    </row>
    <row r="1196" spans="1:6" x14ac:dyDescent="0.2">
      <c r="A1196" s="10" t="s">
        <v>134</v>
      </c>
      <c r="B1196" s="120">
        <v>611</v>
      </c>
      <c r="C1196" s="10" t="s">
        <v>100</v>
      </c>
      <c r="D1196" s="91">
        <v>74</v>
      </c>
      <c r="E1196" s="91">
        <v>726</v>
      </c>
      <c r="F1196" s="10">
        <v>1194</v>
      </c>
    </row>
    <row r="1197" spans="1:6" x14ac:dyDescent="0.2">
      <c r="A1197" s="10" t="s">
        <v>134</v>
      </c>
      <c r="B1197" s="120">
        <v>62</v>
      </c>
      <c r="C1197" s="10" t="s">
        <v>101</v>
      </c>
      <c r="D1197" s="91">
        <v>257</v>
      </c>
      <c r="E1197" s="91">
        <v>5286</v>
      </c>
      <c r="F1197" s="10">
        <v>1195</v>
      </c>
    </row>
    <row r="1198" spans="1:6" x14ac:dyDescent="0.2">
      <c r="A1198" s="10" t="s">
        <v>134</v>
      </c>
      <c r="B1198" s="120">
        <v>621</v>
      </c>
      <c r="C1198" s="10" t="s">
        <v>102</v>
      </c>
      <c r="D1198" s="91">
        <v>83</v>
      </c>
      <c r="E1198" s="91">
        <v>3273</v>
      </c>
      <c r="F1198" s="10">
        <v>1196</v>
      </c>
    </row>
    <row r="1199" spans="1:6" x14ac:dyDescent="0.2">
      <c r="A1199" s="10" t="s">
        <v>134</v>
      </c>
      <c r="B1199" s="120">
        <v>623</v>
      </c>
      <c r="C1199" s="10" t="s">
        <v>104</v>
      </c>
      <c r="D1199" s="91" t="s">
        <v>86</v>
      </c>
      <c r="E1199" s="91" t="s">
        <v>86</v>
      </c>
      <c r="F1199" s="10">
        <v>1197</v>
      </c>
    </row>
    <row r="1200" spans="1:6" x14ac:dyDescent="0.2">
      <c r="A1200" s="10" t="s">
        <v>134</v>
      </c>
      <c r="B1200" s="120">
        <v>624</v>
      </c>
      <c r="C1200" s="10" t="s">
        <v>105</v>
      </c>
      <c r="D1200" s="91">
        <v>172</v>
      </c>
      <c r="E1200" s="91">
        <v>1989</v>
      </c>
      <c r="F1200" s="10">
        <v>1198</v>
      </c>
    </row>
    <row r="1201" spans="1:6" x14ac:dyDescent="0.2">
      <c r="A1201" s="10" t="s">
        <v>134</v>
      </c>
      <c r="B1201" s="120">
        <v>71</v>
      </c>
      <c r="C1201" s="10" t="s">
        <v>106</v>
      </c>
      <c r="D1201" s="91">
        <v>127</v>
      </c>
      <c r="E1201" s="91">
        <v>1324</v>
      </c>
      <c r="F1201" s="10">
        <v>1199</v>
      </c>
    </row>
    <row r="1202" spans="1:6" x14ac:dyDescent="0.2">
      <c r="A1202" s="10" t="s">
        <v>134</v>
      </c>
      <c r="B1202" s="120">
        <v>711</v>
      </c>
      <c r="C1202" s="10" t="s">
        <v>107</v>
      </c>
      <c r="D1202" s="91">
        <v>104</v>
      </c>
      <c r="E1202" s="91">
        <v>1045</v>
      </c>
      <c r="F1202" s="10">
        <v>1200</v>
      </c>
    </row>
    <row r="1203" spans="1:6" x14ac:dyDescent="0.2">
      <c r="A1203" s="10" t="s">
        <v>134</v>
      </c>
      <c r="B1203" s="120">
        <v>713</v>
      </c>
      <c r="C1203" s="10" t="s">
        <v>109</v>
      </c>
      <c r="D1203" s="91">
        <v>23</v>
      </c>
      <c r="E1203" s="91">
        <v>279</v>
      </c>
      <c r="F1203" s="10">
        <v>1201</v>
      </c>
    </row>
    <row r="1204" spans="1:6" x14ac:dyDescent="0.2">
      <c r="A1204" s="10" t="s">
        <v>134</v>
      </c>
      <c r="B1204" s="120">
        <v>72</v>
      </c>
      <c r="C1204" s="10" t="s">
        <v>110</v>
      </c>
      <c r="D1204" s="91">
        <v>36</v>
      </c>
      <c r="E1204" s="91">
        <v>1532</v>
      </c>
      <c r="F1204" s="10">
        <v>1202</v>
      </c>
    </row>
    <row r="1205" spans="1:6" x14ac:dyDescent="0.2">
      <c r="A1205" s="10" t="s">
        <v>134</v>
      </c>
      <c r="B1205" s="120">
        <v>721</v>
      </c>
      <c r="C1205" s="10" t="s">
        <v>111</v>
      </c>
      <c r="D1205" s="91">
        <v>14</v>
      </c>
      <c r="E1205" s="91">
        <v>620</v>
      </c>
      <c r="F1205" s="10">
        <v>1203</v>
      </c>
    </row>
    <row r="1206" spans="1:6" x14ac:dyDescent="0.2">
      <c r="A1206" s="10" t="s">
        <v>134</v>
      </c>
      <c r="B1206" s="120">
        <v>722</v>
      </c>
      <c r="C1206" s="10" t="s">
        <v>112</v>
      </c>
      <c r="D1206" s="91">
        <v>22</v>
      </c>
      <c r="E1206" s="91">
        <v>912</v>
      </c>
      <c r="F1206" s="10">
        <v>1204</v>
      </c>
    </row>
    <row r="1207" spans="1:6" x14ac:dyDescent="0.2">
      <c r="A1207" s="10" t="s">
        <v>134</v>
      </c>
      <c r="B1207" s="120">
        <v>81</v>
      </c>
      <c r="C1207" s="10" t="s">
        <v>113</v>
      </c>
      <c r="D1207" s="91">
        <v>411</v>
      </c>
      <c r="E1207" s="91">
        <v>9330</v>
      </c>
      <c r="F1207" s="10">
        <v>1205</v>
      </c>
    </row>
    <row r="1208" spans="1:6" x14ac:dyDescent="0.2">
      <c r="A1208" s="10" t="s">
        <v>134</v>
      </c>
      <c r="B1208" s="120">
        <v>811</v>
      </c>
      <c r="C1208" s="10" t="s">
        <v>114</v>
      </c>
      <c r="D1208" s="91">
        <v>111</v>
      </c>
      <c r="E1208" s="91">
        <v>4246</v>
      </c>
      <c r="F1208" s="10">
        <v>1206</v>
      </c>
    </row>
    <row r="1209" spans="1:6" x14ac:dyDescent="0.2">
      <c r="A1209" s="10" t="s">
        <v>134</v>
      </c>
      <c r="B1209" s="120">
        <v>812</v>
      </c>
      <c r="C1209" s="10" t="s">
        <v>115</v>
      </c>
      <c r="D1209" s="91">
        <v>264</v>
      </c>
      <c r="E1209" s="91">
        <v>4709</v>
      </c>
      <c r="F1209" s="10">
        <v>1207</v>
      </c>
    </row>
    <row r="1210" spans="1:6" x14ac:dyDescent="0.2">
      <c r="A1210" s="10" t="s">
        <v>134</v>
      </c>
      <c r="B1210" s="120">
        <v>813</v>
      </c>
      <c r="C1210" s="10" t="s">
        <v>116</v>
      </c>
      <c r="D1210" s="91">
        <v>36</v>
      </c>
      <c r="E1210" s="91">
        <v>375</v>
      </c>
      <c r="F1210" s="10">
        <v>1208</v>
      </c>
    </row>
    <row r="1211" spans="1:6" x14ac:dyDescent="0.2">
      <c r="A1211" s="10" t="s">
        <v>135</v>
      </c>
      <c r="B1211" s="120">
        <v>0</v>
      </c>
      <c r="C1211" s="10" t="s">
        <v>8</v>
      </c>
      <c r="D1211" s="91">
        <v>3792</v>
      </c>
      <c r="E1211" s="91">
        <v>150649</v>
      </c>
      <c r="F1211" s="10">
        <v>1209</v>
      </c>
    </row>
    <row r="1212" spans="1:6" x14ac:dyDescent="0.2">
      <c r="A1212" s="10" t="s">
        <v>135</v>
      </c>
      <c r="B1212" s="120">
        <v>11</v>
      </c>
      <c r="C1212" s="10" t="s">
        <v>9</v>
      </c>
      <c r="D1212" s="91">
        <v>144</v>
      </c>
      <c r="E1212" s="91">
        <v>6390</v>
      </c>
      <c r="F1212" s="10">
        <v>1210</v>
      </c>
    </row>
    <row r="1213" spans="1:6" x14ac:dyDescent="0.2">
      <c r="A1213" s="10" t="s">
        <v>135</v>
      </c>
      <c r="B1213" s="120">
        <v>113</v>
      </c>
      <c r="C1213" s="10" t="s">
        <v>10</v>
      </c>
      <c r="D1213" s="91">
        <v>83</v>
      </c>
      <c r="E1213" s="91">
        <v>5515</v>
      </c>
      <c r="F1213" s="10">
        <v>1211</v>
      </c>
    </row>
    <row r="1214" spans="1:6" x14ac:dyDescent="0.2">
      <c r="A1214" s="10" t="s">
        <v>135</v>
      </c>
      <c r="B1214" s="120">
        <v>114</v>
      </c>
      <c r="C1214" s="10" t="s">
        <v>11</v>
      </c>
      <c r="D1214" s="91">
        <v>8</v>
      </c>
      <c r="E1214" s="91">
        <v>68</v>
      </c>
      <c r="F1214" s="10">
        <v>1212</v>
      </c>
    </row>
    <row r="1215" spans="1:6" x14ac:dyDescent="0.2">
      <c r="A1215" s="10" t="s">
        <v>135</v>
      </c>
      <c r="B1215" s="120">
        <v>115</v>
      </c>
      <c r="C1215" s="10" t="s">
        <v>13</v>
      </c>
      <c r="D1215" s="91">
        <v>53</v>
      </c>
      <c r="E1215" s="91">
        <v>807</v>
      </c>
      <c r="F1215" s="10">
        <v>1213</v>
      </c>
    </row>
    <row r="1216" spans="1:6" x14ac:dyDescent="0.2">
      <c r="A1216" s="10" t="s">
        <v>135</v>
      </c>
      <c r="B1216" s="120">
        <v>21</v>
      </c>
      <c r="C1216" s="10" t="s">
        <v>14</v>
      </c>
      <c r="D1216" s="91">
        <v>152</v>
      </c>
      <c r="E1216" s="91">
        <v>4987</v>
      </c>
      <c r="F1216" s="10">
        <v>1214</v>
      </c>
    </row>
    <row r="1217" spans="1:6" x14ac:dyDescent="0.2">
      <c r="A1217" s="10" t="s">
        <v>135</v>
      </c>
      <c r="B1217" s="120">
        <v>212</v>
      </c>
      <c r="C1217" s="10" t="s">
        <v>16</v>
      </c>
      <c r="D1217" s="91">
        <v>151</v>
      </c>
      <c r="E1217" s="91">
        <v>4946</v>
      </c>
      <c r="F1217" s="10">
        <v>1215</v>
      </c>
    </row>
    <row r="1218" spans="1:6" x14ac:dyDescent="0.2">
      <c r="A1218" s="10" t="s">
        <v>135</v>
      </c>
      <c r="B1218" s="120">
        <v>213</v>
      </c>
      <c r="C1218" s="10" t="s">
        <v>17</v>
      </c>
      <c r="D1218" s="91" t="s">
        <v>86</v>
      </c>
      <c r="E1218" s="91" t="s">
        <v>86</v>
      </c>
      <c r="F1218" s="10">
        <v>1216</v>
      </c>
    </row>
    <row r="1219" spans="1:6" x14ac:dyDescent="0.2">
      <c r="A1219" s="10" t="s">
        <v>135</v>
      </c>
      <c r="B1219" s="120">
        <v>22</v>
      </c>
      <c r="C1219" s="10" t="s">
        <v>18</v>
      </c>
      <c r="D1219" s="91" t="s">
        <v>86</v>
      </c>
      <c r="E1219" s="91" t="s">
        <v>86</v>
      </c>
      <c r="F1219" s="10">
        <v>1217</v>
      </c>
    </row>
    <row r="1220" spans="1:6" x14ac:dyDescent="0.2">
      <c r="A1220" s="10" t="s">
        <v>135</v>
      </c>
      <c r="B1220" s="120">
        <v>221</v>
      </c>
      <c r="C1220" s="10" t="s">
        <v>18</v>
      </c>
      <c r="D1220" s="91" t="s">
        <v>86</v>
      </c>
      <c r="E1220" s="91" t="s">
        <v>86</v>
      </c>
      <c r="F1220" s="10">
        <v>1218</v>
      </c>
    </row>
    <row r="1221" spans="1:6" x14ac:dyDescent="0.2">
      <c r="A1221" s="10" t="s">
        <v>135</v>
      </c>
      <c r="B1221" s="120">
        <v>23</v>
      </c>
      <c r="C1221" s="10" t="s">
        <v>19</v>
      </c>
      <c r="D1221" s="91">
        <v>729</v>
      </c>
      <c r="E1221" s="91">
        <v>37273</v>
      </c>
      <c r="F1221" s="10">
        <v>1219</v>
      </c>
    </row>
    <row r="1222" spans="1:6" x14ac:dyDescent="0.2">
      <c r="A1222" s="10" t="s">
        <v>135</v>
      </c>
      <c r="B1222" s="120">
        <v>236</v>
      </c>
      <c r="C1222" s="10" t="s">
        <v>20</v>
      </c>
      <c r="D1222" s="91">
        <v>234</v>
      </c>
      <c r="E1222" s="91">
        <v>12910</v>
      </c>
      <c r="F1222" s="10">
        <v>1220</v>
      </c>
    </row>
    <row r="1223" spans="1:6" x14ac:dyDescent="0.2">
      <c r="A1223" s="10" t="s">
        <v>135</v>
      </c>
      <c r="B1223" s="120">
        <v>237</v>
      </c>
      <c r="C1223" s="10" t="s">
        <v>21</v>
      </c>
      <c r="D1223" s="91">
        <v>13</v>
      </c>
      <c r="E1223" s="91">
        <v>956</v>
      </c>
      <c r="F1223" s="10">
        <v>1221</v>
      </c>
    </row>
    <row r="1224" spans="1:6" x14ac:dyDescent="0.2">
      <c r="A1224" s="10" t="s">
        <v>135</v>
      </c>
      <c r="B1224" s="120">
        <v>238</v>
      </c>
      <c r="C1224" s="10" t="s">
        <v>22</v>
      </c>
      <c r="D1224" s="91">
        <v>482</v>
      </c>
      <c r="E1224" s="91">
        <v>23407</v>
      </c>
      <c r="F1224" s="10">
        <v>1222</v>
      </c>
    </row>
    <row r="1225" spans="1:6" x14ac:dyDescent="0.2">
      <c r="A1225" s="10" t="s">
        <v>135</v>
      </c>
      <c r="B1225" s="120" t="s">
        <v>23</v>
      </c>
      <c r="C1225" s="10" t="s">
        <v>24</v>
      </c>
      <c r="D1225" s="91">
        <v>79</v>
      </c>
      <c r="E1225" s="91">
        <v>4784</v>
      </c>
      <c r="F1225" s="10">
        <v>1223</v>
      </c>
    </row>
    <row r="1226" spans="1:6" x14ac:dyDescent="0.2">
      <c r="A1226" s="10" t="s">
        <v>135</v>
      </c>
      <c r="B1226" s="120">
        <v>311</v>
      </c>
      <c r="C1226" s="10" t="s">
        <v>25</v>
      </c>
      <c r="D1226" s="91">
        <v>10</v>
      </c>
      <c r="E1226" s="91">
        <v>209</v>
      </c>
      <c r="F1226" s="10">
        <v>1224</v>
      </c>
    </row>
    <row r="1227" spans="1:6" x14ac:dyDescent="0.2">
      <c r="A1227" s="10" t="s">
        <v>135</v>
      </c>
      <c r="B1227" s="120">
        <v>313</v>
      </c>
      <c r="C1227" s="10" t="s">
        <v>27</v>
      </c>
      <c r="D1227" s="91" t="s">
        <v>86</v>
      </c>
      <c r="E1227" s="91" t="s">
        <v>86</v>
      </c>
      <c r="F1227" s="10">
        <v>1225</v>
      </c>
    </row>
    <row r="1228" spans="1:6" x14ac:dyDescent="0.2">
      <c r="A1228" s="10" t="s">
        <v>135</v>
      </c>
      <c r="B1228" s="120">
        <v>315</v>
      </c>
      <c r="C1228" s="10" t="s">
        <v>29</v>
      </c>
      <c r="D1228" s="91">
        <v>3</v>
      </c>
      <c r="E1228" s="91">
        <v>46</v>
      </c>
      <c r="F1228" s="10">
        <v>1226</v>
      </c>
    </row>
    <row r="1229" spans="1:6" x14ac:dyDescent="0.2">
      <c r="A1229" s="10" t="s">
        <v>135</v>
      </c>
      <c r="B1229" s="120">
        <v>316</v>
      </c>
      <c r="C1229" s="10" t="s">
        <v>30</v>
      </c>
      <c r="D1229" s="91" t="s">
        <v>86</v>
      </c>
      <c r="E1229" s="91" t="s">
        <v>86</v>
      </c>
      <c r="F1229" s="10">
        <v>1227</v>
      </c>
    </row>
    <row r="1230" spans="1:6" x14ac:dyDescent="0.2">
      <c r="A1230" s="10" t="s">
        <v>135</v>
      </c>
      <c r="B1230" s="120">
        <v>321</v>
      </c>
      <c r="C1230" s="10" t="s">
        <v>31</v>
      </c>
      <c r="D1230" s="91">
        <v>16</v>
      </c>
      <c r="E1230" s="91">
        <v>1553</v>
      </c>
      <c r="F1230" s="10">
        <v>1228</v>
      </c>
    </row>
    <row r="1231" spans="1:6" x14ac:dyDescent="0.2">
      <c r="A1231" s="10" t="s">
        <v>135</v>
      </c>
      <c r="B1231" s="120">
        <v>323</v>
      </c>
      <c r="C1231" s="10" t="s">
        <v>33</v>
      </c>
      <c r="D1231" s="91">
        <v>5</v>
      </c>
      <c r="E1231" s="91">
        <v>86</v>
      </c>
      <c r="F1231" s="10">
        <v>1229</v>
      </c>
    </row>
    <row r="1232" spans="1:6" x14ac:dyDescent="0.2">
      <c r="A1232" s="10" t="s">
        <v>135</v>
      </c>
      <c r="B1232" s="120">
        <v>325</v>
      </c>
      <c r="C1232" s="10" t="s">
        <v>35</v>
      </c>
      <c r="D1232" s="91" t="s">
        <v>86</v>
      </c>
      <c r="E1232" s="91" t="s">
        <v>86</v>
      </c>
      <c r="F1232" s="10">
        <v>1230</v>
      </c>
    </row>
    <row r="1233" spans="1:6" x14ac:dyDescent="0.2">
      <c r="A1233" s="10" t="s">
        <v>135</v>
      </c>
      <c r="B1233" s="120">
        <v>327</v>
      </c>
      <c r="C1233" s="10" t="s">
        <v>37</v>
      </c>
      <c r="D1233" s="91" t="s">
        <v>86</v>
      </c>
      <c r="E1233" s="91" t="s">
        <v>86</v>
      </c>
      <c r="F1233" s="10">
        <v>1231</v>
      </c>
    </row>
    <row r="1234" spans="1:6" x14ac:dyDescent="0.2">
      <c r="A1234" s="10" t="s">
        <v>135</v>
      </c>
      <c r="B1234" s="120">
        <v>331</v>
      </c>
      <c r="C1234" s="10" t="s">
        <v>38</v>
      </c>
      <c r="D1234" s="91" t="s">
        <v>86</v>
      </c>
      <c r="E1234" s="91" t="s">
        <v>86</v>
      </c>
      <c r="F1234" s="10">
        <v>1232</v>
      </c>
    </row>
    <row r="1235" spans="1:6" x14ac:dyDescent="0.2">
      <c r="A1235" s="10" t="s">
        <v>135</v>
      </c>
      <c r="B1235" s="120">
        <v>332</v>
      </c>
      <c r="C1235" s="10" t="s">
        <v>39</v>
      </c>
      <c r="D1235" s="91">
        <v>8</v>
      </c>
      <c r="E1235" s="91">
        <v>224</v>
      </c>
      <c r="F1235" s="10">
        <v>1233</v>
      </c>
    </row>
    <row r="1236" spans="1:6" x14ac:dyDescent="0.2">
      <c r="A1236" s="10" t="s">
        <v>135</v>
      </c>
      <c r="B1236" s="120">
        <v>333</v>
      </c>
      <c r="C1236" s="10" t="s">
        <v>40</v>
      </c>
      <c r="D1236" s="91">
        <v>3</v>
      </c>
      <c r="E1236" s="91">
        <v>34</v>
      </c>
      <c r="F1236" s="10">
        <v>1234</v>
      </c>
    </row>
    <row r="1237" spans="1:6" x14ac:dyDescent="0.2">
      <c r="A1237" s="10" t="s">
        <v>135</v>
      </c>
      <c r="B1237" s="120">
        <v>334</v>
      </c>
      <c r="C1237" s="10" t="s">
        <v>41</v>
      </c>
      <c r="D1237" s="91" t="s">
        <v>86</v>
      </c>
      <c r="E1237" s="91" t="s">
        <v>86</v>
      </c>
      <c r="F1237" s="10">
        <v>1235</v>
      </c>
    </row>
    <row r="1238" spans="1:6" x14ac:dyDescent="0.2">
      <c r="A1238" s="10" t="s">
        <v>135</v>
      </c>
      <c r="B1238" s="120">
        <v>336</v>
      </c>
      <c r="C1238" s="10" t="s">
        <v>43</v>
      </c>
      <c r="D1238" s="91" t="s">
        <v>86</v>
      </c>
      <c r="E1238" s="91" t="s">
        <v>86</v>
      </c>
      <c r="F1238" s="10">
        <v>1236</v>
      </c>
    </row>
    <row r="1239" spans="1:6" x14ac:dyDescent="0.2">
      <c r="A1239" s="10" t="s">
        <v>135</v>
      </c>
      <c r="B1239" s="120">
        <v>337</v>
      </c>
      <c r="C1239" s="10" t="s">
        <v>44</v>
      </c>
      <c r="D1239" s="91">
        <v>8</v>
      </c>
      <c r="E1239" s="91">
        <v>425</v>
      </c>
      <c r="F1239" s="10">
        <v>1237</v>
      </c>
    </row>
    <row r="1240" spans="1:6" x14ac:dyDescent="0.2">
      <c r="A1240" s="10" t="s">
        <v>135</v>
      </c>
      <c r="B1240" s="120">
        <v>339</v>
      </c>
      <c r="C1240" s="10" t="s">
        <v>45</v>
      </c>
      <c r="D1240" s="91">
        <v>12</v>
      </c>
      <c r="E1240" s="91">
        <v>440</v>
      </c>
      <c r="F1240" s="10">
        <v>1238</v>
      </c>
    </row>
    <row r="1241" spans="1:6" x14ac:dyDescent="0.2">
      <c r="A1241" s="10" t="s">
        <v>135</v>
      </c>
      <c r="B1241" s="120">
        <v>42</v>
      </c>
      <c r="C1241" s="10" t="s">
        <v>46</v>
      </c>
      <c r="D1241" s="91">
        <v>49</v>
      </c>
      <c r="E1241" s="91">
        <v>4425</v>
      </c>
      <c r="F1241" s="10">
        <v>1239</v>
      </c>
    </row>
    <row r="1242" spans="1:6" x14ac:dyDescent="0.2">
      <c r="A1242" s="10" t="s">
        <v>135</v>
      </c>
      <c r="B1242" s="120">
        <v>423</v>
      </c>
      <c r="C1242" s="10" t="s">
        <v>47</v>
      </c>
      <c r="D1242" s="91">
        <v>25</v>
      </c>
      <c r="E1242" s="91">
        <v>930</v>
      </c>
      <c r="F1242" s="10">
        <v>1240</v>
      </c>
    </row>
    <row r="1243" spans="1:6" x14ac:dyDescent="0.2">
      <c r="A1243" s="10" t="s">
        <v>135</v>
      </c>
      <c r="B1243" s="120">
        <v>424</v>
      </c>
      <c r="C1243" s="10" t="s">
        <v>48</v>
      </c>
      <c r="D1243" s="91">
        <v>22</v>
      </c>
      <c r="E1243" s="91">
        <v>3406</v>
      </c>
      <c r="F1243" s="10">
        <v>1241</v>
      </c>
    </row>
    <row r="1244" spans="1:6" x14ac:dyDescent="0.2">
      <c r="A1244" s="10" t="s">
        <v>135</v>
      </c>
      <c r="B1244" s="120">
        <v>425</v>
      </c>
      <c r="C1244" s="10" t="s">
        <v>49</v>
      </c>
      <c r="D1244" s="91" t="s">
        <v>86</v>
      </c>
      <c r="E1244" s="91" t="s">
        <v>86</v>
      </c>
      <c r="F1244" s="10">
        <v>1242</v>
      </c>
    </row>
    <row r="1245" spans="1:6" x14ac:dyDescent="0.2">
      <c r="A1245" s="10" t="s">
        <v>135</v>
      </c>
      <c r="B1245" s="120" t="s">
        <v>50</v>
      </c>
      <c r="C1245" s="10" t="s">
        <v>51</v>
      </c>
      <c r="D1245" s="91">
        <v>377</v>
      </c>
      <c r="E1245" s="91">
        <v>19391</v>
      </c>
      <c r="F1245" s="10">
        <v>1243</v>
      </c>
    </row>
    <row r="1246" spans="1:6" x14ac:dyDescent="0.2">
      <c r="A1246" s="10" t="s">
        <v>135</v>
      </c>
      <c r="B1246" s="120">
        <v>441</v>
      </c>
      <c r="C1246" s="10" t="s">
        <v>52</v>
      </c>
      <c r="D1246" s="91">
        <v>31</v>
      </c>
      <c r="E1246" s="91">
        <v>7188</v>
      </c>
      <c r="F1246" s="10">
        <v>1244</v>
      </c>
    </row>
    <row r="1247" spans="1:6" x14ac:dyDescent="0.2">
      <c r="A1247" s="10" t="s">
        <v>135</v>
      </c>
      <c r="B1247" s="120">
        <v>442</v>
      </c>
      <c r="C1247" s="10" t="s">
        <v>53</v>
      </c>
      <c r="D1247" s="91">
        <v>11</v>
      </c>
      <c r="E1247" s="91">
        <v>314</v>
      </c>
      <c r="F1247" s="10">
        <v>1245</v>
      </c>
    </row>
    <row r="1248" spans="1:6" x14ac:dyDescent="0.2">
      <c r="A1248" s="10" t="s">
        <v>135</v>
      </c>
      <c r="B1248" s="120">
        <v>443</v>
      </c>
      <c r="C1248" s="10" t="s">
        <v>54</v>
      </c>
      <c r="D1248" s="91" t="s">
        <v>86</v>
      </c>
      <c r="E1248" s="91" t="s">
        <v>86</v>
      </c>
      <c r="F1248" s="10">
        <v>1246</v>
      </c>
    </row>
    <row r="1249" spans="1:6" x14ac:dyDescent="0.2">
      <c r="A1249" s="10" t="s">
        <v>135</v>
      </c>
      <c r="B1249" s="120">
        <v>444</v>
      </c>
      <c r="C1249" s="10" t="s">
        <v>55</v>
      </c>
      <c r="D1249" s="91">
        <v>12</v>
      </c>
      <c r="E1249" s="91">
        <v>448</v>
      </c>
      <c r="F1249" s="10">
        <v>1247</v>
      </c>
    </row>
    <row r="1250" spans="1:6" x14ac:dyDescent="0.2">
      <c r="A1250" s="10" t="s">
        <v>135</v>
      </c>
      <c r="B1250" s="120">
        <v>445</v>
      </c>
      <c r="C1250" s="10" t="s">
        <v>56</v>
      </c>
      <c r="D1250" s="91">
        <v>17</v>
      </c>
      <c r="E1250" s="91">
        <v>1967</v>
      </c>
      <c r="F1250" s="10">
        <v>1248</v>
      </c>
    </row>
    <row r="1251" spans="1:6" x14ac:dyDescent="0.2">
      <c r="A1251" s="10" t="s">
        <v>135</v>
      </c>
      <c r="B1251" s="120">
        <v>446</v>
      </c>
      <c r="C1251" s="10" t="s">
        <v>57</v>
      </c>
      <c r="D1251" s="91">
        <v>12</v>
      </c>
      <c r="E1251" s="91">
        <v>134</v>
      </c>
      <c r="F1251" s="10">
        <v>1249</v>
      </c>
    </row>
    <row r="1252" spans="1:6" x14ac:dyDescent="0.2">
      <c r="A1252" s="10" t="s">
        <v>135</v>
      </c>
      <c r="B1252" s="120">
        <v>447</v>
      </c>
      <c r="C1252" s="10" t="s">
        <v>58</v>
      </c>
      <c r="D1252" s="91">
        <v>6</v>
      </c>
      <c r="E1252" s="91">
        <v>304</v>
      </c>
      <c r="F1252" s="10">
        <v>1250</v>
      </c>
    </row>
    <row r="1253" spans="1:6" x14ac:dyDescent="0.2">
      <c r="A1253" s="10" t="s">
        <v>135</v>
      </c>
      <c r="B1253" s="120">
        <v>448</v>
      </c>
      <c r="C1253" s="10" t="s">
        <v>59</v>
      </c>
      <c r="D1253" s="91">
        <v>18</v>
      </c>
      <c r="E1253" s="91">
        <v>759</v>
      </c>
      <c r="F1253" s="10">
        <v>1251</v>
      </c>
    </row>
    <row r="1254" spans="1:6" x14ac:dyDescent="0.2">
      <c r="A1254" s="10" t="s">
        <v>135</v>
      </c>
      <c r="B1254" s="120">
        <v>451</v>
      </c>
      <c r="C1254" s="10" t="s">
        <v>60</v>
      </c>
      <c r="D1254" s="91">
        <v>29</v>
      </c>
      <c r="E1254" s="91">
        <v>1412</v>
      </c>
      <c r="F1254" s="10">
        <v>1252</v>
      </c>
    </row>
    <row r="1255" spans="1:6" x14ac:dyDescent="0.2">
      <c r="A1255" s="10" t="s">
        <v>135</v>
      </c>
      <c r="B1255" s="120">
        <v>452</v>
      </c>
      <c r="C1255" s="10" t="s">
        <v>61</v>
      </c>
      <c r="D1255" s="91" t="s">
        <v>86</v>
      </c>
      <c r="E1255" s="91" t="s">
        <v>86</v>
      </c>
      <c r="F1255" s="10">
        <v>1253</v>
      </c>
    </row>
    <row r="1256" spans="1:6" x14ac:dyDescent="0.2">
      <c r="A1256" s="10" t="s">
        <v>135</v>
      </c>
      <c r="B1256" s="120">
        <v>453</v>
      </c>
      <c r="C1256" s="10" t="s">
        <v>62</v>
      </c>
      <c r="D1256" s="91">
        <v>77</v>
      </c>
      <c r="E1256" s="91">
        <v>2800</v>
      </c>
      <c r="F1256" s="10">
        <v>1254</v>
      </c>
    </row>
    <row r="1257" spans="1:6" x14ac:dyDescent="0.2">
      <c r="A1257" s="10" t="s">
        <v>135</v>
      </c>
      <c r="B1257" s="120">
        <v>454</v>
      </c>
      <c r="C1257" s="10" t="s">
        <v>63</v>
      </c>
      <c r="D1257" s="91">
        <v>153</v>
      </c>
      <c r="E1257" s="91">
        <v>3518</v>
      </c>
      <c r="F1257" s="10">
        <v>1255</v>
      </c>
    </row>
    <row r="1258" spans="1:6" x14ac:dyDescent="0.2">
      <c r="A1258" s="10" t="s">
        <v>135</v>
      </c>
      <c r="B1258" s="120" t="s">
        <v>64</v>
      </c>
      <c r="C1258" s="10" t="s">
        <v>65</v>
      </c>
      <c r="D1258" s="91">
        <v>132</v>
      </c>
      <c r="E1258" s="91">
        <v>9696</v>
      </c>
      <c r="F1258" s="10">
        <v>1256</v>
      </c>
    </row>
    <row r="1259" spans="1:6" x14ac:dyDescent="0.2">
      <c r="A1259" s="10" t="s">
        <v>135</v>
      </c>
      <c r="B1259" s="120">
        <v>484</v>
      </c>
      <c r="C1259" s="10" t="s">
        <v>68</v>
      </c>
      <c r="D1259" s="91">
        <v>86</v>
      </c>
      <c r="E1259" s="91">
        <v>7867</v>
      </c>
      <c r="F1259" s="10">
        <v>1257</v>
      </c>
    </row>
    <row r="1260" spans="1:6" x14ac:dyDescent="0.2">
      <c r="A1260" s="10" t="s">
        <v>135</v>
      </c>
      <c r="B1260" s="120">
        <v>485</v>
      </c>
      <c r="C1260" s="10" t="s">
        <v>69</v>
      </c>
      <c r="D1260" s="91">
        <v>6</v>
      </c>
      <c r="E1260" s="91">
        <v>332</v>
      </c>
      <c r="F1260" s="10">
        <v>1258</v>
      </c>
    </row>
    <row r="1261" spans="1:6" x14ac:dyDescent="0.2">
      <c r="A1261" s="10" t="s">
        <v>135</v>
      </c>
      <c r="B1261" s="120">
        <v>488</v>
      </c>
      <c r="C1261" s="10" t="s">
        <v>73</v>
      </c>
      <c r="D1261" s="91">
        <v>10</v>
      </c>
      <c r="E1261" s="91">
        <v>254</v>
      </c>
      <c r="F1261" s="10">
        <v>1259</v>
      </c>
    </row>
    <row r="1262" spans="1:6" x14ac:dyDescent="0.2">
      <c r="A1262" s="10" t="s">
        <v>135</v>
      </c>
      <c r="B1262" s="120">
        <v>492</v>
      </c>
      <c r="C1262" s="10" t="s">
        <v>74</v>
      </c>
      <c r="D1262" s="91">
        <v>28</v>
      </c>
      <c r="E1262" s="91">
        <v>1088</v>
      </c>
      <c r="F1262" s="10">
        <v>1260</v>
      </c>
    </row>
    <row r="1263" spans="1:6" x14ac:dyDescent="0.2">
      <c r="A1263" s="10" t="s">
        <v>135</v>
      </c>
      <c r="B1263" s="120">
        <v>493</v>
      </c>
      <c r="C1263" s="10" t="s">
        <v>75</v>
      </c>
      <c r="D1263" s="91" t="s">
        <v>86</v>
      </c>
      <c r="E1263" s="91" t="s">
        <v>86</v>
      </c>
      <c r="F1263" s="10">
        <v>1261</v>
      </c>
    </row>
    <row r="1264" spans="1:6" x14ac:dyDescent="0.2">
      <c r="A1264" s="10" t="s">
        <v>135</v>
      </c>
      <c r="B1264" s="120">
        <v>51</v>
      </c>
      <c r="C1264" s="10" t="s">
        <v>76</v>
      </c>
      <c r="D1264" s="91">
        <v>46</v>
      </c>
      <c r="E1264" s="91">
        <v>1611</v>
      </c>
      <c r="F1264" s="10">
        <v>1262</v>
      </c>
    </row>
    <row r="1265" spans="1:6" x14ac:dyDescent="0.2">
      <c r="A1265" s="10" t="s">
        <v>135</v>
      </c>
      <c r="B1265" s="120">
        <v>511</v>
      </c>
      <c r="C1265" s="10" t="s">
        <v>77</v>
      </c>
      <c r="D1265" s="91">
        <v>16</v>
      </c>
      <c r="E1265" s="91">
        <v>955</v>
      </c>
      <c r="F1265" s="10">
        <v>1263</v>
      </c>
    </row>
    <row r="1266" spans="1:6" x14ac:dyDescent="0.2">
      <c r="A1266" s="10" t="s">
        <v>135</v>
      </c>
      <c r="B1266" s="120">
        <v>512</v>
      </c>
      <c r="C1266" s="10" t="s">
        <v>78</v>
      </c>
      <c r="D1266" s="91">
        <v>13</v>
      </c>
      <c r="E1266" s="91">
        <v>452</v>
      </c>
      <c r="F1266" s="10">
        <v>1264</v>
      </c>
    </row>
    <row r="1267" spans="1:6" x14ac:dyDescent="0.2">
      <c r="A1267" s="10" t="s">
        <v>135</v>
      </c>
      <c r="B1267" s="120">
        <v>515</v>
      </c>
      <c r="C1267" s="10" t="s">
        <v>79</v>
      </c>
      <c r="D1267" s="91" t="s">
        <v>86</v>
      </c>
      <c r="E1267" s="91" t="s">
        <v>86</v>
      </c>
      <c r="F1267" s="10">
        <v>1265</v>
      </c>
    </row>
    <row r="1268" spans="1:6" x14ac:dyDescent="0.2">
      <c r="A1268" s="10" t="s">
        <v>135</v>
      </c>
      <c r="B1268" s="120">
        <v>518</v>
      </c>
      <c r="C1268" s="10" t="s">
        <v>81</v>
      </c>
      <c r="D1268" s="91">
        <v>5</v>
      </c>
      <c r="E1268" s="91">
        <v>40</v>
      </c>
      <c r="F1268" s="10">
        <v>1266</v>
      </c>
    </row>
    <row r="1269" spans="1:6" x14ac:dyDescent="0.2">
      <c r="A1269" s="10" t="s">
        <v>135</v>
      </c>
      <c r="B1269" s="120">
        <v>519</v>
      </c>
      <c r="C1269" s="10" t="s">
        <v>82</v>
      </c>
      <c r="D1269" s="91">
        <v>11</v>
      </c>
      <c r="E1269" s="91">
        <v>137</v>
      </c>
      <c r="F1269" s="10">
        <v>1267</v>
      </c>
    </row>
    <row r="1270" spans="1:6" x14ac:dyDescent="0.2">
      <c r="A1270" s="10" t="s">
        <v>135</v>
      </c>
      <c r="B1270" s="120">
        <v>52</v>
      </c>
      <c r="C1270" s="10" t="s">
        <v>83</v>
      </c>
      <c r="D1270" s="91">
        <v>57</v>
      </c>
      <c r="E1270" s="91">
        <v>3940</v>
      </c>
      <c r="F1270" s="10">
        <v>1268</v>
      </c>
    </row>
    <row r="1271" spans="1:6" x14ac:dyDescent="0.2">
      <c r="A1271" s="10" t="s">
        <v>135</v>
      </c>
      <c r="B1271" s="120">
        <v>522</v>
      </c>
      <c r="C1271" s="10" t="s">
        <v>87</v>
      </c>
      <c r="D1271" s="91" t="s">
        <v>86</v>
      </c>
      <c r="E1271" s="91" t="s">
        <v>86</v>
      </c>
      <c r="F1271" s="10">
        <v>1269</v>
      </c>
    </row>
    <row r="1272" spans="1:6" x14ac:dyDescent="0.2">
      <c r="A1272" s="10" t="s">
        <v>135</v>
      </c>
      <c r="B1272" s="120">
        <v>523</v>
      </c>
      <c r="C1272" s="10" t="s">
        <v>88</v>
      </c>
      <c r="D1272" s="91">
        <v>18</v>
      </c>
      <c r="E1272" s="91">
        <v>1633</v>
      </c>
      <c r="F1272" s="10">
        <v>1270</v>
      </c>
    </row>
    <row r="1273" spans="1:6" x14ac:dyDescent="0.2">
      <c r="A1273" s="10" t="s">
        <v>135</v>
      </c>
      <c r="B1273" s="120">
        <v>524</v>
      </c>
      <c r="C1273" s="10" t="s">
        <v>89</v>
      </c>
      <c r="D1273" s="91">
        <v>38</v>
      </c>
      <c r="E1273" s="91">
        <v>2266</v>
      </c>
      <c r="F1273" s="10">
        <v>1271</v>
      </c>
    </row>
    <row r="1274" spans="1:6" x14ac:dyDescent="0.2">
      <c r="A1274" s="10" t="s">
        <v>135</v>
      </c>
      <c r="B1274" s="120">
        <v>53</v>
      </c>
      <c r="C1274" s="10" t="s">
        <v>91</v>
      </c>
      <c r="D1274" s="91">
        <v>320</v>
      </c>
      <c r="E1274" s="91">
        <v>14984</v>
      </c>
      <c r="F1274" s="10">
        <v>1272</v>
      </c>
    </row>
    <row r="1275" spans="1:6" x14ac:dyDescent="0.2">
      <c r="A1275" s="10" t="s">
        <v>135</v>
      </c>
      <c r="B1275" s="120">
        <v>531</v>
      </c>
      <c r="C1275" s="10" t="s">
        <v>92</v>
      </c>
      <c r="D1275" s="91">
        <v>307</v>
      </c>
      <c r="E1275" s="91">
        <v>14437</v>
      </c>
      <c r="F1275" s="10">
        <v>1273</v>
      </c>
    </row>
    <row r="1276" spans="1:6" x14ac:dyDescent="0.2">
      <c r="A1276" s="10" t="s">
        <v>135</v>
      </c>
      <c r="B1276" s="120">
        <v>532</v>
      </c>
      <c r="C1276" s="10" t="s">
        <v>93</v>
      </c>
      <c r="D1276" s="91">
        <v>13</v>
      </c>
      <c r="E1276" s="91">
        <v>547</v>
      </c>
      <c r="F1276" s="10">
        <v>1274</v>
      </c>
    </row>
    <row r="1277" spans="1:6" x14ac:dyDescent="0.2">
      <c r="A1277" s="10" t="s">
        <v>135</v>
      </c>
      <c r="B1277" s="120">
        <v>54</v>
      </c>
      <c r="C1277" s="10" t="s">
        <v>95</v>
      </c>
      <c r="D1277" s="91">
        <v>344</v>
      </c>
      <c r="E1277" s="91">
        <v>10821</v>
      </c>
      <c r="F1277" s="10">
        <v>1275</v>
      </c>
    </row>
    <row r="1278" spans="1:6" x14ac:dyDescent="0.2">
      <c r="A1278" s="10" t="s">
        <v>135</v>
      </c>
      <c r="B1278" s="120">
        <v>541</v>
      </c>
      <c r="C1278" s="10" t="s">
        <v>95</v>
      </c>
      <c r="D1278" s="91">
        <v>344</v>
      </c>
      <c r="E1278" s="91">
        <v>10821</v>
      </c>
      <c r="F1278" s="10">
        <v>1276</v>
      </c>
    </row>
    <row r="1279" spans="1:6" x14ac:dyDescent="0.2">
      <c r="A1279" s="10" t="s">
        <v>135</v>
      </c>
      <c r="B1279" s="120">
        <v>56</v>
      </c>
      <c r="C1279" s="10" t="s">
        <v>97</v>
      </c>
      <c r="D1279" s="91">
        <v>250</v>
      </c>
      <c r="E1279" s="91">
        <v>4184</v>
      </c>
      <c r="F1279" s="10">
        <v>1277</v>
      </c>
    </row>
    <row r="1280" spans="1:6" x14ac:dyDescent="0.2">
      <c r="A1280" s="10" t="s">
        <v>135</v>
      </c>
      <c r="B1280" s="120">
        <v>561</v>
      </c>
      <c r="C1280" s="10" t="s">
        <v>98</v>
      </c>
      <c r="D1280" s="91">
        <v>240</v>
      </c>
      <c r="E1280" s="91">
        <v>3927</v>
      </c>
      <c r="F1280" s="10">
        <v>1278</v>
      </c>
    </row>
    <row r="1281" spans="1:6" x14ac:dyDescent="0.2">
      <c r="A1281" s="10" t="s">
        <v>135</v>
      </c>
      <c r="B1281" s="120">
        <v>562</v>
      </c>
      <c r="C1281" s="10" t="s">
        <v>99</v>
      </c>
      <c r="D1281" s="91">
        <v>10</v>
      </c>
      <c r="E1281" s="91">
        <v>257</v>
      </c>
      <c r="F1281" s="10">
        <v>1279</v>
      </c>
    </row>
    <row r="1282" spans="1:6" x14ac:dyDescent="0.2">
      <c r="A1282" s="10" t="s">
        <v>135</v>
      </c>
      <c r="B1282" s="120">
        <v>61</v>
      </c>
      <c r="C1282" s="10" t="s">
        <v>100</v>
      </c>
      <c r="D1282" s="91">
        <v>53</v>
      </c>
      <c r="E1282" s="91">
        <v>715</v>
      </c>
      <c r="F1282" s="10">
        <v>1280</v>
      </c>
    </row>
    <row r="1283" spans="1:6" x14ac:dyDescent="0.2">
      <c r="A1283" s="10" t="s">
        <v>135</v>
      </c>
      <c r="B1283" s="120">
        <v>611</v>
      </c>
      <c r="C1283" s="10" t="s">
        <v>100</v>
      </c>
      <c r="D1283" s="91">
        <v>53</v>
      </c>
      <c r="E1283" s="91">
        <v>715</v>
      </c>
      <c r="F1283" s="10">
        <v>1281</v>
      </c>
    </row>
    <row r="1284" spans="1:6" x14ac:dyDescent="0.2">
      <c r="A1284" s="10" t="s">
        <v>135</v>
      </c>
      <c r="B1284" s="120">
        <v>62</v>
      </c>
      <c r="C1284" s="10" t="s">
        <v>101</v>
      </c>
      <c r="D1284" s="91">
        <v>320</v>
      </c>
      <c r="E1284" s="91">
        <v>6291</v>
      </c>
      <c r="F1284" s="10">
        <v>1282</v>
      </c>
    </row>
    <row r="1285" spans="1:6" x14ac:dyDescent="0.2">
      <c r="A1285" s="10" t="s">
        <v>135</v>
      </c>
      <c r="B1285" s="120">
        <v>621</v>
      </c>
      <c r="C1285" s="10" t="s">
        <v>102</v>
      </c>
      <c r="D1285" s="91">
        <v>135</v>
      </c>
      <c r="E1285" s="91">
        <v>4045</v>
      </c>
      <c r="F1285" s="10">
        <v>1283</v>
      </c>
    </row>
    <row r="1286" spans="1:6" x14ac:dyDescent="0.2">
      <c r="A1286" s="10" t="s">
        <v>135</v>
      </c>
      <c r="B1286" s="120">
        <v>623</v>
      </c>
      <c r="C1286" s="10" t="s">
        <v>104</v>
      </c>
      <c r="D1286" s="91">
        <v>3</v>
      </c>
      <c r="E1286" s="91">
        <v>45</v>
      </c>
      <c r="F1286" s="10">
        <v>1284</v>
      </c>
    </row>
    <row r="1287" spans="1:6" x14ac:dyDescent="0.2">
      <c r="A1287" s="10" t="s">
        <v>135</v>
      </c>
      <c r="B1287" s="120">
        <v>624</v>
      </c>
      <c r="C1287" s="10" t="s">
        <v>105</v>
      </c>
      <c r="D1287" s="91">
        <v>182</v>
      </c>
      <c r="E1287" s="91">
        <v>2201</v>
      </c>
      <c r="F1287" s="10">
        <v>1285</v>
      </c>
    </row>
    <row r="1288" spans="1:6" x14ac:dyDescent="0.2">
      <c r="A1288" s="10" t="s">
        <v>135</v>
      </c>
      <c r="B1288" s="120">
        <v>71</v>
      </c>
      <c r="C1288" s="10" t="s">
        <v>106</v>
      </c>
      <c r="D1288" s="91">
        <v>234</v>
      </c>
      <c r="E1288" s="91">
        <v>5692</v>
      </c>
      <c r="F1288" s="10">
        <v>1286</v>
      </c>
    </row>
    <row r="1289" spans="1:6" x14ac:dyDescent="0.2">
      <c r="A1289" s="10" t="s">
        <v>135</v>
      </c>
      <c r="B1289" s="120">
        <v>711</v>
      </c>
      <c r="C1289" s="10" t="s">
        <v>107</v>
      </c>
      <c r="D1289" s="91">
        <v>209</v>
      </c>
      <c r="E1289" s="91">
        <v>4759</v>
      </c>
      <c r="F1289" s="10">
        <v>1287</v>
      </c>
    </row>
    <row r="1290" spans="1:6" x14ac:dyDescent="0.2">
      <c r="A1290" s="10" t="s">
        <v>135</v>
      </c>
      <c r="B1290" s="120">
        <v>712</v>
      </c>
      <c r="C1290" s="10" t="s">
        <v>108</v>
      </c>
      <c r="D1290" s="91" t="s">
        <v>86</v>
      </c>
      <c r="E1290" s="91" t="s">
        <v>86</v>
      </c>
      <c r="F1290" s="10">
        <v>1288</v>
      </c>
    </row>
    <row r="1291" spans="1:6" x14ac:dyDescent="0.2">
      <c r="A1291" s="10" t="s">
        <v>135</v>
      </c>
      <c r="B1291" s="120">
        <v>713</v>
      </c>
      <c r="C1291" s="10" t="s">
        <v>109</v>
      </c>
      <c r="D1291" s="91">
        <v>24</v>
      </c>
      <c r="E1291" s="91">
        <v>926</v>
      </c>
      <c r="F1291" s="10">
        <v>1289</v>
      </c>
    </row>
    <row r="1292" spans="1:6" x14ac:dyDescent="0.2">
      <c r="A1292" s="10" t="s">
        <v>135</v>
      </c>
      <c r="B1292" s="120">
        <v>72</v>
      </c>
      <c r="C1292" s="10" t="s">
        <v>110</v>
      </c>
      <c r="D1292" s="91">
        <v>86</v>
      </c>
      <c r="E1292" s="91">
        <v>3046</v>
      </c>
      <c r="F1292" s="10">
        <v>1290</v>
      </c>
    </row>
    <row r="1293" spans="1:6" x14ac:dyDescent="0.2">
      <c r="A1293" s="10" t="s">
        <v>135</v>
      </c>
      <c r="B1293" s="120">
        <v>721</v>
      </c>
      <c r="C1293" s="10" t="s">
        <v>111</v>
      </c>
      <c r="D1293" s="91">
        <v>40</v>
      </c>
      <c r="E1293" s="91">
        <v>1751</v>
      </c>
      <c r="F1293" s="10">
        <v>1291</v>
      </c>
    </row>
    <row r="1294" spans="1:6" x14ac:dyDescent="0.2">
      <c r="A1294" s="10" t="s">
        <v>135</v>
      </c>
      <c r="B1294" s="120">
        <v>722</v>
      </c>
      <c r="C1294" s="10" t="s">
        <v>112</v>
      </c>
      <c r="D1294" s="91">
        <v>46</v>
      </c>
      <c r="E1294" s="91">
        <v>1295</v>
      </c>
      <c r="F1294" s="10">
        <v>1292</v>
      </c>
    </row>
    <row r="1295" spans="1:6" x14ac:dyDescent="0.2">
      <c r="A1295" s="10" t="s">
        <v>135</v>
      </c>
      <c r="B1295" s="120">
        <v>81</v>
      </c>
      <c r="C1295" s="10" t="s">
        <v>113</v>
      </c>
      <c r="D1295" s="91">
        <v>418</v>
      </c>
      <c r="E1295" s="91">
        <v>12403</v>
      </c>
      <c r="F1295" s="10">
        <v>1293</v>
      </c>
    </row>
    <row r="1296" spans="1:6" x14ac:dyDescent="0.2">
      <c r="A1296" s="10" t="s">
        <v>135</v>
      </c>
      <c r="B1296" s="120">
        <v>811</v>
      </c>
      <c r="C1296" s="10" t="s">
        <v>114</v>
      </c>
      <c r="D1296" s="91">
        <v>147</v>
      </c>
      <c r="E1296" s="91">
        <v>6718</v>
      </c>
      <c r="F1296" s="10">
        <v>1294</v>
      </c>
    </row>
    <row r="1297" spans="1:6" x14ac:dyDescent="0.2">
      <c r="A1297" s="10" t="s">
        <v>135</v>
      </c>
      <c r="B1297" s="120">
        <v>812</v>
      </c>
      <c r="C1297" s="10" t="s">
        <v>115</v>
      </c>
      <c r="D1297" s="91">
        <v>236</v>
      </c>
      <c r="E1297" s="91">
        <v>5061</v>
      </c>
      <c r="F1297" s="10">
        <v>1295</v>
      </c>
    </row>
    <row r="1298" spans="1:6" x14ac:dyDescent="0.2">
      <c r="A1298" s="10" t="s">
        <v>135</v>
      </c>
      <c r="B1298" s="120">
        <v>813</v>
      </c>
      <c r="C1298" s="10" t="s">
        <v>116</v>
      </c>
      <c r="D1298" s="91">
        <v>35</v>
      </c>
      <c r="E1298" s="91">
        <v>624</v>
      </c>
      <c r="F1298" s="10">
        <v>1296</v>
      </c>
    </row>
    <row r="1299" spans="1:6" x14ac:dyDescent="0.2">
      <c r="A1299" s="10" t="s">
        <v>136</v>
      </c>
      <c r="B1299" s="120">
        <v>0</v>
      </c>
      <c r="C1299" s="10" t="s">
        <v>8</v>
      </c>
      <c r="D1299" s="91">
        <v>20558</v>
      </c>
      <c r="E1299" s="91">
        <v>923636</v>
      </c>
      <c r="F1299" s="10">
        <v>1297</v>
      </c>
    </row>
    <row r="1300" spans="1:6" x14ac:dyDescent="0.2">
      <c r="A1300" s="10" t="s">
        <v>136</v>
      </c>
      <c r="B1300" s="120">
        <v>11</v>
      </c>
      <c r="C1300" s="10" t="s">
        <v>9</v>
      </c>
      <c r="D1300" s="91">
        <v>135</v>
      </c>
      <c r="E1300" s="91">
        <v>5537</v>
      </c>
      <c r="F1300" s="10">
        <v>1298</v>
      </c>
    </row>
    <row r="1301" spans="1:6" x14ac:dyDescent="0.2">
      <c r="A1301" s="10" t="s">
        <v>136</v>
      </c>
      <c r="B1301" s="120">
        <v>113</v>
      </c>
      <c r="C1301" s="10" t="s">
        <v>10</v>
      </c>
      <c r="D1301" s="91">
        <v>26</v>
      </c>
      <c r="E1301" s="91">
        <v>1535</v>
      </c>
      <c r="F1301" s="10">
        <v>1299</v>
      </c>
    </row>
    <row r="1302" spans="1:6" x14ac:dyDescent="0.2">
      <c r="A1302" s="10" t="s">
        <v>136</v>
      </c>
      <c r="B1302" s="120">
        <v>114</v>
      </c>
      <c r="C1302" s="10" t="s">
        <v>11</v>
      </c>
      <c r="D1302" s="91">
        <v>23</v>
      </c>
      <c r="E1302" s="91">
        <v>255</v>
      </c>
      <c r="F1302" s="10">
        <v>1300</v>
      </c>
    </row>
    <row r="1303" spans="1:6" x14ac:dyDescent="0.2">
      <c r="A1303" s="10" t="s">
        <v>136</v>
      </c>
      <c r="B1303" s="120">
        <v>115</v>
      </c>
      <c r="C1303" s="10" t="s">
        <v>13</v>
      </c>
      <c r="D1303" s="91">
        <v>86</v>
      </c>
      <c r="E1303" s="91">
        <v>3747</v>
      </c>
      <c r="F1303" s="10">
        <v>1301</v>
      </c>
    </row>
    <row r="1304" spans="1:6" x14ac:dyDescent="0.2">
      <c r="A1304" s="10" t="s">
        <v>136</v>
      </c>
      <c r="B1304" s="120">
        <v>21</v>
      </c>
      <c r="C1304" s="10" t="s">
        <v>14</v>
      </c>
      <c r="D1304" s="91" t="s">
        <v>86</v>
      </c>
      <c r="E1304" s="91" t="s">
        <v>86</v>
      </c>
      <c r="F1304" s="10">
        <v>1302</v>
      </c>
    </row>
    <row r="1305" spans="1:6" x14ac:dyDescent="0.2">
      <c r="A1305" s="10" t="s">
        <v>136</v>
      </c>
      <c r="B1305" s="120">
        <v>212</v>
      </c>
      <c r="C1305" s="10" t="s">
        <v>16</v>
      </c>
      <c r="D1305" s="91">
        <v>6</v>
      </c>
      <c r="E1305" s="91">
        <v>313</v>
      </c>
      <c r="F1305" s="10">
        <v>1303</v>
      </c>
    </row>
    <row r="1306" spans="1:6" x14ac:dyDescent="0.2">
      <c r="A1306" s="10" t="s">
        <v>136</v>
      </c>
      <c r="B1306" s="120">
        <v>213</v>
      </c>
      <c r="C1306" s="10" t="s">
        <v>17</v>
      </c>
      <c r="D1306" s="91" t="s">
        <v>86</v>
      </c>
      <c r="E1306" s="91" t="s">
        <v>86</v>
      </c>
      <c r="F1306" s="10">
        <v>1304</v>
      </c>
    </row>
    <row r="1307" spans="1:6" x14ac:dyDescent="0.2">
      <c r="A1307" s="10" t="s">
        <v>136</v>
      </c>
      <c r="B1307" s="120">
        <v>22</v>
      </c>
      <c r="C1307" s="10" t="s">
        <v>18</v>
      </c>
      <c r="D1307" s="91">
        <v>34</v>
      </c>
      <c r="E1307" s="91">
        <v>3578</v>
      </c>
      <c r="F1307" s="10">
        <v>1305</v>
      </c>
    </row>
    <row r="1308" spans="1:6" x14ac:dyDescent="0.2">
      <c r="A1308" s="10" t="s">
        <v>136</v>
      </c>
      <c r="B1308" s="120">
        <v>221</v>
      </c>
      <c r="C1308" s="10" t="s">
        <v>18</v>
      </c>
      <c r="D1308" s="91">
        <v>34</v>
      </c>
      <c r="E1308" s="91">
        <v>3578</v>
      </c>
      <c r="F1308" s="10">
        <v>1306</v>
      </c>
    </row>
    <row r="1309" spans="1:6" x14ac:dyDescent="0.2">
      <c r="A1309" s="10" t="s">
        <v>136</v>
      </c>
      <c r="B1309" s="120">
        <v>23</v>
      </c>
      <c r="C1309" s="10" t="s">
        <v>19</v>
      </c>
      <c r="D1309" s="91">
        <v>2761</v>
      </c>
      <c r="E1309" s="91">
        <v>174176</v>
      </c>
      <c r="F1309" s="10">
        <v>1307</v>
      </c>
    </row>
    <row r="1310" spans="1:6" x14ac:dyDescent="0.2">
      <c r="A1310" s="10" t="s">
        <v>136</v>
      </c>
      <c r="B1310" s="120">
        <v>236</v>
      </c>
      <c r="C1310" s="10" t="s">
        <v>20</v>
      </c>
      <c r="D1310" s="91">
        <v>659</v>
      </c>
      <c r="E1310" s="91">
        <v>64646</v>
      </c>
      <c r="F1310" s="10">
        <v>1308</v>
      </c>
    </row>
    <row r="1311" spans="1:6" x14ac:dyDescent="0.2">
      <c r="A1311" s="10" t="s">
        <v>136</v>
      </c>
      <c r="B1311" s="120">
        <v>237</v>
      </c>
      <c r="C1311" s="10" t="s">
        <v>21</v>
      </c>
      <c r="D1311" s="91">
        <v>48</v>
      </c>
      <c r="E1311" s="91">
        <v>4086</v>
      </c>
      <c r="F1311" s="10">
        <v>1309</v>
      </c>
    </row>
    <row r="1312" spans="1:6" x14ac:dyDescent="0.2">
      <c r="A1312" s="10" t="s">
        <v>136</v>
      </c>
      <c r="B1312" s="120">
        <v>238</v>
      </c>
      <c r="C1312" s="10" t="s">
        <v>22</v>
      </c>
      <c r="D1312" s="91">
        <v>2054</v>
      </c>
      <c r="E1312" s="91">
        <v>105444</v>
      </c>
      <c r="F1312" s="10">
        <v>1310</v>
      </c>
    </row>
    <row r="1313" spans="1:6" x14ac:dyDescent="0.2">
      <c r="A1313" s="10" t="s">
        <v>136</v>
      </c>
      <c r="B1313" s="120" t="s">
        <v>23</v>
      </c>
      <c r="C1313" s="10" t="s">
        <v>24</v>
      </c>
      <c r="D1313" s="91">
        <v>278</v>
      </c>
      <c r="E1313" s="91">
        <v>13529</v>
      </c>
      <c r="F1313" s="10">
        <v>1311</v>
      </c>
    </row>
    <row r="1314" spans="1:6" x14ac:dyDescent="0.2">
      <c r="A1314" s="10" t="s">
        <v>136</v>
      </c>
      <c r="B1314" s="120">
        <v>311</v>
      </c>
      <c r="C1314" s="10" t="s">
        <v>25</v>
      </c>
      <c r="D1314" s="91">
        <v>36</v>
      </c>
      <c r="E1314" s="91">
        <v>1805</v>
      </c>
      <c r="F1314" s="10">
        <v>1312</v>
      </c>
    </row>
    <row r="1315" spans="1:6" x14ac:dyDescent="0.2">
      <c r="A1315" s="10" t="s">
        <v>136</v>
      </c>
      <c r="B1315" s="120">
        <v>312</v>
      </c>
      <c r="C1315" s="10" t="s">
        <v>26</v>
      </c>
      <c r="D1315" s="91" t="s">
        <v>86</v>
      </c>
      <c r="E1315" s="91" t="s">
        <v>86</v>
      </c>
      <c r="F1315" s="10">
        <v>1313</v>
      </c>
    </row>
    <row r="1316" spans="1:6" x14ac:dyDescent="0.2">
      <c r="A1316" s="10" t="s">
        <v>136</v>
      </c>
      <c r="B1316" s="120">
        <v>313</v>
      </c>
      <c r="C1316" s="10" t="s">
        <v>27</v>
      </c>
      <c r="D1316" s="91" t="s">
        <v>86</v>
      </c>
      <c r="E1316" s="91" t="s">
        <v>86</v>
      </c>
      <c r="F1316" s="10">
        <v>1314</v>
      </c>
    </row>
    <row r="1317" spans="1:6" x14ac:dyDescent="0.2">
      <c r="A1317" s="10" t="s">
        <v>136</v>
      </c>
      <c r="B1317" s="120">
        <v>314</v>
      </c>
      <c r="C1317" s="10" t="s">
        <v>28</v>
      </c>
      <c r="D1317" s="91" t="s">
        <v>86</v>
      </c>
      <c r="E1317" s="91" t="s">
        <v>86</v>
      </c>
      <c r="F1317" s="10">
        <v>1315</v>
      </c>
    </row>
    <row r="1318" spans="1:6" x14ac:dyDescent="0.2">
      <c r="A1318" s="10" t="s">
        <v>136</v>
      </c>
      <c r="B1318" s="120">
        <v>315</v>
      </c>
      <c r="C1318" s="10" t="s">
        <v>29</v>
      </c>
      <c r="D1318" s="91">
        <v>19</v>
      </c>
      <c r="E1318" s="91">
        <v>514</v>
      </c>
      <c r="F1318" s="10">
        <v>1316</v>
      </c>
    </row>
    <row r="1319" spans="1:6" x14ac:dyDescent="0.2">
      <c r="A1319" s="10" t="s">
        <v>136</v>
      </c>
      <c r="B1319" s="120">
        <v>316</v>
      </c>
      <c r="C1319" s="10" t="s">
        <v>30</v>
      </c>
      <c r="D1319" s="91" t="s">
        <v>86</v>
      </c>
      <c r="E1319" s="91" t="s">
        <v>86</v>
      </c>
      <c r="F1319" s="10">
        <v>1317</v>
      </c>
    </row>
    <row r="1320" spans="1:6" x14ac:dyDescent="0.2">
      <c r="A1320" s="10" t="s">
        <v>136</v>
      </c>
      <c r="B1320" s="120">
        <v>321</v>
      </c>
      <c r="C1320" s="10" t="s">
        <v>31</v>
      </c>
      <c r="D1320" s="91">
        <v>25</v>
      </c>
      <c r="E1320" s="91">
        <v>1231</v>
      </c>
      <c r="F1320" s="10">
        <v>1318</v>
      </c>
    </row>
    <row r="1321" spans="1:6" x14ac:dyDescent="0.2">
      <c r="A1321" s="10" t="s">
        <v>136</v>
      </c>
      <c r="B1321" s="120">
        <v>322</v>
      </c>
      <c r="C1321" s="10" t="s">
        <v>32</v>
      </c>
      <c r="D1321" s="91">
        <v>4</v>
      </c>
      <c r="E1321" s="91">
        <v>226</v>
      </c>
      <c r="F1321" s="10">
        <v>1319</v>
      </c>
    </row>
    <row r="1322" spans="1:6" x14ac:dyDescent="0.2">
      <c r="A1322" s="10" t="s">
        <v>136</v>
      </c>
      <c r="B1322" s="120">
        <v>323</v>
      </c>
      <c r="C1322" s="10" t="s">
        <v>33</v>
      </c>
      <c r="D1322" s="91">
        <v>24</v>
      </c>
      <c r="E1322" s="91">
        <v>2046</v>
      </c>
      <c r="F1322" s="10">
        <v>1320</v>
      </c>
    </row>
    <row r="1323" spans="1:6" x14ac:dyDescent="0.2">
      <c r="A1323" s="10" t="s">
        <v>136</v>
      </c>
      <c r="B1323" s="120">
        <v>325</v>
      </c>
      <c r="C1323" s="10" t="s">
        <v>35</v>
      </c>
      <c r="D1323" s="91">
        <v>5</v>
      </c>
      <c r="E1323" s="91">
        <v>222</v>
      </c>
      <c r="F1323" s="10">
        <v>1321</v>
      </c>
    </row>
    <row r="1324" spans="1:6" x14ac:dyDescent="0.2">
      <c r="A1324" s="10" t="s">
        <v>136</v>
      </c>
      <c r="B1324" s="120">
        <v>326</v>
      </c>
      <c r="C1324" s="10" t="s">
        <v>36</v>
      </c>
      <c r="D1324" s="91" t="s">
        <v>86</v>
      </c>
      <c r="E1324" s="91" t="s">
        <v>86</v>
      </c>
      <c r="F1324" s="10">
        <v>1322</v>
      </c>
    </row>
    <row r="1325" spans="1:6" x14ac:dyDescent="0.2">
      <c r="A1325" s="10" t="s">
        <v>136</v>
      </c>
      <c r="B1325" s="120">
        <v>327</v>
      </c>
      <c r="C1325" s="10" t="s">
        <v>37</v>
      </c>
      <c r="D1325" s="91">
        <v>18</v>
      </c>
      <c r="E1325" s="91">
        <v>602</v>
      </c>
      <c r="F1325" s="10">
        <v>1323</v>
      </c>
    </row>
    <row r="1326" spans="1:6" x14ac:dyDescent="0.2">
      <c r="A1326" s="10" t="s">
        <v>136</v>
      </c>
      <c r="B1326" s="120">
        <v>331</v>
      </c>
      <c r="C1326" s="10" t="s">
        <v>38</v>
      </c>
      <c r="D1326" s="91" t="s">
        <v>86</v>
      </c>
      <c r="E1326" s="91" t="s">
        <v>86</v>
      </c>
      <c r="F1326" s="10">
        <v>1324</v>
      </c>
    </row>
    <row r="1327" spans="1:6" x14ac:dyDescent="0.2">
      <c r="A1327" s="10" t="s">
        <v>136</v>
      </c>
      <c r="B1327" s="120">
        <v>332</v>
      </c>
      <c r="C1327" s="10" t="s">
        <v>39</v>
      </c>
      <c r="D1327" s="91">
        <v>29</v>
      </c>
      <c r="E1327" s="91">
        <v>1882</v>
      </c>
      <c r="F1327" s="10">
        <v>1325</v>
      </c>
    </row>
    <row r="1328" spans="1:6" x14ac:dyDescent="0.2">
      <c r="A1328" s="10" t="s">
        <v>136</v>
      </c>
      <c r="B1328" s="120">
        <v>333</v>
      </c>
      <c r="C1328" s="10" t="s">
        <v>40</v>
      </c>
      <c r="D1328" s="91">
        <v>9</v>
      </c>
      <c r="E1328" s="91">
        <v>191</v>
      </c>
      <c r="F1328" s="10">
        <v>1326</v>
      </c>
    </row>
    <row r="1329" spans="1:6" x14ac:dyDescent="0.2">
      <c r="A1329" s="10" t="s">
        <v>136</v>
      </c>
      <c r="B1329" s="120">
        <v>334</v>
      </c>
      <c r="C1329" s="10" t="s">
        <v>41</v>
      </c>
      <c r="D1329" s="91">
        <v>10</v>
      </c>
      <c r="E1329" s="91">
        <v>541</v>
      </c>
      <c r="F1329" s="10">
        <v>1327</v>
      </c>
    </row>
    <row r="1330" spans="1:6" x14ac:dyDescent="0.2">
      <c r="A1330" s="10" t="s">
        <v>136</v>
      </c>
      <c r="B1330" s="120">
        <v>335</v>
      </c>
      <c r="C1330" s="10" t="s">
        <v>42</v>
      </c>
      <c r="D1330" s="91">
        <v>6</v>
      </c>
      <c r="E1330" s="91">
        <v>143</v>
      </c>
      <c r="F1330" s="10">
        <v>1328</v>
      </c>
    </row>
    <row r="1331" spans="1:6" x14ac:dyDescent="0.2">
      <c r="A1331" s="10" t="s">
        <v>136</v>
      </c>
      <c r="B1331" s="120">
        <v>336</v>
      </c>
      <c r="C1331" s="10" t="s">
        <v>43</v>
      </c>
      <c r="D1331" s="91" t="s">
        <v>86</v>
      </c>
      <c r="E1331" s="91" t="s">
        <v>86</v>
      </c>
      <c r="F1331" s="10">
        <v>1329</v>
      </c>
    </row>
    <row r="1332" spans="1:6" x14ac:dyDescent="0.2">
      <c r="A1332" s="10" t="s">
        <v>136</v>
      </c>
      <c r="B1332" s="120">
        <v>337</v>
      </c>
      <c r="C1332" s="10" t="s">
        <v>44</v>
      </c>
      <c r="D1332" s="91">
        <v>22</v>
      </c>
      <c r="E1332" s="91">
        <v>1415</v>
      </c>
      <c r="F1332" s="10">
        <v>1330</v>
      </c>
    </row>
    <row r="1333" spans="1:6" x14ac:dyDescent="0.2">
      <c r="A1333" s="10" t="s">
        <v>136</v>
      </c>
      <c r="B1333" s="120">
        <v>339</v>
      </c>
      <c r="C1333" s="10" t="s">
        <v>45</v>
      </c>
      <c r="D1333" s="91">
        <v>52</v>
      </c>
      <c r="E1333" s="91">
        <v>1669</v>
      </c>
      <c r="F1333" s="10">
        <v>1331</v>
      </c>
    </row>
    <row r="1334" spans="1:6" x14ac:dyDescent="0.2">
      <c r="A1334" s="10" t="s">
        <v>136</v>
      </c>
      <c r="B1334" s="120">
        <v>42</v>
      </c>
      <c r="C1334" s="10" t="s">
        <v>46</v>
      </c>
      <c r="D1334" s="91">
        <v>297</v>
      </c>
      <c r="E1334" s="91">
        <v>25001</v>
      </c>
      <c r="F1334" s="10">
        <v>1332</v>
      </c>
    </row>
    <row r="1335" spans="1:6" x14ac:dyDescent="0.2">
      <c r="A1335" s="10" t="s">
        <v>136</v>
      </c>
      <c r="B1335" s="120">
        <v>423</v>
      </c>
      <c r="C1335" s="10" t="s">
        <v>47</v>
      </c>
      <c r="D1335" s="91">
        <v>145</v>
      </c>
      <c r="E1335" s="91">
        <v>11771</v>
      </c>
      <c r="F1335" s="10">
        <v>1333</v>
      </c>
    </row>
    <row r="1336" spans="1:6" x14ac:dyDescent="0.2">
      <c r="A1336" s="10" t="s">
        <v>136</v>
      </c>
      <c r="B1336" s="120">
        <v>424</v>
      </c>
      <c r="C1336" s="10" t="s">
        <v>48</v>
      </c>
      <c r="D1336" s="91">
        <v>128</v>
      </c>
      <c r="E1336" s="91">
        <v>12265</v>
      </c>
      <c r="F1336" s="10">
        <v>1334</v>
      </c>
    </row>
    <row r="1337" spans="1:6" x14ac:dyDescent="0.2">
      <c r="A1337" s="10" t="s">
        <v>136</v>
      </c>
      <c r="B1337" s="120">
        <v>425</v>
      </c>
      <c r="C1337" s="10" t="s">
        <v>49</v>
      </c>
      <c r="D1337" s="91">
        <v>24</v>
      </c>
      <c r="E1337" s="91">
        <v>965</v>
      </c>
      <c r="F1337" s="10">
        <v>1335</v>
      </c>
    </row>
    <row r="1338" spans="1:6" x14ac:dyDescent="0.2">
      <c r="A1338" s="10" t="s">
        <v>136</v>
      </c>
      <c r="B1338" s="120" t="s">
        <v>50</v>
      </c>
      <c r="C1338" s="10" t="s">
        <v>51</v>
      </c>
      <c r="D1338" s="91">
        <v>1976</v>
      </c>
      <c r="E1338" s="91">
        <v>88714</v>
      </c>
      <c r="F1338" s="10">
        <v>1336</v>
      </c>
    </row>
    <row r="1339" spans="1:6" x14ac:dyDescent="0.2">
      <c r="A1339" s="10" t="s">
        <v>136</v>
      </c>
      <c r="B1339" s="120">
        <v>441</v>
      </c>
      <c r="C1339" s="10" t="s">
        <v>52</v>
      </c>
      <c r="D1339" s="91">
        <v>150</v>
      </c>
      <c r="E1339" s="91">
        <v>21172</v>
      </c>
      <c r="F1339" s="10">
        <v>1337</v>
      </c>
    </row>
    <row r="1340" spans="1:6" x14ac:dyDescent="0.2">
      <c r="A1340" s="10" t="s">
        <v>136</v>
      </c>
      <c r="B1340" s="120">
        <v>442</v>
      </c>
      <c r="C1340" s="10" t="s">
        <v>53</v>
      </c>
      <c r="D1340" s="91">
        <v>35</v>
      </c>
      <c r="E1340" s="91">
        <v>2105</v>
      </c>
      <c r="F1340" s="10">
        <v>1338</v>
      </c>
    </row>
    <row r="1341" spans="1:6" x14ac:dyDescent="0.2">
      <c r="A1341" s="10" t="s">
        <v>136</v>
      </c>
      <c r="B1341" s="120">
        <v>443</v>
      </c>
      <c r="C1341" s="10" t="s">
        <v>54</v>
      </c>
      <c r="D1341" s="91">
        <v>27</v>
      </c>
      <c r="E1341" s="91">
        <v>1142</v>
      </c>
      <c r="F1341" s="10">
        <v>1339</v>
      </c>
    </row>
    <row r="1342" spans="1:6" x14ac:dyDescent="0.2">
      <c r="A1342" s="10" t="s">
        <v>136</v>
      </c>
      <c r="B1342" s="120">
        <v>444</v>
      </c>
      <c r="C1342" s="10" t="s">
        <v>55</v>
      </c>
      <c r="D1342" s="91">
        <v>46</v>
      </c>
      <c r="E1342" s="91">
        <v>2495</v>
      </c>
      <c r="F1342" s="10">
        <v>1340</v>
      </c>
    </row>
    <row r="1343" spans="1:6" x14ac:dyDescent="0.2">
      <c r="A1343" s="10" t="s">
        <v>136</v>
      </c>
      <c r="B1343" s="120">
        <v>445</v>
      </c>
      <c r="C1343" s="10" t="s">
        <v>56</v>
      </c>
      <c r="D1343" s="91">
        <v>120</v>
      </c>
      <c r="E1343" s="91">
        <v>14555</v>
      </c>
      <c r="F1343" s="10">
        <v>1341</v>
      </c>
    </row>
    <row r="1344" spans="1:6" x14ac:dyDescent="0.2">
      <c r="A1344" s="10" t="s">
        <v>136</v>
      </c>
      <c r="B1344" s="120">
        <v>446</v>
      </c>
      <c r="C1344" s="10" t="s">
        <v>57</v>
      </c>
      <c r="D1344" s="91">
        <v>125</v>
      </c>
      <c r="E1344" s="91">
        <v>1760</v>
      </c>
      <c r="F1344" s="10">
        <v>1342</v>
      </c>
    </row>
    <row r="1345" spans="1:6" x14ac:dyDescent="0.2">
      <c r="A1345" s="10" t="s">
        <v>136</v>
      </c>
      <c r="B1345" s="120">
        <v>447</v>
      </c>
      <c r="C1345" s="10" t="s">
        <v>58</v>
      </c>
      <c r="D1345" s="91">
        <v>12</v>
      </c>
      <c r="E1345" s="91">
        <v>1824</v>
      </c>
      <c r="F1345" s="10">
        <v>1343</v>
      </c>
    </row>
    <row r="1346" spans="1:6" x14ac:dyDescent="0.2">
      <c r="A1346" s="10" t="s">
        <v>136</v>
      </c>
      <c r="B1346" s="120">
        <v>448</v>
      </c>
      <c r="C1346" s="10" t="s">
        <v>59</v>
      </c>
      <c r="D1346" s="91">
        <v>117</v>
      </c>
      <c r="E1346" s="91">
        <v>5240</v>
      </c>
      <c r="F1346" s="10">
        <v>1344</v>
      </c>
    </row>
    <row r="1347" spans="1:6" x14ac:dyDescent="0.2">
      <c r="A1347" s="10" t="s">
        <v>136</v>
      </c>
      <c r="B1347" s="120">
        <v>451</v>
      </c>
      <c r="C1347" s="10" t="s">
        <v>60</v>
      </c>
      <c r="D1347" s="91">
        <v>98</v>
      </c>
      <c r="E1347" s="91">
        <v>5039</v>
      </c>
      <c r="F1347" s="10">
        <v>1345</v>
      </c>
    </row>
    <row r="1348" spans="1:6" x14ac:dyDescent="0.2">
      <c r="A1348" s="10" t="s">
        <v>136</v>
      </c>
      <c r="B1348" s="120">
        <v>452</v>
      </c>
      <c r="C1348" s="10" t="s">
        <v>61</v>
      </c>
      <c r="D1348" s="91">
        <v>31</v>
      </c>
      <c r="E1348" s="91">
        <v>1079</v>
      </c>
      <c r="F1348" s="10">
        <v>1346</v>
      </c>
    </row>
    <row r="1349" spans="1:6" x14ac:dyDescent="0.2">
      <c r="A1349" s="10" t="s">
        <v>136</v>
      </c>
      <c r="B1349" s="120">
        <v>453</v>
      </c>
      <c r="C1349" s="10" t="s">
        <v>62</v>
      </c>
      <c r="D1349" s="91">
        <v>373</v>
      </c>
      <c r="E1349" s="91">
        <v>16817</v>
      </c>
      <c r="F1349" s="10">
        <v>1347</v>
      </c>
    </row>
    <row r="1350" spans="1:6" x14ac:dyDescent="0.2">
      <c r="A1350" s="10" t="s">
        <v>136</v>
      </c>
      <c r="B1350" s="120">
        <v>454</v>
      </c>
      <c r="C1350" s="10" t="s">
        <v>63</v>
      </c>
      <c r="D1350" s="91">
        <v>842</v>
      </c>
      <c r="E1350" s="91">
        <v>15486</v>
      </c>
      <c r="F1350" s="10">
        <v>1348</v>
      </c>
    </row>
    <row r="1351" spans="1:6" x14ac:dyDescent="0.2">
      <c r="A1351" s="10" t="s">
        <v>136</v>
      </c>
      <c r="B1351" s="120" t="s">
        <v>64</v>
      </c>
      <c r="C1351" s="10" t="s">
        <v>65</v>
      </c>
      <c r="D1351" s="91">
        <v>502</v>
      </c>
      <c r="E1351" s="91">
        <v>25692</v>
      </c>
      <c r="F1351" s="10">
        <v>1349</v>
      </c>
    </row>
    <row r="1352" spans="1:6" x14ac:dyDescent="0.2">
      <c r="A1352" s="10" t="s">
        <v>136</v>
      </c>
      <c r="B1352" s="120">
        <v>481</v>
      </c>
      <c r="C1352" s="10" t="s">
        <v>66</v>
      </c>
      <c r="D1352" s="91">
        <v>15</v>
      </c>
      <c r="E1352" s="91">
        <v>264</v>
      </c>
      <c r="F1352" s="10">
        <v>1350</v>
      </c>
    </row>
    <row r="1353" spans="1:6" x14ac:dyDescent="0.2">
      <c r="A1353" s="10" t="s">
        <v>136</v>
      </c>
      <c r="B1353" s="120">
        <v>483</v>
      </c>
      <c r="C1353" s="10" t="s">
        <v>67</v>
      </c>
      <c r="D1353" s="91" t="s">
        <v>86</v>
      </c>
      <c r="E1353" s="91" t="s">
        <v>86</v>
      </c>
      <c r="F1353" s="10">
        <v>1351</v>
      </c>
    </row>
    <row r="1354" spans="1:6" x14ac:dyDescent="0.2">
      <c r="A1354" s="10" t="s">
        <v>136</v>
      </c>
      <c r="B1354" s="120">
        <v>484</v>
      </c>
      <c r="C1354" s="10" t="s">
        <v>68</v>
      </c>
      <c r="D1354" s="91">
        <v>162</v>
      </c>
      <c r="E1354" s="91">
        <v>12646</v>
      </c>
      <c r="F1354" s="10">
        <v>1352</v>
      </c>
    </row>
    <row r="1355" spans="1:6" x14ac:dyDescent="0.2">
      <c r="A1355" s="10" t="s">
        <v>136</v>
      </c>
      <c r="B1355" s="120">
        <v>485</v>
      </c>
      <c r="C1355" s="10" t="s">
        <v>69</v>
      </c>
      <c r="D1355" s="91">
        <v>160</v>
      </c>
      <c r="E1355" s="91">
        <v>6005</v>
      </c>
      <c r="F1355" s="10">
        <v>1353</v>
      </c>
    </row>
    <row r="1356" spans="1:6" x14ac:dyDescent="0.2">
      <c r="A1356" s="10" t="s">
        <v>136</v>
      </c>
      <c r="B1356" s="120">
        <v>487</v>
      </c>
      <c r="C1356" s="10" t="s">
        <v>72</v>
      </c>
      <c r="D1356" s="91">
        <v>5</v>
      </c>
      <c r="E1356" s="91">
        <v>51</v>
      </c>
      <c r="F1356" s="10">
        <v>1354</v>
      </c>
    </row>
    <row r="1357" spans="1:6" x14ac:dyDescent="0.2">
      <c r="A1357" s="10" t="s">
        <v>136</v>
      </c>
      <c r="B1357" s="120">
        <v>488</v>
      </c>
      <c r="C1357" s="10" t="s">
        <v>73</v>
      </c>
      <c r="D1357" s="91">
        <v>42</v>
      </c>
      <c r="E1357" s="91">
        <v>3299</v>
      </c>
      <c r="F1357" s="10">
        <v>1355</v>
      </c>
    </row>
    <row r="1358" spans="1:6" x14ac:dyDescent="0.2">
      <c r="A1358" s="10" t="s">
        <v>136</v>
      </c>
      <c r="B1358" s="120">
        <v>492</v>
      </c>
      <c r="C1358" s="10" t="s">
        <v>74</v>
      </c>
      <c r="D1358" s="91">
        <v>112</v>
      </c>
      <c r="E1358" s="91">
        <v>3082</v>
      </c>
      <c r="F1358" s="10">
        <v>1356</v>
      </c>
    </row>
    <row r="1359" spans="1:6" x14ac:dyDescent="0.2">
      <c r="A1359" s="10" t="s">
        <v>136</v>
      </c>
      <c r="B1359" s="120">
        <v>493</v>
      </c>
      <c r="C1359" s="10" t="s">
        <v>75</v>
      </c>
      <c r="D1359" s="91" t="s">
        <v>86</v>
      </c>
      <c r="E1359" s="91" t="s">
        <v>86</v>
      </c>
      <c r="F1359" s="10">
        <v>1357</v>
      </c>
    </row>
    <row r="1360" spans="1:6" x14ac:dyDescent="0.2">
      <c r="A1360" s="10" t="s">
        <v>136</v>
      </c>
      <c r="B1360" s="120">
        <v>51</v>
      </c>
      <c r="C1360" s="10" t="s">
        <v>76</v>
      </c>
      <c r="D1360" s="91">
        <v>350</v>
      </c>
      <c r="E1360" s="91">
        <v>15606</v>
      </c>
      <c r="F1360" s="10">
        <v>1358</v>
      </c>
    </row>
    <row r="1361" spans="1:6" x14ac:dyDescent="0.2">
      <c r="A1361" s="10" t="s">
        <v>136</v>
      </c>
      <c r="B1361" s="120">
        <v>511</v>
      </c>
      <c r="C1361" s="10" t="s">
        <v>77</v>
      </c>
      <c r="D1361" s="91">
        <v>121</v>
      </c>
      <c r="E1361" s="91">
        <v>6190</v>
      </c>
      <c r="F1361" s="10">
        <v>1359</v>
      </c>
    </row>
    <row r="1362" spans="1:6" x14ac:dyDescent="0.2">
      <c r="A1362" s="10" t="s">
        <v>136</v>
      </c>
      <c r="B1362" s="120">
        <v>512</v>
      </c>
      <c r="C1362" s="10" t="s">
        <v>78</v>
      </c>
      <c r="D1362" s="91">
        <v>82</v>
      </c>
      <c r="E1362" s="91">
        <v>3199</v>
      </c>
      <c r="F1362" s="10">
        <v>1360</v>
      </c>
    </row>
    <row r="1363" spans="1:6" x14ac:dyDescent="0.2">
      <c r="A1363" s="10" t="s">
        <v>136</v>
      </c>
      <c r="B1363" s="120">
        <v>515</v>
      </c>
      <c r="C1363" s="10" t="s">
        <v>79</v>
      </c>
      <c r="D1363" s="91">
        <v>15</v>
      </c>
      <c r="E1363" s="91">
        <v>216</v>
      </c>
      <c r="F1363" s="10">
        <v>1361</v>
      </c>
    </row>
    <row r="1364" spans="1:6" x14ac:dyDescent="0.2">
      <c r="A1364" s="10" t="s">
        <v>136</v>
      </c>
      <c r="B1364" s="120">
        <v>517</v>
      </c>
      <c r="C1364" s="10" t="s">
        <v>80</v>
      </c>
      <c r="D1364" s="91">
        <v>31</v>
      </c>
      <c r="E1364" s="91">
        <v>1739</v>
      </c>
      <c r="F1364" s="10">
        <v>1362</v>
      </c>
    </row>
    <row r="1365" spans="1:6" x14ac:dyDescent="0.2">
      <c r="A1365" s="10" t="s">
        <v>136</v>
      </c>
      <c r="B1365" s="120">
        <v>518</v>
      </c>
      <c r="C1365" s="10" t="s">
        <v>81</v>
      </c>
      <c r="D1365" s="91">
        <v>42</v>
      </c>
      <c r="E1365" s="91">
        <v>749</v>
      </c>
      <c r="F1365" s="10">
        <v>1363</v>
      </c>
    </row>
    <row r="1366" spans="1:6" x14ac:dyDescent="0.2">
      <c r="A1366" s="10" t="s">
        <v>136</v>
      </c>
      <c r="B1366" s="120">
        <v>519</v>
      </c>
      <c r="C1366" s="10" t="s">
        <v>82</v>
      </c>
      <c r="D1366" s="91">
        <v>59</v>
      </c>
      <c r="E1366" s="91">
        <v>3513</v>
      </c>
      <c r="F1366" s="10">
        <v>1364</v>
      </c>
    </row>
    <row r="1367" spans="1:6" x14ac:dyDescent="0.2">
      <c r="A1367" s="10" t="s">
        <v>136</v>
      </c>
      <c r="B1367" s="120">
        <v>52</v>
      </c>
      <c r="C1367" s="10" t="s">
        <v>83</v>
      </c>
      <c r="D1367" s="91">
        <v>578</v>
      </c>
      <c r="E1367" s="91">
        <v>34910</v>
      </c>
      <c r="F1367" s="10">
        <v>1365</v>
      </c>
    </row>
    <row r="1368" spans="1:6" x14ac:dyDescent="0.2">
      <c r="A1368" s="10" t="s">
        <v>136</v>
      </c>
      <c r="B1368" s="120">
        <v>522</v>
      </c>
      <c r="C1368" s="10" t="s">
        <v>87</v>
      </c>
      <c r="D1368" s="91">
        <v>59</v>
      </c>
      <c r="E1368" s="91">
        <v>2819</v>
      </c>
      <c r="F1368" s="10">
        <v>1366</v>
      </c>
    </row>
    <row r="1369" spans="1:6" x14ac:dyDescent="0.2">
      <c r="A1369" s="10" t="s">
        <v>136</v>
      </c>
      <c r="B1369" s="120">
        <v>523</v>
      </c>
      <c r="C1369" s="10" t="s">
        <v>88</v>
      </c>
      <c r="D1369" s="91">
        <v>223</v>
      </c>
      <c r="E1369" s="91">
        <v>17648</v>
      </c>
      <c r="F1369" s="10">
        <v>1367</v>
      </c>
    </row>
    <row r="1370" spans="1:6" x14ac:dyDescent="0.2">
      <c r="A1370" s="10" t="s">
        <v>136</v>
      </c>
      <c r="B1370" s="120">
        <v>524</v>
      </c>
      <c r="C1370" s="10" t="s">
        <v>89</v>
      </c>
      <c r="D1370" s="91">
        <v>296</v>
      </c>
      <c r="E1370" s="91">
        <v>14443</v>
      </c>
      <c r="F1370" s="10">
        <v>1368</v>
      </c>
    </row>
    <row r="1371" spans="1:6" x14ac:dyDescent="0.2">
      <c r="A1371" s="10" t="s">
        <v>136</v>
      </c>
      <c r="B1371" s="120">
        <v>53</v>
      </c>
      <c r="C1371" s="10" t="s">
        <v>91</v>
      </c>
      <c r="D1371" s="91">
        <v>2614</v>
      </c>
      <c r="E1371" s="91">
        <v>174246</v>
      </c>
      <c r="F1371" s="10">
        <v>1369</v>
      </c>
    </row>
    <row r="1372" spans="1:6" x14ac:dyDescent="0.2">
      <c r="A1372" s="10" t="s">
        <v>136</v>
      </c>
      <c r="B1372" s="120">
        <v>531</v>
      </c>
      <c r="C1372" s="10" t="s">
        <v>92</v>
      </c>
      <c r="D1372" s="91">
        <v>2563</v>
      </c>
      <c r="E1372" s="91">
        <v>171919</v>
      </c>
      <c r="F1372" s="10">
        <v>1370</v>
      </c>
    </row>
    <row r="1373" spans="1:6" x14ac:dyDescent="0.2">
      <c r="A1373" s="10" t="s">
        <v>136</v>
      </c>
      <c r="B1373" s="120">
        <v>532</v>
      </c>
      <c r="C1373" s="10" t="s">
        <v>93</v>
      </c>
      <c r="D1373" s="91">
        <v>48</v>
      </c>
      <c r="E1373" s="91">
        <v>2235</v>
      </c>
      <c r="F1373" s="10">
        <v>1371</v>
      </c>
    </row>
    <row r="1374" spans="1:6" x14ac:dyDescent="0.2">
      <c r="A1374" s="10" t="s">
        <v>136</v>
      </c>
      <c r="B1374" s="120">
        <v>533</v>
      </c>
      <c r="C1374" s="10" t="s">
        <v>94</v>
      </c>
      <c r="D1374" s="91" t="s">
        <v>86</v>
      </c>
      <c r="E1374" s="91" t="s">
        <v>86</v>
      </c>
      <c r="F1374" s="10">
        <v>1372</v>
      </c>
    </row>
    <row r="1375" spans="1:6" x14ac:dyDescent="0.2">
      <c r="A1375" s="10" t="s">
        <v>136</v>
      </c>
      <c r="B1375" s="120">
        <v>54</v>
      </c>
      <c r="C1375" s="10" t="s">
        <v>95</v>
      </c>
      <c r="D1375" s="91">
        <v>3167</v>
      </c>
      <c r="E1375" s="91">
        <v>135149</v>
      </c>
      <c r="F1375" s="10">
        <v>1373</v>
      </c>
    </row>
    <row r="1376" spans="1:6" x14ac:dyDescent="0.2">
      <c r="A1376" s="10" t="s">
        <v>136</v>
      </c>
      <c r="B1376" s="120">
        <v>541</v>
      </c>
      <c r="C1376" s="10" t="s">
        <v>95</v>
      </c>
      <c r="D1376" s="91">
        <v>3167</v>
      </c>
      <c r="E1376" s="91">
        <v>135149</v>
      </c>
      <c r="F1376" s="10">
        <v>1374</v>
      </c>
    </row>
    <row r="1377" spans="1:6" x14ac:dyDescent="0.2">
      <c r="A1377" s="10" t="s">
        <v>136</v>
      </c>
      <c r="B1377" s="120">
        <v>56</v>
      </c>
      <c r="C1377" s="10" t="s">
        <v>97</v>
      </c>
      <c r="D1377" s="91">
        <v>1417</v>
      </c>
      <c r="E1377" s="91">
        <v>38785</v>
      </c>
      <c r="F1377" s="10">
        <v>1375</v>
      </c>
    </row>
    <row r="1378" spans="1:6" x14ac:dyDescent="0.2">
      <c r="A1378" s="10" t="s">
        <v>136</v>
      </c>
      <c r="B1378" s="120">
        <v>561</v>
      </c>
      <c r="C1378" s="10" t="s">
        <v>98</v>
      </c>
      <c r="D1378" s="91">
        <v>1395</v>
      </c>
      <c r="E1378" s="91">
        <v>35745</v>
      </c>
      <c r="F1378" s="10">
        <v>1376</v>
      </c>
    </row>
    <row r="1379" spans="1:6" x14ac:dyDescent="0.2">
      <c r="A1379" s="10" t="s">
        <v>136</v>
      </c>
      <c r="B1379" s="120">
        <v>562</v>
      </c>
      <c r="C1379" s="10" t="s">
        <v>99</v>
      </c>
      <c r="D1379" s="91">
        <v>22</v>
      </c>
      <c r="E1379" s="91">
        <v>3040</v>
      </c>
      <c r="F1379" s="10">
        <v>1377</v>
      </c>
    </row>
    <row r="1380" spans="1:6" x14ac:dyDescent="0.2">
      <c r="A1380" s="10" t="s">
        <v>136</v>
      </c>
      <c r="B1380" s="120">
        <v>61</v>
      </c>
      <c r="C1380" s="10" t="s">
        <v>100</v>
      </c>
      <c r="D1380" s="91">
        <v>712</v>
      </c>
      <c r="E1380" s="91">
        <v>11071</v>
      </c>
      <c r="F1380" s="10">
        <v>1378</v>
      </c>
    </row>
    <row r="1381" spans="1:6" x14ac:dyDescent="0.2">
      <c r="A1381" s="10" t="s">
        <v>136</v>
      </c>
      <c r="B1381" s="120">
        <v>611</v>
      </c>
      <c r="C1381" s="10" t="s">
        <v>100</v>
      </c>
      <c r="D1381" s="91">
        <v>712</v>
      </c>
      <c r="E1381" s="91">
        <v>11071</v>
      </c>
      <c r="F1381" s="10">
        <v>1379</v>
      </c>
    </row>
    <row r="1382" spans="1:6" x14ac:dyDescent="0.2">
      <c r="A1382" s="10" t="s">
        <v>136</v>
      </c>
      <c r="B1382" s="120">
        <v>62</v>
      </c>
      <c r="C1382" s="10" t="s">
        <v>101</v>
      </c>
      <c r="D1382" s="91">
        <v>1684</v>
      </c>
      <c r="E1382" s="91">
        <v>53989</v>
      </c>
      <c r="F1382" s="10">
        <v>1380</v>
      </c>
    </row>
    <row r="1383" spans="1:6" x14ac:dyDescent="0.2">
      <c r="A1383" s="10" t="s">
        <v>136</v>
      </c>
      <c r="B1383" s="120">
        <v>621</v>
      </c>
      <c r="C1383" s="10" t="s">
        <v>102</v>
      </c>
      <c r="D1383" s="91">
        <v>1044</v>
      </c>
      <c r="E1383" s="91">
        <v>43433</v>
      </c>
      <c r="F1383" s="10">
        <v>1381</v>
      </c>
    </row>
    <row r="1384" spans="1:6" x14ac:dyDescent="0.2">
      <c r="A1384" s="10" t="s">
        <v>136</v>
      </c>
      <c r="B1384" s="120">
        <v>623</v>
      </c>
      <c r="C1384" s="10" t="s">
        <v>104</v>
      </c>
      <c r="D1384" s="91">
        <v>62</v>
      </c>
      <c r="E1384" s="91">
        <v>1408</v>
      </c>
      <c r="F1384" s="10">
        <v>1382</v>
      </c>
    </row>
    <row r="1385" spans="1:6" x14ac:dyDescent="0.2">
      <c r="A1385" s="10" t="s">
        <v>136</v>
      </c>
      <c r="B1385" s="120">
        <v>624</v>
      </c>
      <c r="C1385" s="10" t="s">
        <v>105</v>
      </c>
      <c r="D1385" s="91">
        <v>578</v>
      </c>
      <c r="E1385" s="91">
        <v>9148</v>
      </c>
      <c r="F1385" s="10">
        <v>1383</v>
      </c>
    </row>
    <row r="1386" spans="1:6" x14ac:dyDescent="0.2">
      <c r="A1386" s="10" t="s">
        <v>136</v>
      </c>
      <c r="B1386" s="120">
        <v>71</v>
      </c>
      <c r="C1386" s="10" t="s">
        <v>106</v>
      </c>
      <c r="D1386" s="91">
        <v>1485</v>
      </c>
      <c r="E1386" s="91">
        <v>39524</v>
      </c>
      <c r="F1386" s="10">
        <v>1384</v>
      </c>
    </row>
    <row r="1387" spans="1:6" x14ac:dyDescent="0.2">
      <c r="A1387" s="10" t="s">
        <v>136</v>
      </c>
      <c r="B1387" s="120">
        <v>711</v>
      </c>
      <c r="C1387" s="10" t="s">
        <v>107</v>
      </c>
      <c r="D1387" s="91">
        <v>1284</v>
      </c>
      <c r="E1387" s="91">
        <v>27458</v>
      </c>
      <c r="F1387" s="10">
        <v>1385</v>
      </c>
    </row>
    <row r="1388" spans="1:6" x14ac:dyDescent="0.2">
      <c r="A1388" s="10" t="s">
        <v>136</v>
      </c>
      <c r="B1388" s="120">
        <v>712</v>
      </c>
      <c r="C1388" s="10" t="s">
        <v>108</v>
      </c>
      <c r="D1388" s="91">
        <v>17</v>
      </c>
      <c r="E1388" s="91">
        <v>308</v>
      </c>
      <c r="F1388" s="10">
        <v>1386</v>
      </c>
    </row>
    <row r="1389" spans="1:6" x14ac:dyDescent="0.2">
      <c r="A1389" s="10" t="s">
        <v>136</v>
      </c>
      <c r="B1389" s="120">
        <v>713</v>
      </c>
      <c r="C1389" s="10" t="s">
        <v>109</v>
      </c>
      <c r="D1389" s="91">
        <v>184</v>
      </c>
      <c r="E1389" s="91">
        <v>11758</v>
      </c>
      <c r="F1389" s="10">
        <v>1387</v>
      </c>
    </row>
    <row r="1390" spans="1:6" x14ac:dyDescent="0.2">
      <c r="A1390" s="10" t="s">
        <v>136</v>
      </c>
      <c r="B1390" s="120">
        <v>72</v>
      </c>
      <c r="C1390" s="10" t="s">
        <v>110</v>
      </c>
      <c r="D1390" s="91">
        <v>300</v>
      </c>
      <c r="E1390" s="91">
        <v>15653</v>
      </c>
      <c r="F1390" s="10">
        <v>1388</v>
      </c>
    </row>
    <row r="1391" spans="1:6" x14ac:dyDescent="0.2">
      <c r="A1391" s="10" t="s">
        <v>136</v>
      </c>
      <c r="B1391" s="120">
        <v>721</v>
      </c>
      <c r="C1391" s="10" t="s">
        <v>111</v>
      </c>
      <c r="D1391" s="91">
        <v>63</v>
      </c>
      <c r="E1391" s="91">
        <v>2855</v>
      </c>
      <c r="F1391" s="10">
        <v>1389</v>
      </c>
    </row>
    <row r="1392" spans="1:6" x14ac:dyDescent="0.2">
      <c r="A1392" s="10" t="s">
        <v>136</v>
      </c>
      <c r="B1392" s="120">
        <v>722</v>
      </c>
      <c r="C1392" s="10" t="s">
        <v>112</v>
      </c>
      <c r="D1392" s="91">
        <v>237</v>
      </c>
      <c r="E1392" s="91">
        <v>12798</v>
      </c>
      <c r="F1392" s="10">
        <v>1390</v>
      </c>
    </row>
    <row r="1393" spans="1:6" x14ac:dyDescent="0.2">
      <c r="A1393" s="10" t="s">
        <v>136</v>
      </c>
      <c r="B1393" s="120">
        <v>81</v>
      </c>
      <c r="C1393" s="10" t="s">
        <v>113</v>
      </c>
      <c r="D1393" s="91">
        <v>2261</v>
      </c>
      <c r="E1393" s="91">
        <v>68036</v>
      </c>
      <c r="F1393" s="10">
        <v>1391</v>
      </c>
    </row>
    <row r="1394" spans="1:6" x14ac:dyDescent="0.2">
      <c r="A1394" s="10" t="s">
        <v>136</v>
      </c>
      <c r="B1394" s="120">
        <v>811</v>
      </c>
      <c r="C1394" s="10" t="s">
        <v>114</v>
      </c>
      <c r="D1394" s="91">
        <v>553</v>
      </c>
      <c r="E1394" s="91">
        <v>22532</v>
      </c>
      <c r="F1394" s="10">
        <v>1392</v>
      </c>
    </row>
    <row r="1395" spans="1:6" x14ac:dyDescent="0.2">
      <c r="A1395" s="10" t="s">
        <v>136</v>
      </c>
      <c r="B1395" s="120">
        <v>812</v>
      </c>
      <c r="C1395" s="10" t="s">
        <v>115</v>
      </c>
      <c r="D1395" s="91">
        <v>1567</v>
      </c>
      <c r="E1395" s="91">
        <v>43748</v>
      </c>
      <c r="F1395" s="10">
        <v>1393</v>
      </c>
    </row>
    <row r="1396" spans="1:6" x14ac:dyDescent="0.2">
      <c r="A1396" s="10" t="s">
        <v>136</v>
      </c>
      <c r="B1396" s="120">
        <v>813</v>
      </c>
      <c r="C1396" s="10" t="s">
        <v>116</v>
      </c>
      <c r="D1396" s="91">
        <v>141</v>
      </c>
      <c r="E1396" s="91">
        <v>1756</v>
      </c>
      <c r="F1396" s="10">
        <v>1394</v>
      </c>
    </row>
    <row r="1397" spans="1:6" x14ac:dyDescent="0.2">
      <c r="A1397" s="10" t="s">
        <v>138</v>
      </c>
      <c r="B1397" s="120">
        <v>0</v>
      </c>
      <c r="C1397" s="10" t="s">
        <v>8</v>
      </c>
      <c r="D1397" s="91">
        <v>44346</v>
      </c>
      <c r="E1397" s="91">
        <v>1864433</v>
      </c>
      <c r="F1397" s="10">
        <v>1395</v>
      </c>
    </row>
    <row r="1398" spans="1:6" x14ac:dyDescent="0.2">
      <c r="A1398" s="10" t="s">
        <v>138</v>
      </c>
      <c r="B1398" s="120">
        <v>11</v>
      </c>
      <c r="C1398" s="10" t="s">
        <v>9</v>
      </c>
      <c r="D1398" s="91">
        <v>147</v>
      </c>
      <c r="E1398" s="91">
        <v>3727</v>
      </c>
      <c r="F1398" s="10">
        <v>1396</v>
      </c>
    </row>
    <row r="1399" spans="1:6" x14ac:dyDescent="0.2">
      <c r="A1399" s="10" t="s">
        <v>138</v>
      </c>
      <c r="B1399" s="120">
        <v>113</v>
      </c>
      <c r="C1399" s="10" t="s">
        <v>10</v>
      </c>
      <c r="D1399" s="91">
        <v>42</v>
      </c>
      <c r="E1399" s="91">
        <v>1122</v>
      </c>
      <c r="F1399" s="10">
        <v>1397</v>
      </c>
    </row>
    <row r="1400" spans="1:6" x14ac:dyDescent="0.2">
      <c r="A1400" s="10" t="s">
        <v>138</v>
      </c>
      <c r="B1400" s="120">
        <v>114</v>
      </c>
      <c r="C1400" s="10" t="s">
        <v>11</v>
      </c>
      <c r="D1400" s="91" t="s">
        <v>86</v>
      </c>
      <c r="E1400" s="91" t="s">
        <v>86</v>
      </c>
      <c r="F1400" s="10">
        <v>1398</v>
      </c>
    </row>
    <row r="1401" spans="1:6" x14ac:dyDescent="0.2">
      <c r="A1401" s="10" t="s">
        <v>138</v>
      </c>
      <c r="B1401" s="120">
        <v>115</v>
      </c>
      <c r="C1401" s="10" t="s">
        <v>13</v>
      </c>
      <c r="D1401" s="91">
        <v>78</v>
      </c>
      <c r="E1401" s="91">
        <v>2369</v>
      </c>
      <c r="F1401" s="10">
        <v>1399</v>
      </c>
    </row>
    <row r="1402" spans="1:6" x14ac:dyDescent="0.2">
      <c r="A1402" s="10" t="s">
        <v>138</v>
      </c>
      <c r="B1402" s="120">
        <v>21</v>
      </c>
      <c r="C1402" s="10" t="s">
        <v>14</v>
      </c>
      <c r="D1402" s="91">
        <v>107</v>
      </c>
      <c r="E1402" s="91">
        <v>4491</v>
      </c>
      <c r="F1402" s="10">
        <v>1400</v>
      </c>
    </row>
    <row r="1403" spans="1:6" x14ac:dyDescent="0.2">
      <c r="A1403" s="10" t="s">
        <v>138</v>
      </c>
      <c r="B1403" s="120">
        <v>211</v>
      </c>
      <c r="C1403" s="10" t="s">
        <v>15</v>
      </c>
      <c r="D1403" s="91">
        <v>102</v>
      </c>
      <c r="E1403" s="91">
        <v>4298</v>
      </c>
      <c r="F1403" s="10">
        <v>1401</v>
      </c>
    </row>
    <row r="1404" spans="1:6" x14ac:dyDescent="0.2">
      <c r="A1404" s="10" t="s">
        <v>138</v>
      </c>
      <c r="B1404" s="120">
        <v>212</v>
      </c>
      <c r="C1404" s="10" t="s">
        <v>16</v>
      </c>
      <c r="D1404" s="91" t="s">
        <v>86</v>
      </c>
      <c r="E1404" s="91" t="s">
        <v>86</v>
      </c>
      <c r="F1404" s="10">
        <v>1402</v>
      </c>
    </row>
    <row r="1405" spans="1:6" x14ac:dyDescent="0.2">
      <c r="A1405" s="10" t="s">
        <v>138</v>
      </c>
      <c r="B1405" s="120">
        <v>213</v>
      </c>
      <c r="C1405" s="10" t="s">
        <v>17</v>
      </c>
      <c r="D1405" s="91" t="s">
        <v>86</v>
      </c>
      <c r="E1405" s="91" t="s">
        <v>86</v>
      </c>
      <c r="F1405" s="10">
        <v>1403</v>
      </c>
    </row>
    <row r="1406" spans="1:6" x14ac:dyDescent="0.2">
      <c r="A1406" s="10" t="s">
        <v>138</v>
      </c>
      <c r="B1406" s="120">
        <v>22</v>
      </c>
      <c r="C1406" s="10" t="s">
        <v>18</v>
      </c>
      <c r="D1406" s="91">
        <v>28</v>
      </c>
      <c r="E1406" s="91">
        <v>1596</v>
      </c>
      <c r="F1406" s="10">
        <v>1404</v>
      </c>
    </row>
    <row r="1407" spans="1:6" x14ac:dyDescent="0.2">
      <c r="A1407" s="10" t="s">
        <v>138</v>
      </c>
      <c r="B1407" s="120">
        <v>221</v>
      </c>
      <c r="C1407" s="10" t="s">
        <v>18</v>
      </c>
      <c r="D1407" s="91">
        <v>28</v>
      </c>
      <c r="E1407" s="91">
        <v>1596</v>
      </c>
      <c r="F1407" s="10">
        <v>1405</v>
      </c>
    </row>
    <row r="1408" spans="1:6" x14ac:dyDescent="0.2">
      <c r="A1408" s="10" t="s">
        <v>138</v>
      </c>
      <c r="B1408" s="120">
        <v>23</v>
      </c>
      <c r="C1408" s="10" t="s">
        <v>19</v>
      </c>
      <c r="D1408" s="91">
        <v>3404</v>
      </c>
      <c r="E1408" s="91">
        <v>167708</v>
      </c>
      <c r="F1408" s="10">
        <v>1406</v>
      </c>
    </row>
    <row r="1409" spans="1:6" x14ac:dyDescent="0.2">
      <c r="A1409" s="10" t="s">
        <v>138</v>
      </c>
      <c r="B1409" s="120">
        <v>236</v>
      </c>
      <c r="C1409" s="10" t="s">
        <v>20</v>
      </c>
      <c r="D1409" s="91">
        <v>679</v>
      </c>
      <c r="E1409" s="91">
        <v>45550</v>
      </c>
      <c r="F1409" s="10">
        <v>1407</v>
      </c>
    </row>
    <row r="1410" spans="1:6" x14ac:dyDescent="0.2">
      <c r="A1410" s="10" t="s">
        <v>138</v>
      </c>
      <c r="B1410" s="120">
        <v>237</v>
      </c>
      <c r="C1410" s="10" t="s">
        <v>21</v>
      </c>
      <c r="D1410" s="91">
        <v>86</v>
      </c>
      <c r="E1410" s="91">
        <v>10808</v>
      </c>
      <c r="F1410" s="10">
        <v>1408</v>
      </c>
    </row>
    <row r="1411" spans="1:6" x14ac:dyDescent="0.2">
      <c r="A1411" s="10" t="s">
        <v>138</v>
      </c>
      <c r="B1411" s="120">
        <v>238</v>
      </c>
      <c r="C1411" s="10" t="s">
        <v>22</v>
      </c>
      <c r="D1411" s="91">
        <v>2639</v>
      </c>
      <c r="E1411" s="91">
        <v>111350</v>
      </c>
      <c r="F1411" s="10">
        <v>1409</v>
      </c>
    </row>
    <row r="1412" spans="1:6" x14ac:dyDescent="0.2">
      <c r="A1412" s="10" t="s">
        <v>138</v>
      </c>
      <c r="B1412" s="120" t="s">
        <v>23</v>
      </c>
      <c r="C1412" s="10" t="s">
        <v>24</v>
      </c>
      <c r="D1412" s="91">
        <v>694</v>
      </c>
      <c r="E1412" s="91">
        <v>41999</v>
      </c>
      <c r="F1412" s="10">
        <v>1410</v>
      </c>
    </row>
    <row r="1413" spans="1:6" x14ac:dyDescent="0.2">
      <c r="A1413" s="10" t="s">
        <v>138</v>
      </c>
      <c r="B1413" s="120">
        <v>311</v>
      </c>
      <c r="C1413" s="10" t="s">
        <v>25</v>
      </c>
      <c r="D1413" s="91">
        <v>60</v>
      </c>
      <c r="E1413" s="91">
        <v>2169</v>
      </c>
      <c r="F1413" s="10">
        <v>1411</v>
      </c>
    </row>
    <row r="1414" spans="1:6" x14ac:dyDescent="0.2">
      <c r="A1414" s="10" t="s">
        <v>138</v>
      </c>
      <c r="B1414" s="120">
        <v>312</v>
      </c>
      <c r="C1414" s="10" t="s">
        <v>26</v>
      </c>
      <c r="D1414" s="91" t="s">
        <v>86</v>
      </c>
      <c r="E1414" s="91" t="s">
        <v>86</v>
      </c>
      <c r="F1414" s="10">
        <v>1412</v>
      </c>
    </row>
    <row r="1415" spans="1:6" x14ac:dyDescent="0.2">
      <c r="A1415" s="10" t="s">
        <v>138</v>
      </c>
      <c r="B1415" s="120">
        <v>313</v>
      </c>
      <c r="C1415" s="10" t="s">
        <v>27</v>
      </c>
      <c r="D1415" s="91" t="s">
        <v>86</v>
      </c>
      <c r="E1415" s="91" t="s">
        <v>86</v>
      </c>
      <c r="F1415" s="10">
        <v>1413</v>
      </c>
    </row>
    <row r="1416" spans="1:6" x14ac:dyDescent="0.2">
      <c r="A1416" s="10" t="s">
        <v>138</v>
      </c>
      <c r="B1416" s="120">
        <v>314</v>
      </c>
      <c r="C1416" s="10" t="s">
        <v>28</v>
      </c>
      <c r="D1416" s="91" t="s">
        <v>86</v>
      </c>
      <c r="E1416" s="91" t="s">
        <v>86</v>
      </c>
      <c r="F1416" s="10">
        <v>1414</v>
      </c>
    </row>
    <row r="1417" spans="1:6" x14ac:dyDescent="0.2">
      <c r="A1417" s="10" t="s">
        <v>138</v>
      </c>
      <c r="B1417" s="120">
        <v>315</v>
      </c>
      <c r="C1417" s="10" t="s">
        <v>29</v>
      </c>
      <c r="D1417" s="91">
        <v>43</v>
      </c>
      <c r="E1417" s="91">
        <v>1043</v>
      </c>
      <c r="F1417" s="10">
        <v>1415</v>
      </c>
    </row>
    <row r="1418" spans="1:6" x14ac:dyDescent="0.2">
      <c r="A1418" s="10" t="s">
        <v>138</v>
      </c>
      <c r="B1418" s="120">
        <v>316</v>
      </c>
      <c r="C1418" s="10" t="s">
        <v>30</v>
      </c>
      <c r="D1418" s="91" t="s">
        <v>86</v>
      </c>
      <c r="E1418" s="91" t="s">
        <v>86</v>
      </c>
      <c r="F1418" s="10">
        <v>1416</v>
      </c>
    </row>
    <row r="1419" spans="1:6" x14ac:dyDescent="0.2">
      <c r="A1419" s="10" t="s">
        <v>138</v>
      </c>
      <c r="B1419" s="120">
        <v>321</v>
      </c>
      <c r="C1419" s="10" t="s">
        <v>31</v>
      </c>
      <c r="D1419" s="91">
        <v>47</v>
      </c>
      <c r="E1419" s="91">
        <v>2044</v>
      </c>
      <c r="F1419" s="10">
        <v>1417</v>
      </c>
    </row>
    <row r="1420" spans="1:6" x14ac:dyDescent="0.2">
      <c r="A1420" s="10" t="s">
        <v>138</v>
      </c>
      <c r="B1420" s="120">
        <v>322</v>
      </c>
      <c r="C1420" s="10" t="s">
        <v>32</v>
      </c>
      <c r="D1420" s="91">
        <v>6</v>
      </c>
      <c r="E1420" s="91">
        <v>494</v>
      </c>
      <c r="F1420" s="10">
        <v>1418</v>
      </c>
    </row>
    <row r="1421" spans="1:6" x14ac:dyDescent="0.2">
      <c r="A1421" s="10" t="s">
        <v>138</v>
      </c>
      <c r="B1421" s="120">
        <v>323</v>
      </c>
      <c r="C1421" s="10" t="s">
        <v>33</v>
      </c>
      <c r="D1421" s="91">
        <v>88</v>
      </c>
      <c r="E1421" s="91">
        <v>4039</v>
      </c>
      <c r="F1421" s="10">
        <v>1419</v>
      </c>
    </row>
    <row r="1422" spans="1:6" x14ac:dyDescent="0.2">
      <c r="A1422" s="10" t="s">
        <v>138</v>
      </c>
      <c r="B1422" s="120">
        <v>324</v>
      </c>
      <c r="C1422" s="10" t="s">
        <v>34</v>
      </c>
      <c r="D1422" s="91" t="s">
        <v>86</v>
      </c>
      <c r="E1422" s="91" t="s">
        <v>86</v>
      </c>
      <c r="F1422" s="10">
        <v>1420</v>
      </c>
    </row>
    <row r="1423" spans="1:6" x14ac:dyDescent="0.2">
      <c r="A1423" s="10" t="s">
        <v>138</v>
      </c>
      <c r="B1423" s="120">
        <v>325</v>
      </c>
      <c r="C1423" s="10" t="s">
        <v>35</v>
      </c>
      <c r="D1423" s="91">
        <v>19</v>
      </c>
      <c r="E1423" s="91">
        <v>1496</v>
      </c>
      <c r="F1423" s="10">
        <v>1421</v>
      </c>
    </row>
    <row r="1424" spans="1:6" x14ac:dyDescent="0.2">
      <c r="A1424" s="10" t="s">
        <v>138</v>
      </c>
      <c r="B1424" s="120">
        <v>326</v>
      </c>
      <c r="C1424" s="10" t="s">
        <v>36</v>
      </c>
      <c r="D1424" s="91">
        <v>23</v>
      </c>
      <c r="E1424" s="91">
        <v>2176</v>
      </c>
      <c r="F1424" s="10">
        <v>1422</v>
      </c>
    </row>
    <row r="1425" spans="1:6" x14ac:dyDescent="0.2">
      <c r="A1425" s="10" t="s">
        <v>138</v>
      </c>
      <c r="B1425" s="120">
        <v>327</v>
      </c>
      <c r="C1425" s="10" t="s">
        <v>37</v>
      </c>
      <c r="D1425" s="91">
        <v>20</v>
      </c>
      <c r="E1425" s="91">
        <v>1476</v>
      </c>
      <c r="F1425" s="10">
        <v>1423</v>
      </c>
    </row>
    <row r="1426" spans="1:6" x14ac:dyDescent="0.2">
      <c r="A1426" s="10" t="s">
        <v>138</v>
      </c>
      <c r="B1426" s="120">
        <v>331</v>
      </c>
      <c r="C1426" s="10" t="s">
        <v>38</v>
      </c>
      <c r="D1426" s="91">
        <v>22</v>
      </c>
      <c r="E1426" s="91">
        <v>2078</v>
      </c>
      <c r="F1426" s="10">
        <v>1424</v>
      </c>
    </row>
    <row r="1427" spans="1:6" x14ac:dyDescent="0.2">
      <c r="A1427" s="10" t="s">
        <v>138</v>
      </c>
      <c r="B1427" s="120">
        <v>332</v>
      </c>
      <c r="C1427" s="10" t="s">
        <v>39</v>
      </c>
      <c r="D1427" s="91">
        <v>99</v>
      </c>
      <c r="E1427" s="91">
        <v>8057</v>
      </c>
      <c r="F1427" s="10">
        <v>1425</v>
      </c>
    </row>
    <row r="1428" spans="1:6" x14ac:dyDescent="0.2">
      <c r="A1428" s="10" t="s">
        <v>138</v>
      </c>
      <c r="B1428" s="120">
        <v>333</v>
      </c>
      <c r="C1428" s="10" t="s">
        <v>40</v>
      </c>
      <c r="D1428" s="91">
        <v>44</v>
      </c>
      <c r="E1428" s="91">
        <v>1797</v>
      </c>
      <c r="F1428" s="10">
        <v>1426</v>
      </c>
    </row>
    <row r="1429" spans="1:6" x14ac:dyDescent="0.2">
      <c r="A1429" s="10" t="s">
        <v>138</v>
      </c>
      <c r="B1429" s="120">
        <v>334</v>
      </c>
      <c r="C1429" s="10" t="s">
        <v>41</v>
      </c>
      <c r="D1429" s="91">
        <v>14</v>
      </c>
      <c r="E1429" s="91">
        <v>296</v>
      </c>
      <c r="F1429" s="10">
        <v>1427</v>
      </c>
    </row>
    <row r="1430" spans="1:6" x14ac:dyDescent="0.2">
      <c r="A1430" s="10" t="s">
        <v>138</v>
      </c>
      <c r="B1430" s="120">
        <v>335</v>
      </c>
      <c r="C1430" s="10" t="s">
        <v>42</v>
      </c>
      <c r="D1430" s="91">
        <v>17</v>
      </c>
      <c r="E1430" s="91">
        <v>867</v>
      </c>
      <c r="F1430" s="10">
        <v>1428</v>
      </c>
    </row>
    <row r="1431" spans="1:6" x14ac:dyDescent="0.2">
      <c r="A1431" s="10" t="s">
        <v>138</v>
      </c>
      <c r="B1431" s="120">
        <v>336</v>
      </c>
      <c r="C1431" s="10" t="s">
        <v>43</v>
      </c>
      <c r="D1431" s="91">
        <v>6</v>
      </c>
      <c r="E1431" s="91">
        <v>571</v>
      </c>
      <c r="F1431" s="10">
        <v>1429</v>
      </c>
    </row>
    <row r="1432" spans="1:6" x14ac:dyDescent="0.2">
      <c r="A1432" s="10" t="s">
        <v>138</v>
      </c>
      <c r="B1432" s="120">
        <v>337</v>
      </c>
      <c r="C1432" s="10" t="s">
        <v>44</v>
      </c>
      <c r="D1432" s="91">
        <v>23</v>
      </c>
      <c r="E1432" s="91">
        <v>768</v>
      </c>
      <c r="F1432" s="10">
        <v>1430</v>
      </c>
    </row>
    <row r="1433" spans="1:6" x14ac:dyDescent="0.2">
      <c r="A1433" s="10" t="s">
        <v>138</v>
      </c>
      <c r="B1433" s="120">
        <v>339</v>
      </c>
      <c r="C1433" s="10" t="s">
        <v>45</v>
      </c>
      <c r="D1433" s="91">
        <v>151</v>
      </c>
      <c r="E1433" s="91">
        <v>12312</v>
      </c>
      <c r="F1433" s="10">
        <v>1431</v>
      </c>
    </row>
    <row r="1434" spans="1:6" x14ac:dyDescent="0.2">
      <c r="A1434" s="10" t="s">
        <v>138</v>
      </c>
      <c r="B1434" s="120">
        <v>42</v>
      </c>
      <c r="C1434" s="10" t="s">
        <v>46</v>
      </c>
      <c r="D1434" s="91">
        <v>1193</v>
      </c>
      <c r="E1434" s="91">
        <v>113632</v>
      </c>
      <c r="F1434" s="10">
        <v>1432</v>
      </c>
    </row>
    <row r="1435" spans="1:6" x14ac:dyDescent="0.2">
      <c r="A1435" s="10" t="s">
        <v>138</v>
      </c>
      <c r="B1435" s="120">
        <v>423</v>
      </c>
      <c r="C1435" s="10" t="s">
        <v>47</v>
      </c>
      <c r="D1435" s="91">
        <v>579</v>
      </c>
      <c r="E1435" s="91">
        <v>57065</v>
      </c>
      <c r="F1435" s="10">
        <v>1433</v>
      </c>
    </row>
    <row r="1436" spans="1:6" x14ac:dyDescent="0.2">
      <c r="A1436" s="10" t="s">
        <v>138</v>
      </c>
      <c r="B1436" s="120">
        <v>424</v>
      </c>
      <c r="C1436" s="10" t="s">
        <v>48</v>
      </c>
      <c r="D1436" s="91">
        <v>478</v>
      </c>
      <c r="E1436" s="91">
        <v>47265</v>
      </c>
      <c r="F1436" s="10">
        <v>1434</v>
      </c>
    </row>
    <row r="1437" spans="1:6" x14ac:dyDescent="0.2">
      <c r="A1437" s="10" t="s">
        <v>138</v>
      </c>
      <c r="B1437" s="120">
        <v>425</v>
      </c>
      <c r="C1437" s="10" t="s">
        <v>49</v>
      </c>
      <c r="D1437" s="91">
        <v>136</v>
      </c>
      <c r="E1437" s="91">
        <v>9302</v>
      </c>
      <c r="F1437" s="10">
        <v>1435</v>
      </c>
    </row>
    <row r="1438" spans="1:6" x14ac:dyDescent="0.2">
      <c r="A1438" s="10" t="s">
        <v>138</v>
      </c>
      <c r="B1438" s="120" t="s">
        <v>50</v>
      </c>
      <c r="C1438" s="10" t="s">
        <v>51</v>
      </c>
      <c r="D1438" s="91">
        <v>5231</v>
      </c>
      <c r="E1438" s="91">
        <v>215007</v>
      </c>
      <c r="F1438" s="10">
        <v>1436</v>
      </c>
    </row>
    <row r="1439" spans="1:6" x14ac:dyDescent="0.2">
      <c r="A1439" s="10" t="s">
        <v>138</v>
      </c>
      <c r="B1439" s="120">
        <v>441</v>
      </c>
      <c r="C1439" s="10" t="s">
        <v>52</v>
      </c>
      <c r="D1439" s="91">
        <v>442</v>
      </c>
      <c r="E1439" s="91">
        <v>60421</v>
      </c>
      <c r="F1439" s="10">
        <v>1437</v>
      </c>
    </row>
    <row r="1440" spans="1:6" x14ac:dyDescent="0.2">
      <c r="A1440" s="10" t="s">
        <v>138</v>
      </c>
      <c r="B1440" s="120">
        <v>442</v>
      </c>
      <c r="C1440" s="10" t="s">
        <v>53</v>
      </c>
      <c r="D1440" s="91">
        <v>107</v>
      </c>
      <c r="E1440" s="91">
        <v>6093</v>
      </c>
      <c r="F1440" s="10">
        <v>1438</v>
      </c>
    </row>
    <row r="1441" spans="1:6" x14ac:dyDescent="0.2">
      <c r="A1441" s="10" t="s">
        <v>138</v>
      </c>
      <c r="B1441" s="120">
        <v>443</v>
      </c>
      <c r="C1441" s="10" t="s">
        <v>54</v>
      </c>
      <c r="D1441" s="91">
        <v>78</v>
      </c>
      <c r="E1441" s="91">
        <v>3747</v>
      </c>
      <c r="F1441" s="10">
        <v>1439</v>
      </c>
    </row>
    <row r="1442" spans="1:6" x14ac:dyDescent="0.2">
      <c r="A1442" s="10" t="s">
        <v>138</v>
      </c>
      <c r="B1442" s="120">
        <v>444</v>
      </c>
      <c r="C1442" s="10" t="s">
        <v>55</v>
      </c>
      <c r="D1442" s="91">
        <v>91</v>
      </c>
      <c r="E1442" s="91">
        <v>5842</v>
      </c>
      <c r="F1442" s="10">
        <v>1440</v>
      </c>
    </row>
    <row r="1443" spans="1:6" x14ac:dyDescent="0.2">
      <c r="A1443" s="10" t="s">
        <v>138</v>
      </c>
      <c r="B1443" s="120">
        <v>445</v>
      </c>
      <c r="C1443" s="10" t="s">
        <v>56</v>
      </c>
      <c r="D1443" s="91">
        <v>259</v>
      </c>
      <c r="E1443" s="91">
        <v>20907</v>
      </c>
      <c r="F1443" s="10">
        <v>1441</v>
      </c>
    </row>
    <row r="1444" spans="1:6" x14ac:dyDescent="0.2">
      <c r="A1444" s="10" t="s">
        <v>138</v>
      </c>
      <c r="B1444" s="120">
        <v>446</v>
      </c>
      <c r="C1444" s="10" t="s">
        <v>57</v>
      </c>
      <c r="D1444" s="91">
        <v>308</v>
      </c>
      <c r="E1444" s="91">
        <v>6378</v>
      </c>
      <c r="F1444" s="10">
        <v>1442</v>
      </c>
    </row>
    <row r="1445" spans="1:6" x14ac:dyDescent="0.2">
      <c r="A1445" s="10" t="s">
        <v>138</v>
      </c>
      <c r="B1445" s="120">
        <v>447</v>
      </c>
      <c r="C1445" s="10" t="s">
        <v>58</v>
      </c>
      <c r="D1445" s="91">
        <v>17</v>
      </c>
      <c r="E1445" s="91">
        <v>953</v>
      </c>
      <c r="F1445" s="10">
        <v>1443</v>
      </c>
    </row>
    <row r="1446" spans="1:6" x14ac:dyDescent="0.2">
      <c r="A1446" s="10" t="s">
        <v>138</v>
      </c>
      <c r="B1446" s="120">
        <v>448</v>
      </c>
      <c r="C1446" s="10" t="s">
        <v>59</v>
      </c>
      <c r="D1446" s="91">
        <v>325</v>
      </c>
      <c r="E1446" s="91">
        <v>11705</v>
      </c>
      <c r="F1446" s="10">
        <v>1444</v>
      </c>
    </row>
    <row r="1447" spans="1:6" x14ac:dyDescent="0.2">
      <c r="A1447" s="10" t="s">
        <v>138</v>
      </c>
      <c r="B1447" s="120">
        <v>451</v>
      </c>
      <c r="C1447" s="10" t="s">
        <v>60</v>
      </c>
      <c r="D1447" s="91">
        <v>304</v>
      </c>
      <c r="E1447" s="91">
        <v>11682</v>
      </c>
      <c r="F1447" s="10">
        <v>1445</v>
      </c>
    </row>
    <row r="1448" spans="1:6" x14ac:dyDescent="0.2">
      <c r="A1448" s="10" t="s">
        <v>138</v>
      </c>
      <c r="B1448" s="120">
        <v>452</v>
      </c>
      <c r="C1448" s="10" t="s">
        <v>61</v>
      </c>
      <c r="D1448" s="91">
        <v>57</v>
      </c>
      <c r="E1448" s="91">
        <v>1834</v>
      </c>
      <c r="F1448" s="10">
        <v>1446</v>
      </c>
    </row>
    <row r="1449" spans="1:6" x14ac:dyDescent="0.2">
      <c r="A1449" s="10" t="s">
        <v>138</v>
      </c>
      <c r="B1449" s="120">
        <v>453</v>
      </c>
      <c r="C1449" s="10" t="s">
        <v>62</v>
      </c>
      <c r="D1449" s="91">
        <v>765</v>
      </c>
      <c r="E1449" s="91">
        <v>29702</v>
      </c>
      <c r="F1449" s="10">
        <v>1447</v>
      </c>
    </row>
    <row r="1450" spans="1:6" x14ac:dyDescent="0.2">
      <c r="A1450" s="10" t="s">
        <v>138</v>
      </c>
      <c r="B1450" s="120">
        <v>454</v>
      </c>
      <c r="C1450" s="10" t="s">
        <v>63</v>
      </c>
      <c r="D1450" s="91">
        <v>2478</v>
      </c>
      <c r="E1450" s="91">
        <v>55743</v>
      </c>
      <c r="F1450" s="10">
        <v>1448</v>
      </c>
    </row>
    <row r="1451" spans="1:6" x14ac:dyDescent="0.2">
      <c r="A1451" s="10" t="s">
        <v>138</v>
      </c>
      <c r="B1451" s="120" t="s">
        <v>64</v>
      </c>
      <c r="C1451" s="10" t="s">
        <v>65</v>
      </c>
      <c r="D1451" s="91">
        <v>1486</v>
      </c>
      <c r="E1451" s="91">
        <v>79008</v>
      </c>
      <c r="F1451" s="10">
        <v>1449</v>
      </c>
    </row>
    <row r="1452" spans="1:6" x14ac:dyDescent="0.2">
      <c r="A1452" s="10" t="s">
        <v>138</v>
      </c>
      <c r="B1452" s="120">
        <v>481</v>
      </c>
      <c r="C1452" s="10" t="s">
        <v>66</v>
      </c>
      <c r="D1452" s="91">
        <v>27</v>
      </c>
      <c r="E1452" s="91">
        <v>472</v>
      </c>
      <c r="F1452" s="10">
        <v>1450</v>
      </c>
    </row>
    <row r="1453" spans="1:6" x14ac:dyDescent="0.2">
      <c r="A1453" s="10" t="s">
        <v>138</v>
      </c>
      <c r="B1453" s="120">
        <v>483</v>
      </c>
      <c r="C1453" s="10" t="s">
        <v>67</v>
      </c>
      <c r="D1453" s="91">
        <v>6</v>
      </c>
      <c r="E1453" s="91">
        <v>50</v>
      </c>
      <c r="F1453" s="10">
        <v>1451</v>
      </c>
    </row>
    <row r="1454" spans="1:6" x14ac:dyDescent="0.2">
      <c r="A1454" s="10" t="s">
        <v>138</v>
      </c>
      <c r="B1454" s="120">
        <v>484</v>
      </c>
      <c r="C1454" s="10" t="s">
        <v>68</v>
      </c>
      <c r="D1454" s="91">
        <v>563</v>
      </c>
      <c r="E1454" s="91">
        <v>51591</v>
      </c>
      <c r="F1454" s="10">
        <v>1452</v>
      </c>
    </row>
    <row r="1455" spans="1:6" x14ac:dyDescent="0.2">
      <c r="A1455" s="10" t="s">
        <v>138</v>
      </c>
      <c r="B1455" s="120">
        <v>485</v>
      </c>
      <c r="C1455" s="10" t="s">
        <v>69</v>
      </c>
      <c r="D1455" s="91">
        <v>245</v>
      </c>
      <c r="E1455" s="91">
        <v>7406</v>
      </c>
      <c r="F1455" s="10">
        <v>1453</v>
      </c>
    </row>
    <row r="1456" spans="1:6" x14ac:dyDescent="0.2">
      <c r="A1456" s="10" t="s">
        <v>138</v>
      </c>
      <c r="B1456" s="120">
        <v>487</v>
      </c>
      <c r="C1456" s="10" t="s">
        <v>72</v>
      </c>
      <c r="D1456" s="91" t="s">
        <v>86</v>
      </c>
      <c r="E1456" s="91" t="s">
        <v>86</v>
      </c>
      <c r="F1456" s="10">
        <v>1454</v>
      </c>
    </row>
    <row r="1457" spans="1:6" x14ac:dyDescent="0.2">
      <c r="A1457" s="10" t="s">
        <v>138</v>
      </c>
      <c r="B1457" s="120">
        <v>488</v>
      </c>
      <c r="C1457" s="10" t="s">
        <v>73</v>
      </c>
      <c r="D1457" s="91">
        <v>142</v>
      </c>
      <c r="E1457" s="91">
        <v>9042</v>
      </c>
      <c r="F1457" s="10">
        <v>1455</v>
      </c>
    </row>
    <row r="1458" spans="1:6" x14ac:dyDescent="0.2">
      <c r="A1458" s="10" t="s">
        <v>138</v>
      </c>
      <c r="B1458" s="120">
        <v>492</v>
      </c>
      <c r="C1458" s="10" t="s">
        <v>74</v>
      </c>
      <c r="D1458" s="91">
        <v>486</v>
      </c>
      <c r="E1458" s="91">
        <v>9845</v>
      </c>
      <c r="F1458" s="10">
        <v>1456</v>
      </c>
    </row>
    <row r="1459" spans="1:6" x14ac:dyDescent="0.2">
      <c r="A1459" s="10" t="s">
        <v>138</v>
      </c>
      <c r="B1459" s="120">
        <v>493</v>
      </c>
      <c r="C1459" s="10" t="s">
        <v>75</v>
      </c>
      <c r="D1459" s="91">
        <v>13</v>
      </c>
      <c r="E1459" s="91">
        <v>572</v>
      </c>
      <c r="F1459" s="10">
        <v>1457</v>
      </c>
    </row>
    <row r="1460" spans="1:6" x14ac:dyDescent="0.2">
      <c r="A1460" s="10" t="s">
        <v>138</v>
      </c>
      <c r="B1460" s="120">
        <v>51</v>
      </c>
      <c r="C1460" s="10" t="s">
        <v>76</v>
      </c>
      <c r="D1460" s="91">
        <v>637</v>
      </c>
      <c r="E1460" s="91">
        <v>16750</v>
      </c>
      <c r="F1460" s="10">
        <v>1458</v>
      </c>
    </row>
    <row r="1461" spans="1:6" x14ac:dyDescent="0.2">
      <c r="A1461" s="10" t="s">
        <v>138</v>
      </c>
      <c r="B1461" s="120">
        <v>511</v>
      </c>
      <c r="C1461" s="10" t="s">
        <v>77</v>
      </c>
      <c r="D1461" s="91">
        <v>169</v>
      </c>
      <c r="E1461" s="91">
        <v>4026</v>
      </c>
      <c r="F1461" s="10">
        <v>1459</v>
      </c>
    </row>
    <row r="1462" spans="1:6" x14ac:dyDescent="0.2">
      <c r="A1462" s="10" t="s">
        <v>138</v>
      </c>
      <c r="B1462" s="120">
        <v>512</v>
      </c>
      <c r="C1462" s="10" t="s">
        <v>78</v>
      </c>
      <c r="D1462" s="91">
        <v>116</v>
      </c>
      <c r="E1462" s="91">
        <v>2183</v>
      </c>
      <c r="F1462" s="10">
        <v>1460</v>
      </c>
    </row>
    <row r="1463" spans="1:6" x14ac:dyDescent="0.2">
      <c r="A1463" s="10" t="s">
        <v>138</v>
      </c>
      <c r="B1463" s="120">
        <v>515</v>
      </c>
      <c r="C1463" s="10" t="s">
        <v>79</v>
      </c>
      <c r="D1463" s="91">
        <v>47</v>
      </c>
      <c r="E1463" s="91">
        <v>1991</v>
      </c>
      <c r="F1463" s="10">
        <v>1461</v>
      </c>
    </row>
    <row r="1464" spans="1:6" x14ac:dyDescent="0.2">
      <c r="A1464" s="10" t="s">
        <v>138</v>
      </c>
      <c r="B1464" s="120">
        <v>517</v>
      </c>
      <c r="C1464" s="10" t="s">
        <v>80</v>
      </c>
      <c r="D1464" s="91">
        <v>58</v>
      </c>
      <c r="E1464" s="91">
        <v>1609</v>
      </c>
      <c r="F1464" s="10">
        <v>1462</v>
      </c>
    </row>
    <row r="1465" spans="1:6" x14ac:dyDescent="0.2">
      <c r="A1465" s="10" t="s">
        <v>138</v>
      </c>
      <c r="B1465" s="120">
        <v>518</v>
      </c>
      <c r="C1465" s="10" t="s">
        <v>81</v>
      </c>
      <c r="D1465" s="91">
        <v>102</v>
      </c>
      <c r="E1465" s="91">
        <v>2654</v>
      </c>
      <c r="F1465" s="10">
        <v>1463</v>
      </c>
    </row>
    <row r="1466" spans="1:6" x14ac:dyDescent="0.2">
      <c r="A1466" s="10" t="s">
        <v>138</v>
      </c>
      <c r="B1466" s="120">
        <v>519</v>
      </c>
      <c r="C1466" s="10" t="s">
        <v>82</v>
      </c>
      <c r="D1466" s="91">
        <v>145</v>
      </c>
      <c r="E1466" s="91">
        <v>4287</v>
      </c>
      <c r="F1466" s="10">
        <v>1464</v>
      </c>
    </row>
    <row r="1467" spans="1:6" x14ac:dyDescent="0.2">
      <c r="A1467" s="10" t="s">
        <v>138</v>
      </c>
      <c r="B1467" s="120">
        <v>52</v>
      </c>
      <c r="C1467" s="10" t="s">
        <v>83</v>
      </c>
      <c r="D1467" s="91">
        <v>1947</v>
      </c>
      <c r="E1467" s="91">
        <v>135065</v>
      </c>
      <c r="F1467" s="10">
        <v>1465</v>
      </c>
    </row>
    <row r="1468" spans="1:6" x14ac:dyDescent="0.2">
      <c r="A1468" s="10" t="s">
        <v>138</v>
      </c>
      <c r="B1468" s="120">
        <v>522</v>
      </c>
      <c r="C1468" s="10" t="s">
        <v>87</v>
      </c>
      <c r="D1468" s="91">
        <v>118</v>
      </c>
      <c r="E1468" s="91">
        <v>5992</v>
      </c>
      <c r="F1468" s="10">
        <v>1466</v>
      </c>
    </row>
    <row r="1469" spans="1:6" x14ac:dyDescent="0.2">
      <c r="A1469" s="10" t="s">
        <v>138</v>
      </c>
      <c r="B1469" s="120">
        <v>523</v>
      </c>
      <c r="C1469" s="10" t="s">
        <v>88</v>
      </c>
      <c r="D1469" s="91">
        <v>764</v>
      </c>
      <c r="E1469" s="91">
        <v>65578</v>
      </c>
      <c r="F1469" s="10">
        <v>1467</v>
      </c>
    </row>
    <row r="1470" spans="1:6" x14ac:dyDescent="0.2">
      <c r="A1470" s="10" t="s">
        <v>138</v>
      </c>
      <c r="B1470" s="120">
        <v>524</v>
      </c>
      <c r="C1470" s="10" t="s">
        <v>89</v>
      </c>
      <c r="D1470" s="91">
        <v>1065</v>
      </c>
      <c r="E1470" s="91">
        <v>63495</v>
      </c>
      <c r="F1470" s="10">
        <v>1468</v>
      </c>
    </row>
    <row r="1471" spans="1:6" x14ac:dyDescent="0.2">
      <c r="A1471" s="10" t="s">
        <v>138</v>
      </c>
      <c r="B1471" s="120">
        <v>53</v>
      </c>
      <c r="C1471" s="10" t="s">
        <v>91</v>
      </c>
      <c r="D1471" s="91">
        <v>4845</v>
      </c>
      <c r="E1471" s="91">
        <v>403487</v>
      </c>
      <c r="F1471" s="10">
        <v>1469</v>
      </c>
    </row>
    <row r="1472" spans="1:6" x14ac:dyDescent="0.2">
      <c r="A1472" s="10" t="s">
        <v>138</v>
      </c>
      <c r="B1472" s="120">
        <v>531</v>
      </c>
      <c r="C1472" s="10" t="s">
        <v>92</v>
      </c>
      <c r="D1472" s="91">
        <v>4690</v>
      </c>
      <c r="E1472" s="91">
        <v>386968</v>
      </c>
      <c r="F1472" s="10">
        <v>1470</v>
      </c>
    </row>
    <row r="1473" spans="1:6" x14ac:dyDescent="0.2">
      <c r="A1473" s="10" t="s">
        <v>138</v>
      </c>
      <c r="B1473" s="120">
        <v>532</v>
      </c>
      <c r="C1473" s="10" t="s">
        <v>93</v>
      </c>
      <c r="D1473" s="91">
        <v>153</v>
      </c>
      <c r="E1473" s="91">
        <v>16445</v>
      </c>
      <c r="F1473" s="10">
        <v>1471</v>
      </c>
    </row>
    <row r="1474" spans="1:6" x14ac:dyDescent="0.2">
      <c r="A1474" s="10" t="s">
        <v>138</v>
      </c>
      <c r="B1474" s="120">
        <v>533</v>
      </c>
      <c r="C1474" s="10" t="s">
        <v>94</v>
      </c>
      <c r="D1474" s="91" t="s">
        <v>86</v>
      </c>
      <c r="E1474" s="91" t="s">
        <v>86</v>
      </c>
      <c r="F1474" s="10">
        <v>1472</v>
      </c>
    </row>
    <row r="1475" spans="1:6" x14ac:dyDescent="0.2">
      <c r="A1475" s="10" t="s">
        <v>138</v>
      </c>
      <c r="B1475" s="120">
        <v>54</v>
      </c>
      <c r="C1475" s="10" t="s">
        <v>95</v>
      </c>
      <c r="D1475" s="91">
        <v>7381</v>
      </c>
      <c r="E1475" s="91">
        <v>263472</v>
      </c>
      <c r="F1475" s="10">
        <v>1473</v>
      </c>
    </row>
    <row r="1476" spans="1:6" x14ac:dyDescent="0.2">
      <c r="A1476" s="10" t="s">
        <v>138</v>
      </c>
      <c r="B1476" s="120">
        <v>541</v>
      </c>
      <c r="C1476" s="10" t="s">
        <v>95</v>
      </c>
      <c r="D1476" s="91">
        <v>7381</v>
      </c>
      <c r="E1476" s="91">
        <v>263472</v>
      </c>
      <c r="F1476" s="10">
        <v>1474</v>
      </c>
    </row>
    <row r="1477" spans="1:6" x14ac:dyDescent="0.2">
      <c r="A1477" s="10" t="s">
        <v>138</v>
      </c>
      <c r="B1477" s="120">
        <v>56</v>
      </c>
      <c r="C1477" s="10" t="s">
        <v>97</v>
      </c>
      <c r="D1477" s="91">
        <v>2542</v>
      </c>
      <c r="E1477" s="91">
        <v>52580</v>
      </c>
      <c r="F1477" s="10">
        <v>1475</v>
      </c>
    </row>
    <row r="1478" spans="1:6" x14ac:dyDescent="0.2">
      <c r="A1478" s="10" t="s">
        <v>138</v>
      </c>
      <c r="B1478" s="120">
        <v>561</v>
      </c>
      <c r="C1478" s="10" t="s">
        <v>98</v>
      </c>
      <c r="D1478" s="91">
        <v>2514</v>
      </c>
      <c r="E1478" s="91">
        <v>51005</v>
      </c>
      <c r="F1478" s="10">
        <v>1476</v>
      </c>
    </row>
    <row r="1479" spans="1:6" x14ac:dyDescent="0.2">
      <c r="A1479" s="10" t="s">
        <v>138</v>
      </c>
      <c r="B1479" s="120">
        <v>562</v>
      </c>
      <c r="C1479" s="10" t="s">
        <v>99</v>
      </c>
      <c r="D1479" s="91">
        <v>28</v>
      </c>
      <c r="E1479" s="91">
        <v>1575</v>
      </c>
      <c r="F1479" s="10">
        <v>1477</v>
      </c>
    </row>
    <row r="1480" spans="1:6" x14ac:dyDescent="0.2">
      <c r="A1480" s="10" t="s">
        <v>138</v>
      </c>
      <c r="B1480" s="120">
        <v>61</v>
      </c>
      <c r="C1480" s="10" t="s">
        <v>100</v>
      </c>
      <c r="D1480" s="91">
        <v>1477</v>
      </c>
      <c r="E1480" s="91">
        <v>15358</v>
      </c>
      <c r="F1480" s="10">
        <v>1478</v>
      </c>
    </row>
    <row r="1481" spans="1:6" x14ac:dyDescent="0.2">
      <c r="A1481" s="10" t="s">
        <v>138</v>
      </c>
      <c r="B1481" s="120">
        <v>611</v>
      </c>
      <c r="C1481" s="10" t="s">
        <v>100</v>
      </c>
      <c r="D1481" s="91">
        <v>1477</v>
      </c>
      <c r="E1481" s="91">
        <v>15358</v>
      </c>
      <c r="F1481" s="10">
        <v>1479</v>
      </c>
    </row>
    <row r="1482" spans="1:6" x14ac:dyDescent="0.2">
      <c r="A1482" s="10" t="s">
        <v>138</v>
      </c>
      <c r="B1482" s="120">
        <v>62</v>
      </c>
      <c r="C1482" s="10" t="s">
        <v>101</v>
      </c>
      <c r="D1482" s="91">
        <v>3770</v>
      </c>
      <c r="E1482" s="91">
        <v>128092</v>
      </c>
      <c r="F1482" s="10">
        <v>1480</v>
      </c>
    </row>
    <row r="1483" spans="1:6" x14ac:dyDescent="0.2">
      <c r="A1483" s="10" t="s">
        <v>138</v>
      </c>
      <c r="B1483" s="120">
        <v>621</v>
      </c>
      <c r="C1483" s="10" t="s">
        <v>102</v>
      </c>
      <c r="D1483" s="91">
        <v>2126</v>
      </c>
      <c r="E1483" s="91">
        <v>102511</v>
      </c>
      <c r="F1483" s="10">
        <v>1481</v>
      </c>
    </row>
    <row r="1484" spans="1:6" x14ac:dyDescent="0.2">
      <c r="A1484" s="10" t="s">
        <v>138</v>
      </c>
      <c r="B1484" s="120">
        <v>623</v>
      </c>
      <c r="C1484" s="10" t="s">
        <v>104</v>
      </c>
      <c r="D1484" s="91">
        <v>56</v>
      </c>
      <c r="E1484" s="91">
        <v>5293</v>
      </c>
      <c r="F1484" s="10">
        <v>1482</v>
      </c>
    </row>
    <row r="1485" spans="1:6" x14ac:dyDescent="0.2">
      <c r="A1485" s="10" t="s">
        <v>138</v>
      </c>
      <c r="B1485" s="120">
        <v>624</v>
      </c>
      <c r="C1485" s="10" t="s">
        <v>105</v>
      </c>
      <c r="D1485" s="91">
        <v>1588</v>
      </c>
      <c r="E1485" s="91">
        <v>20288</v>
      </c>
      <c r="F1485" s="10">
        <v>1483</v>
      </c>
    </row>
    <row r="1486" spans="1:6" x14ac:dyDescent="0.2">
      <c r="A1486" s="10" t="s">
        <v>138</v>
      </c>
      <c r="B1486" s="120">
        <v>71</v>
      </c>
      <c r="C1486" s="10" t="s">
        <v>106</v>
      </c>
      <c r="D1486" s="91">
        <v>2887</v>
      </c>
      <c r="E1486" s="91">
        <v>46473</v>
      </c>
      <c r="F1486" s="10">
        <v>1484</v>
      </c>
    </row>
    <row r="1487" spans="1:6" x14ac:dyDescent="0.2">
      <c r="A1487" s="10" t="s">
        <v>138</v>
      </c>
      <c r="B1487" s="120">
        <v>711</v>
      </c>
      <c r="C1487" s="10" t="s">
        <v>107</v>
      </c>
      <c r="D1487" s="91">
        <v>2453</v>
      </c>
      <c r="E1487" s="91">
        <v>33031</v>
      </c>
      <c r="F1487" s="10">
        <v>1485</v>
      </c>
    </row>
    <row r="1488" spans="1:6" x14ac:dyDescent="0.2">
      <c r="A1488" s="10" t="s">
        <v>138</v>
      </c>
      <c r="B1488" s="120">
        <v>712</v>
      </c>
      <c r="C1488" s="10" t="s">
        <v>108</v>
      </c>
      <c r="D1488" s="91">
        <v>18</v>
      </c>
      <c r="E1488" s="91">
        <v>181</v>
      </c>
      <c r="F1488" s="10">
        <v>1486</v>
      </c>
    </row>
    <row r="1489" spans="1:6" x14ac:dyDescent="0.2">
      <c r="A1489" s="10" t="s">
        <v>138</v>
      </c>
      <c r="B1489" s="120">
        <v>713</v>
      </c>
      <c r="C1489" s="10" t="s">
        <v>109</v>
      </c>
      <c r="D1489" s="91">
        <v>416</v>
      </c>
      <c r="E1489" s="91">
        <v>13261</v>
      </c>
      <c r="F1489" s="10">
        <v>1487</v>
      </c>
    </row>
    <row r="1490" spans="1:6" x14ac:dyDescent="0.2">
      <c r="A1490" s="10" t="s">
        <v>138</v>
      </c>
      <c r="B1490" s="120">
        <v>72</v>
      </c>
      <c r="C1490" s="10" t="s">
        <v>110</v>
      </c>
      <c r="D1490" s="91">
        <v>514</v>
      </c>
      <c r="E1490" s="91">
        <v>31232</v>
      </c>
      <c r="F1490" s="10">
        <v>1488</v>
      </c>
    </row>
    <row r="1491" spans="1:6" x14ac:dyDescent="0.2">
      <c r="A1491" s="10" t="s">
        <v>138</v>
      </c>
      <c r="B1491" s="120">
        <v>721</v>
      </c>
      <c r="C1491" s="10" t="s">
        <v>111</v>
      </c>
      <c r="D1491" s="91">
        <v>67</v>
      </c>
      <c r="E1491" s="91">
        <v>4423</v>
      </c>
      <c r="F1491" s="10">
        <v>1489</v>
      </c>
    </row>
    <row r="1492" spans="1:6" x14ac:dyDescent="0.2">
      <c r="A1492" s="10" t="s">
        <v>138</v>
      </c>
      <c r="B1492" s="120">
        <v>722</v>
      </c>
      <c r="C1492" s="10" t="s">
        <v>112</v>
      </c>
      <c r="D1492" s="91">
        <v>447</v>
      </c>
      <c r="E1492" s="91">
        <v>26809</v>
      </c>
      <c r="F1492" s="10">
        <v>1490</v>
      </c>
    </row>
    <row r="1493" spans="1:6" x14ac:dyDescent="0.2">
      <c r="A1493" s="10" t="s">
        <v>138</v>
      </c>
      <c r="B1493" s="120">
        <v>81</v>
      </c>
      <c r="C1493" s="10" t="s">
        <v>113</v>
      </c>
      <c r="D1493" s="91">
        <v>6056</v>
      </c>
      <c r="E1493" s="91">
        <v>144756</v>
      </c>
      <c r="F1493" s="10">
        <v>1491</v>
      </c>
    </row>
    <row r="1494" spans="1:6" x14ac:dyDescent="0.2">
      <c r="A1494" s="10" t="s">
        <v>138</v>
      </c>
      <c r="B1494" s="120">
        <v>811</v>
      </c>
      <c r="C1494" s="10" t="s">
        <v>114</v>
      </c>
      <c r="D1494" s="91">
        <v>1250</v>
      </c>
      <c r="E1494" s="91">
        <v>43117</v>
      </c>
      <c r="F1494" s="10">
        <v>1492</v>
      </c>
    </row>
    <row r="1495" spans="1:6" x14ac:dyDescent="0.2">
      <c r="A1495" s="10" t="s">
        <v>138</v>
      </c>
      <c r="B1495" s="120">
        <v>812</v>
      </c>
      <c r="C1495" s="10" t="s">
        <v>115</v>
      </c>
      <c r="D1495" s="91">
        <v>4359</v>
      </c>
      <c r="E1495" s="91">
        <v>95980</v>
      </c>
      <c r="F1495" s="10">
        <v>1493</v>
      </c>
    </row>
    <row r="1496" spans="1:6" x14ac:dyDescent="0.2">
      <c r="A1496" s="10" t="s">
        <v>138</v>
      </c>
      <c r="B1496" s="120">
        <v>813</v>
      </c>
      <c r="C1496" s="10" t="s">
        <v>116</v>
      </c>
      <c r="D1496" s="91">
        <v>447</v>
      </c>
      <c r="E1496" s="91">
        <v>5659</v>
      </c>
      <c r="F1496" s="10">
        <v>1494</v>
      </c>
    </row>
    <row r="1497" spans="1:6" x14ac:dyDescent="0.2">
      <c r="A1497" s="10" t="s">
        <v>139</v>
      </c>
      <c r="B1497" s="120">
        <v>0</v>
      </c>
      <c r="C1497" s="10" t="s">
        <v>8</v>
      </c>
      <c r="D1497" s="91">
        <v>3073</v>
      </c>
      <c r="E1497" s="91">
        <v>105970</v>
      </c>
      <c r="F1497" s="10">
        <v>1495</v>
      </c>
    </row>
    <row r="1498" spans="1:6" x14ac:dyDescent="0.2">
      <c r="A1498" s="10" t="s">
        <v>139</v>
      </c>
      <c r="B1498" s="120">
        <v>11</v>
      </c>
      <c r="C1498" s="10" t="s">
        <v>9</v>
      </c>
      <c r="D1498" s="91">
        <v>93</v>
      </c>
      <c r="E1498" s="91">
        <v>3700</v>
      </c>
      <c r="F1498" s="10">
        <v>1496</v>
      </c>
    </row>
    <row r="1499" spans="1:6" x14ac:dyDescent="0.2">
      <c r="A1499" s="10" t="s">
        <v>139</v>
      </c>
      <c r="B1499" s="120">
        <v>113</v>
      </c>
      <c r="C1499" s="10" t="s">
        <v>10</v>
      </c>
      <c r="D1499" s="91">
        <v>58</v>
      </c>
      <c r="E1499" s="91">
        <v>3076</v>
      </c>
      <c r="F1499" s="10">
        <v>1497</v>
      </c>
    </row>
    <row r="1500" spans="1:6" x14ac:dyDescent="0.2">
      <c r="A1500" s="10" t="s">
        <v>139</v>
      </c>
      <c r="B1500" s="120">
        <v>114</v>
      </c>
      <c r="C1500" s="10" t="s">
        <v>11</v>
      </c>
      <c r="D1500" s="91" t="s">
        <v>86</v>
      </c>
      <c r="E1500" s="91" t="s">
        <v>86</v>
      </c>
      <c r="F1500" s="10">
        <v>1498</v>
      </c>
    </row>
    <row r="1501" spans="1:6" x14ac:dyDescent="0.2">
      <c r="A1501" s="10" t="s">
        <v>139</v>
      </c>
      <c r="B1501" s="120">
        <v>115</v>
      </c>
      <c r="C1501" s="10" t="s">
        <v>13</v>
      </c>
      <c r="D1501" s="91">
        <v>23</v>
      </c>
      <c r="E1501" s="91">
        <v>375</v>
      </c>
      <c r="F1501" s="10">
        <v>1499</v>
      </c>
    </row>
    <row r="1502" spans="1:6" x14ac:dyDescent="0.2">
      <c r="A1502" s="10" t="s">
        <v>139</v>
      </c>
      <c r="B1502" s="120">
        <v>21</v>
      </c>
      <c r="C1502" s="10" t="s">
        <v>14</v>
      </c>
      <c r="D1502" s="91" t="s">
        <v>86</v>
      </c>
      <c r="E1502" s="91" t="s">
        <v>86</v>
      </c>
      <c r="F1502" s="10">
        <v>1500</v>
      </c>
    </row>
    <row r="1503" spans="1:6" x14ac:dyDescent="0.2">
      <c r="A1503" s="10" t="s">
        <v>139</v>
      </c>
      <c r="B1503" s="120">
        <v>212</v>
      </c>
      <c r="C1503" s="10" t="s">
        <v>16</v>
      </c>
      <c r="D1503" s="91" t="s">
        <v>86</v>
      </c>
      <c r="E1503" s="91" t="s">
        <v>86</v>
      </c>
      <c r="F1503" s="10">
        <v>1501</v>
      </c>
    </row>
    <row r="1504" spans="1:6" x14ac:dyDescent="0.2">
      <c r="A1504" s="10" t="s">
        <v>139</v>
      </c>
      <c r="B1504" s="120">
        <v>22</v>
      </c>
      <c r="C1504" s="10" t="s">
        <v>18</v>
      </c>
      <c r="D1504" s="91" t="s">
        <v>86</v>
      </c>
      <c r="E1504" s="91" t="s">
        <v>86</v>
      </c>
      <c r="F1504" s="10">
        <v>1502</v>
      </c>
    </row>
    <row r="1505" spans="1:6" x14ac:dyDescent="0.2">
      <c r="A1505" s="10" t="s">
        <v>139</v>
      </c>
      <c r="B1505" s="120">
        <v>221</v>
      </c>
      <c r="C1505" s="10" t="s">
        <v>18</v>
      </c>
      <c r="D1505" s="91" t="s">
        <v>86</v>
      </c>
      <c r="E1505" s="91" t="s">
        <v>86</v>
      </c>
      <c r="F1505" s="10">
        <v>1503</v>
      </c>
    </row>
    <row r="1506" spans="1:6" x14ac:dyDescent="0.2">
      <c r="A1506" s="10" t="s">
        <v>139</v>
      </c>
      <c r="B1506" s="120">
        <v>23</v>
      </c>
      <c r="C1506" s="10" t="s">
        <v>19</v>
      </c>
      <c r="D1506" s="91">
        <v>596</v>
      </c>
      <c r="E1506" s="91">
        <v>27182</v>
      </c>
      <c r="F1506" s="10">
        <v>1504</v>
      </c>
    </row>
    <row r="1507" spans="1:6" x14ac:dyDescent="0.2">
      <c r="A1507" s="10" t="s">
        <v>139</v>
      </c>
      <c r="B1507" s="120">
        <v>236</v>
      </c>
      <c r="C1507" s="10" t="s">
        <v>20</v>
      </c>
      <c r="D1507" s="91">
        <v>196</v>
      </c>
      <c r="E1507" s="91">
        <v>10200</v>
      </c>
      <c r="F1507" s="10">
        <v>1505</v>
      </c>
    </row>
    <row r="1508" spans="1:6" x14ac:dyDescent="0.2">
      <c r="A1508" s="10" t="s">
        <v>139</v>
      </c>
      <c r="B1508" s="120">
        <v>237</v>
      </c>
      <c r="C1508" s="10" t="s">
        <v>21</v>
      </c>
      <c r="D1508" s="91">
        <v>10</v>
      </c>
      <c r="E1508" s="91">
        <v>485</v>
      </c>
      <c r="F1508" s="10">
        <v>1506</v>
      </c>
    </row>
    <row r="1509" spans="1:6" x14ac:dyDescent="0.2">
      <c r="A1509" s="10" t="s">
        <v>139</v>
      </c>
      <c r="B1509" s="120">
        <v>238</v>
      </c>
      <c r="C1509" s="10" t="s">
        <v>22</v>
      </c>
      <c r="D1509" s="91">
        <v>390</v>
      </c>
      <c r="E1509" s="91">
        <v>16497</v>
      </c>
      <c r="F1509" s="10">
        <v>1507</v>
      </c>
    </row>
    <row r="1510" spans="1:6" x14ac:dyDescent="0.2">
      <c r="A1510" s="10" t="s">
        <v>139</v>
      </c>
      <c r="B1510" s="120" t="s">
        <v>23</v>
      </c>
      <c r="C1510" s="10" t="s">
        <v>24</v>
      </c>
      <c r="D1510" s="91">
        <v>68</v>
      </c>
      <c r="E1510" s="91">
        <v>1366</v>
      </c>
      <c r="F1510" s="10">
        <v>1508</v>
      </c>
    </row>
    <row r="1511" spans="1:6" x14ac:dyDescent="0.2">
      <c r="A1511" s="10" t="s">
        <v>139</v>
      </c>
      <c r="B1511" s="120">
        <v>311</v>
      </c>
      <c r="C1511" s="10" t="s">
        <v>25</v>
      </c>
      <c r="D1511" s="91" t="s">
        <v>86</v>
      </c>
      <c r="E1511" s="91" t="s">
        <v>86</v>
      </c>
      <c r="F1511" s="10">
        <v>1509</v>
      </c>
    </row>
    <row r="1512" spans="1:6" x14ac:dyDescent="0.2">
      <c r="A1512" s="10" t="s">
        <v>139</v>
      </c>
      <c r="B1512" s="120">
        <v>315</v>
      </c>
      <c r="C1512" s="10" t="s">
        <v>29</v>
      </c>
      <c r="D1512" s="91" t="s">
        <v>86</v>
      </c>
      <c r="E1512" s="91" t="s">
        <v>86</v>
      </c>
      <c r="F1512" s="10">
        <v>1510</v>
      </c>
    </row>
    <row r="1513" spans="1:6" x14ac:dyDescent="0.2">
      <c r="A1513" s="10" t="s">
        <v>139</v>
      </c>
      <c r="B1513" s="120">
        <v>321</v>
      </c>
      <c r="C1513" s="10" t="s">
        <v>31</v>
      </c>
      <c r="D1513" s="91">
        <v>23</v>
      </c>
      <c r="E1513" s="91">
        <v>615</v>
      </c>
      <c r="F1513" s="10">
        <v>1511</v>
      </c>
    </row>
    <row r="1514" spans="1:6" x14ac:dyDescent="0.2">
      <c r="A1514" s="10" t="s">
        <v>139</v>
      </c>
      <c r="B1514" s="120">
        <v>322</v>
      </c>
      <c r="C1514" s="10" t="s">
        <v>32</v>
      </c>
      <c r="D1514" s="91" t="s">
        <v>86</v>
      </c>
      <c r="E1514" s="91" t="s">
        <v>86</v>
      </c>
      <c r="F1514" s="10">
        <v>1512</v>
      </c>
    </row>
    <row r="1515" spans="1:6" x14ac:dyDescent="0.2">
      <c r="A1515" s="10" t="s">
        <v>139</v>
      </c>
      <c r="B1515" s="120">
        <v>323</v>
      </c>
      <c r="C1515" s="10" t="s">
        <v>33</v>
      </c>
      <c r="D1515" s="91" t="s">
        <v>86</v>
      </c>
      <c r="E1515" s="91" t="s">
        <v>86</v>
      </c>
      <c r="F1515" s="10">
        <v>1513</v>
      </c>
    </row>
    <row r="1516" spans="1:6" x14ac:dyDescent="0.2">
      <c r="A1516" s="10" t="s">
        <v>139</v>
      </c>
      <c r="B1516" s="120">
        <v>325</v>
      </c>
      <c r="C1516" s="10" t="s">
        <v>35</v>
      </c>
      <c r="D1516" s="91">
        <v>3</v>
      </c>
      <c r="E1516" s="91">
        <v>17</v>
      </c>
      <c r="F1516" s="10">
        <v>1514</v>
      </c>
    </row>
    <row r="1517" spans="1:6" x14ac:dyDescent="0.2">
      <c r="A1517" s="10" t="s">
        <v>139</v>
      </c>
      <c r="B1517" s="120">
        <v>327</v>
      </c>
      <c r="C1517" s="10" t="s">
        <v>37</v>
      </c>
      <c r="D1517" s="91" t="s">
        <v>86</v>
      </c>
      <c r="E1517" s="91" t="s">
        <v>86</v>
      </c>
      <c r="F1517" s="10">
        <v>1515</v>
      </c>
    </row>
    <row r="1518" spans="1:6" x14ac:dyDescent="0.2">
      <c r="A1518" s="10" t="s">
        <v>139</v>
      </c>
      <c r="B1518" s="120">
        <v>332</v>
      </c>
      <c r="C1518" s="10" t="s">
        <v>39</v>
      </c>
      <c r="D1518" s="91">
        <v>6</v>
      </c>
      <c r="E1518" s="91">
        <v>48</v>
      </c>
      <c r="F1518" s="10">
        <v>1516</v>
      </c>
    </row>
    <row r="1519" spans="1:6" x14ac:dyDescent="0.2">
      <c r="A1519" s="10" t="s">
        <v>139</v>
      </c>
      <c r="B1519" s="120">
        <v>334</v>
      </c>
      <c r="C1519" s="10" t="s">
        <v>41</v>
      </c>
      <c r="D1519" s="91" t="s">
        <v>86</v>
      </c>
      <c r="E1519" s="91" t="s">
        <v>86</v>
      </c>
      <c r="F1519" s="10">
        <v>1517</v>
      </c>
    </row>
    <row r="1520" spans="1:6" x14ac:dyDescent="0.2">
      <c r="A1520" s="10" t="s">
        <v>139</v>
      </c>
      <c r="B1520" s="120">
        <v>335</v>
      </c>
      <c r="C1520" s="10" t="s">
        <v>42</v>
      </c>
      <c r="D1520" s="91" t="s">
        <v>86</v>
      </c>
      <c r="E1520" s="91" t="s">
        <v>86</v>
      </c>
      <c r="F1520" s="10">
        <v>1518</v>
      </c>
    </row>
    <row r="1521" spans="1:6" x14ac:dyDescent="0.2">
      <c r="A1521" s="10" t="s">
        <v>139</v>
      </c>
      <c r="B1521" s="120">
        <v>336</v>
      </c>
      <c r="C1521" s="10" t="s">
        <v>43</v>
      </c>
      <c r="D1521" s="91" t="s">
        <v>86</v>
      </c>
      <c r="E1521" s="91" t="s">
        <v>86</v>
      </c>
      <c r="F1521" s="10">
        <v>1519</v>
      </c>
    </row>
    <row r="1522" spans="1:6" x14ac:dyDescent="0.2">
      <c r="A1522" s="10" t="s">
        <v>139</v>
      </c>
      <c r="B1522" s="120">
        <v>337</v>
      </c>
      <c r="C1522" s="10" t="s">
        <v>44</v>
      </c>
      <c r="D1522" s="91">
        <v>10</v>
      </c>
      <c r="E1522" s="91">
        <v>260</v>
      </c>
      <c r="F1522" s="10">
        <v>1520</v>
      </c>
    </row>
    <row r="1523" spans="1:6" x14ac:dyDescent="0.2">
      <c r="A1523" s="10" t="s">
        <v>139</v>
      </c>
      <c r="B1523" s="120">
        <v>339</v>
      </c>
      <c r="C1523" s="10" t="s">
        <v>45</v>
      </c>
      <c r="D1523" s="91" t="s">
        <v>86</v>
      </c>
      <c r="E1523" s="91" t="s">
        <v>86</v>
      </c>
      <c r="F1523" s="10">
        <v>1521</v>
      </c>
    </row>
    <row r="1524" spans="1:6" x14ac:dyDescent="0.2">
      <c r="A1524" s="10" t="s">
        <v>139</v>
      </c>
      <c r="B1524" s="120">
        <v>42</v>
      </c>
      <c r="C1524" s="10" t="s">
        <v>46</v>
      </c>
      <c r="D1524" s="91">
        <v>45</v>
      </c>
      <c r="E1524" s="91">
        <v>1836</v>
      </c>
      <c r="F1524" s="10">
        <v>1522</v>
      </c>
    </row>
    <row r="1525" spans="1:6" x14ac:dyDescent="0.2">
      <c r="A1525" s="10" t="s">
        <v>139</v>
      </c>
      <c r="B1525" s="120">
        <v>423</v>
      </c>
      <c r="C1525" s="10" t="s">
        <v>47</v>
      </c>
      <c r="D1525" s="91">
        <v>25</v>
      </c>
      <c r="E1525" s="91">
        <v>669</v>
      </c>
      <c r="F1525" s="10">
        <v>1523</v>
      </c>
    </row>
    <row r="1526" spans="1:6" x14ac:dyDescent="0.2">
      <c r="A1526" s="10" t="s">
        <v>139</v>
      </c>
      <c r="B1526" s="120">
        <v>424</v>
      </c>
      <c r="C1526" s="10" t="s">
        <v>48</v>
      </c>
      <c r="D1526" s="91">
        <v>18</v>
      </c>
      <c r="E1526" s="91">
        <v>1131</v>
      </c>
      <c r="F1526" s="10">
        <v>1524</v>
      </c>
    </row>
    <row r="1527" spans="1:6" x14ac:dyDescent="0.2">
      <c r="A1527" s="10" t="s">
        <v>139</v>
      </c>
      <c r="B1527" s="120">
        <v>425</v>
      </c>
      <c r="C1527" s="10" t="s">
        <v>49</v>
      </c>
      <c r="D1527" s="91" t="s">
        <v>86</v>
      </c>
      <c r="E1527" s="91" t="s">
        <v>86</v>
      </c>
      <c r="F1527" s="10">
        <v>1525</v>
      </c>
    </row>
    <row r="1528" spans="1:6" x14ac:dyDescent="0.2">
      <c r="A1528" s="10" t="s">
        <v>139</v>
      </c>
      <c r="B1528" s="120" t="s">
        <v>50</v>
      </c>
      <c r="C1528" s="10" t="s">
        <v>51</v>
      </c>
      <c r="D1528" s="91">
        <v>281</v>
      </c>
      <c r="E1528" s="91">
        <v>8544</v>
      </c>
      <c r="F1528" s="10">
        <v>1526</v>
      </c>
    </row>
    <row r="1529" spans="1:6" x14ac:dyDescent="0.2">
      <c r="A1529" s="10" t="s">
        <v>139</v>
      </c>
      <c r="B1529" s="120">
        <v>441</v>
      </c>
      <c r="C1529" s="10" t="s">
        <v>52</v>
      </c>
      <c r="D1529" s="91">
        <v>15</v>
      </c>
      <c r="E1529" s="91">
        <v>1026</v>
      </c>
      <c r="F1529" s="10">
        <v>1527</v>
      </c>
    </row>
    <row r="1530" spans="1:6" x14ac:dyDescent="0.2">
      <c r="A1530" s="10" t="s">
        <v>139</v>
      </c>
      <c r="B1530" s="120">
        <v>442</v>
      </c>
      <c r="C1530" s="10" t="s">
        <v>53</v>
      </c>
      <c r="D1530" s="91">
        <v>5</v>
      </c>
      <c r="E1530" s="91">
        <v>78</v>
      </c>
      <c r="F1530" s="10">
        <v>1528</v>
      </c>
    </row>
    <row r="1531" spans="1:6" x14ac:dyDescent="0.2">
      <c r="A1531" s="10" t="s">
        <v>139</v>
      </c>
      <c r="B1531" s="120">
        <v>443</v>
      </c>
      <c r="C1531" s="10" t="s">
        <v>54</v>
      </c>
      <c r="D1531" s="91" t="s">
        <v>86</v>
      </c>
      <c r="E1531" s="91" t="s">
        <v>86</v>
      </c>
      <c r="F1531" s="10">
        <v>1529</v>
      </c>
    </row>
    <row r="1532" spans="1:6" x14ac:dyDescent="0.2">
      <c r="A1532" s="10" t="s">
        <v>139</v>
      </c>
      <c r="B1532" s="120">
        <v>444</v>
      </c>
      <c r="C1532" s="10" t="s">
        <v>55</v>
      </c>
      <c r="D1532" s="91" t="s">
        <v>86</v>
      </c>
      <c r="E1532" s="91" t="s">
        <v>86</v>
      </c>
      <c r="F1532" s="10">
        <v>1530</v>
      </c>
    </row>
    <row r="1533" spans="1:6" x14ac:dyDescent="0.2">
      <c r="A1533" s="10" t="s">
        <v>139</v>
      </c>
      <c r="B1533" s="120">
        <v>445</v>
      </c>
      <c r="C1533" s="10" t="s">
        <v>56</v>
      </c>
      <c r="D1533" s="91">
        <v>11</v>
      </c>
      <c r="E1533" s="91">
        <v>967</v>
      </c>
      <c r="F1533" s="10">
        <v>1531</v>
      </c>
    </row>
    <row r="1534" spans="1:6" x14ac:dyDescent="0.2">
      <c r="A1534" s="10" t="s">
        <v>139</v>
      </c>
      <c r="B1534" s="120">
        <v>446</v>
      </c>
      <c r="C1534" s="10" t="s">
        <v>57</v>
      </c>
      <c r="D1534" s="91">
        <v>17</v>
      </c>
      <c r="E1534" s="91">
        <v>430</v>
      </c>
      <c r="F1534" s="10">
        <v>1532</v>
      </c>
    </row>
    <row r="1535" spans="1:6" x14ac:dyDescent="0.2">
      <c r="A1535" s="10" t="s">
        <v>139</v>
      </c>
      <c r="B1535" s="120">
        <v>447</v>
      </c>
      <c r="C1535" s="10" t="s">
        <v>58</v>
      </c>
      <c r="D1535" s="91" t="s">
        <v>86</v>
      </c>
      <c r="E1535" s="91" t="s">
        <v>86</v>
      </c>
      <c r="F1535" s="10">
        <v>1533</v>
      </c>
    </row>
    <row r="1536" spans="1:6" x14ac:dyDescent="0.2">
      <c r="A1536" s="10" t="s">
        <v>139</v>
      </c>
      <c r="B1536" s="120">
        <v>448</v>
      </c>
      <c r="C1536" s="10" t="s">
        <v>59</v>
      </c>
      <c r="D1536" s="91">
        <v>13</v>
      </c>
      <c r="E1536" s="91">
        <v>649</v>
      </c>
      <c r="F1536" s="10">
        <v>1534</v>
      </c>
    </row>
    <row r="1537" spans="1:6" x14ac:dyDescent="0.2">
      <c r="A1537" s="10" t="s">
        <v>139</v>
      </c>
      <c r="B1537" s="120">
        <v>451</v>
      </c>
      <c r="C1537" s="10" t="s">
        <v>60</v>
      </c>
      <c r="D1537" s="91">
        <v>16</v>
      </c>
      <c r="E1537" s="91">
        <v>945</v>
      </c>
      <c r="F1537" s="10">
        <v>1535</v>
      </c>
    </row>
    <row r="1538" spans="1:6" x14ac:dyDescent="0.2">
      <c r="A1538" s="10" t="s">
        <v>139</v>
      </c>
      <c r="B1538" s="120">
        <v>452</v>
      </c>
      <c r="C1538" s="10" t="s">
        <v>61</v>
      </c>
      <c r="D1538" s="91">
        <v>4</v>
      </c>
      <c r="E1538" s="91">
        <v>112</v>
      </c>
      <c r="F1538" s="10">
        <v>1536</v>
      </c>
    </row>
    <row r="1539" spans="1:6" x14ac:dyDescent="0.2">
      <c r="A1539" s="10" t="s">
        <v>139</v>
      </c>
      <c r="B1539" s="120">
        <v>453</v>
      </c>
      <c r="C1539" s="10" t="s">
        <v>62</v>
      </c>
      <c r="D1539" s="91">
        <v>71</v>
      </c>
      <c r="E1539" s="91">
        <v>2541</v>
      </c>
      <c r="F1539" s="10">
        <v>1537</v>
      </c>
    </row>
    <row r="1540" spans="1:6" x14ac:dyDescent="0.2">
      <c r="A1540" s="10" t="s">
        <v>139</v>
      </c>
      <c r="B1540" s="120">
        <v>454</v>
      </c>
      <c r="C1540" s="10" t="s">
        <v>63</v>
      </c>
      <c r="D1540" s="91">
        <v>119</v>
      </c>
      <c r="E1540" s="91">
        <v>1498</v>
      </c>
      <c r="F1540" s="10">
        <v>1538</v>
      </c>
    </row>
    <row r="1541" spans="1:6" x14ac:dyDescent="0.2">
      <c r="A1541" s="10" t="s">
        <v>139</v>
      </c>
      <c r="B1541" s="120" t="s">
        <v>64</v>
      </c>
      <c r="C1541" s="10" t="s">
        <v>65</v>
      </c>
      <c r="D1541" s="91">
        <v>56</v>
      </c>
      <c r="E1541" s="91">
        <v>3428</v>
      </c>
      <c r="F1541" s="10">
        <v>1539</v>
      </c>
    </row>
    <row r="1542" spans="1:6" x14ac:dyDescent="0.2">
      <c r="A1542" s="10" t="s">
        <v>139</v>
      </c>
      <c r="B1542" s="120">
        <v>483</v>
      </c>
      <c r="C1542" s="10" t="s">
        <v>67</v>
      </c>
      <c r="D1542" s="91" t="s">
        <v>86</v>
      </c>
      <c r="E1542" s="91" t="s">
        <v>86</v>
      </c>
      <c r="F1542" s="10">
        <v>1540</v>
      </c>
    </row>
    <row r="1543" spans="1:6" x14ac:dyDescent="0.2">
      <c r="A1543" s="10" t="s">
        <v>139</v>
      </c>
      <c r="B1543" s="120">
        <v>484</v>
      </c>
      <c r="C1543" s="10" t="s">
        <v>68</v>
      </c>
      <c r="D1543" s="91">
        <v>35</v>
      </c>
      <c r="E1543" s="91">
        <v>2797</v>
      </c>
      <c r="F1543" s="10">
        <v>1541</v>
      </c>
    </row>
    <row r="1544" spans="1:6" x14ac:dyDescent="0.2">
      <c r="A1544" s="10" t="s">
        <v>139</v>
      </c>
      <c r="B1544" s="120">
        <v>485</v>
      </c>
      <c r="C1544" s="10" t="s">
        <v>69</v>
      </c>
      <c r="D1544" s="91">
        <v>4</v>
      </c>
      <c r="E1544" s="91">
        <v>144</v>
      </c>
      <c r="F1544" s="10">
        <v>1542</v>
      </c>
    </row>
    <row r="1545" spans="1:6" x14ac:dyDescent="0.2">
      <c r="A1545" s="10" t="s">
        <v>139</v>
      </c>
      <c r="B1545" s="120">
        <v>487</v>
      </c>
      <c r="C1545" s="10" t="s">
        <v>72</v>
      </c>
      <c r="D1545" s="91" t="s">
        <v>86</v>
      </c>
      <c r="E1545" s="91" t="s">
        <v>86</v>
      </c>
      <c r="F1545" s="10">
        <v>1543</v>
      </c>
    </row>
    <row r="1546" spans="1:6" x14ac:dyDescent="0.2">
      <c r="A1546" s="10" t="s">
        <v>139</v>
      </c>
      <c r="B1546" s="120">
        <v>488</v>
      </c>
      <c r="C1546" s="10" t="s">
        <v>73</v>
      </c>
      <c r="D1546" s="91">
        <v>5</v>
      </c>
      <c r="E1546" s="91">
        <v>190</v>
      </c>
      <c r="F1546" s="10">
        <v>1544</v>
      </c>
    </row>
    <row r="1547" spans="1:6" x14ac:dyDescent="0.2">
      <c r="A1547" s="10" t="s">
        <v>139</v>
      </c>
      <c r="B1547" s="120">
        <v>492</v>
      </c>
      <c r="C1547" s="10" t="s">
        <v>74</v>
      </c>
      <c r="D1547" s="91">
        <v>9</v>
      </c>
      <c r="E1547" s="91">
        <v>220</v>
      </c>
      <c r="F1547" s="10">
        <v>1545</v>
      </c>
    </row>
    <row r="1548" spans="1:6" x14ac:dyDescent="0.2">
      <c r="A1548" s="10" t="s">
        <v>139</v>
      </c>
      <c r="B1548" s="120">
        <v>493</v>
      </c>
      <c r="C1548" s="10" t="s">
        <v>75</v>
      </c>
      <c r="D1548" s="91" t="s">
        <v>86</v>
      </c>
      <c r="E1548" s="91" t="s">
        <v>86</v>
      </c>
      <c r="F1548" s="10">
        <v>1546</v>
      </c>
    </row>
    <row r="1549" spans="1:6" x14ac:dyDescent="0.2">
      <c r="A1549" s="10" t="s">
        <v>139</v>
      </c>
      <c r="B1549" s="120">
        <v>51</v>
      </c>
      <c r="C1549" s="10" t="s">
        <v>76</v>
      </c>
      <c r="D1549" s="91">
        <v>32</v>
      </c>
      <c r="E1549" s="91">
        <v>612</v>
      </c>
      <c r="F1549" s="10">
        <v>1547</v>
      </c>
    </row>
    <row r="1550" spans="1:6" x14ac:dyDescent="0.2">
      <c r="A1550" s="10" t="s">
        <v>139</v>
      </c>
      <c r="B1550" s="120">
        <v>511</v>
      </c>
      <c r="C1550" s="10" t="s">
        <v>77</v>
      </c>
      <c r="D1550" s="91">
        <v>12</v>
      </c>
      <c r="E1550" s="91">
        <v>264</v>
      </c>
      <c r="F1550" s="10">
        <v>1548</v>
      </c>
    </row>
    <row r="1551" spans="1:6" x14ac:dyDescent="0.2">
      <c r="A1551" s="10" t="s">
        <v>139</v>
      </c>
      <c r="B1551" s="120">
        <v>512</v>
      </c>
      <c r="C1551" s="10" t="s">
        <v>78</v>
      </c>
      <c r="D1551" s="91" t="s">
        <v>86</v>
      </c>
      <c r="E1551" s="91" t="s">
        <v>86</v>
      </c>
      <c r="F1551" s="10">
        <v>1549</v>
      </c>
    </row>
    <row r="1552" spans="1:6" x14ac:dyDescent="0.2">
      <c r="A1552" s="10" t="s">
        <v>139</v>
      </c>
      <c r="B1552" s="120">
        <v>515</v>
      </c>
      <c r="C1552" s="10" t="s">
        <v>79</v>
      </c>
      <c r="D1552" s="91" t="s">
        <v>86</v>
      </c>
      <c r="E1552" s="91" t="s">
        <v>86</v>
      </c>
      <c r="F1552" s="10">
        <v>1550</v>
      </c>
    </row>
    <row r="1553" spans="1:6" x14ac:dyDescent="0.2">
      <c r="A1553" s="10" t="s">
        <v>139</v>
      </c>
      <c r="B1553" s="120">
        <v>517</v>
      </c>
      <c r="C1553" s="10" t="s">
        <v>80</v>
      </c>
      <c r="D1553" s="91">
        <v>5</v>
      </c>
      <c r="E1553" s="91">
        <v>131</v>
      </c>
      <c r="F1553" s="10">
        <v>1551</v>
      </c>
    </row>
    <row r="1554" spans="1:6" x14ac:dyDescent="0.2">
      <c r="A1554" s="10" t="s">
        <v>139</v>
      </c>
      <c r="B1554" s="120">
        <v>518</v>
      </c>
      <c r="C1554" s="10" t="s">
        <v>81</v>
      </c>
      <c r="D1554" s="91">
        <v>3</v>
      </c>
      <c r="E1554" s="91">
        <v>20</v>
      </c>
      <c r="F1554" s="10">
        <v>1552</v>
      </c>
    </row>
    <row r="1555" spans="1:6" x14ac:dyDescent="0.2">
      <c r="A1555" s="10" t="s">
        <v>139</v>
      </c>
      <c r="B1555" s="120">
        <v>519</v>
      </c>
      <c r="C1555" s="10" t="s">
        <v>82</v>
      </c>
      <c r="D1555" s="91" t="s">
        <v>86</v>
      </c>
      <c r="E1555" s="91" t="s">
        <v>86</v>
      </c>
      <c r="F1555" s="10">
        <v>1553</v>
      </c>
    </row>
    <row r="1556" spans="1:6" x14ac:dyDescent="0.2">
      <c r="A1556" s="10" t="s">
        <v>139</v>
      </c>
      <c r="B1556" s="120">
        <v>52</v>
      </c>
      <c r="C1556" s="10" t="s">
        <v>83</v>
      </c>
      <c r="D1556" s="91">
        <v>50</v>
      </c>
      <c r="E1556" s="91">
        <v>2025</v>
      </c>
      <c r="F1556" s="10">
        <v>1554</v>
      </c>
    </row>
    <row r="1557" spans="1:6" x14ac:dyDescent="0.2">
      <c r="A1557" s="10" t="s">
        <v>139</v>
      </c>
      <c r="B1557" s="120">
        <v>522</v>
      </c>
      <c r="C1557" s="10" t="s">
        <v>87</v>
      </c>
      <c r="D1557" s="91" t="s">
        <v>86</v>
      </c>
      <c r="E1557" s="91" t="s">
        <v>86</v>
      </c>
      <c r="F1557" s="10">
        <v>1555</v>
      </c>
    </row>
    <row r="1558" spans="1:6" x14ac:dyDescent="0.2">
      <c r="A1558" s="10" t="s">
        <v>139</v>
      </c>
      <c r="B1558" s="120">
        <v>523</v>
      </c>
      <c r="C1558" s="10" t="s">
        <v>88</v>
      </c>
      <c r="D1558" s="91">
        <v>28</v>
      </c>
      <c r="E1558" s="91">
        <v>1074</v>
      </c>
      <c r="F1558" s="10">
        <v>1556</v>
      </c>
    </row>
    <row r="1559" spans="1:6" x14ac:dyDescent="0.2">
      <c r="A1559" s="10" t="s">
        <v>139</v>
      </c>
      <c r="B1559" s="120">
        <v>524</v>
      </c>
      <c r="C1559" s="10" t="s">
        <v>89</v>
      </c>
      <c r="D1559" s="91">
        <v>20</v>
      </c>
      <c r="E1559" s="91">
        <v>936</v>
      </c>
      <c r="F1559" s="10">
        <v>1557</v>
      </c>
    </row>
    <row r="1560" spans="1:6" x14ac:dyDescent="0.2">
      <c r="A1560" s="10" t="s">
        <v>139</v>
      </c>
      <c r="B1560" s="120">
        <v>53</v>
      </c>
      <c r="C1560" s="10" t="s">
        <v>91</v>
      </c>
      <c r="D1560" s="91">
        <v>302</v>
      </c>
      <c r="E1560" s="91">
        <v>15877</v>
      </c>
      <c r="F1560" s="10">
        <v>1558</v>
      </c>
    </row>
    <row r="1561" spans="1:6" x14ac:dyDescent="0.2">
      <c r="A1561" s="10" t="s">
        <v>139</v>
      </c>
      <c r="B1561" s="120">
        <v>531</v>
      </c>
      <c r="C1561" s="10" t="s">
        <v>92</v>
      </c>
      <c r="D1561" s="91">
        <v>287</v>
      </c>
      <c r="E1561" s="91">
        <v>15538</v>
      </c>
      <c r="F1561" s="10">
        <v>1559</v>
      </c>
    </row>
    <row r="1562" spans="1:6" x14ac:dyDescent="0.2">
      <c r="A1562" s="10" t="s">
        <v>139</v>
      </c>
      <c r="B1562" s="120">
        <v>532</v>
      </c>
      <c r="C1562" s="10" t="s">
        <v>93</v>
      </c>
      <c r="D1562" s="91">
        <v>15</v>
      </c>
      <c r="E1562" s="91">
        <v>339</v>
      </c>
      <c r="F1562" s="10">
        <v>1560</v>
      </c>
    </row>
    <row r="1563" spans="1:6" x14ac:dyDescent="0.2">
      <c r="A1563" s="10" t="s">
        <v>139</v>
      </c>
      <c r="B1563" s="120">
        <v>54</v>
      </c>
      <c r="C1563" s="10" t="s">
        <v>95</v>
      </c>
      <c r="D1563" s="91">
        <v>334</v>
      </c>
      <c r="E1563" s="91">
        <v>11790</v>
      </c>
      <c r="F1563" s="10">
        <v>1561</v>
      </c>
    </row>
    <row r="1564" spans="1:6" x14ac:dyDescent="0.2">
      <c r="A1564" s="10" t="s">
        <v>139</v>
      </c>
      <c r="B1564" s="120">
        <v>541</v>
      </c>
      <c r="C1564" s="10" t="s">
        <v>95</v>
      </c>
      <c r="D1564" s="91">
        <v>334</v>
      </c>
      <c r="E1564" s="91">
        <v>11790</v>
      </c>
      <c r="F1564" s="10">
        <v>1562</v>
      </c>
    </row>
    <row r="1565" spans="1:6" x14ac:dyDescent="0.2">
      <c r="A1565" s="10" t="s">
        <v>139</v>
      </c>
      <c r="B1565" s="120">
        <v>56</v>
      </c>
      <c r="C1565" s="10" t="s">
        <v>97</v>
      </c>
      <c r="D1565" s="91">
        <v>225</v>
      </c>
      <c r="E1565" s="91">
        <v>4521</v>
      </c>
      <c r="F1565" s="10">
        <v>1563</v>
      </c>
    </row>
    <row r="1566" spans="1:6" x14ac:dyDescent="0.2">
      <c r="A1566" s="10" t="s">
        <v>139</v>
      </c>
      <c r="B1566" s="120">
        <v>561</v>
      </c>
      <c r="C1566" s="10" t="s">
        <v>98</v>
      </c>
      <c r="D1566" s="91">
        <v>217</v>
      </c>
      <c r="E1566" s="91">
        <v>4227</v>
      </c>
      <c r="F1566" s="10">
        <v>1564</v>
      </c>
    </row>
    <row r="1567" spans="1:6" x14ac:dyDescent="0.2">
      <c r="A1567" s="10" t="s">
        <v>139</v>
      </c>
      <c r="B1567" s="120">
        <v>562</v>
      </c>
      <c r="C1567" s="10" t="s">
        <v>99</v>
      </c>
      <c r="D1567" s="91">
        <v>8</v>
      </c>
      <c r="E1567" s="91">
        <v>294</v>
      </c>
      <c r="F1567" s="10">
        <v>1565</v>
      </c>
    </row>
    <row r="1568" spans="1:6" x14ac:dyDescent="0.2">
      <c r="A1568" s="10" t="s">
        <v>139</v>
      </c>
      <c r="B1568" s="120">
        <v>61</v>
      </c>
      <c r="C1568" s="10" t="s">
        <v>100</v>
      </c>
      <c r="D1568" s="91">
        <v>51</v>
      </c>
      <c r="E1568" s="91">
        <v>407</v>
      </c>
      <c r="F1568" s="10">
        <v>1566</v>
      </c>
    </row>
    <row r="1569" spans="1:6" x14ac:dyDescent="0.2">
      <c r="A1569" s="10" t="s">
        <v>139</v>
      </c>
      <c r="B1569" s="120">
        <v>611</v>
      </c>
      <c r="C1569" s="10" t="s">
        <v>100</v>
      </c>
      <c r="D1569" s="91">
        <v>51</v>
      </c>
      <c r="E1569" s="91">
        <v>407</v>
      </c>
      <c r="F1569" s="10">
        <v>1567</v>
      </c>
    </row>
    <row r="1570" spans="1:6" x14ac:dyDescent="0.2">
      <c r="A1570" s="10" t="s">
        <v>139</v>
      </c>
      <c r="B1570" s="120">
        <v>62</v>
      </c>
      <c r="C1570" s="10" t="s">
        <v>101</v>
      </c>
      <c r="D1570" s="91">
        <v>238</v>
      </c>
      <c r="E1570" s="91">
        <v>5480</v>
      </c>
      <c r="F1570" s="10">
        <v>1568</v>
      </c>
    </row>
    <row r="1571" spans="1:6" x14ac:dyDescent="0.2">
      <c r="A1571" s="10" t="s">
        <v>139</v>
      </c>
      <c r="B1571" s="120">
        <v>621</v>
      </c>
      <c r="C1571" s="10" t="s">
        <v>102</v>
      </c>
      <c r="D1571" s="91">
        <v>115</v>
      </c>
      <c r="E1571" s="91">
        <v>3784</v>
      </c>
      <c r="F1571" s="10">
        <v>1569</v>
      </c>
    </row>
    <row r="1572" spans="1:6" x14ac:dyDescent="0.2">
      <c r="A1572" s="10" t="s">
        <v>139</v>
      </c>
      <c r="B1572" s="120">
        <v>623</v>
      </c>
      <c r="C1572" s="10" t="s">
        <v>104</v>
      </c>
      <c r="D1572" s="91" t="s">
        <v>86</v>
      </c>
      <c r="E1572" s="91" t="s">
        <v>86</v>
      </c>
      <c r="F1572" s="10">
        <v>1570</v>
      </c>
    </row>
    <row r="1573" spans="1:6" x14ac:dyDescent="0.2">
      <c r="A1573" s="10" t="s">
        <v>139</v>
      </c>
      <c r="B1573" s="120">
        <v>624</v>
      </c>
      <c r="C1573" s="10" t="s">
        <v>105</v>
      </c>
      <c r="D1573" s="91">
        <v>119</v>
      </c>
      <c r="E1573" s="91">
        <v>1587</v>
      </c>
      <c r="F1573" s="10">
        <v>1571</v>
      </c>
    </row>
    <row r="1574" spans="1:6" x14ac:dyDescent="0.2">
      <c r="A1574" s="10" t="s">
        <v>139</v>
      </c>
      <c r="B1574" s="120">
        <v>71</v>
      </c>
      <c r="C1574" s="10" t="s">
        <v>106</v>
      </c>
      <c r="D1574" s="91">
        <v>193</v>
      </c>
      <c r="E1574" s="91">
        <v>4936</v>
      </c>
      <c r="F1574" s="10">
        <v>1572</v>
      </c>
    </row>
    <row r="1575" spans="1:6" x14ac:dyDescent="0.2">
      <c r="A1575" s="10" t="s">
        <v>139</v>
      </c>
      <c r="B1575" s="120">
        <v>711</v>
      </c>
      <c r="C1575" s="10" t="s">
        <v>107</v>
      </c>
      <c r="D1575" s="91">
        <v>144</v>
      </c>
      <c r="E1575" s="91">
        <v>2587</v>
      </c>
      <c r="F1575" s="10">
        <v>1573</v>
      </c>
    </row>
    <row r="1576" spans="1:6" x14ac:dyDescent="0.2">
      <c r="A1576" s="10" t="s">
        <v>139</v>
      </c>
      <c r="B1576" s="120">
        <v>712</v>
      </c>
      <c r="C1576" s="10" t="s">
        <v>108</v>
      </c>
      <c r="D1576" s="91" t="s">
        <v>86</v>
      </c>
      <c r="E1576" s="91" t="s">
        <v>86</v>
      </c>
      <c r="F1576" s="10">
        <v>1574</v>
      </c>
    </row>
    <row r="1577" spans="1:6" x14ac:dyDescent="0.2">
      <c r="A1577" s="10" t="s">
        <v>139</v>
      </c>
      <c r="B1577" s="120">
        <v>713</v>
      </c>
      <c r="C1577" s="10" t="s">
        <v>109</v>
      </c>
      <c r="D1577" s="91">
        <v>47</v>
      </c>
      <c r="E1577" s="91">
        <v>2313</v>
      </c>
      <c r="F1577" s="10">
        <v>1575</v>
      </c>
    </row>
    <row r="1578" spans="1:6" x14ac:dyDescent="0.2">
      <c r="A1578" s="10" t="s">
        <v>139</v>
      </c>
      <c r="B1578" s="120">
        <v>72</v>
      </c>
      <c r="C1578" s="10" t="s">
        <v>110</v>
      </c>
      <c r="D1578" s="91">
        <v>105</v>
      </c>
      <c r="E1578" s="91">
        <v>4803</v>
      </c>
      <c r="F1578" s="10">
        <v>1576</v>
      </c>
    </row>
    <row r="1579" spans="1:6" x14ac:dyDescent="0.2">
      <c r="A1579" s="10" t="s">
        <v>139</v>
      </c>
      <c r="B1579" s="120">
        <v>721</v>
      </c>
      <c r="C1579" s="10" t="s">
        <v>111</v>
      </c>
      <c r="D1579" s="91">
        <v>62</v>
      </c>
      <c r="E1579" s="91">
        <v>3346</v>
      </c>
      <c r="F1579" s="10">
        <v>1577</v>
      </c>
    </row>
    <row r="1580" spans="1:6" x14ac:dyDescent="0.2">
      <c r="A1580" s="10" t="s">
        <v>139</v>
      </c>
      <c r="B1580" s="120">
        <v>722</v>
      </c>
      <c r="C1580" s="10" t="s">
        <v>112</v>
      </c>
      <c r="D1580" s="91">
        <v>43</v>
      </c>
      <c r="E1580" s="91">
        <v>1457</v>
      </c>
      <c r="F1580" s="10">
        <v>1578</v>
      </c>
    </row>
    <row r="1581" spans="1:6" x14ac:dyDescent="0.2">
      <c r="A1581" s="10" t="s">
        <v>139</v>
      </c>
      <c r="B1581" s="120">
        <v>81</v>
      </c>
      <c r="C1581" s="10" t="s">
        <v>113</v>
      </c>
      <c r="D1581" s="91">
        <v>397</v>
      </c>
      <c r="E1581" s="91">
        <v>9269</v>
      </c>
      <c r="F1581" s="10">
        <v>1579</v>
      </c>
    </row>
    <row r="1582" spans="1:6" x14ac:dyDescent="0.2">
      <c r="A1582" s="10" t="s">
        <v>139</v>
      </c>
      <c r="B1582" s="120">
        <v>811</v>
      </c>
      <c r="C1582" s="10" t="s">
        <v>114</v>
      </c>
      <c r="D1582" s="91">
        <v>122</v>
      </c>
      <c r="E1582" s="91">
        <v>4514</v>
      </c>
      <c r="F1582" s="10">
        <v>1580</v>
      </c>
    </row>
    <row r="1583" spans="1:6" x14ac:dyDescent="0.2">
      <c r="A1583" s="10" t="s">
        <v>139</v>
      </c>
      <c r="B1583" s="120">
        <v>812</v>
      </c>
      <c r="C1583" s="10" t="s">
        <v>115</v>
      </c>
      <c r="D1583" s="91">
        <v>240</v>
      </c>
      <c r="E1583" s="91">
        <v>4539</v>
      </c>
      <c r="F1583" s="10">
        <v>1581</v>
      </c>
    </row>
    <row r="1584" spans="1:6" x14ac:dyDescent="0.2">
      <c r="A1584" s="10" t="s">
        <v>139</v>
      </c>
      <c r="B1584" s="120">
        <v>813</v>
      </c>
      <c r="C1584" s="10" t="s">
        <v>116</v>
      </c>
      <c r="D1584" s="91">
        <v>35</v>
      </c>
      <c r="E1584" s="91">
        <v>216</v>
      </c>
      <c r="F1584" s="10">
        <v>1582</v>
      </c>
    </row>
    <row r="1585" spans="1:6" x14ac:dyDescent="0.2">
      <c r="A1585" s="10" t="s">
        <v>140</v>
      </c>
      <c r="B1585" s="120">
        <v>0</v>
      </c>
      <c r="C1585" s="10" t="s">
        <v>8</v>
      </c>
      <c r="D1585" s="91">
        <v>2854</v>
      </c>
      <c r="E1585" s="91">
        <v>101034</v>
      </c>
      <c r="F1585" s="10">
        <v>1583</v>
      </c>
    </row>
    <row r="1586" spans="1:6" x14ac:dyDescent="0.2">
      <c r="A1586" s="10" t="s">
        <v>140</v>
      </c>
      <c r="B1586" s="120">
        <v>11</v>
      </c>
      <c r="C1586" s="10" t="s">
        <v>9</v>
      </c>
      <c r="D1586" s="91">
        <v>99</v>
      </c>
      <c r="E1586" s="91">
        <v>5032</v>
      </c>
      <c r="F1586" s="10">
        <v>1584</v>
      </c>
    </row>
    <row r="1587" spans="1:6" x14ac:dyDescent="0.2">
      <c r="A1587" s="10" t="s">
        <v>140</v>
      </c>
      <c r="B1587" s="120">
        <v>113</v>
      </c>
      <c r="C1587" s="10" t="s">
        <v>10</v>
      </c>
      <c r="D1587" s="91">
        <v>59</v>
      </c>
      <c r="E1587" s="91">
        <v>2324</v>
      </c>
      <c r="F1587" s="10">
        <v>1585</v>
      </c>
    </row>
    <row r="1588" spans="1:6" x14ac:dyDescent="0.2">
      <c r="A1588" s="10" t="s">
        <v>140</v>
      </c>
      <c r="B1588" s="120">
        <v>114</v>
      </c>
      <c r="C1588" s="10" t="s">
        <v>11</v>
      </c>
      <c r="D1588" s="91">
        <v>8</v>
      </c>
      <c r="E1588" s="91">
        <v>266</v>
      </c>
      <c r="F1588" s="10">
        <v>1586</v>
      </c>
    </row>
    <row r="1589" spans="1:6" x14ac:dyDescent="0.2">
      <c r="A1589" s="10" t="s">
        <v>140</v>
      </c>
      <c r="B1589" s="120">
        <v>115</v>
      </c>
      <c r="C1589" s="10" t="s">
        <v>13</v>
      </c>
      <c r="D1589" s="91">
        <v>32</v>
      </c>
      <c r="E1589" s="91">
        <v>2442</v>
      </c>
      <c r="F1589" s="10">
        <v>1587</v>
      </c>
    </row>
    <row r="1590" spans="1:6" x14ac:dyDescent="0.2">
      <c r="A1590" s="10" t="s">
        <v>140</v>
      </c>
      <c r="B1590" s="120">
        <v>21</v>
      </c>
      <c r="C1590" s="10" t="s">
        <v>14</v>
      </c>
      <c r="D1590" s="91" t="s">
        <v>86</v>
      </c>
      <c r="E1590" s="91" t="s">
        <v>86</v>
      </c>
      <c r="F1590" s="10">
        <v>1588</v>
      </c>
    </row>
    <row r="1591" spans="1:6" x14ac:dyDescent="0.2">
      <c r="A1591" s="10" t="s">
        <v>140</v>
      </c>
      <c r="B1591" s="120">
        <v>212</v>
      </c>
      <c r="C1591" s="10" t="s">
        <v>16</v>
      </c>
      <c r="D1591" s="91" t="s">
        <v>86</v>
      </c>
      <c r="E1591" s="91" t="s">
        <v>86</v>
      </c>
      <c r="F1591" s="10">
        <v>1589</v>
      </c>
    </row>
    <row r="1592" spans="1:6" x14ac:dyDescent="0.2">
      <c r="A1592" s="10" t="s">
        <v>140</v>
      </c>
      <c r="B1592" s="120">
        <v>22</v>
      </c>
      <c r="C1592" s="10" t="s">
        <v>18</v>
      </c>
      <c r="D1592" s="91" t="s">
        <v>86</v>
      </c>
      <c r="E1592" s="91" t="s">
        <v>86</v>
      </c>
      <c r="F1592" s="10">
        <v>1590</v>
      </c>
    </row>
    <row r="1593" spans="1:6" x14ac:dyDescent="0.2">
      <c r="A1593" s="10" t="s">
        <v>140</v>
      </c>
      <c r="B1593" s="120">
        <v>221</v>
      </c>
      <c r="C1593" s="10" t="s">
        <v>18</v>
      </c>
      <c r="D1593" s="91" t="s">
        <v>86</v>
      </c>
      <c r="E1593" s="91" t="s">
        <v>86</v>
      </c>
      <c r="F1593" s="10">
        <v>1591</v>
      </c>
    </row>
    <row r="1594" spans="1:6" x14ac:dyDescent="0.2">
      <c r="A1594" s="10" t="s">
        <v>140</v>
      </c>
      <c r="B1594" s="120">
        <v>23</v>
      </c>
      <c r="C1594" s="10" t="s">
        <v>19</v>
      </c>
      <c r="D1594" s="91">
        <v>446</v>
      </c>
      <c r="E1594" s="91">
        <v>15593</v>
      </c>
      <c r="F1594" s="10">
        <v>1592</v>
      </c>
    </row>
    <row r="1595" spans="1:6" x14ac:dyDescent="0.2">
      <c r="A1595" s="10" t="s">
        <v>140</v>
      </c>
      <c r="B1595" s="120">
        <v>236</v>
      </c>
      <c r="C1595" s="10" t="s">
        <v>20</v>
      </c>
      <c r="D1595" s="91">
        <v>143</v>
      </c>
      <c r="E1595" s="91">
        <v>4861</v>
      </c>
      <c r="F1595" s="10">
        <v>1593</v>
      </c>
    </row>
    <row r="1596" spans="1:6" x14ac:dyDescent="0.2">
      <c r="A1596" s="10" t="s">
        <v>140</v>
      </c>
      <c r="B1596" s="120">
        <v>237</v>
      </c>
      <c r="C1596" s="10" t="s">
        <v>21</v>
      </c>
      <c r="D1596" s="91">
        <v>7</v>
      </c>
      <c r="E1596" s="91">
        <v>225</v>
      </c>
      <c r="F1596" s="10">
        <v>1594</v>
      </c>
    </row>
    <row r="1597" spans="1:6" x14ac:dyDescent="0.2">
      <c r="A1597" s="10" t="s">
        <v>140</v>
      </c>
      <c r="B1597" s="120">
        <v>238</v>
      </c>
      <c r="C1597" s="10" t="s">
        <v>22</v>
      </c>
      <c r="D1597" s="91">
        <v>296</v>
      </c>
      <c r="E1597" s="91">
        <v>10507</v>
      </c>
      <c r="F1597" s="10">
        <v>1595</v>
      </c>
    </row>
    <row r="1598" spans="1:6" x14ac:dyDescent="0.2">
      <c r="A1598" s="10" t="s">
        <v>140</v>
      </c>
      <c r="B1598" s="120" t="s">
        <v>23</v>
      </c>
      <c r="C1598" s="10" t="s">
        <v>24</v>
      </c>
      <c r="D1598" s="91">
        <v>46</v>
      </c>
      <c r="E1598" s="91">
        <v>1271</v>
      </c>
      <c r="F1598" s="10">
        <v>1596</v>
      </c>
    </row>
    <row r="1599" spans="1:6" x14ac:dyDescent="0.2">
      <c r="A1599" s="10" t="s">
        <v>140</v>
      </c>
      <c r="B1599" s="120">
        <v>311</v>
      </c>
      <c r="C1599" s="10" t="s">
        <v>25</v>
      </c>
      <c r="D1599" s="91" t="s">
        <v>86</v>
      </c>
      <c r="E1599" s="91" t="s">
        <v>86</v>
      </c>
      <c r="F1599" s="10">
        <v>1597</v>
      </c>
    </row>
    <row r="1600" spans="1:6" x14ac:dyDescent="0.2">
      <c r="A1600" s="10" t="s">
        <v>140</v>
      </c>
      <c r="B1600" s="120">
        <v>313</v>
      </c>
      <c r="C1600" s="10" t="s">
        <v>27</v>
      </c>
      <c r="D1600" s="91" t="s">
        <v>86</v>
      </c>
      <c r="E1600" s="91" t="s">
        <v>86</v>
      </c>
      <c r="F1600" s="10">
        <v>1598</v>
      </c>
    </row>
    <row r="1601" spans="1:6" x14ac:dyDescent="0.2">
      <c r="A1601" s="10" t="s">
        <v>140</v>
      </c>
      <c r="B1601" s="120">
        <v>314</v>
      </c>
      <c r="C1601" s="10" t="s">
        <v>28</v>
      </c>
      <c r="D1601" s="91">
        <v>3</v>
      </c>
      <c r="E1601" s="91">
        <v>33</v>
      </c>
      <c r="F1601" s="10">
        <v>1599</v>
      </c>
    </row>
    <row r="1602" spans="1:6" x14ac:dyDescent="0.2">
      <c r="A1602" s="10" t="s">
        <v>140</v>
      </c>
      <c r="B1602" s="120">
        <v>315</v>
      </c>
      <c r="C1602" s="10" t="s">
        <v>29</v>
      </c>
      <c r="D1602" s="91" t="s">
        <v>86</v>
      </c>
      <c r="E1602" s="91" t="s">
        <v>86</v>
      </c>
      <c r="F1602" s="10">
        <v>1600</v>
      </c>
    </row>
    <row r="1603" spans="1:6" x14ac:dyDescent="0.2">
      <c r="A1603" s="10" t="s">
        <v>140</v>
      </c>
      <c r="B1603" s="120">
        <v>316</v>
      </c>
      <c r="C1603" s="10" t="s">
        <v>30</v>
      </c>
      <c r="D1603" s="91" t="s">
        <v>86</v>
      </c>
      <c r="E1603" s="91" t="s">
        <v>86</v>
      </c>
      <c r="F1603" s="10">
        <v>1601</v>
      </c>
    </row>
    <row r="1604" spans="1:6" x14ac:dyDescent="0.2">
      <c r="A1604" s="10" t="s">
        <v>140</v>
      </c>
      <c r="B1604" s="120">
        <v>321</v>
      </c>
      <c r="C1604" s="10" t="s">
        <v>31</v>
      </c>
      <c r="D1604" s="91">
        <v>8</v>
      </c>
      <c r="E1604" s="91">
        <v>310</v>
      </c>
      <c r="F1604" s="10">
        <v>1602</v>
      </c>
    </row>
    <row r="1605" spans="1:6" x14ac:dyDescent="0.2">
      <c r="A1605" s="10" t="s">
        <v>140</v>
      </c>
      <c r="B1605" s="120">
        <v>323</v>
      </c>
      <c r="C1605" s="10" t="s">
        <v>33</v>
      </c>
      <c r="D1605" s="91">
        <v>9</v>
      </c>
      <c r="E1605" s="91">
        <v>170</v>
      </c>
      <c r="F1605" s="10">
        <v>1603</v>
      </c>
    </row>
    <row r="1606" spans="1:6" x14ac:dyDescent="0.2">
      <c r="A1606" s="10" t="s">
        <v>140</v>
      </c>
      <c r="B1606" s="120">
        <v>325</v>
      </c>
      <c r="C1606" s="10" t="s">
        <v>35</v>
      </c>
      <c r="D1606" s="91" t="s">
        <v>86</v>
      </c>
      <c r="E1606" s="91" t="s">
        <v>86</v>
      </c>
      <c r="F1606" s="10">
        <v>1604</v>
      </c>
    </row>
    <row r="1607" spans="1:6" x14ac:dyDescent="0.2">
      <c r="A1607" s="10" t="s">
        <v>140</v>
      </c>
      <c r="B1607" s="120">
        <v>332</v>
      </c>
      <c r="C1607" s="10" t="s">
        <v>39</v>
      </c>
      <c r="D1607" s="91" t="s">
        <v>86</v>
      </c>
      <c r="E1607" s="91" t="s">
        <v>86</v>
      </c>
      <c r="F1607" s="10">
        <v>1605</v>
      </c>
    </row>
    <row r="1608" spans="1:6" x14ac:dyDescent="0.2">
      <c r="A1608" s="10" t="s">
        <v>140</v>
      </c>
      <c r="B1608" s="120">
        <v>333</v>
      </c>
      <c r="C1608" s="10" t="s">
        <v>40</v>
      </c>
      <c r="D1608" s="91" t="s">
        <v>86</v>
      </c>
      <c r="E1608" s="91" t="s">
        <v>86</v>
      </c>
      <c r="F1608" s="10">
        <v>1606</v>
      </c>
    </row>
    <row r="1609" spans="1:6" x14ac:dyDescent="0.2">
      <c r="A1609" s="10" t="s">
        <v>140</v>
      </c>
      <c r="B1609" s="120">
        <v>334</v>
      </c>
      <c r="C1609" s="10" t="s">
        <v>41</v>
      </c>
      <c r="D1609" s="91" t="s">
        <v>86</v>
      </c>
      <c r="E1609" s="91" t="s">
        <v>86</v>
      </c>
      <c r="F1609" s="10">
        <v>1607</v>
      </c>
    </row>
    <row r="1610" spans="1:6" x14ac:dyDescent="0.2">
      <c r="A1610" s="10" t="s">
        <v>140</v>
      </c>
      <c r="B1610" s="120">
        <v>337</v>
      </c>
      <c r="C1610" s="10" t="s">
        <v>44</v>
      </c>
      <c r="D1610" s="91">
        <v>5</v>
      </c>
      <c r="E1610" s="91">
        <v>253</v>
      </c>
      <c r="F1610" s="10">
        <v>1608</v>
      </c>
    </row>
    <row r="1611" spans="1:6" x14ac:dyDescent="0.2">
      <c r="A1611" s="10" t="s">
        <v>140</v>
      </c>
      <c r="B1611" s="120">
        <v>339</v>
      </c>
      <c r="C1611" s="10" t="s">
        <v>45</v>
      </c>
      <c r="D1611" s="91">
        <v>6</v>
      </c>
      <c r="E1611" s="91">
        <v>147</v>
      </c>
      <c r="F1611" s="10">
        <v>1609</v>
      </c>
    </row>
    <row r="1612" spans="1:6" x14ac:dyDescent="0.2">
      <c r="A1612" s="10" t="s">
        <v>140</v>
      </c>
      <c r="B1612" s="120">
        <v>42</v>
      </c>
      <c r="C1612" s="10" t="s">
        <v>46</v>
      </c>
      <c r="D1612" s="91">
        <v>46</v>
      </c>
      <c r="E1612" s="91">
        <v>7074</v>
      </c>
      <c r="F1612" s="10">
        <v>1610</v>
      </c>
    </row>
    <row r="1613" spans="1:6" x14ac:dyDescent="0.2">
      <c r="A1613" s="10" t="s">
        <v>140</v>
      </c>
      <c r="B1613" s="120">
        <v>423</v>
      </c>
      <c r="C1613" s="10" t="s">
        <v>47</v>
      </c>
      <c r="D1613" s="91">
        <v>23</v>
      </c>
      <c r="E1613" s="91">
        <v>1642</v>
      </c>
      <c r="F1613" s="10">
        <v>1611</v>
      </c>
    </row>
    <row r="1614" spans="1:6" x14ac:dyDescent="0.2">
      <c r="A1614" s="10" t="s">
        <v>140</v>
      </c>
      <c r="B1614" s="120">
        <v>424</v>
      </c>
      <c r="C1614" s="10" t="s">
        <v>48</v>
      </c>
      <c r="D1614" s="91">
        <v>20</v>
      </c>
      <c r="E1614" s="91">
        <v>5387</v>
      </c>
      <c r="F1614" s="10">
        <v>1612</v>
      </c>
    </row>
    <row r="1615" spans="1:6" x14ac:dyDescent="0.2">
      <c r="A1615" s="10" t="s">
        <v>140</v>
      </c>
      <c r="B1615" s="120">
        <v>425</v>
      </c>
      <c r="C1615" s="10" t="s">
        <v>49</v>
      </c>
      <c r="D1615" s="91">
        <v>3</v>
      </c>
      <c r="E1615" s="91">
        <v>45</v>
      </c>
      <c r="F1615" s="10">
        <v>1613</v>
      </c>
    </row>
    <row r="1616" spans="1:6" x14ac:dyDescent="0.2">
      <c r="A1616" s="10" t="s">
        <v>140</v>
      </c>
      <c r="B1616" s="120" t="s">
        <v>50</v>
      </c>
      <c r="C1616" s="10" t="s">
        <v>51</v>
      </c>
      <c r="D1616" s="91">
        <v>390</v>
      </c>
      <c r="E1616" s="91">
        <v>17331</v>
      </c>
      <c r="F1616" s="10">
        <v>1614</v>
      </c>
    </row>
    <row r="1617" spans="1:6" x14ac:dyDescent="0.2">
      <c r="A1617" s="10" t="s">
        <v>140</v>
      </c>
      <c r="B1617" s="120">
        <v>441</v>
      </c>
      <c r="C1617" s="10" t="s">
        <v>52</v>
      </c>
      <c r="D1617" s="91">
        <v>39</v>
      </c>
      <c r="E1617" s="91">
        <v>4138</v>
      </c>
      <c r="F1617" s="10">
        <v>1615</v>
      </c>
    </row>
    <row r="1618" spans="1:6" x14ac:dyDescent="0.2">
      <c r="A1618" s="10" t="s">
        <v>140</v>
      </c>
      <c r="B1618" s="120">
        <v>442</v>
      </c>
      <c r="C1618" s="10" t="s">
        <v>53</v>
      </c>
      <c r="D1618" s="91">
        <v>6</v>
      </c>
      <c r="E1618" s="91">
        <v>153</v>
      </c>
      <c r="F1618" s="10">
        <v>1616</v>
      </c>
    </row>
    <row r="1619" spans="1:6" x14ac:dyDescent="0.2">
      <c r="A1619" s="10" t="s">
        <v>140</v>
      </c>
      <c r="B1619" s="120">
        <v>443</v>
      </c>
      <c r="C1619" s="10" t="s">
        <v>54</v>
      </c>
      <c r="D1619" s="91">
        <v>8</v>
      </c>
      <c r="E1619" s="91">
        <v>427</v>
      </c>
      <c r="F1619" s="10">
        <v>1617</v>
      </c>
    </row>
    <row r="1620" spans="1:6" x14ac:dyDescent="0.2">
      <c r="A1620" s="10" t="s">
        <v>140</v>
      </c>
      <c r="B1620" s="120">
        <v>444</v>
      </c>
      <c r="C1620" s="10" t="s">
        <v>55</v>
      </c>
      <c r="D1620" s="91">
        <v>12</v>
      </c>
      <c r="E1620" s="91">
        <v>965</v>
      </c>
      <c r="F1620" s="10">
        <v>1618</v>
      </c>
    </row>
    <row r="1621" spans="1:6" x14ac:dyDescent="0.2">
      <c r="A1621" s="10" t="s">
        <v>140</v>
      </c>
      <c r="B1621" s="120">
        <v>445</v>
      </c>
      <c r="C1621" s="10" t="s">
        <v>56</v>
      </c>
      <c r="D1621" s="91">
        <v>20</v>
      </c>
      <c r="E1621" s="91">
        <v>1989</v>
      </c>
      <c r="F1621" s="10">
        <v>1619</v>
      </c>
    </row>
    <row r="1622" spans="1:6" x14ac:dyDescent="0.2">
      <c r="A1622" s="10" t="s">
        <v>140</v>
      </c>
      <c r="B1622" s="120">
        <v>446</v>
      </c>
      <c r="C1622" s="10" t="s">
        <v>57</v>
      </c>
      <c r="D1622" s="91">
        <v>14</v>
      </c>
      <c r="E1622" s="91">
        <v>136</v>
      </c>
      <c r="F1622" s="10">
        <v>1620</v>
      </c>
    </row>
    <row r="1623" spans="1:6" x14ac:dyDescent="0.2">
      <c r="A1623" s="10" t="s">
        <v>140</v>
      </c>
      <c r="B1623" s="120">
        <v>447</v>
      </c>
      <c r="C1623" s="10" t="s">
        <v>58</v>
      </c>
      <c r="D1623" s="91" t="s">
        <v>86</v>
      </c>
      <c r="E1623" s="91" t="s">
        <v>86</v>
      </c>
      <c r="F1623" s="10">
        <v>1621</v>
      </c>
    </row>
    <row r="1624" spans="1:6" x14ac:dyDescent="0.2">
      <c r="A1624" s="10" t="s">
        <v>140</v>
      </c>
      <c r="B1624" s="120">
        <v>448</v>
      </c>
      <c r="C1624" s="10" t="s">
        <v>59</v>
      </c>
      <c r="D1624" s="91">
        <v>17</v>
      </c>
      <c r="E1624" s="91">
        <v>577</v>
      </c>
      <c r="F1624" s="10">
        <v>1622</v>
      </c>
    </row>
    <row r="1625" spans="1:6" x14ac:dyDescent="0.2">
      <c r="A1625" s="10" t="s">
        <v>140</v>
      </c>
      <c r="B1625" s="120">
        <v>451</v>
      </c>
      <c r="C1625" s="10" t="s">
        <v>60</v>
      </c>
      <c r="D1625" s="91">
        <v>20</v>
      </c>
      <c r="E1625" s="91">
        <v>849</v>
      </c>
      <c r="F1625" s="10">
        <v>1623</v>
      </c>
    </row>
    <row r="1626" spans="1:6" x14ac:dyDescent="0.2">
      <c r="A1626" s="10" t="s">
        <v>140</v>
      </c>
      <c r="B1626" s="120">
        <v>452</v>
      </c>
      <c r="C1626" s="10" t="s">
        <v>61</v>
      </c>
      <c r="D1626" s="91">
        <v>8</v>
      </c>
      <c r="E1626" s="91">
        <v>511</v>
      </c>
      <c r="F1626" s="10">
        <v>1624</v>
      </c>
    </row>
    <row r="1627" spans="1:6" x14ac:dyDescent="0.2">
      <c r="A1627" s="10" t="s">
        <v>140</v>
      </c>
      <c r="B1627" s="120">
        <v>453</v>
      </c>
      <c r="C1627" s="10" t="s">
        <v>62</v>
      </c>
      <c r="D1627" s="91">
        <v>78</v>
      </c>
      <c r="E1627" s="91">
        <v>2685</v>
      </c>
      <c r="F1627" s="10">
        <v>1625</v>
      </c>
    </row>
    <row r="1628" spans="1:6" x14ac:dyDescent="0.2">
      <c r="A1628" s="10" t="s">
        <v>140</v>
      </c>
      <c r="B1628" s="120">
        <v>454</v>
      </c>
      <c r="C1628" s="10" t="s">
        <v>63</v>
      </c>
      <c r="D1628" s="91">
        <v>163</v>
      </c>
      <c r="E1628" s="91">
        <v>4779</v>
      </c>
      <c r="F1628" s="10">
        <v>1626</v>
      </c>
    </row>
    <row r="1629" spans="1:6" x14ac:dyDescent="0.2">
      <c r="A1629" s="10" t="s">
        <v>140</v>
      </c>
      <c r="B1629" s="120" t="s">
        <v>64</v>
      </c>
      <c r="C1629" s="10" t="s">
        <v>65</v>
      </c>
      <c r="D1629" s="91">
        <v>106</v>
      </c>
      <c r="E1629" s="91">
        <v>8002</v>
      </c>
      <c r="F1629" s="10">
        <v>1627</v>
      </c>
    </row>
    <row r="1630" spans="1:6" x14ac:dyDescent="0.2">
      <c r="A1630" s="10" t="s">
        <v>140</v>
      </c>
      <c r="B1630" s="120">
        <v>481</v>
      </c>
      <c r="C1630" s="10" t="s">
        <v>66</v>
      </c>
      <c r="D1630" s="91" t="s">
        <v>86</v>
      </c>
      <c r="E1630" s="91" t="s">
        <v>86</v>
      </c>
      <c r="F1630" s="10">
        <v>1628</v>
      </c>
    </row>
    <row r="1631" spans="1:6" x14ac:dyDescent="0.2">
      <c r="A1631" s="10" t="s">
        <v>140</v>
      </c>
      <c r="B1631" s="120">
        <v>484</v>
      </c>
      <c r="C1631" s="10" t="s">
        <v>68</v>
      </c>
      <c r="D1631" s="91">
        <v>70</v>
      </c>
      <c r="E1631" s="91">
        <v>6947</v>
      </c>
      <c r="F1631" s="10">
        <v>1629</v>
      </c>
    </row>
    <row r="1632" spans="1:6" x14ac:dyDescent="0.2">
      <c r="A1632" s="10" t="s">
        <v>140</v>
      </c>
      <c r="B1632" s="120">
        <v>485</v>
      </c>
      <c r="C1632" s="10" t="s">
        <v>69</v>
      </c>
      <c r="D1632" s="91">
        <v>6</v>
      </c>
      <c r="E1632" s="91">
        <v>246</v>
      </c>
      <c r="F1632" s="10">
        <v>1630</v>
      </c>
    </row>
    <row r="1633" spans="1:6" x14ac:dyDescent="0.2">
      <c r="A1633" s="10" t="s">
        <v>140</v>
      </c>
      <c r="B1633" s="120">
        <v>488</v>
      </c>
      <c r="C1633" s="10" t="s">
        <v>73</v>
      </c>
      <c r="D1633" s="91">
        <v>7</v>
      </c>
      <c r="E1633" s="91">
        <v>274</v>
      </c>
      <c r="F1633" s="10">
        <v>1631</v>
      </c>
    </row>
    <row r="1634" spans="1:6" x14ac:dyDescent="0.2">
      <c r="A1634" s="10" t="s">
        <v>140</v>
      </c>
      <c r="B1634" s="120">
        <v>492</v>
      </c>
      <c r="C1634" s="10" t="s">
        <v>74</v>
      </c>
      <c r="D1634" s="91">
        <v>19</v>
      </c>
      <c r="E1634" s="91">
        <v>234</v>
      </c>
      <c r="F1634" s="10">
        <v>1632</v>
      </c>
    </row>
    <row r="1635" spans="1:6" x14ac:dyDescent="0.2">
      <c r="A1635" s="10" t="s">
        <v>140</v>
      </c>
      <c r="B1635" s="120">
        <v>493</v>
      </c>
      <c r="C1635" s="10" t="s">
        <v>75</v>
      </c>
      <c r="D1635" s="91" t="s">
        <v>86</v>
      </c>
      <c r="E1635" s="91" t="s">
        <v>86</v>
      </c>
      <c r="F1635" s="10">
        <v>1633</v>
      </c>
    </row>
    <row r="1636" spans="1:6" x14ac:dyDescent="0.2">
      <c r="A1636" s="10" t="s">
        <v>140</v>
      </c>
      <c r="B1636" s="120">
        <v>51</v>
      </c>
      <c r="C1636" s="10" t="s">
        <v>76</v>
      </c>
      <c r="D1636" s="91">
        <v>29</v>
      </c>
      <c r="E1636" s="91">
        <v>438</v>
      </c>
      <c r="F1636" s="10">
        <v>1634</v>
      </c>
    </row>
    <row r="1637" spans="1:6" x14ac:dyDescent="0.2">
      <c r="A1637" s="10" t="s">
        <v>140</v>
      </c>
      <c r="B1637" s="120">
        <v>511</v>
      </c>
      <c r="C1637" s="10" t="s">
        <v>77</v>
      </c>
      <c r="D1637" s="91">
        <v>12</v>
      </c>
      <c r="E1637" s="91">
        <v>204</v>
      </c>
      <c r="F1637" s="10">
        <v>1635</v>
      </c>
    </row>
    <row r="1638" spans="1:6" x14ac:dyDescent="0.2">
      <c r="A1638" s="10" t="s">
        <v>140</v>
      </c>
      <c r="B1638" s="120">
        <v>512</v>
      </c>
      <c r="C1638" s="10" t="s">
        <v>78</v>
      </c>
      <c r="D1638" s="91">
        <v>3</v>
      </c>
      <c r="E1638" s="91">
        <v>6</v>
      </c>
      <c r="F1638" s="10">
        <v>1636</v>
      </c>
    </row>
    <row r="1639" spans="1:6" x14ac:dyDescent="0.2">
      <c r="A1639" s="10" t="s">
        <v>140</v>
      </c>
      <c r="B1639" s="120">
        <v>515</v>
      </c>
      <c r="C1639" s="10" t="s">
        <v>79</v>
      </c>
      <c r="D1639" s="91">
        <v>3</v>
      </c>
      <c r="E1639" s="91">
        <v>20</v>
      </c>
      <c r="F1639" s="10">
        <v>1637</v>
      </c>
    </row>
    <row r="1640" spans="1:6" x14ac:dyDescent="0.2">
      <c r="A1640" s="10" t="s">
        <v>140</v>
      </c>
      <c r="B1640" s="120">
        <v>517</v>
      </c>
      <c r="C1640" s="10" t="s">
        <v>80</v>
      </c>
      <c r="D1640" s="91" t="s">
        <v>86</v>
      </c>
      <c r="E1640" s="91" t="s">
        <v>86</v>
      </c>
      <c r="F1640" s="10">
        <v>1638</v>
      </c>
    </row>
    <row r="1641" spans="1:6" x14ac:dyDescent="0.2">
      <c r="A1641" s="10" t="s">
        <v>140</v>
      </c>
      <c r="B1641" s="120">
        <v>518</v>
      </c>
      <c r="C1641" s="10" t="s">
        <v>81</v>
      </c>
      <c r="D1641" s="91">
        <v>3</v>
      </c>
      <c r="E1641" s="91">
        <v>48</v>
      </c>
      <c r="F1641" s="10">
        <v>1639</v>
      </c>
    </row>
    <row r="1642" spans="1:6" x14ac:dyDescent="0.2">
      <c r="A1642" s="10" t="s">
        <v>140</v>
      </c>
      <c r="B1642" s="120">
        <v>519</v>
      </c>
      <c r="C1642" s="10" t="s">
        <v>82</v>
      </c>
      <c r="D1642" s="91">
        <v>6</v>
      </c>
      <c r="E1642" s="91">
        <v>143</v>
      </c>
      <c r="F1642" s="10">
        <v>1640</v>
      </c>
    </row>
    <row r="1643" spans="1:6" x14ac:dyDescent="0.2">
      <c r="A1643" s="10" t="s">
        <v>140</v>
      </c>
      <c r="B1643" s="120">
        <v>52</v>
      </c>
      <c r="C1643" s="10" t="s">
        <v>83</v>
      </c>
      <c r="D1643" s="91">
        <v>43</v>
      </c>
      <c r="E1643" s="91">
        <v>1728</v>
      </c>
      <c r="F1643" s="10">
        <v>1641</v>
      </c>
    </row>
    <row r="1644" spans="1:6" x14ac:dyDescent="0.2">
      <c r="A1644" s="10" t="s">
        <v>140</v>
      </c>
      <c r="B1644" s="120">
        <v>522</v>
      </c>
      <c r="C1644" s="10" t="s">
        <v>87</v>
      </c>
      <c r="D1644" s="91">
        <v>5</v>
      </c>
      <c r="E1644" s="91">
        <v>47</v>
      </c>
      <c r="F1644" s="10">
        <v>1642</v>
      </c>
    </row>
    <row r="1645" spans="1:6" x14ac:dyDescent="0.2">
      <c r="A1645" s="10" t="s">
        <v>140</v>
      </c>
      <c r="B1645" s="120">
        <v>523</v>
      </c>
      <c r="C1645" s="10" t="s">
        <v>88</v>
      </c>
      <c r="D1645" s="91">
        <v>13</v>
      </c>
      <c r="E1645" s="91">
        <v>865</v>
      </c>
      <c r="F1645" s="10">
        <v>1643</v>
      </c>
    </row>
    <row r="1646" spans="1:6" x14ac:dyDescent="0.2">
      <c r="A1646" s="10" t="s">
        <v>140</v>
      </c>
      <c r="B1646" s="120">
        <v>524</v>
      </c>
      <c r="C1646" s="10" t="s">
        <v>89</v>
      </c>
      <c r="D1646" s="91">
        <v>25</v>
      </c>
      <c r="E1646" s="91">
        <v>816</v>
      </c>
      <c r="F1646" s="10">
        <v>1644</v>
      </c>
    </row>
    <row r="1647" spans="1:6" x14ac:dyDescent="0.2">
      <c r="A1647" s="10" t="s">
        <v>140</v>
      </c>
      <c r="B1647" s="120">
        <v>53</v>
      </c>
      <c r="C1647" s="10" t="s">
        <v>91</v>
      </c>
      <c r="D1647" s="91">
        <v>200</v>
      </c>
      <c r="E1647" s="91">
        <v>8388</v>
      </c>
      <c r="F1647" s="10">
        <v>1645</v>
      </c>
    </row>
    <row r="1648" spans="1:6" x14ac:dyDescent="0.2">
      <c r="A1648" s="10" t="s">
        <v>140</v>
      </c>
      <c r="B1648" s="120">
        <v>531</v>
      </c>
      <c r="C1648" s="10" t="s">
        <v>92</v>
      </c>
      <c r="D1648" s="91">
        <v>187</v>
      </c>
      <c r="E1648" s="91">
        <v>7801</v>
      </c>
      <c r="F1648" s="10">
        <v>1646</v>
      </c>
    </row>
    <row r="1649" spans="1:6" x14ac:dyDescent="0.2">
      <c r="A1649" s="10" t="s">
        <v>140</v>
      </c>
      <c r="B1649" s="120">
        <v>532</v>
      </c>
      <c r="C1649" s="10" t="s">
        <v>93</v>
      </c>
      <c r="D1649" s="91">
        <v>13</v>
      </c>
      <c r="E1649" s="91">
        <v>587</v>
      </c>
      <c r="F1649" s="10">
        <v>1647</v>
      </c>
    </row>
    <row r="1650" spans="1:6" x14ac:dyDescent="0.2">
      <c r="A1650" s="10" t="s">
        <v>140</v>
      </c>
      <c r="B1650" s="120">
        <v>54</v>
      </c>
      <c r="C1650" s="10" t="s">
        <v>95</v>
      </c>
      <c r="D1650" s="91">
        <v>243</v>
      </c>
      <c r="E1650" s="91">
        <v>8337</v>
      </c>
      <c r="F1650" s="10">
        <v>1648</v>
      </c>
    </row>
    <row r="1651" spans="1:6" x14ac:dyDescent="0.2">
      <c r="A1651" s="10" t="s">
        <v>140</v>
      </c>
      <c r="B1651" s="120">
        <v>541</v>
      </c>
      <c r="C1651" s="10" t="s">
        <v>95</v>
      </c>
      <c r="D1651" s="91">
        <v>243</v>
      </c>
      <c r="E1651" s="91">
        <v>8337</v>
      </c>
      <c r="F1651" s="10">
        <v>1649</v>
      </c>
    </row>
    <row r="1652" spans="1:6" x14ac:dyDescent="0.2">
      <c r="A1652" s="10" t="s">
        <v>140</v>
      </c>
      <c r="B1652" s="120">
        <v>56</v>
      </c>
      <c r="C1652" s="10" t="s">
        <v>97</v>
      </c>
      <c r="D1652" s="91">
        <v>202</v>
      </c>
      <c r="E1652" s="91">
        <v>3532</v>
      </c>
      <c r="F1652" s="10">
        <v>1650</v>
      </c>
    </row>
    <row r="1653" spans="1:6" x14ac:dyDescent="0.2">
      <c r="A1653" s="10" t="s">
        <v>140</v>
      </c>
      <c r="B1653" s="120">
        <v>561</v>
      </c>
      <c r="C1653" s="10" t="s">
        <v>98</v>
      </c>
      <c r="D1653" s="91">
        <v>188</v>
      </c>
      <c r="E1653" s="91">
        <v>2819</v>
      </c>
      <c r="F1653" s="10">
        <v>1651</v>
      </c>
    </row>
    <row r="1654" spans="1:6" x14ac:dyDescent="0.2">
      <c r="A1654" s="10" t="s">
        <v>140</v>
      </c>
      <c r="B1654" s="120">
        <v>562</v>
      </c>
      <c r="C1654" s="10" t="s">
        <v>99</v>
      </c>
      <c r="D1654" s="91">
        <v>14</v>
      </c>
      <c r="E1654" s="91">
        <v>713</v>
      </c>
      <c r="F1654" s="10">
        <v>1652</v>
      </c>
    </row>
    <row r="1655" spans="1:6" x14ac:dyDescent="0.2">
      <c r="A1655" s="10" t="s">
        <v>140</v>
      </c>
      <c r="B1655" s="120">
        <v>61</v>
      </c>
      <c r="C1655" s="10" t="s">
        <v>100</v>
      </c>
      <c r="D1655" s="91">
        <v>45</v>
      </c>
      <c r="E1655" s="91">
        <v>411</v>
      </c>
      <c r="F1655" s="10">
        <v>1653</v>
      </c>
    </row>
    <row r="1656" spans="1:6" x14ac:dyDescent="0.2">
      <c r="A1656" s="10" t="s">
        <v>140</v>
      </c>
      <c r="B1656" s="120">
        <v>611</v>
      </c>
      <c r="C1656" s="10" t="s">
        <v>100</v>
      </c>
      <c r="D1656" s="91">
        <v>45</v>
      </c>
      <c r="E1656" s="91">
        <v>411</v>
      </c>
      <c r="F1656" s="10">
        <v>1654</v>
      </c>
    </row>
    <row r="1657" spans="1:6" x14ac:dyDescent="0.2">
      <c r="A1657" s="10" t="s">
        <v>140</v>
      </c>
      <c r="B1657" s="120">
        <v>62</v>
      </c>
      <c r="C1657" s="10" t="s">
        <v>101</v>
      </c>
      <c r="D1657" s="91">
        <v>294</v>
      </c>
      <c r="E1657" s="91">
        <v>9232</v>
      </c>
      <c r="F1657" s="10">
        <v>1655</v>
      </c>
    </row>
    <row r="1658" spans="1:6" x14ac:dyDescent="0.2">
      <c r="A1658" s="10" t="s">
        <v>140</v>
      </c>
      <c r="B1658" s="120">
        <v>621</v>
      </c>
      <c r="C1658" s="10" t="s">
        <v>102</v>
      </c>
      <c r="D1658" s="91">
        <v>112</v>
      </c>
      <c r="E1658" s="91">
        <v>6798</v>
      </c>
      <c r="F1658" s="10">
        <v>1656</v>
      </c>
    </row>
    <row r="1659" spans="1:6" x14ac:dyDescent="0.2">
      <c r="A1659" s="10" t="s">
        <v>140</v>
      </c>
      <c r="B1659" s="120">
        <v>623</v>
      </c>
      <c r="C1659" s="10" t="s">
        <v>104</v>
      </c>
      <c r="D1659" s="91">
        <v>8</v>
      </c>
      <c r="E1659" s="91">
        <v>370</v>
      </c>
      <c r="F1659" s="10">
        <v>1657</v>
      </c>
    </row>
    <row r="1660" spans="1:6" x14ac:dyDescent="0.2">
      <c r="A1660" s="10" t="s">
        <v>140</v>
      </c>
      <c r="B1660" s="120">
        <v>624</v>
      </c>
      <c r="C1660" s="10" t="s">
        <v>105</v>
      </c>
      <c r="D1660" s="91">
        <v>174</v>
      </c>
      <c r="E1660" s="91">
        <v>2064</v>
      </c>
      <c r="F1660" s="10">
        <v>1658</v>
      </c>
    </row>
    <row r="1661" spans="1:6" x14ac:dyDescent="0.2">
      <c r="A1661" s="10" t="s">
        <v>140</v>
      </c>
      <c r="B1661" s="120">
        <v>71</v>
      </c>
      <c r="C1661" s="10" t="s">
        <v>106</v>
      </c>
      <c r="D1661" s="91">
        <v>111</v>
      </c>
      <c r="E1661" s="91">
        <v>1960</v>
      </c>
      <c r="F1661" s="10">
        <v>1659</v>
      </c>
    </row>
    <row r="1662" spans="1:6" x14ac:dyDescent="0.2">
      <c r="A1662" s="10" t="s">
        <v>140</v>
      </c>
      <c r="B1662" s="120">
        <v>711</v>
      </c>
      <c r="C1662" s="10" t="s">
        <v>107</v>
      </c>
      <c r="D1662" s="91">
        <v>94</v>
      </c>
      <c r="E1662" s="91">
        <v>1119</v>
      </c>
      <c r="F1662" s="10">
        <v>1660</v>
      </c>
    </row>
    <row r="1663" spans="1:6" x14ac:dyDescent="0.2">
      <c r="A1663" s="10" t="s">
        <v>140</v>
      </c>
      <c r="B1663" s="120">
        <v>713</v>
      </c>
      <c r="C1663" s="10" t="s">
        <v>109</v>
      </c>
      <c r="D1663" s="91">
        <v>17</v>
      </c>
      <c r="E1663" s="91">
        <v>841</v>
      </c>
      <c r="F1663" s="10">
        <v>1661</v>
      </c>
    </row>
    <row r="1664" spans="1:6" x14ac:dyDescent="0.2">
      <c r="A1664" s="10" t="s">
        <v>140</v>
      </c>
      <c r="B1664" s="120">
        <v>72</v>
      </c>
      <c r="C1664" s="10" t="s">
        <v>110</v>
      </c>
      <c r="D1664" s="91">
        <v>70</v>
      </c>
      <c r="E1664" s="91">
        <v>2067</v>
      </c>
      <c r="F1664" s="10">
        <v>1662</v>
      </c>
    </row>
    <row r="1665" spans="1:6" x14ac:dyDescent="0.2">
      <c r="A1665" s="10" t="s">
        <v>140</v>
      </c>
      <c r="B1665" s="120">
        <v>721</v>
      </c>
      <c r="C1665" s="10" t="s">
        <v>111</v>
      </c>
      <c r="D1665" s="91">
        <v>28</v>
      </c>
      <c r="E1665" s="91">
        <v>1297</v>
      </c>
      <c r="F1665" s="10">
        <v>1663</v>
      </c>
    </row>
    <row r="1666" spans="1:6" x14ac:dyDescent="0.2">
      <c r="A1666" s="10" t="s">
        <v>140</v>
      </c>
      <c r="B1666" s="120">
        <v>722</v>
      </c>
      <c r="C1666" s="10" t="s">
        <v>112</v>
      </c>
      <c r="D1666" s="91">
        <v>42</v>
      </c>
      <c r="E1666" s="91">
        <v>770</v>
      </c>
      <c r="F1666" s="10">
        <v>1664</v>
      </c>
    </row>
    <row r="1667" spans="1:6" x14ac:dyDescent="0.2">
      <c r="A1667" s="10" t="s">
        <v>140</v>
      </c>
      <c r="B1667" s="120">
        <v>81</v>
      </c>
      <c r="C1667" s="10" t="s">
        <v>113</v>
      </c>
      <c r="D1667" s="91">
        <v>479</v>
      </c>
      <c r="E1667" s="91">
        <v>10533</v>
      </c>
      <c r="F1667" s="10">
        <v>1665</v>
      </c>
    </row>
    <row r="1668" spans="1:6" x14ac:dyDescent="0.2">
      <c r="A1668" s="10" t="s">
        <v>140</v>
      </c>
      <c r="B1668" s="120">
        <v>811</v>
      </c>
      <c r="C1668" s="10" t="s">
        <v>114</v>
      </c>
      <c r="D1668" s="91">
        <v>142</v>
      </c>
      <c r="E1668" s="91">
        <v>4734</v>
      </c>
      <c r="F1668" s="10">
        <v>1666</v>
      </c>
    </row>
    <row r="1669" spans="1:6" x14ac:dyDescent="0.2">
      <c r="A1669" s="10" t="s">
        <v>140</v>
      </c>
      <c r="B1669" s="120">
        <v>812</v>
      </c>
      <c r="C1669" s="10" t="s">
        <v>115</v>
      </c>
      <c r="D1669" s="91">
        <v>316</v>
      </c>
      <c r="E1669" s="91">
        <v>5562</v>
      </c>
      <c r="F1669" s="10">
        <v>1667</v>
      </c>
    </row>
    <row r="1670" spans="1:6" x14ac:dyDescent="0.2">
      <c r="A1670" s="10" t="s">
        <v>140</v>
      </c>
      <c r="B1670" s="120">
        <v>813</v>
      </c>
      <c r="C1670" s="10" t="s">
        <v>116</v>
      </c>
      <c r="D1670" s="91">
        <v>21</v>
      </c>
      <c r="E1670" s="91">
        <v>237</v>
      </c>
      <c r="F1670" s="10">
        <v>1668</v>
      </c>
    </row>
    <row r="1671" spans="1:6" x14ac:dyDescent="0.2">
      <c r="A1671" s="10" t="s">
        <v>141</v>
      </c>
      <c r="B1671" s="120">
        <v>0</v>
      </c>
      <c r="C1671" s="10" t="s">
        <v>8</v>
      </c>
      <c r="D1671" s="91">
        <v>3141</v>
      </c>
      <c r="E1671" s="91">
        <v>118645</v>
      </c>
      <c r="F1671" s="10">
        <v>1669</v>
      </c>
    </row>
    <row r="1672" spans="1:6" x14ac:dyDescent="0.2">
      <c r="A1672" s="10" t="s">
        <v>141</v>
      </c>
      <c r="B1672" s="120">
        <v>11</v>
      </c>
      <c r="C1672" s="10" t="s">
        <v>9</v>
      </c>
      <c r="D1672" s="91">
        <v>75</v>
      </c>
      <c r="E1672" s="91">
        <v>2125</v>
      </c>
      <c r="F1672" s="10">
        <v>1670</v>
      </c>
    </row>
    <row r="1673" spans="1:6" x14ac:dyDescent="0.2">
      <c r="A1673" s="10" t="s">
        <v>141</v>
      </c>
      <c r="B1673" s="120">
        <v>113</v>
      </c>
      <c r="C1673" s="10" t="s">
        <v>10</v>
      </c>
      <c r="D1673" s="91">
        <v>47</v>
      </c>
      <c r="E1673" s="91">
        <v>1578</v>
      </c>
      <c r="F1673" s="10">
        <v>1671</v>
      </c>
    </row>
    <row r="1674" spans="1:6" x14ac:dyDescent="0.2">
      <c r="A1674" s="10" t="s">
        <v>141</v>
      </c>
      <c r="B1674" s="120">
        <v>114</v>
      </c>
      <c r="C1674" s="10" t="s">
        <v>11</v>
      </c>
      <c r="D1674" s="91">
        <v>4</v>
      </c>
      <c r="E1674" s="91">
        <v>42</v>
      </c>
      <c r="F1674" s="10">
        <v>1672</v>
      </c>
    </row>
    <row r="1675" spans="1:6" x14ac:dyDescent="0.2">
      <c r="A1675" s="10" t="s">
        <v>141</v>
      </c>
      <c r="B1675" s="120">
        <v>115</v>
      </c>
      <c r="C1675" s="10" t="s">
        <v>13</v>
      </c>
      <c r="D1675" s="91">
        <v>24</v>
      </c>
      <c r="E1675" s="91">
        <v>505</v>
      </c>
      <c r="F1675" s="10">
        <v>1673</v>
      </c>
    </row>
    <row r="1676" spans="1:6" x14ac:dyDescent="0.2">
      <c r="A1676" s="10" t="s">
        <v>141</v>
      </c>
      <c r="B1676" s="120">
        <v>21</v>
      </c>
      <c r="C1676" s="10" t="s">
        <v>14</v>
      </c>
      <c r="D1676" s="91" t="s">
        <v>86</v>
      </c>
      <c r="E1676" s="91" t="s">
        <v>86</v>
      </c>
      <c r="F1676" s="10">
        <v>1674</v>
      </c>
    </row>
    <row r="1677" spans="1:6" x14ac:dyDescent="0.2">
      <c r="A1677" s="10" t="s">
        <v>141</v>
      </c>
      <c r="B1677" s="120">
        <v>212</v>
      </c>
      <c r="C1677" s="10" t="s">
        <v>16</v>
      </c>
      <c r="D1677" s="91" t="s">
        <v>86</v>
      </c>
      <c r="E1677" s="91" t="s">
        <v>86</v>
      </c>
      <c r="F1677" s="10">
        <v>1675</v>
      </c>
    </row>
    <row r="1678" spans="1:6" x14ac:dyDescent="0.2">
      <c r="A1678" s="10" t="s">
        <v>141</v>
      </c>
      <c r="B1678" s="120">
        <v>23</v>
      </c>
      <c r="C1678" s="10" t="s">
        <v>19</v>
      </c>
      <c r="D1678" s="91">
        <v>575</v>
      </c>
      <c r="E1678" s="91">
        <v>24103</v>
      </c>
      <c r="F1678" s="10">
        <v>1676</v>
      </c>
    </row>
    <row r="1679" spans="1:6" x14ac:dyDescent="0.2">
      <c r="A1679" s="10" t="s">
        <v>141</v>
      </c>
      <c r="B1679" s="120">
        <v>236</v>
      </c>
      <c r="C1679" s="10" t="s">
        <v>20</v>
      </c>
      <c r="D1679" s="91">
        <v>132</v>
      </c>
      <c r="E1679" s="91">
        <v>6211</v>
      </c>
      <c r="F1679" s="10">
        <v>1677</v>
      </c>
    </row>
    <row r="1680" spans="1:6" x14ac:dyDescent="0.2">
      <c r="A1680" s="10" t="s">
        <v>141</v>
      </c>
      <c r="B1680" s="120">
        <v>237</v>
      </c>
      <c r="C1680" s="10" t="s">
        <v>21</v>
      </c>
      <c r="D1680" s="91">
        <v>6</v>
      </c>
      <c r="E1680" s="91">
        <v>482</v>
      </c>
      <c r="F1680" s="10">
        <v>1678</v>
      </c>
    </row>
    <row r="1681" spans="1:6" x14ac:dyDescent="0.2">
      <c r="A1681" s="10" t="s">
        <v>141</v>
      </c>
      <c r="B1681" s="120">
        <v>238</v>
      </c>
      <c r="C1681" s="10" t="s">
        <v>22</v>
      </c>
      <c r="D1681" s="91">
        <v>437</v>
      </c>
      <c r="E1681" s="91">
        <v>17410</v>
      </c>
      <c r="F1681" s="10">
        <v>1679</v>
      </c>
    </row>
    <row r="1682" spans="1:6" x14ac:dyDescent="0.2">
      <c r="A1682" s="10" t="s">
        <v>141</v>
      </c>
      <c r="B1682" s="120" t="s">
        <v>23</v>
      </c>
      <c r="C1682" s="10" t="s">
        <v>24</v>
      </c>
      <c r="D1682" s="91">
        <v>81</v>
      </c>
      <c r="E1682" s="91">
        <v>2579</v>
      </c>
      <c r="F1682" s="10">
        <v>1680</v>
      </c>
    </row>
    <row r="1683" spans="1:6" x14ac:dyDescent="0.2">
      <c r="A1683" s="10" t="s">
        <v>141</v>
      </c>
      <c r="B1683" s="120">
        <v>311</v>
      </c>
      <c r="C1683" s="10" t="s">
        <v>25</v>
      </c>
      <c r="D1683" s="91" t="s">
        <v>86</v>
      </c>
      <c r="E1683" s="91" t="s">
        <v>86</v>
      </c>
      <c r="F1683" s="10">
        <v>1681</v>
      </c>
    </row>
    <row r="1684" spans="1:6" x14ac:dyDescent="0.2">
      <c r="A1684" s="10" t="s">
        <v>141</v>
      </c>
      <c r="B1684" s="120">
        <v>314</v>
      </c>
      <c r="C1684" s="10" t="s">
        <v>28</v>
      </c>
      <c r="D1684" s="91" t="s">
        <v>86</v>
      </c>
      <c r="E1684" s="91" t="s">
        <v>86</v>
      </c>
      <c r="F1684" s="10">
        <v>1682</v>
      </c>
    </row>
    <row r="1685" spans="1:6" x14ac:dyDescent="0.2">
      <c r="A1685" s="10" t="s">
        <v>141</v>
      </c>
      <c r="B1685" s="120">
        <v>315</v>
      </c>
      <c r="C1685" s="10" t="s">
        <v>29</v>
      </c>
      <c r="D1685" s="91" t="s">
        <v>86</v>
      </c>
      <c r="E1685" s="91" t="s">
        <v>86</v>
      </c>
      <c r="F1685" s="10">
        <v>1683</v>
      </c>
    </row>
    <row r="1686" spans="1:6" x14ac:dyDescent="0.2">
      <c r="A1686" s="10" t="s">
        <v>141</v>
      </c>
      <c r="B1686" s="120">
        <v>316</v>
      </c>
      <c r="C1686" s="10" t="s">
        <v>30</v>
      </c>
      <c r="D1686" s="91">
        <v>21</v>
      </c>
      <c r="E1686" s="91">
        <v>559</v>
      </c>
      <c r="F1686" s="10">
        <v>1684</v>
      </c>
    </row>
    <row r="1687" spans="1:6" x14ac:dyDescent="0.2">
      <c r="A1687" s="10" t="s">
        <v>141</v>
      </c>
      <c r="B1687" s="120">
        <v>321</v>
      </c>
      <c r="C1687" s="10" t="s">
        <v>31</v>
      </c>
      <c r="D1687" s="91">
        <v>8</v>
      </c>
      <c r="E1687" s="91">
        <v>226</v>
      </c>
      <c r="F1687" s="10">
        <v>1685</v>
      </c>
    </row>
    <row r="1688" spans="1:6" x14ac:dyDescent="0.2">
      <c r="A1688" s="10" t="s">
        <v>141</v>
      </c>
      <c r="B1688" s="120">
        <v>323</v>
      </c>
      <c r="C1688" s="10" t="s">
        <v>33</v>
      </c>
      <c r="D1688" s="91" t="s">
        <v>86</v>
      </c>
      <c r="E1688" s="91" t="s">
        <v>86</v>
      </c>
      <c r="F1688" s="10">
        <v>1686</v>
      </c>
    </row>
    <row r="1689" spans="1:6" x14ac:dyDescent="0.2">
      <c r="A1689" s="10" t="s">
        <v>141</v>
      </c>
      <c r="B1689" s="120">
        <v>325</v>
      </c>
      <c r="C1689" s="10" t="s">
        <v>35</v>
      </c>
      <c r="D1689" s="91" t="s">
        <v>86</v>
      </c>
      <c r="E1689" s="91" t="s">
        <v>86</v>
      </c>
      <c r="F1689" s="10">
        <v>1687</v>
      </c>
    </row>
    <row r="1690" spans="1:6" x14ac:dyDescent="0.2">
      <c r="A1690" s="10" t="s">
        <v>141</v>
      </c>
      <c r="B1690" s="120">
        <v>327</v>
      </c>
      <c r="C1690" s="10" t="s">
        <v>37</v>
      </c>
      <c r="D1690" s="91" t="s">
        <v>86</v>
      </c>
      <c r="E1690" s="91" t="s">
        <v>86</v>
      </c>
      <c r="F1690" s="10">
        <v>1688</v>
      </c>
    </row>
    <row r="1691" spans="1:6" x14ac:dyDescent="0.2">
      <c r="A1691" s="10" t="s">
        <v>141</v>
      </c>
      <c r="B1691" s="120">
        <v>331</v>
      </c>
      <c r="C1691" s="10" t="s">
        <v>38</v>
      </c>
      <c r="D1691" s="91" t="s">
        <v>86</v>
      </c>
      <c r="E1691" s="91" t="s">
        <v>86</v>
      </c>
      <c r="F1691" s="10">
        <v>1689</v>
      </c>
    </row>
    <row r="1692" spans="1:6" x14ac:dyDescent="0.2">
      <c r="A1692" s="10" t="s">
        <v>141</v>
      </c>
      <c r="B1692" s="120">
        <v>332</v>
      </c>
      <c r="C1692" s="10" t="s">
        <v>39</v>
      </c>
      <c r="D1692" s="91">
        <v>7</v>
      </c>
      <c r="E1692" s="91">
        <v>500</v>
      </c>
      <c r="F1692" s="10">
        <v>1690</v>
      </c>
    </row>
    <row r="1693" spans="1:6" x14ac:dyDescent="0.2">
      <c r="A1693" s="10" t="s">
        <v>141</v>
      </c>
      <c r="B1693" s="120">
        <v>333</v>
      </c>
      <c r="C1693" s="10" t="s">
        <v>40</v>
      </c>
      <c r="D1693" s="91" t="s">
        <v>86</v>
      </c>
      <c r="E1693" s="91" t="s">
        <v>86</v>
      </c>
      <c r="F1693" s="10">
        <v>1691</v>
      </c>
    </row>
    <row r="1694" spans="1:6" x14ac:dyDescent="0.2">
      <c r="A1694" s="10" t="s">
        <v>141</v>
      </c>
      <c r="B1694" s="120">
        <v>336</v>
      </c>
      <c r="C1694" s="10" t="s">
        <v>43</v>
      </c>
      <c r="D1694" s="91" t="s">
        <v>86</v>
      </c>
      <c r="E1694" s="91" t="s">
        <v>86</v>
      </c>
      <c r="F1694" s="10">
        <v>1692</v>
      </c>
    </row>
    <row r="1695" spans="1:6" x14ac:dyDescent="0.2">
      <c r="A1695" s="10" t="s">
        <v>141</v>
      </c>
      <c r="B1695" s="120">
        <v>337</v>
      </c>
      <c r="C1695" s="10" t="s">
        <v>44</v>
      </c>
      <c r="D1695" s="91">
        <v>8</v>
      </c>
      <c r="E1695" s="91">
        <v>187</v>
      </c>
      <c r="F1695" s="10">
        <v>1693</v>
      </c>
    </row>
    <row r="1696" spans="1:6" x14ac:dyDescent="0.2">
      <c r="A1696" s="10" t="s">
        <v>141</v>
      </c>
      <c r="B1696" s="120">
        <v>339</v>
      </c>
      <c r="C1696" s="10" t="s">
        <v>45</v>
      </c>
      <c r="D1696" s="91">
        <v>18</v>
      </c>
      <c r="E1696" s="91">
        <v>373</v>
      </c>
      <c r="F1696" s="10">
        <v>1694</v>
      </c>
    </row>
    <row r="1697" spans="1:6" x14ac:dyDescent="0.2">
      <c r="A1697" s="10" t="s">
        <v>141</v>
      </c>
      <c r="B1697" s="120">
        <v>42</v>
      </c>
      <c r="C1697" s="10" t="s">
        <v>46</v>
      </c>
      <c r="D1697" s="91">
        <v>76</v>
      </c>
      <c r="E1697" s="91">
        <v>4992</v>
      </c>
      <c r="F1697" s="10">
        <v>1695</v>
      </c>
    </row>
    <row r="1698" spans="1:6" x14ac:dyDescent="0.2">
      <c r="A1698" s="10" t="s">
        <v>141</v>
      </c>
      <c r="B1698" s="120">
        <v>423</v>
      </c>
      <c r="C1698" s="10" t="s">
        <v>47</v>
      </c>
      <c r="D1698" s="91">
        <v>28</v>
      </c>
      <c r="E1698" s="91">
        <v>1320</v>
      </c>
      <c r="F1698" s="10">
        <v>1696</v>
      </c>
    </row>
    <row r="1699" spans="1:6" x14ac:dyDescent="0.2">
      <c r="A1699" s="10" t="s">
        <v>141</v>
      </c>
      <c r="B1699" s="120">
        <v>424</v>
      </c>
      <c r="C1699" s="10" t="s">
        <v>48</v>
      </c>
      <c r="D1699" s="91">
        <v>43</v>
      </c>
      <c r="E1699" s="91">
        <v>3527</v>
      </c>
      <c r="F1699" s="10">
        <v>1697</v>
      </c>
    </row>
    <row r="1700" spans="1:6" x14ac:dyDescent="0.2">
      <c r="A1700" s="10" t="s">
        <v>141</v>
      </c>
      <c r="B1700" s="120">
        <v>425</v>
      </c>
      <c r="C1700" s="10" t="s">
        <v>49</v>
      </c>
      <c r="D1700" s="91">
        <v>5</v>
      </c>
      <c r="E1700" s="91">
        <v>145</v>
      </c>
      <c r="F1700" s="10">
        <v>1698</v>
      </c>
    </row>
    <row r="1701" spans="1:6" x14ac:dyDescent="0.2">
      <c r="A1701" s="10" t="s">
        <v>141</v>
      </c>
      <c r="B1701" s="120" t="s">
        <v>50</v>
      </c>
      <c r="C1701" s="10" t="s">
        <v>51</v>
      </c>
      <c r="D1701" s="91">
        <v>447</v>
      </c>
      <c r="E1701" s="91">
        <v>27106</v>
      </c>
      <c r="F1701" s="10">
        <v>1699</v>
      </c>
    </row>
    <row r="1702" spans="1:6" x14ac:dyDescent="0.2">
      <c r="A1702" s="10" t="s">
        <v>141</v>
      </c>
      <c r="B1702" s="120">
        <v>441</v>
      </c>
      <c r="C1702" s="10" t="s">
        <v>52</v>
      </c>
      <c r="D1702" s="91">
        <v>70</v>
      </c>
      <c r="E1702" s="91">
        <v>10057</v>
      </c>
      <c r="F1702" s="10">
        <v>1700</v>
      </c>
    </row>
    <row r="1703" spans="1:6" x14ac:dyDescent="0.2">
      <c r="A1703" s="10" t="s">
        <v>141</v>
      </c>
      <c r="B1703" s="120">
        <v>442</v>
      </c>
      <c r="C1703" s="10" t="s">
        <v>53</v>
      </c>
      <c r="D1703" s="91">
        <v>5</v>
      </c>
      <c r="E1703" s="91">
        <v>321</v>
      </c>
      <c r="F1703" s="10">
        <v>1701</v>
      </c>
    </row>
    <row r="1704" spans="1:6" x14ac:dyDescent="0.2">
      <c r="A1704" s="10" t="s">
        <v>141</v>
      </c>
      <c r="B1704" s="120">
        <v>443</v>
      </c>
      <c r="C1704" s="10" t="s">
        <v>54</v>
      </c>
      <c r="D1704" s="91">
        <v>9</v>
      </c>
      <c r="E1704" s="91">
        <v>264</v>
      </c>
      <c r="F1704" s="10">
        <v>1702</v>
      </c>
    </row>
    <row r="1705" spans="1:6" x14ac:dyDescent="0.2">
      <c r="A1705" s="10" t="s">
        <v>141</v>
      </c>
      <c r="B1705" s="120">
        <v>444</v>
      </c>
      <c r="C1705" s="10" t="s">
        <v>55</v>
      </c>
      <c r="D1705" s="91">
        <v>6</v>
      </c>
      <c r="E1705" s="91">
        <v>1331</v>
      </c>
      <c r="F1705" s="10">
        <v>1703</v>
      </c>
    </row>
    <row r="1706" spans="1:6" x14ac:dyDescent="0.2">
      <c r="A1706" s="10" t="s">
        <v>141</v>
      </c>
      <c r="B1706" s="120">
        <v>445</v>
      </c>
      <c r="C1706" s="10" t="s">
        <v>56</v>
      </c>
      <c r="D1706" s="91">
        <v>15</v>
      </c>
      <c r="E1706" s="91">
        <v>2013</v>
      </c>
      <c r="F1706" s="10">
        <v>1704</v>
      </c>
    </row>
    <row r="1707" spans="1:6" x14ac:dyDescent="0.2">
      <c r="A1707" s="10" t="s">
        <v>141</v>
      </c>
      <c r="B1707" s="120">
        <v>446</v>
      </c>
      <c r="C1707" s="10" t="s">
        <v>57</v>
      </c>
      <c r="D1707" s="91">
        <v>20</v>
      </c>
      <c r="E1707" s="91">
        <v>655</v>
      </c>
      <c r="F1707" s="10">
        <v>1705</v>
      </c>
    </row>
    <row r="1708" spans="1:6" x14ac:dyDescent="0.2">
      <c r="A1708" s="10" t="s">
        <v>141</v>
      </c>
      <c r="B1708" s="120">
        <v>448</v>
      </c>
      <c r="C1708" s="10" t="s">
        <v>59</v>
      </c>
      <c r="D1708" s="91">
        <v>7</v>
      </c>
      <c r="E1708" s="91">
        <v>192</v>
      </c>
      <c r="F1708" s="10">
        <v>1706</v>
      </c>
    </row>
    <row r="1709" spans="1:6" x14ac:dyDescent="0.2">
      <c r="A1709" s="10" t="s">
        <v>141</v>
      </c>
      <c r="B1709" s="120">
        <v>451</v>
      </c>
      <c r="C1709" s="10" t="s">
        <v>60</v>
      </c>
      <c r="D1709" s="91" t="s">
        <v>86</v>
      </c>
      <c r="E1709" s="91" t="s">
        <v>86</v>
      </c>
      <c r="F1709" s="10">
        <v>1707</v>
      </c>
    </row>
    <row r="1710" spans="1:6" x14ac:dyDescent="0.2">
      <c r="A1710" s="10" t="s">
        <v>141</v>
      </c>
      <c r="B1710" s="120">
        <v>452</v>
      </c>
      <c r="C1710" s="10" t="s">
        <v>61</v>
      </c>
      <c r="D1710" s="91">
        <v>10</v>
      </c>
      <c r="E1710" s="91">
        <v>1210</v>
      </c>
      <c r="F1710" s="10">
        <v>1708</v>
      </c>
    </row>
    <row r="1711" spans="1:6" x14ac:dyDescent="0.2">
      <c r="A1711" s="10" t="s">
        <v>141</v>
      </c>
      <c r="B1711" s="120">
        <v>453</v>
      </c>
      <c r="C1711" s="10" t="s">
        <v>62</v>
      </c>
      <c r="D1711" s="91">
        <v>104</v>
      </c>
      <c r="E1711" s="91">
        <v>4425</v>
      </c>
      <c r="F1711" s="10">
        <v>1709</v>
      </c>
    </row>
    <row r="1712" spans="1:6" x14ac:dyDescent="0.2">
      <c r="A1712" s="10" t="s">
        <v>141</v>
      </c>
      <c r="B1712" s="120">
        <v>454</v>
      </c>
      <c r="C1712" s="10" t="s">
        <v>63</v>
      </c>
      <c r="D1712" s="91">
        <v>181</v>
      </c>
      <c r="E1712" s="91">
        <v>6045</v>
      </c>
      <c r="F1712" s="10">
        <v>1710</v>
      </c>
    </row>
    <row r="1713" spans="1:6" x14ac:dyDescent="0.2">
      <c r="A1713" s="10" t="s">
        <v>141</v>
      </c>
      <c r="B1713" s="120" t="s">
        <v>64</v>
      </c>
      <c r="C1713" s="10" t="s">
        <v>65</v>
      </c>
      <c r="D1713" s="91">
        <v>131</v>
      </c>
      <c r="E1713" s="91">
        <v>10065</v>
      </c>
      <c r="F1713" s="10">
        <v>1711</v>
      </c>
    </row>
    <row r="1714" spans="1:6" x14ac:dyDescent="0.2">
      <c r="A1714" s="10" t="s">
        <v>141</v>
      </c>
      <c r="B1714" s="120">
        <v>481</v>
      </c>
      <c r="C1714" s="10" t="s">
        <v>66</v>
      </c>
      <c r="D1714" s="91" t="s">
        <v>86</v>
      </c>
      <c r="E1714" s="91" t="s">
        <v>86</v>
      </c>
      <c r="F1714" s="10">
        <v>1712</v>
      </c>
    </row>
    <row r="1715" spans="1:6" x14ac:dyDescent="0.2">
      <c r="A1715" s="10" t="s">
        <v>141</v>
      </c>
      <c r="B1715" s="120">
        <v>484</v>
      </c>
      <c r="C1715" s="10" t="s">
        <v>68</v>
      </c>
      <c r="D1715" s="91">
        <v>85</v>
      </c>
      <c r="E1715" s="91">
        <v>8919</v>
      </c>
      <c r="F1715" s="10">
        <v>1713</v>
      </c>
    </row>
    <row r="1716" spans="1:6" x14ac:dyDescent="0.2">
      <c r="A1716" s="10" t="s">
        <v>141</v>
      </c>
      <c r="B1716" s="120">
        <v>485</v>
      </c>
      <c r="C1716" s="10" t="s">
        <v>69</v>
      </c>
      <c r="D1716" s="91">
        <v>15</v>
      </c>
      <c r="E1716" s="91">
        <v>402</v>
      </c>
      <c r="F1716" s="10">
        <v>1714</v>
      </c>
    </row>
    <row r="1717" spans="1:6" x14ac:dyDescent="0.2">
      <c r="A1717" s="10" t="s">
        <v>141</v>
      </c>
      <c r="B1717" s="120">
        <v>488</v>
      </c>
      <c r="C1717" s="10" t="s">
        <v>73</v>
      </c>
      <c r="D1717" s="91">
        <v>6</v>
      </c>
      <c r="E1717" s="91">
        <v>105</v>
      </c>
      <c r="F1717" s="10">
        <v>1715</v>
      </c>
    </row>
    <row r="1718" spans="1:6" x14ac:dyDescent="0.2">
      <c r="A1718" s="10" t="s">
        <v>141</v>
      </c>
      <c r="B1718" s="120">
        <v>492</v>
      </c>
      <c r="C1718" s="10" t="s">
        <v>74</v>
      </c>
      <c r="D1718" s="91">
        <v>21</v>
      </c>
      <c r="E1718" s="91">
        <v>353</v>
      </c>
      <c r="F1718" s="10">
        <v>1716</v>
      </c>
    </row>
    <row r="1719" spans="1:6" x14ac:dyDescent="0.2">
      <c r="A1719" s="10" t="s">
        <v>141</v>
      </c>
      <c r="B1719" s="120">
        <v>493</v>
      </c>
      <c r="C1719" s="10" t="s">
        <v>75</v>
      </c>
      <c r="D1719" s="91" t="s">
        <v>86</v>
      </c>
      <c r="E1719" s="91" t="s">
        <v>86</v>
      </c>
      <c r="F1719" s="10">
        <v>1717</v>
      </c>
    </row>
    <row r="1720" spans="1:6" x14ac:dyDescent="0.2">
      <c r="A1720" s="10" t="s">
        <v>141</v>
      </c>
      <c r="B1720" s="120">
        <v>51</v>
      </c>
      <c r="C1720" s="10" t="s">
        <v>76</v>
      </c>
      <c r="D1720" s="91">
        <v>18</v>
      </c>
      <c r="E1720" s="91">
        <v>154</v>
      </c>
      <c r="F1720" s="10">
        <v>1718</v>
      </c>
    </row>
    <row r="1721" spans="1:6" x14ac:dyDescent="0.2">
      <c r="A1721" s="10" t="s">
        <v>141</v>
      </c>
      <c r="B1721" s="120">
        <v>511</v>
      </c>
      <c r="C1721" s="10" t="s">
        <v>77</v>
      </c>
      <c r="D1721" s="91" t="s">
        <v>86</v>
      </c>
      <c r="E1721" s="91" t="s">
        <v>86</v>
      </c>
      <c r="F1721" s="10">
        <v>1719</v>
      </c>
    </row>
    <row r="1722" spans="1:6" x14ac:dyDescent="0.2">
      <c r="A1722" s="10" t="s">
        <v>141</v>
      </c>
      <c r="B1722" s="120">
        <v>512</v>
      </c>
      <c r="C1722" s="10" t="s">
        <v>78</v>
      </c>
      <c r="D1722" s="91" t="s">
        <v>86</v>
      </c>
      <c r="E1722" s="91" t="s">
        <v>86</v>
      </c>
      <c r="F1722" s="10">
        <v>1720</v>
      </c>
    </row>
    <row r="1723" spans="1:6" x14ac:dyDescent="0.2">
      <c r="A1723" s="10" t="s">
        <v>141</v>
      </c>
      <c r="B1723" s="120">
        <v>517</v>
      </c>
      <c r="C1723" s="10" t="s">
        <v>80</v>
      </c>
      <c r="D1723" s="91" t="s">
        <v>86</v>
      </c>
      <c r="E1723" s="91" t="s">
        <v>86</v>
      </c>
      <c r="F1723" s="10">
        <v>1721</v>
      </c>
    </row>
    <row r="1724" spans="1:6" x14ac:dyDescent="0.2">
      <c r="A1724" s="10" t="s">
        <v>141</v>
      </c>
      <c r="B1724" s="120">
        <v>518</v>
      </c>
      <c r="C1724" s="10" t="s">
        <v>81</v>
      </c>
      <c r="D1724" s="91">
        <v>4</v>
      </c>
      <c r="E1724" s="91">
        <v>43</v>
      </c>
      <c r="F1724" s="10">
        <v>1722</v>
      </c>
    </row>
    <row r="1725" spans="1:6" x14ac:dyDescent="0.2">
      <c r="A1725" s="10" t="s">
        <v>141</v>
      </c>
      <c r="B1725" s="120">
        <v>519</v>
      </c>
      <c r="C1725" s="10" t="s">
        <v>82</v>
      </c>
      <c r="D1725" s="91">
        <v>5</v>
      </c>
      <c r="E1725" s="91">
        <v>39</v>
      </c>
      <c r="F1725" s="10">
        <v>1723</v>
      </c>
    </row>
    <row r="1726" spans="1:6" x14ac:dyDescent="0.2">
      <c r="A1726" s="10" t="s">
        <v>141</v>
      </c>
      <c r="B1726" s="120">
        <v>52</v>
      </c>
      <c r="C1726" s="10" t="s">
        <v>83</v>
      </c>
      <c r="D1726" s="91">
        <v>64</v>
      </c>
      <c r="E1726" s="91">
        <v>2475</v>
      </c>
      <c r="F1726" s="10">
        <v>1724</v>
      </c>
    </row>
    <row r="1727" spans="1:6" x14ac:dyDescent="0.2">
      <c r="A1727" s="10" t="s">
        <v>141</v>
      </c>
      <c r="B1727" s="120">
        <v>522</v>
      </c>
      <c r="C1727" s="10" t="s">
        <v>87</v>
      </c>
      <c r="D1727" s="91">
        <v>10</v>
      </c>
      <c r="E1727" s="91">
        <v>303</v>
      </c>
      <c r="F1727" s="10">
        <v>1725</v>
      </c>
    </row>
    <row r="1728" spans="1:6" x14ac:dyDescent="0.2">
      <c r="A1728" s="10" t="s">
        <v>141</v>
      </c>
      <c r="B1728" s="120">
        <v>523</v>
      </c>
      <c r="C1728" s="10" t="s">
        <v>88</v>
      </c>
      <c r="D1728" s="91">
        <v>23</v>
      </c>
      <c r="E1728" s="91">
        <v>465</v>
      </c>
      <c r="F1728" s="10">
        <v>1726</v>
      </c>
    </row>
    <row r="1729" spans="1:6" x14ac:dyDescent="0.2">
      <c r="A1729" s="10" t="s">
        <v>141</v>
      </c>
      <c r="B1729" s="120">
        <v>524</v>
      </c>
      <c r="C1729" s="10" t="s">
        <v>89</v>
      </c>
      <c r="D1729" s="91">
        <v>31</v>
      </c>
      <c r="E1729" s="91">
        <v>1707</v>
      </c>
      <c r="F1729" s="10">
        <v>1727</v>
      </c>
    </row>
    <row r="1730" spans="1:6" x14ac:dyDescent="0.2">
      <c r="A1730" s="10" t="s">
        <v>141</v>
      </c>
      <c r="B1730" s="120">
        <v>53</v>
      </c>
      <c r="C1730" s="10" t="s">
        <v>91</v>
      </c>
      <c r="D1730" s="91">
        <v>276</v>
      </c>
      <c r="E1730" s="91">
        <v>13793</v>
      </c>
      <c r="F1730" s="10">
        <v>1728</v>
      </c>
    </row>
    <row r="1731" spans="1:6" x14ac:dyDescent="0.2">
      <c r="A1731" s="10" t="s">
        <v>141</v>
      </c>
      <c r="B1731" s="120">
        <v>531</v>
      </c>
      <c r="C1731" s="10" t="s">
        <v>92</v>
      </c>
      <c r="D1731" s="91">
        <v>260</v>
      </c>
      <c r="E1731" s="91">
        <v>13187</v>
      </c>
      <c r="F1731" s="10">
        <v>1729</v>
      </c>
    </row>
    <row r="1732" spans="1:6" x14ac:dyDescent="0.2">
      <c r="A1732" s="10" t="s">
        <v>141</v>
      </c>
      <c r="B1732" s="120">
        <v>532</v>
      </c>
      <c r="C1732" s="10" t="s">
        <v>93</v>
      </c>
      <c r="D1732" s="91" t="s">
        <v>86</v>
      </c>
      <c r="E1732" s="91" t="s">
        <v>86</v>
      </c>
      <c r="F1732" s="10">
        <v>1730</v>
      </c>
    </row>
    <row r="1733" spans="1:6" x14ac:dyDescent="0.2">
      <c r="A1733" s="10" t="s">
        <v>141</v>
      </c>
      <c r="B1733" s="120">
        <v>54</v>
      </c>
      <c r="C1733" s="10" t="s">
        <v>95</v>
      </c>
      <c r="D1733" s="91">
        <v>294</v>
      </c>
      <c r="E1733" s="91">
        <v>6616</v>
      </c>
      <c r="F1733" s="10">
        <v>1731</v>
      </c>
    </row>
    <row r="1734" spans="1:6" x14ac:dyDescent="0.2">
      <c r="A1734" s="10" t="s">
        <v>141</v>
      </c>
      <c r="B1734" s="120">
        <v>541</v>
      </c>
      <c r="C1734" s="10" t="s">
        <v>95</v>
      </c>
      <c r="D1734" s="91">
        <v>294</v>
      </c>
      <c r="E1734" s="91">
        <v>6616</v>
      </c>
      <c r="F1734" s="10">
        <v>1732</v>
      </c>
    </row>
    <row r="1735" spans="1:6" x14ac:dyDescent="0.2">
      <c r="A1735" s="10" t="s">
        <v>141</v>
      </c>
      <c r="B1735" s="120">
        <v>56</v>
      </c>
      <c r="C1735" s="10" t="s">
        <v>97</v>
      </c>
      <c r="D1735" s="91">
        <v>173</v>
      </c>
      <c r="E1735" s="91">
        <v>2360</v>
      </c>
      <c r="F1735" s="10">
        <v>1733</v>
      </c>
    </row>
    <row r="1736" spans="1:6" x14ac:dyDescent="0.2">
      <c r="A1736" s="10" t="s">
        <v>141</v>
      </c>
      <c r="B1736" s="120">
        <v>561</v>
      </c>
      <c r="C1736" s="10" t="s">
        <v>98</v>
      </c>
      <c r="D1736" s="91">
        <v>169</v>
      </c>
      <c r="E1736" s="91">
        <v>2133</v>
      </c>
      <c r="F1736" s="10">
        <v>1734</v>
      </c>
    </row>
    <row r="1737" spans="1:6" x14ac:dyDescent="0.2">
      <c r="A1737" s="10" t="s">
        <v>141</v>
      </c>
      <c r="B1737" s="120">
        <v>562</v>
      </c>
      <c r="C1737" s="10" t="s">
        <v>99</v>
      </c>
      <c r="D1737" s="91" t="s">
        <v>86</v>
      </c>
      <c r="E1737" s="91" t="s">
        <v>86</v>
      </c>
      <c r="F1737" s="10">
        <v>1735</v>
      </c>
    </row>
    <row r="1738" spans="1:6" x14ac:dyDescent="0.2">
      <c r="A1738" s="10" t="s">
        <v>141</v>
      </c>
      <c r="B1738" s="120">
        <v>61</v>
      </c>
      <c r="C1738" s="10" t="s">
        <v>100</v>
      </c>
      <c r="D1738" s="91">
        <v>63</v>
      </c>
      <c r="E1738" s="91">
        <v>473</v>
      </c>
      <c r="F1738" s="10">
        <v>1736</v>
      </c>
    </row>
    <row r="1739" spans="1:6" x14ac:dyDescent="0.2">
      <c r="A1739" s="10" t="s">
        <v>141</v>
      </c>
      <c r="B1739" s="120">
        <v>611</v>
      </c>
      <c r="C1739" s="10" t="s">
        <v>100</v>
      </c>
      <c r="D1739" s="91">
        <v>63</v>
      </c>
      <c r="E1739" s="91">
        <v>473</v>
      </c>
      <c r="F1739" s="10">
        <v>1737</v>
      </c>
    </row>
    <row r="1740" spans="1:6" x14ac:dyDescent="0.2">
      <c r="A1740" s="10" t="s">
        <v>141</v>
      </c>
      <c r="B1740" s="120">
        <v>62</v>
      </c>
      <c r="C1740" s="10" t="s">
        <v>101</v>
      </c>
      <c r="D1740" s="91">
        <v>174</v>
      </c>
      <c r="E1740" s="91">
        <v>3773</v>
      </c>
      <c r="F1740" s="10">
        <v>1738</v>
      </c>
    </row>
    <row r="1741" spans="1:6" x14ac:dyDescent="0.2">
      <c r="A1741" s="10" t="s">
        <v>141</v>
      </c>
      <c r="B1741" s="120">
        <v>621</v>
      </c>
      <c r="C1741" s="10" t="s">
        <v>102</v>
      </c>
      <c r="D1741" s="91">
        <v>73</v>
      </c>
      <c r="E1741" s="91">
        <v>2604</v>
      </c>
      <c r="F1741" s="10">
        <v>1739</v>
      </c>
    </row>
    <row r="1742" spans="1:6" x14ac:dyDescent="0.2">
      <c r="A1742" s="10" t="s">
        <v>141</v>
      </c>
      <c r="B1742" s="120">
        <v>623</v>
      </c>
      <c r="C1742" s="10" t="s">
        <v>104</v>
      </c>
      <c r="D1742" s="91" t="s">
        <v>86</v>
      </c>
      <c r="E1742" s="91" t="s">
        <v>86</v>
      </c>
      <c r="F1742" s="10">
        <v>1740</v>
      </c>
    </row>
    <row r="1743" spans="1:6" x14ac:dyDescent="0.2">
      <c r="A1743" s="10" t="s">
        <v>141</v>
      </c>
      <c r="B1743" s="120">
        <v>624</v>
      </c>
      <c r="C1743" s="10" t="s">
        <v>105</v>
      </c>
      <c r="D1743" s="91">
        <v>99</v>
      </c>
      <c r="E1743" s="91">
        <v>1146</v>
      </c>
      <c r="F1743" s="10">
        <v>1741</v>
      </c>
    </row>
    <row r="1744" spans="1:6" x14ac:dyDescent="0.2">
      <c r="A1744" s="10" t="s">
        <v>141</v>
      </c>
      <c r="B1744" s="120">
        <v>71</v>
      </c>
      <c r="C1744" s="10" t="s">
        <v>106</v>
      </c>
      <c r="D1744" s="91">
        <v>152</v>
      </c>
      <c r="E1744" s="91">
        <v>3674</v>
      </c>
      <c r="F1744" s="10">
        <v>1742</v>
      </c>
    </row>
    <row r="1745" spans="1:6" x14ac:dyDescent="0.2">
      <c r="A1745" s="10" t="s">
        <v>141</v>
      </c>
      <c r="B1745" s="120">
        <v>711</v>
      </c>
      <c r="C1745" s="10" t="s">
        <v>107</v>
      </c>
      <c r="D1745" s="91">
        <v>107</v>
      </c>
      <c r="E1745" s="91">
        <v>1114</v>
      </c>
      <c r="F1745" s="10">
        <v>1743</v>
      </c>
    </row>
    <row r="1746" spans="1:6" x14ac:dyDescent="0.2">
      <c r="A1746" s="10" t="s">
        <v>141</v>
      </c>
      <c r="B1746" s="120">
        <v>712</v>
      </c>
      <c r="C1746" s="10" t="s">
        <v>108</v>
      </c>
      <c r="D1746" s="91" t="s">
        <v>86</v>
      </c>
      <c r="E1746" s="91" t="s">
        <v>86</v>
      </c>
      <c r="F1746" s="10">
        <v>1744</v>
      </c>
    </row>
    <row r="1747" spans="1:6" x14ac:dyDescent="0.2">
      <c r="A1747" s="10" t="s">
        <v>141</v>
      </c>
      <c r="B1747" s="120">
        <v>713</v>
      </c>
      <c r="C1747" s="10" t="s">
        <v>109</v>
      </c>
      <c r="D1747" s="91">
        <v>44</v>
      </c>
      <c r="E1747" s="91">
        <v>2554</v>
      </c>
      <c r="F1747" s="10">
        <v>1745</v>
      </c>
    </row>
    <row r="1748" spans="1:6" x14ac:dyDescent="0.2">
      <c r="A1748" s="10" t="s">
        <v>141</v>
      </c>
      <c r="B1748" s="120">
        <v>72</v>
      </c>
      <c r="C1748" s="10" t="s">
        <v>110</v>
      </c>
      <c r="D1748" s="91">
        <v>70</v>
      </c>
      <c r="E1748" s="91">
        <v>2174</v>
      </c>
      <c r="F1748" s="10">
        <v>1746</v>
      </c>
    </row>
    <row r="1749" spans="1:6" x14ac:dyDescent="0.2">
      <c r="A1749" s="10" t="s">
        <v>141</v>
      </c>
      <c r="B1749" s="120">
        <v>721</v>
      </c>
      <c r="C1749" s="10" t="s">
        <v>111</v>
      </c>
      <c r="D1749" s="91">
        <v>13</v>
      </c>
      <c r="E1749" s="91">
        <v>266</v>
      </c>
      <c r="F1749" s="10">
        <v>1747</v>
      </c>
    </row>
    <row r="1750" spans="1:6" x14ac:dyDescent="0.2">
      <c r="A1750" s="10" t="s">
        <v>141</v>
      </c>
      <c r="B1750" s="120">
        <v>722</v>
      </c>
      <c r="C1750" s="10" t="s">
        <v>112</v>
      </c>
      <c r="D1750" s="91">
        <v>57</v>
      </c>
      <c r="E1750" s="91">
        <v>1908</v>
      </c>
      <c r="F1750" s="10">
        <v>1748</v>
      </c>
    </row>
    <row r="1751" spans="1:6" x14ac:dyDescent="0.2">
      <c r="A1751" s="10" t="s">
        <v>141</v>
      </c>
      <c r="B1751" s="120">
        <v>81</v>
      </c>
      <c r="C1751" s="10" t="s">
        <v>113</v>
      </c>
      <c r="D1751" s="91">
        <v>470</v>
      </c>
      <c r="E1751" s="91">
        <v>11990</v>
      </c>
      <c r="F1751" s="10">
        <v>1749</v>
      </c>
    </row>
    <row r="1752" spans="1:6" x14ac:dyDescent="0.2">
      <c r="A1752" s="10" t="s">
        <v>141</v>
      </c>
      <c r="B1752" s="120">
        <v>811</v>
      </c>
      <c r="C1752" s="10" t="s">
        <v>114</v>
      </c>
      <c r="D1752" s="91">
        <v>171</v>
      </c>
      <c r="E1752" s="91">
        <v>7041</v>
      </c>
      <c r="F1752" s="10">
        <v>1750</v>
      </c>
    </row>
    <row r="1753" spans="1:6" x14ac:dyDescent="0.2">
      <c r="A1753" s="10" t="s">
        <v>141</v>
      </c>
      <c r="B1753" s="120">
        <v>812</v>
      </c>
      <c r="C1753" s="10" t="s">
        <v>115</v>
      </c>
      <c r="D1753" s="91">
        <v>278</v>
      </c>
      <c r="E1753" s="91">
        <v>4707</v>
      </c>
      <c r="F1753" s="10">
        <v>1751</v>
      </c>
    </row>
    <row r="1754" spans="1:6" x14ac:dyDescent="0.2">
      <c r="A1754" s="10" t="s">
        <v>141</v>
      </c>
      <c r="B1754" s="120">
        <v>813</v>
      </c>
      <c r="C1754" s="10" t="s">
        <v>116</v>
      </c>
      <c r="D1754" s="91">
        <v>21</v>
      </c>
      <c r="E1754" s="91">
        <v>242</v>
      </c>
      <c r="F1754" s="10">
        <v>1752</v>
      </c>
    </row>
    <row r="1755" spans="1:6" x14ac:dyDescent="0.2">
      <c r="A1755" s="10" t="s">
        <v>142</v>
      </c>
      <c r="B1755" s="120">
        <v>0</v>
      </c>
      <c r="C1755" s="10" t="s">
        <v>8</v>
      </c>
      <c r="D1755" s="91">
        <v>3142</v>
      </c>
      <c r="E1755" s="91">
        <v>113459</v>
      </c>
      <c r="F1755" s="10">
        <v>1753</v>
      </c>
    </row>
    <row r="1756" spans="1:6" x14ac:dyDescent="0.2">
      <c r="A1756" s="10" t="s">
        <v>142</v>
      </c>
      <c r="B1756" s="120">
        <v>11</v>
      </c>
      <c r="C1756" s="10" t="s">
        <v>9</v>
      </c>
      <c r="D1756" s="91">
        <v>57</v>
      </c>
      <c r="E1756" s="91">
        <v>2615</v>
      </c>
      <c r="F1756" s="10">
        <v>1754</v>
      </c>
    </row>
    <row r="1757" spans="1:6" x14ac:dyDescent="0.2">
      <c r="A1757" s="10" t="s">
        <v>142</v>
      </c>
      <c r="B1757" s="120">
        <v>113</v>
      </c>
      <c r="C1757" s="10" t="s">
        <v>10</v>
      </c>
      <c r="D1757" s="91">
        <v>3</v>
      </c>
      <c r="E1757" s="91">
        <v>14</v>
      </c>
      <c r="F1757" s="10">
        <v>1755</v>
      </c>
    </row>
    <row r="1758" spans="1:6" x14ac:dyDescent="0.2">
      <c r="A1758" s="10" t="s">
        <v>142</v>
      </c>
      <c r="B1758" s="120">
        <v>114</v>
      </c>
      <c r="C1758" s="10" t="s">
        <v>11</v>
      </c>
      <c r="D1758" s="91">
        <v>4</v>
      </c>
      <c r="E1758" s="91">
        <v>38</v>
      </c>
      <c r="F1758" s="10">
        <v>1756</v>
      </c>
    </row>
    <row r="1759" spans="1:6" x14ac:dyDescent="0.2">
      <c r="A1759" s="10" t="s">
        <v>142</v>
      </c>
      <c r="B1759" s="120">
        <v>115</v>
      </c>
      <c r="C1759" s="10" t="s">
        <v>13</v>
      </c>
      <c r="D1759" s="91">
        <v>50</v>
      </c>
      <c r="E1759" s="91">
        <v>2563</v>
      </c>
      <c r="F1759" s="10">
        <v>1757</v>
      </c>
    </row>
    <row r="1760" spans="1:6" x14ac:dyDescent="0.2">
      <c r="A1760" s="10" t="s">
        <v>142</v>
      </c>
      <c r="B1760" s="120">
        <v>21</v>
      </c>
      <c r="C1760" s="10" t="s">
        <v>14</v>
      </c>
      <c r="D1760" s="91">
        <v>9</v>
      </c>
      <c r="E1760" s="91">
        <v>1566</v>
      </c>
      <c r="F1760" s="10">
        <v>1758</v>
      </c>
    </row>
    <row r="1761" spans="1:6" x14ac:dyDescent="0.2">
      <c r="A1761" s="10" t="s">
        <v>142</v>
      </c>
      <c r="B1761" s="120">
        <v>211</v>
      </c>
      <c r="C1761" s="10" t="s">
        <v>15</v>
      </c>
      <c r="D1761" s="91" t="s">
        <v>86</v>
      </c>
      <c r="E1761" s="91" t="s">
        <v>86</v>
      </c>
      <c r="F1761" s="10">
        <v>1759</v>
      </c>
    </row>
    <row r="1762" spans="1:6" x14ac:dyDescent="0.2">
      <c r="A1762" s="10" t="s">
        <v>142</v>
      </c>
      <c r="B1762" s="120">
        <v>212</v>
      </c>
      <c r="C1762" s="10" t="s">
        <v>16</v>
      </c>
      <c r="D1762" s="91" t="s">
        <v>86</v>
      </c>
      <c r="E1762" s="91" t="s">
        <v>86</v>
      </c>
      <c r="F1762" s="10">
        <v>1760</v>
      </c>
    </row>
    <row r="1763" spans="1:6" x14ac:dyDescent="0.2">
      <c r="A1763" s="10" t="s">
        <v>142</v>
      </c>
      <c r="B1763" s="120">
        <v>213</v>
      </c>
      <c r="C1763" s="10" t="s">
        <v>17</v>
      </c>
      <c r="D1763" s="91" t="s">
        <v>86</v>
      </c>
      <c r="E1763" s="91" t="s">
        <v>86</v>
      </c>
      <c r="F1763" s="10">
        <v>1761</v>
      </c>
    </row>
    <row r="1764" spans="1:6" x14ac:dyDescent="0.2">
      <c r="A1764" s="10" t="s">
        <v>142</v>
      </c>
      <c r="B1764" s="120">
        <v>22</v>
      </c>
      <c r="C1764" s="10" t="s">
        <v>18</v>
      </c>
      <c r="D1764" s="91" t="s">
        <v>86</v>
      </c>
      <c r="E1764" s="91" t="s">
        <v>86</v>
      </c>
      <c r="F1764" s="10">
        <v>1762</v>
      </c>
    </row>
    <row r="1765" spans="1:6" x14ac:dyDescent="0.2">
      <c r="A1765" s="10" t="s">
        <v>142</v>
      </c>
      <c r="B1765" s="120">
        <v>221</v>
      </c>
      <c r="C1765" s="10" t="s">
        <v>18</v>
      </c>
      <c r="D1765" s="91" t="s">
        <v>86</v>
      </c>
      <c r="E1765" s="91" t="s">
        <v>86</v>
      </c>
      <c r="F1765" s="10">
        <v>1763</v>
      </c>
    </row>
    <row r="1766" spans="1:6" x14ac:dyDescent="0.2">
      <c r="A1766" s="10" t="s">
        <v>142</v>
      </c>
      <c r="B1766" s="120">
        <v>23</v>
      </c>
      <c r="C1766" s="10" t="s">
        <v>19</v>
      </c>
      <c r="D1766" s="91">
        <v>414</v>
      </c>
      <c r="E1766" s="91">
        <v>18286</v>
      </c>
      <c r="F1766" s="10">
        <v>1764</v>
      </c>
    </row>
    <row r="1767" spans="1:6" x14ac:dyDescent="0.2">
      <c r="A1767" s="10" t="s">
        <v>142</v>
      </c>
      <c r="B1767" s="120">
        <v>236</v>
      </c>
      <c r="C1767" s="10" t="s">
        <v>20</v>
      </c>
      <c r="D1767" s="91">
        <v>72</v>
      </c>
      <c r="E1767" s="91">
        <v>3188</v>
      </c>
      <c r="F1767" s="10">
        <v>1765</v>
      </c>
    </row>
    <row r="1768" spans="1:6" x14ac:dyDescent="0.2">
      <c r="A1768" s="10" t="s">
        <v>142</v>
      </c>
      <c r="B1768" s="120">
        <v>237</v>
      </c>
      <c r="C1768" s="10" t="s">
        <v>21</v>
      </c>
      <c r="D1768" s="91" t="s">
        <v>86</v>
      </c>
      <c r="E1768" s="91" t="s">
        <v>86</v>
      </c>
      <c r="F1768" s="10">
        <v>1766</v>
      </c>
    </row>
    <row r="1769" spans="1:6" x14ac:dyDescent="0.2">
      <c r="A1769" s="10" t="s">
        <v>142</v>
      </c>
      <c r="B1769" s="120">
        <v>238</v>
      </c>
      <c r="C1769" s="10" t="s">
        <v>22</v>
      </c>
      <c r="D1769" s="91">
        <v>338</v>
      </c>
      <c r="E1769" s="91">
        <v>14607</v>
      </c>
      <c r="F1769" s="10">
        <v>1767</v>
      </c>
    </row>
    <row r="1770" spans="1:6" x14ac:dyDescent="0.2">
      <c r="A1770" s="10" t="s">
        <v>142</v>
      </c>
      <c r="B1770" s="120" t="s">
        <v>23</v>
      </c>
      <c r="C1770" s="10" t="s">
        <v>24</v>
      </c>
      <c r="D1770" s="91">
        <v>74</v>
      </c>
      <c r="E1770" s="91">
        <v>2107</v>
      </c>
      <c r="F1770" s="10">
        <v>1768</v>
      </c>
    </row>
    <row r="1771" spans="1:6" x14ac:dyDescent="0.2">
      <c r="A1771" s="10" t="s">
        <v>142</v>
      </c>
      <c r="B1771" s="120">
        <v>311</v>
      </c>
      <c r="C1771" s="10" t="s">
        <v>25</v>
      </c>
      <c r="D1771" s="91" t="s">
        <v>86</v>
      </c>
      <c r="E1771" s="91" t="s">
        <v>86</v>
      </c>
      <c r="F1771" s="10">
        <v>1769</v>
      </c>
    </row>
    <row r="1772" spans="1:6" x14ac:dyDescent="0.2">
      <c r="A1772" s="10" t="s">
        <v>142</v>
      </c>
      <c r="B1772" s="120">
        <v>315</v>
      </c>
      <c r="C1772" s="10" t="s">
        <v>29</v>
      </c>
      <c r="D1772" s="91" t="s">
        <v>86</v>
      </c>
      <c r="E1772" s="91" t="s">
        <v>86</v>
      </c>
      <c r="F1772" s="10">
        <v>1770</v>
      </c>
    </row>
    <row r="1773" spans="1:6" x14ac:dyDescent="0.2">
      <c r="A1773" s="10" t="s">
        <v>142</v>
      </c>
      <c r="B1773" s="120">
        <v>321</v>
      </c>
      <c r="C1773" s="10" t="s">
        <v>31</v>
      </c>
      <c r="D1773" s="91">
        <v>6</v>
      </c>
      <c r="E1773" s="91">
        <v>157</v>
      </c>
      <c r="F1773" s="10">
        <v>1771</v>
      </c>
    </row>
    <row r="1774" spans="1:6" x14ac:dyDescent="0.2">
      <c r="A1774" s="10" t="s">
        <v>142</v>
      </c>
      <c r="B1774" s="120">
        <v>322</v>
      </c>
      <c r="C1774" s="10" t="s">
        <v>32</v>
      </c>
      <c r="D1774" s="91" t="s">
        <v>86</v>
      </c>
      <c r="E1774" s="91" t="s">
        <v>86</v>
      </c>
      <c r="F1774" s="10">
        <v>1772</v>
      </c>
    </row>
    <row r="1775" spans="1:6" x14ac:dyDescent="0.2">
      <c r="A1775" s="10" t="s">
        <v>142</v>
      </c>
      <c r="B1775" s="120">
        <v>323</v>
      </c>
      <c r="C1775" s="10" t="s">
        <v>33</v>
      </c>
      <c r="D1775" s="91">
        <v>10</v>
      </c>
      <c r="E1775" s="91">
        <v>302</v>
      </c>
      <c r="F1775" s="10">
        <v>1773</v>
      </c>
    </row>
    <row r="1776" spans="1:6" x14ac:dyDescent="0.2">
      <c r="A1776" s="10" t="s">
        <v>142</v>
      </c>
      <c r="B1776" s="120">
        <v>325</v>
      </c>
      <c r="C1776" s="10" t="s">
        <v>35</v>
      </c>
      <c r="D1776" s="91" t="s">
        <v>86</v>
      </c>
      <c r="E1776" s="91" t="s">
        <v>86</v>
      </c>
      <c r="F1776" s="10">
        <v>1774</v>
      </c>
    </row>
    <row r="1777" spans="1:6" x14ac:dyDescent="0.2">
      <c r="A1777" s="10" t="s">
        <v>142</v>
      </c>
      <c r="B1777" s="120">
        <v>326</v>
      </c>
      <c r="C1777" s="10" t="s">
        <v>36</v>
      </c>
      <c r="D1777" s="91" t="s">
        <v>86</v>
      </c>
      <c r="E1777" s="91" t="s">
        <v>86</v>
      </c>
      <c r="F1777" s="10">
        <v>1775</v>
      </c>
    </row>
    <row r="1778" spans="1:6" x14ac:dyDescent="0.2">
      <c r="A1778" s="10" t="s">
        <v>142</v>
      </c>
      <c r="B1778" s="120">
        <v>327</v>
      </c>
      <c r="C1778" s="10" t="s">
        <v>37</v>
      </c>
      <c r="D1778" s="91">
        <v>4</v>
      </c>
      <c r="E1778" s="91">
        <v>15</v>
      </c>
      <c r="F1778" s="10">
        <v>1776</v>
      </c>
    </row>
    <row r="1779" spans="1:6" x14ac:dyDescent="0.2">
      <c r="A1779" s="10" t="s">
        <v>142</v>
      </c>
      <c r="B1779" s="120">
        <v>331</v>
      </c>
      <c r="C1779" s="10" t="s">
        <v>38</v>
      </c>
      <c r="D1779" s="91" t="s">
        <v>86</v>
      </c>
      <c r="E1779" s="91" t="s">
        <v>86</v>
      </c>
      <c r="F1779" s="10">
        <v>1777</v>
      </c>
    </row>
    <row r="1780" spans="1:6" x14ac:dyDescent="0.2">
      <c r="A1780" s="10" t="s">
        <v>142</v>
      </c>
      <c r="B1780" s="120">
        <v>332</v>
      </c>
      <c r="C1780" s="10" t="s">
        <v>39</v>
      </c>
      <c r="D1780" s="91">
        <v>19</v>
      </c>
      <c r="E1780" s="91">
        <v>989</v>
      </c>
      <c r="F1780" s="10">
        <v>1778</v>
      </c>
    </row>
    <row r="1781" spans="1:6" x14ac:dyDescent="0.2">
      <c r="A1781" s="10" t="s">
        <v>142</v>
      </c>
      <c r="B1781" s="120">
        <v>333</v>
      </c>
      <c r="C1781" s="10" t="s">
        <v>40</v>
      </c>
      <c r="D1781" s="91" t="s">
        <v>86</v>
      </c>
      <c r="E1781" s="91" t="s">
        <v>86</v>
      </c>
      <c r="F1781" s="10">
        <v>1779</v>
      </c>
    </row>
    <row r="1782" spans="1:6" x14ac:dyDescent="0.2">
      <c r="A1782" s="10" t="s">
        <v>142</v>
      </c>
      <c r="B1782" s="120">
        <v>334</v>
      </c>
      <c r="C1782" s="10" t="s">
        <v>41</v>
      </c>
      <c r="D1782" s="91" t="s">
        <v>86</v>
      </c>
      <c r="E1782" s="91" t="s">
        <v>86</v>
      </c>
      <c r="F1782" s="10">
        <v>1780</v>
      </c>
    </row>
    <row r="1783" spans="1:6" x14ac:dyDescent="0.2">
      <c r="A1783" s="10" t="s">
        <v>142</v>
      </c>
      <c r="B1783" s="120">
        <v>337</v>
      </c>
      <c r="C1783" s="10" t="s">
        <v>44</v>
      </c>
      <c r="D1783" s="91" t="s">
        <v>86</v>
      </c>
      <c r="E1783" s="91" t="s">
        <v>86</v>
      </c>
      <c r="F1783" s="10">
        <v>1781</v>
      </c>
    </row>
    <row r="1784" spans="1:6" x14ac:dyDescent="0.2">
      <c r="A1784" s="10" t="s">
        <v>142</v>
      </c>
      <c r="B1784" s="120">
        <v>339</v>
      </c>
      <c r="C1784" s="10" t="s">
        <v>45</v>
      </c>
      <c r="D1784" s="91" t="s">
        <v>86</v>
      </c>
      <c r="E1784" s="91" t="s">
        <v>86</v>
      </c>
      <c r="F1784" s="10">
        <v>1782</v>
      </c>
    </row>
    <row r="1785" spans="1:6" x14ac:dyDescent="0.2">
      <c r="A1785" s="10" t="s">
        <v>142</v>
      </c>
      <c r="B1785" s="120">
        <v>42</v>
      </c>
      <c r="C1785" s="10" t="s">
        <v>46</v>
      </c>
      <c r="D1785" s="91">
        <v>61</v>
      </c>
      <c r="E1785" s="91">
        <v>5866</v>
      </c>
      <c r="F1785" s="10">
        <v>1783</v>
      </c>
    </row>
    <row r="1786" spans="1:6" x14ac:dyDescent="0.2">
      <c r="A1786" s="10" t="s">
        <v>142</v>
      </c>
      <c r="B1786" s="120">
        <v>423</v>
      </c>
      <c r="C1786" s="10" t="s">
        <v>47</v>
      </c>
      <c r="D1786" s="91">
        <v>31</v>
      </c>
      <c r="E1786" s="91">
        <v>3445</v>
      </c>
      <c r="F1786" s="10">
        <v>1784</v>
      </c>
    </row>
    <row r="1787" spans="1:6" x14ac:dyDescent="0.2">
      <c r="A1787" s="10" t="s">
        <v>142</v>
      </c>
      <c r="B1787" s="120">
        <v>424</v>
      </c>
      <c r="C1787" s="10" t="s">
        <v>48</v>
      </c>
      <c r="D1787" s="91" t="s">
        <v>86</v>
      </c>
      <c r="E1787" s="91" t="s">
        <v>86</v>
      </c>
      <c r="F1787" s="10">
        <v>1785</v>
      </c>
    </row>
    <row r="1788" spans="1:6" x14ac:dyDescent="0.2">
      <c r="A1788" s="10" t="s">
        <v>142</v>
      </c>
      <c r="B1788" s="120">
        <v>425</v>
      </c>
      <c r="C1788" s="10" t="s">
        <v>49</v>
      </c>
      <c r="D1788" s="91">
        <v>4</v>
      </c>
      <c r="E1788" s="91">
        <v>365</v>
      </c>
      <c r="F1788" s="10">
        <v>1786</v>
      </c>
    </row>
    <row r="1789" spans="1:6" x14ac:dyDescent="0.2">
      <c r="A1789" s="10" t="s">
        <v>142</v>
      </c>
      <c r="B1789" s="120" t="s">
        <v>50</v>
      </c>
      <c r="C1789" s="10" t="s">
        <v>51</v>
      </c>
      <c r="D1789" s="91">
        <v>482</v>
      </c>
      <c r="E1789" s="91">
        <v>20198</v>
      </c>
      <c r="F1789" s="10">
        <v>1787</v>
      </c>
    </row>
    <row r="1790" spans="1:6" x14ac:dyDescent="0.2">
      <c r="A1790" s="10" t="s">
        <v>142</v>
      </c>
      <c r="B1790" s="120">
        <v>441</v>
      </c>
      <c r="C1790" s="10" t="s">
        <v>52</v>
      </c>
      <c r="D1790" s="91">
        <v>47</v>
      </c>
      <c r="E1790" s="91">
        <v>6102</v>
      </c>
      <c r="F1790" s="10">
        <v>1788</v>
      </c>
    </row>
    <row r="1791" spans="1:6" x14ac:dyDescent="0.2">
      <c r="A1791" s="10" t="s">
        <v>142</v>
      </c>
      <c r="B1791" s="120">
        <v>442</v>
      </c>
      <c r="C1791" s="10" t="s">
        <v>53</v>
      </c>
      <c r="D1791" s="91">
        <v>5</v>
      </c>
      <c r="E1791" s="91">
        <v>337</v>
      </c>
      <c r="F1791" s="10">
        <v>1789</v>
      </c>
    </row>
    <row r="1792" spans="1:6" x14ac:dyDescent="0.2">
      <c r="A1792" s="10" t="s">
        <v>142</v>
      </c>
      <c r="B1792" s="120">
        <v>443</v>
      </c>
      <c r="C1792" s="10" t="s">
        <v>54</v>
      </c>
      <c r="D1792" s="91">
        <v>4</v>
      </c>
      <c r="E1792" s="91">
        <v>659</v>
      </c>
      <c r="F1792" s="10">
        <v>1790</v>
      </c>
    </row>
    <row r="1793" spans="1:6" x14ac:dyDescent="0.2">
      <c r="A1793" s="10" t="s">
        <v>142</v>
      </c>
      <c r="B1793" s="120">
        <v>444</v>
      </c>
      <c r="C1793" s="10" t="s">
        <v>55</v>
      </c>
      <c r="D1793" s="91">
        <v>11</v>
      </c>
      <c r="E1793" s="91">
        <v>1240</v>
      </c>
      <c r="F1793" s="10">
        <v>1791</v>
      </c>
    </row>
    <row r="1794" spans="1:6" x14ac:dyDescent="0.2">
      <c r="A1794" s="10" t="s">
        <v>142</v>
      </c>
      <c r="B1794" s="120">
        <v>445</v>
      </c>
      <c r="C1794" s="10" t="s">
        <v>56</v>
      </c>
      <c r="D1794" s="91">
        <v>18</v>
      </c>
      <c r="E1794" s="91">
        <v>2232</v>
      </c>
      <c r="F1794" s="10">
        <v>1792</v>
      </c>
    </row>
    <row r="1795" spans="1:6" x14ac:dyDescent="0.2">
      <c r="A1795" s="10" t="s">
        <v>142</v>
      </c>
      <c r="B1795" s="120">
        <v>446</v>
      </c>
      <c r="C1795" s="10" t="s">
        <v>57</v>
      </c>
      <c r="D1795" s="91" t="s">
        <v>86</v>
      </c>
      <c r="E1795" s="91" t="s">
        <v>86</v>
      </c>
      <c r="F1795" s="10">
        <v>1793</v>
      </c>
    </row>
    <row r="1796" spans="1:6" x14ac:dyDescent="0.2">
      <c r="A1796" s="10" t="s">
        <v>142</v>
      </c>
      <c r="B1796" s="120">
        <v>448</v>
      </c>
      <c r="C1796" s="10" t="s">
        <v>59</v>
      </c>
      <c r="D1796" s="91">
        <v>17</v>
      </c>
      <c r="E1796" s="91">
        <v>676</v>
      </c>
      <c r="F1796" s="10">
        <v>1794</v>
      </c>
    </row>
    <row r="1797" spans="1:6" x14ac:dyDescent="0.2">
      <c r="A1797" s="10" t="s">
        <v>142</v>
      </c>
      <c r="B1797" s="120">
        <v>451</v>
      </c>
      <c r="C1797" s="10" t="s">
        <v>60</v>
      </c>
      <c r="D1797" s="91">
        <v>34</v>
      </c>
      <c r="E1797" s="91">
        <v>1194</v>
      </c>
      <c r="F1797" s="10">
        <v>1795</v>
      </c>
    </row>
    <row r="1798" spans="1:6" x14ac:dyDescent="0.2">
      <c r="A1798" s="10" t="s">
        <v>142</v>
      </c>
      <c r="B1798" s="120">
        <v>452</v>
      </c>
      <c r="C1798" s="10" t="s">
        <v>61</v>
      </c>
      <c r="D1798" s="91">
        <v>6</v>
      </c>
      <c r="E1798" s="91">
        <v>37</v>
      </c>
      <c r="F1798" s="10">
        <v>1796</v>
      </c>
    </row>
    <row r="1799" spans="1:6" x14ac:dyDescent="0.2">
      <c r="A1799" s="10" t="s">
        <v>142</v>
      </c>
      <c r="B1799" s="120">
        <v>453</v>
      </c>
      <c r="C1799" s="10" t="s">
        <v>62</v>
      </c>
      <c r="D1799" s="91">
        <v>99</v>
      </c>
      <c r="E1799" s="91">
        <v>4057</v>
      </c>
      <c r="F1799" s="10">
        <v>1797</v>
      </c>
    </row>
    <row r="1800" spans="1:6" x14ac:dyDescent="0.2">
      <c r="A1800" s="10" t="s">
        <v>142</v>
      </c>
      <c r="B1800" s="120">
        <v>454</v>
      </c>
      <c r="C1800" s="10" t="s">
        <v>63</v>
      </c>
      <c r="D1800" s="91">
        <v>227</v>
      </c>
      <c r="E1800" s="91">
        <v>3566</v>
      </c>
      <c r="F1800" s="10">
        <v>1798</v>
      </c>
    </row>
    <row r="1801" spans="1:6" x14ac:dyDescent="0.2">
      <c r="A1801" s="10" t="s">
        <v>142</v>
      </c>
      <c r="B1801" s="120" t="s">
        <v>64</v>
      </c>
      <c r="C1801" s="10" t="s">
        <v>65</v>
      </c>
      <c r="D1801" s="91">
        <v>151</v>
      </c>
      <c r="E1801" s="91">
        <v>8676</v>
      </c>
      <c r="F1801" s="10">
        <v>1799</v>
      </c>
    </row>
    <row r="1802" spans="1:6" x14ac:dyDescent="0.2">
      <c r="A1802" s="10" t="s">
        <v>142</v>
      </c>
      <c r="B1802" s="120">
        <v>481</v>
      </c>
      <c r="C1802" s="10" t="s">
        <v>66</v>
      </c>
      <c r="D1802" s="91" t="s">
        <v>86</v>
      </c>
      <c r="E1802" s="91" t="s">
        <v>86</v>
      </c>
      <c r="F1802" s="10">
        <v>1800</v>
      </c>
    </row>
    <row r="1803" spans="1:6" x14ac:dyDescent="0.2">
      <c r="A1803" s="10" t="s">
        <v>142</v>
      </c>
      <c r="B1803" s="120">
        <v>484</v>
      </c>
      <c r="C1803" s="10" t="s">
        <v>68</v>
      </c>
      <c r="D1803" s="91">
        <v>82</v>
      </c>
      <c r="E1803" s="91">
        <v>7501</v>
      </c>
      <c r="F1803" s="10">
        <v>1801</v>
      </c>
    </row>
    <row r="1804" spans="1:6" x14ac:dyDescent="0.2">
      <c r="A1804" s="10" t="s">
        <v>142</v>
      </c>
      <c r="B1804" s="120">
        <v>485</v>
      </c>
      <c r="C1804" s="10" t="s">
        <v>69</v>
      </c>
      <c r="D1804" s="91">
        <v>9</v>
      </c>
      <c r="E1804" s="91">
        <v>291</v>
      </c>
      <c r="F1804" s="10">
        <v>1802</v>
      </c>
    </row>
    <row r="1805" spans="1:6" x14ac:dyDescent="0.2">
      <c r="A1805" s="10" t="s">
        <v>142</v>
      </c>
      <c r="B1805" s="120">
        <v>487</v>
      </c>
      <c r="C1805" s="10" t="s">
        <v>72</v>
      </c>
      <c r="D1805" s="91" t="s">
        <v>86</v>
      </c>
      <c r="E1805" s="91" t="s">
        <v>86</v>
      </c>
      <c r="F1805" s="10">
        <v>1803</v>
      </c>
    </row>
    <row r="1806" spans="1:6" x14ac:dyDescent="0.2">
      <c r="A1806" s="10" t="s">
        <v>142</v>
      </c>
      <c r="B1806" s="120">
        <v>488</v>
      </c>
      <c r="C1806" s="10" t="s">
        <v>73</v>
      </c>
      <c r="D1806" s="91">
        <v>6</v>
      </c>
      <c r="E1806" s="91">
        <v>108</v>
      </c>
      <c r="F1806" s="10">
        <v>1804</v>
      </c>
    </row>
    <row r="1807" spans="1:6" x14ac:dyDescent="0.2">
      <c r="A1807" s="10" t="s">
        <v>142</v>
      </c>
      <c r="B1807" s="120">
        <v>492</v>
      </c>
      <c r="C1807" s="10" t="s">
        <v>74</v>
      </c>
      <c r="D1807" s="91">
        <v>49</v>
      </c>
      <c r="E1807" s="91">
        <v>498</v>
      </c>
      <c r="F1807" s="10">
        <v>1805</v>
      </c>
    </row>
    <row r="1808" spans="1:6" x14ac:dyDescent="0.2">
      <c r="A1808" s="10" t="s">
        <v>142</v>
      </c>
      <c r="B1808" s="120">
        <v>493</v>
      </c>
      <c r="C1808" s="10" t="s">
        <v>75</v>
      </c>
      <c r="D1808" s="91" t="s">
        <v>86</v>
      </c>
      <c r="E1808" s="91" t="s">
        <v>86</v>
      </c>
      <c r="F1808" s="10">
        <v>1806</v>
      </c>
    </row>
    <row r="1809" spans="1:6" x14ac:dyDescent="0.2">
      <c r="A1809" s="10" t="s">
        <v>142</v>
      </c>
      <c r="B1809" s="120">
        <v>51</v>
      </c>
      <c r="C1809" s="10" t="s">
        <v>76</v>
      </c>
      <c r="D1809" s="91">
        <v>28</v>
      </c>
      <c r="E1809" s="91">
        <v>297</v>
      </c>
      <c r="F1809" s="10">
        <v>1807</v>
      </c>
    </row>
    <row r="1810" spans="1:6" x14ac:dyDescent="0.2">
      <c r="A1810" s="10" t="s">
        <v>142</v>
      </c>
      <c r="B1810" s="120">
        <v>511</v>
      </c>
      <c r="C1810" s="10" t="s">
        <v>77</v>
      </c>
      <c r="D1810" s="91">
        <v>9</v>
      </c>
      <c r="E1810" s="91">
        <v>194</v>
      </c>
      <c r="F1810" s="10">
        <v>1808</v>
      </c>
    </row>
    <row r="1811" spans="1:6" x14ac:dyDescent="0.2">
      <c r="A1811" s="10" t="s">
        <v>142</v>
      </c>
      <c r="B1811" s="120">
        <v>512</v>
      </c>
      <c r="C1811" s="10" t="s">
        <v>78</v>
      </c>
      <c r="D1811" s="91">
        <v>5</v>
      </c>
      <c r="E1811" s="91">
        <v>38</v>
      </c>
      <c r="F1811" s="10">
        <v>1809</v>
      </c>
    </row>
    <row r="1812" spans="1:6" x14ac:dyDescent="0.2">
      <c r="A1812" s="10" t="s">
        <v>142</v>
      </c>
      <c r="B1812" s="120">
        <v>515</v>
      </c>
      <c r="C1812" s="10" t="s">
        <v>79</v>
      </c>
      <c r="D1812" s="91" t="s">
        <v>86</v>
      </c>
      <c r="E1812" s="91" t="s">
        <v>86</v>
      </c>
      <c r="F1812" s="10">
        <v>1810</v>
      </c>
    </row>
    <row r="1813" spans="1:6" x14ac:dyDescent="0.2">
      <c r="A1813" s="10" t="s">
        <v>142</v>
      </c>
      <c r="B1813" s="120">
        <v>517</v>
      </c>
      <c r="C1813" s="10" t="s">
        <v>80</v>
      </c>
      <c r="D1813" s="91">
        <v>5</v>
      </c>
      <c r="E1813" s="91">
        <v>20</v>
      </c>
      <c r="F1813" s="10">
        <v>1811</v>
      </c>
    </row>
    <row r="1814" spans="1:6" x14ac:dyDescent="0.2">
      <c r="A1814" s="10" t="s">
        <v>142</v>
      </c>
      <c r="B1814" s="120">
        <v>518</v>
      </c>
      <c r="C1814" s="10" t="s">
        <v>81</v>
      </c>
      <c r="D1814" s="91">
        <v>4</v>
      </c>
      <c r="E1814" s="91">
        <v>21</v>
      </c>
      <c r="F1814" s="10">
        <v>1812</v>
      </c>
    </row>
    <row r="1815" spans="1:6" x14ac:dyDescent="0.2">
      <c r="A1815" s="10" t="s">
        <v>142</v>
      </c>
      <c r="B1815" s="120">
        <v>519</v>
      </c>
      <c r="C1815" s="10" t="s">
        <v>82</v>
      </c>
      <c r="D1815" s="91" t="s">
        <v>86</v>
      </c>
      <c r="E1815" s="91" t="s">
        <v>86</v>
      </c>
      <c r="F1815" s="10">
        <v>1813</v>
      </c>
    </row>
    <row r="1816" spans="1:6" x14ac:dyDescent="0.2">
      <c r="A1816" s="10" t="s">
        <v>142</v>
      </c>
      <c r="B1816" s="120">
        <v>52</v>
      </c>
      <c r="C1816" s="10" t="s">
        <v>83</v>
      </c>
      <c r="D1816" s="91">
        <v>62</v>
      </c>
      <c r="E1816" s="91">
        <v>2580</v>
      </c>
      <c r="F1816" s="10">
        <v>1814</v>
      </c>
    </row>
    <row r="1817" spans="1:6" x14ac:dyDescent="0.2">
      <c r="A1817" s="10" t="s">
        <v>142</v>
      </c>
      <c r="B1817" s="120">
        <v>522</v>
      </c>
      <c r="C1817" s="10" t="s">
        <v>87</v>
      </c>
      <c r="D1817" s="91">
        <v>4</v>
      </c>
      <c r="E1817" s="91">
        <v>46</v>
      </c>
      <c r="F1817" s="10">
        <v>1815</v>
      </c>
    </row>
    <row r="1818" spans="1:6" x14ac:dyDescent="0.2">
      <c r="A1818" s="10" t="s">
        <v>142</v>
      </c>
      <c r="B1818" s="120">
        <v>523</v>
      </c>
      <c r="C1818" s="10" t="s">
        <v>88</v>
      </c>
      <c r="D1818" s="91">
        <v>18</v>
      </c>
      <c r="E1818" s="91">
        <v>349</v>
      </c>
      <c r="F1818" s="10">
        <v>1816</v>
      </c>
    </row>
    <row r="1819" spans="1:6" x14ac:dyDescent="0.2">
      <c r="A1819" s="10" t="s">
        <v>142</v>
      </c>
      <c r="B1819" s="120">
        <v>524</v>
      </c>
      <c r="C1819" s="10" t="s">
        <v>89</v>
      </c>
      <c r="D1819" s="91">
        <v>40</v>
      </c>
      <c r="E1819" s="91">
        <v>2185</v>
      </c>
      <c r="F1819" s="10">
        <v>1817</v>
      </c>
    </row>
    <row r="1820" spans="1:6" x14ac:dyDescent="0.2">
      <c r="A1820" s="10" t="s">
        <v>142</v>
      </c>
      <c r="B1820" s="120">
        <v>53</v>
      </c>
      <c r="C1820" s="10" t="s">
        <v>91</v>
      </c>
      <c r="D1820" s="91">
        <v>276</v>
      </c>
      <c r="E1820" s="91">
        <v>16666</v>
      </c>
      <c r="F1820" s="10">
        <v>1818</v>
      </c>
    </row>
    <row r="1821" spans="1:6" x14ac:dyDescent="0.2">
      <c r="A1821" s="10" t="s">
        <v>142</v>
      </c>
      <c r="B1821" s="120">
        <v>531</v>
      </c>
      <c r="C1821" s="10" t="s">
        <v>92</v>
      </c>
      <c r="D1821" s="91">
        <v>258</v>
      </c>
      <c r="E1821" s="91">
        <v>14967</v>
      </c>
      <c r="F1821" s="10">
        <v>1819</v>
      </c>
    </row>
    <row r="1822" spans="1:6" x14ac:dyDescent="0.2">
      <c r="A1822" s="10" t="s">
        <v>142</v>
      </c>
      <c r="B1822" s="120">
        <v>532</v>
      </c>
      <c r="C1822" s="10" t="s">
        <v>93</v>
      </c>
      <c r="D1822" s="91">
        <v>18</v>
      </c>
      <c r="E1822" s="91">
        <v>1699</v>
      </c>
      <c r="F1822" s="10">
        <v>1820</v>
      </c>
    </row>
    <row r="1823" spans="1:6" x14ac:dyDescent="0.2">
      <c r="A1823" s="10" t="s">
        <v>142</v>
      </c>
      <c r="B1823" s="120">
        <v>54</v>
      </c>
      <c r="C1823" s="10" t="s">
        <v>95</v>
      </c>
      <c r="D1823" s="91">
        <v>315</v>
      </c>
      <c r="E1823" s="91">
        <v>9443</v>
      </c>
      <c r="F1823" s="10">
        <v>1821</v>
      </c>
    </row>
    <row r="1824" spans="1:6" x14ac:dyDescent="0.2">
      <c r="A1824" s="10" t="s">
        <v>142</v>
      </c>
      <c r="B1824" s="120">
        <v>541</v>
      </c>
      <c r="C1824" s="10" t="s">
        <v>95</v>
      </c>
      <c r="D1824" s="91">
        <v>315</v>
      </c>
      <c r="E1824" s="91">
        <v>9443</v>
      </c>
      <c r="F1824" s="10">
        <v>1822</v>
      </c>
    </row>
    <row r="1825" spans="1:6" x14ac:dyDescent="0.2">
      <c r="A1825" s="10" t="s">
        <v>142</v>
      </c>
      <c r="B1825" s="120">
        <v>56</v>
      </c>
      <c r="C1825" s="10" t="s">
        <v>97</v>
      </c>
      <c r="D1825" s="91">
        <v>207</v>
      </c>
      <c r="E1825" s="91">
        <v>3411</v>
      </c>
      <c r="F1825" s="10">
        <v>1823</v>
      </c>
    </row>
    <row r="1826" spans="1:6" x14ac:dyDescent="0.2">
      <c r="A1826" s="10" t="s">
        <v>142</v>
      </c>
      <c r="B1826" s="120">
        <v>561</v>
      </c>
      <c r="C1826" s="10" t="s">
        <v>98</v>
      </c>
      <c r="D1826" s="91">
        <v>204</v>
      </c>
      <c r="E1826" s="91">
        <v>3261</v>
      </c>
      <c r="F1826" s="10">
        <v>1824</v>
      </c>
    </row>
    <row r="1827" spans="1:6" x14ac:dyDescent="0.2">
      <c r="A1827" s="10" t="s">
        <v>142</v>
      </c>
      <c r="B1827" s="120">
        <v>562</v>
      </c>
      <c r="C1827" s="10" t="s">
        <v>99</v>
      </c>
      <c r="D1827" s="91" t="s">
        <v>86</v>
      </c>
      <c r="E1827" s="91" t="s">
        <v>86</v>
      </c>
      <c r="F1827" s="10">
        <v>1825</v>
      </c>
    </row>
    <row r="1828" spans="1:6" x14ac:dyDescent="0.2">
      <c r="A1828" s="10" t="s">
        <v>142</v>
      </c>
      <c r="B1828" s="120">
        <v>61</v>
      </c>
      <c r="C1828" s="10" t="s">
        <v>100</v>
      </c>
      <c r="D1828" s="91">
        <v>66</v>
      </c>
      <c r="E1828" s="91">
        <v>548</v>
      </c>
      <c r="F1828" s="10">
        <v>1826</v>
      </c>
    </row>
    <row r="1829" spans="1:6" x14ac:dyDescent="0.2">
      <c r="A1829" s="10" t="s">
        <v>142</v>
      </c>
      <c r="B1829" s="120">
        <v>611</v>
      </c>
      <c r="C1829" s="10" t="s">
        <v>100</v>
      </c>
      <c r="D1829" s="91">
        <v>66</v>
      </c>
      <c r="E1829" s="91">
        <v>548</v>
      </c>
      <c r="F1829" s="10">
        <v>1827</v>
      </c>
    </row>
    <row r="1830" spans="1:6" x14ac:dyDescent="0.2">
      <c r="A1830" s="10" t="s">
        <v>142</v>
      </c>
      <c r="B1830" s="120">
        <v>62</v>
      </c>
      <c r="C1830" s="10" t="s">
        <v>101</v>
      </c>
      <c r="D1830" s="91">
        <v>242</v>
      </c>
      <c r="E1830" s="91">
        <v>4536</v>
      </c>
      <c r="F1830" s="10">
        <v>1828</v>
      </c>
    </row>
    <row r="1831" spans="1:6" x14ac:dyDescent="0.2">
      <c r="A1831" s="10" t="s">
        <v>142</v>
      </c>
      <c r="B1831" s="120">
        <v>621</v>
      </c>
      <c r="C1831" s="10" t="s">
        <v>102</v>
      </c>
      <c r="D1831" s="91">
        <v>107</v>
      </c>
      <c r="E1831" s="91">
        <v>2953</v>
      </c>
      <c r="F1831" s="10">
        <v>1829</v>
      </c>
    </row>
    <row r="1832" spans="1:6" x14ac:dyDescent="0.2">
      <c r="A1832" s="10" t="s">
        <v>142</v>
      </c>
      <c r="B1832" s="120">
        <v>623</v>
      </c>
      <c r="C1832" s="10" t="s">
        <v>104</v>
      </c>
      <c r="D1832" s="91">
        <v>4</v>
      </c>
      <c r="E1832" s="91">
        <v>113</v>
      </c>
      <c r="F1832" s="10">
        <v>1830</v>
      </c>
    </row>
    <row r="1833" spans="1:6" x14ac:dyDescent="0.2">
      <c r="A1833" s="10" t="s">
        <v>142</v>
      </c>
      <c r="B1833" s="120">
        <v>624</v>
      </c>
      <c r="C1833" s="10" t="s">
        <v>105</v>
      </c>
      <c r="D1833" s="91">
        <v>131</v>
      </c>
      <c r="E1833" s="91">
        <v>1470</v>
      </c>
      <c r="F1833" s="10">
        <v>1831</v>
      </c>
    </row>
    <row r="1834" spans="1:6" x14ac:dyDescent="0.2">
      <c r="A1834" s="10" t="s">
        <v>142</v>
      </c>
      <c r="B1834" s="120">
        <v>71</v>
      </c>
      <c r="C1834" s="10" t="s">
        <v>106</v>
      </c>
      <c r="D1834" s="91">
        <v>170</v>
      </c>
      <c r="E1834" s="91">
        <v>2659</v>
      </c>
      <c r="F1834" s="10">
        <v>1832</v>
      </c>
    </row>
    <row r="1835" spans="1:6" x14ac:dyDescent="0.2">
      <c r="A1835" s="10" t="s">
        <v>142</v>
      </c>
      <c r="B1835" s="120">
        <v>711</v>
      </c>
      <c r="C1835" s="10" t="s">
        <v>107</v>
      </c>
      <c r="D1835" s="91">
        <v>139</v>
      </c>
      <c r="E1835" s="91">
        <v>1558</v>
      </c>
      <c r="F1835" s="10">
        <v>1833</v>
      </c>
    </row>
    <row r="1836" spans="1:6" x14ac:dyDescent="0.2">
      <c r="A1836" s="10" t="s">
        <v>142</v>
      </c>
      <c r="B1836" s="120">
        <v>712</v>
      </c>
      <c r="C1836" s="10" t="s">
        <v>108</v>
      </c>
      <c r="D1836" s="91" t="s">
        <v>86</v>
      </c>
      <c r="E1836" s="91" t="s">
        <v>86</v>
      </c>
      <c r="F1836" s="10">
        <v>1834</v>
      </c>
    </row>
    <row r="1837" spans="1:6" x14ac:dyDescent="0.2">
      <c r="A1837" s="10" t="s">
        <v>142</v>
      </c>
      <c r="B1837" s="120">
        <v>713</v>
      </c>
      <c r="C1837" s="10" t="s">
        <v>109</v>
      </c>
      <c r="D1837" s="91">
        <v>30</v>
      </c>
      <c r="E1837" s="91">
        <v>1100</v>
      </c>
      <c r="F1837" s="10">
        <v>1835</v>
      </c>
    </row>
    <row r="1838" spans="1:6" x14ac:dyDescent="0.2">
      <c r="A1838" s="10" t="s">
        <v>142</v>
      </c>
      <c r="B1838" s="120">
        <v>72</v>
      </c>
      <c r="C1838" s="10" t="s">
        <v>110</v>
      </c>
      <c r="D1838" s="91">
        <v>36</v>
      </c>
      <c r="E1838" s="91">
        <v>1986</v>
      </c>
      <c r="F1838" s="10">
        <v>1836</v>
      </c>
    </row>
    <row r="1839" spans="1:6" x14ac:dyDescent="0.2">
      <c r="A1839" s="10" t="s">
        <v>142</v>
      </c>
      <c r="B1839" s="120">
        <v>721</v>
      </c>
      <c r="C1839" s="10" t="s">
        <v>111</v>
      </c>
      <c r="D1839" s="91">
        <v>9</v>
      </c>
      <c r="E1839" s="91">
        <v>504</v>
      </c>
      <c r="F1839" s="10">
        <v>1837</v>
      </c>
    </row>
    <row r="1840" spans="1:6" x14ac:dyDescent="0.2">
      <c r="A1840" s="10" t="s">
        <v>142</v>
      </c>
      <c r="B1840" s="120">
        <v>722</v>
      </c>
      <c r="C1840" s="10" t="s">
        <v>112</v>
      </c>
      <c r="D1840" s="91" t="s">
        <v>86</v>
      </c>
      <c r="E1840" s="91" t="s">
        <v>86</v>
      </c>
      <c r="F1840" s="10">
        <v>1838</v>
      </c>
    </row>
    <row r="1841" spans="1:6" x14ac:dyDescent="0.2">
      <c r="A1841" s="10" t="s">
        <v>142</v>
      </c>
      <c r="B1841" s="120">
        <v>81</v>
      </c>
      <c r="C1841" s="10" t="s">
        <v>113</v>
      </c>
      <c r="D1841" s="91">
        <v>490</v>
      </c>
      <c r="E1841" s="91">
        <v>11987</v>
      </c>
      <c r="F1841" s="10">
        <v>1839</v>
      </c>
    </row>
    <row r="1842" spans="1:6" x14ac:dyDescent="0.2">
      <c r="A1842" s="10" t="s">
        <v>142</v>
      </c>
      <c r="B1842" s="120">
        <v>811</v>
      </c>
      <c r="C1842" s="10" t="s">
        <v>114</v>
      </c>
      <c r="D1842" s="91">
        <v>152</v>
      </c>
      <c r="E1842" s="91">
        <v>6856</v>
      </c>
      <c r="F1842" s="10">
        <v>1840</v>
      </c>
    </row>
    <row r="1843" spans="1:6" x14ac:dyDescent="0.2">
      <c r="A1843" s="10" t="s">
        <v>142</v>
      </c>
      <c r="B1843" s="120">
        <v>812</v>
      </c>
      <c r="C1843" s="10" t="s">
        <v>115</v>
      </c>
      <c r="D1843" s="91">
        <v>315</v>
      </c>
      <c r="E1843" s="91">
        <v>4936</v>
      </c>
      <c r="F1843" s="10">
        <v>1841</v>
      </c>
    </row>
    <row r="1844" spans="1:6" x14ac:dyDescent="0.2">
      <c r="A1844" s="10" t="s">
        <v>142</v>
      </c>
      <c r="B1844" s="120">
        <v>813</v>
      </c>
      <c r="C1844" s="10" t="s">
        <v>116</v>
      </c>
      <c r="D1844" s="91">
        <v>23</v>
      </c>
      <c r="E1844" s="91">
        <v>195</v>
      </c>
      <c r="F1844" s="10">
        <v>1842</v>
      </c>
    </row>
    <row r="1845" spans="1:6" x14ac:dyDescent="0.2">
      <c r="A1845" s="10" t="s">
        <v>143</v>
      </c>
      <c r="B1845" s="120">
        <v>0</v>
      </c>
      <c r="C1845" s="10" t="s">
        <v>8</v>
      </c>
      <c r="D1845" s="91">
        <v>3738</v>
      </c>
      <c r="E1845" s="91">
        <v>145268</v>
      </c>
      <c r="F1845" s="10">
        <v>1843</v>
      </c>
    </row>
    <row r="1846" spans="1:6" x14ac:dyDescent="0.2">
      <c r="A1846" s="10" t="s">
        <v>143</v>
      </c>
      <c r="B1846" s="120">
        <v>11</v>
      </c>
      <c r="C1846" s="10" t="s">
        <v>9</v>
      </c>
      <c r="D1846" s="91">
        <v>49</v>
      </c>
      <c r="E1846" s="91">
        <v>2583</v>
      </c>
      <c r="F1846" s="10">
        <v>1844</v>
      </c>
    </row>
    <row r="1847" spans="1:6" x14ac:dyDescent="0.2">
      <c r="A1847" s="10" t="s">
        <v>143</v>
      </c>
      <c r="B1847" s="120">
        <v>113</v>
      </c>
      <c r="C1847" s="10" t="s">
        <v>10</v>
      </c>
      <c r="D1847" s="91">
        <v>28</v>
      </c>
      <c r="E1847" s="91">
        <v>1694</v>
      </c>
      <c r="F1847" s="10">
        <v>1845</v>
      </c>
    </row>
    <row r="1848" spans="1:6" x14ac:dyDescent="0.2">
      <c r="A1848" s="10" t="s">
        <v>143</v>
      </c>
      <c r="B1848" s="120">
        <v>114</v>
      </c>
      <c r="C1848" s="10" t="s">
        <v>11</v>
      </c>
      <c r="D1848" s="91">
        <v>3</v>
      </c>
      <c r="E1848" s="91">
        <v>71</v>
      </c>
      <c r="F1848" s="10">
        <v>1846</v>
      </c>
    </row>
    <row r="1849" spans="1:6" x14ac:dyDescent="0.2">
      <c r="A1849" s="10" t="s">
        <v>143</v>
      </c>
      <c r="B1849" s="120">
        <v>115</v>
      </c>
      <c r="C1849" s="10" t="s">
        <v>13</v>
      </c>
      <c r="D1849" s="91">
        <v>18</v>
      </c>
      <c r="E1849" s="91">
        <v>818</v>
      </c>
      <c r="F1849" s="10">
        <v>1847</v>
      </c>
    </row>
    <row r="1850" spans="1:6" x14ac:dyDescent="0.2">
      <c r="A1850" s="10" t="s">
        <v>143</v>
      </c>
      <c r="B1850" s="120">
        <v>21</v>
      </c>
      <c r="C1850" s="10" t="s">
        <v>14</v>
      </c>
      <c r="D1850" s="91" t="s">
        <v>86</v>
      </c>
      <c r="E1850" s="91" t="s">
        <v>86</v>
      </c>
      <c r="F1850" s="10">
        <v>1848</v>
      </c>
    </row>
    <row r="1851" spans="1:6" x14ac:dyDescent="0.2">
      <c r="A1851" s="10" t="s">
        <v>143</v>
      </c>
      <c r="B1851" s="120">
        <v>212</v>
      </c>
      <c r="C1851" s="10" t="s">
        <v>16</v>
      </c>
      <c r="D1851" s="91" t="s">
        <v>86</v>
      </c>
      <c r="E1851" s="91" t="s">
        <v>86</v>
      </c>
      <c r="F1851" s="10">
        <v>1849</v>
      </c>
    </row>
    <row r="1852" spans="1:6" x14ac:dyDescent="0.2">
      <c r="A1852" s="10" t="s">
        <v>143</v>
      </c>
      <c r="B1852" s="120">
        <v>22</v>
      </c>
      <c r="C1852" s="10" t="s">
        <v>18</v>
      </c>
      <c r="D1852" s="91">
        <v>9</v>
      </c>
      <c r="E1852" s="91">
        <v>788</v>
      </c>
      <c r="F1852" s="10">
        <v>1850</v>
      </c>
    </row>
    <row r="1853" spans="1:6" x14ac:dyDescent="0.2">
      <c r="A1853" s="10" t="s">
        <v>143</v>
      </c>
      <c r="B1853" s="120">
        <v>221</v>
      </c>
      <c r="C1853" s="10" t="s">
        <v>18</v>
      </c>
      <c r="D1853" s="91">
        <v>9</v>
      </c>
      <c r="E1853" s="91">
        <v>788</v>
      </c>
      <c r="F1853" s="10">
        <v>1851</v>
      </c>
    </row>
    <row r="1854" spans="1:6" x14ac:dyDescent="0.2">
      <c r="A1854" s="10" t="s">
        <v>143</v>
      </c>
      <c r="B1854" s="120">
        <v>23</v>
      </c>
      <c r="C1854" s="10" t="s">
        <v>19</v>
      </c>
      <c r="D1854" s="91">
        <v>722</v>
      </c>
      <c r="E1854" s="91">
        <v>35899</v>
      </c>
      <c r="F1854" s="10">
        <v>1852</v>
      </c>
    </row>
    <row r="1855" spans="1:6" x14ac:dyDescent="0.2">
      <c r="A1855" s="10" t="s">
        <v>143</v>
      </c>
      <c r="B1855" s="120">
        <v>236</v>
      </c>
      <c r="C1855" s="10" t="s">
        <v>20</v>
      </c>
      <c r="D1855" s="91">
        <v>214</v>
      </c>
      <c r="E1855" s="91">
        <v>14239</v>
      </c>
      <c r="F1855" s="10">
        <v>1853</v>
      </c>
    </row>
    <row r="1856" spans="1:6" x14ac:dyDescent="0.2">
      <c r="A1856" s="10" t="s">
        <v>143</v>
      </c>
      <c r="B1856" s="120">
        <v>237</v>
      </c>
      <c r="C1856" s="10" t="s">
        <v>21</v>
      </c>
      <c r="D1856" s="91">
        <v>16</v>
      </c>
      <c r="E1856" s="91">
        <v>629</v>
      </c>
      <c r="F1856" s="10">
        <v>1854</v>
      </c>
    </row>
    <row r="1857" spans="1:6" x14ac:dyDescent="0.2">
      <c r="A1857" s="10" t="s">
        <v>143</v>
      </c>
      <c r="B1857" s="120">
        <v>238</v>
      </c>
      <c r="C1857" s="10" t="s">
        <v>22</v>
      </c>
      <c r="D1857" s="91">
        <v>492</v>
      </c>
      <c r="E1857" s="91">
        <v>21031</v>
      </c>
      <c r="F1857" s="10">
        <v>1855</v>
      </c>
    </row>
    <row r="1858" spans="1:6" x14ac:dyDescent="0.2">
      <c r="A1858" s="10" t="s">
        <v>143</v>
      </c>
      <c r="B1858" s="120" t="s">
        <v>23</v>
      </c>
      <c r="C1858" s="10" t="s">
        <v>24</v>
      </c>
      <c r="D1858" s="91">
        <v>76</v>
      </c>
      <c r="E1858" s="91">
        <v>4156</v>
      </c>
      <c r="F1858" s="10">
        <v>1856</v>
      </c>
    </row>
    <row r="1859" spans="1:6" x14ac:dyDescent="0.2">
      <c r="A1859" s="10" t="s">
        <v>143</v>
      </c>
      <c r="B1859" s="120">
        <v>311</v>
      </c>
      <c r="C1859" s="10" t="s">
        <v>25</v>
      </c>
      <c r="D1859" s="91" t="s">
        <v>86</v>
      </c>
      <c r="E1859" s="91" t="s">
        <v>86</v>
      </c>
      <c r="F1859" s="10">
        <v>1857</v>
      </c>
    </row>
    <row r="1860" spans="1:6" x14ac:dyDescent="0.2">
      <c r="A1860" s="10" t="s">
        <v>143</v>
      </c>
      <c r="B1860" s="120">
        <v>312</v>
      </c>
      <c r="C1860" s="10" t="s">
        <v>26</v>
      </c>
      <c r="D1860" s="91" t="s">
        <v>86</v>
      </c>
      <c r="E1860" s="91" t="s">
        <v>86</v>
      </c>
      <c r="F1860" s="10">
        <v>1858</v>
      </c>
    </row>
    <row r="1861" spans="1:6" x14ac:dyDescent="0.2">
      <c r="A1861" s="10" t="s">
        <v>143</v>
      </c>
      <c r="B1861" s="120">
        <v>313</v>
      </c>
      <c r="C1861" s="10" t="s">
        <v>27</v>
      </c>
      <c r="D1861" s="91" t="s">
        <v>86</v>
      </c>
      <c r="E1861" s="91" t="s">
        <v>86</v>
      </c>
      <c r="F1861" s="10">
        <v>1859</v>
      </c>
    </row>
    <row r="1862" spans="1:6" x14ac:dyDescent="0.2">
      <c r="A1862" s="10" t="s">
        <v>143</v>
      </c>
      <c r="B1862" s="120">
        <v>315</v>
      </c>
      <c r="C1862" s="10" t="s">
        <v>29</v>
      </c>
      <c r="D1862" s="91" t="s">
        <v>86</v>
      </c>
      <c r="E1862" s="91" t="s">
        <v>86</v>
      </c>
      <c r="F1862" s="10">
        <v>1860</v>
      </c>
    </row>
    <row r="1863" spans="1:6" x14ac:dyDescent="0.2">
      <c r="A1863" s="10" t="s">
        <v>143</v>
      </c>
      <c r="B1863" s="120">
        <v>316</v>
      </c>
      <c r="C1863" s="10" t="s">
        <v>30</v>
      </c>
      <c r="D1863" s="91" t="s">
        <v>86</v>
      </c>
      <c r="E1863" s="91" t="s">
        <v>86</v>
      </c>
      <c r="F1863" s="10">
        <v>1861</v>
      </c>
    </row>
    <row r="1864" spans="1:6" x14ac:dyDescent="0.2">
      <c r="A1864" s="10" t="s">
        <v>143</v>
      </c>
      <c r="B1864" s="120">
        <v>321</v>
      </c>
      <c r="C1864" s="10" t="s">
        <v>31</v>
      </c>
      <c r="D1864" s="91">
        <v>12</v>
      </c>
      <c r="E1864" s="91">
        <v>1016</v>
      </c>
      <c r="F1864" s="10">
        <v>1862</v>
      </c>
    </row>
    <row r="1865" spans="1:6" x14ac:dyDescent="0.2">
      <c r="A1865" s="10" t="s">
        <v>143</v>
      </c>
      <c r="B1865" s="120">
        <v>323</v>
      </c>
      <c r="C1865" s="10" t="s">
        <v>33</v>
      </c>
      <c r="D1865" s="91">
        <v>6</v>
      </c>
      <c r="E1865" s="91">
        <v>103</v>
      </c>
      <c r="F1865" s="10">
        <v>1863</v>
      </c>
    </row>
    <row r="1866" spans="1:6" x14ac:dyDescent="0.2">
      <c r="A1866" s="10" t="s">
        <v>143</v>
      </c>
      <c r="B1866" s="120">
        <v>324</v>
      </c>
      <c r="C1866" s="10" t="s">
        <v>34</v>
      </c>
      <c r="D1866" s="91" t="s">
        <v>86</v>
      </c>
      <c r="E1866" s="91" t="s">
        <v>86</v>
      </c>
      <c r="F1866" s="10">
        <v>1864</v>
      </c>
    </row>
    <row r="1867" spans="1:6" x14ac:dyDescent="0.2">
      <c r="A1867" s="10" t="s">
        <v>143</v>
      </c>
      <c r="B1867" s="120">
        <v>325</v>
      </c>
      <c r="C1867" s="10" t="s">
        <v>35</v>
      </c>
      <c r="D1867" s="91" t="s">
        <v>86</v>
      </c>
      <c r="E1867" s="91" t="s">
        <v>86</v>
      </c>
      <c r="F1867" s="10">
        <v>1865</v>
      </c>
    </row>
    <row r="1868" spans="1:6" x14ac:dyDescent="0.2">
      <c r="A1868" s="10" t="s">
        <v>143</v>
      </c>
      <c r="B1868" s="120">
        <v>327</v>
      </c>
      <c r="C1868" s="10" t="s">
        <v>37</v>
      </c>
      <c r="D1868" s="91" t="s">
        <v>86</v>
      </c>
      <c r="E1868" s="91" t="s">
        <v>86</v>
      </c>
      <c r="F1868" s="10">
        <v>1866</v>
      </c>
    </row>
    <row r="1869" spans="1:6" x14ac:dyDescent="0.2">
      <c r="A1869" s="10" t="s">
        <v>143</v>
      </c>
      <c r="B1869" s="120">
        <v>332</v>
      </c>
      <c r="C1869" s="10" t="s">
        <v>39</v>
      </c>
      <c r="D1869" s="91" t="s">
        <v>86</v>
      </c>
      <c r="E1869" s="91" t="s">
        <v>86</v>
      </c>
      <c r="F1869" s="10">
        <v>1867</v>
      </c>
    </row>
    <row r="1870" spans="1:6" x14ac:dyDescent="0.2">
      <c r="A1870" s="10" t="s">
        <v>143</v>
      </c>
      <c r="B1870" s="120">
        <v>333</v>
      </c>
      <c r="C1870" s="10" t="s">
        <v>40</v>
      </c>
      <c r="D1870" s="91" t="s">
        <v>86</v>
      </c>
      <c r="E1870" s="91" t="s">
        <v>86</v>
      </c>
      <c r="F1870" s="10">
        <v>1868</v>
      </c>
    </row>
    <row r="1871" spans="1:6" x14ac:dyDescent="0.2">
      <c r="A1871" s="10" t="s">
        <v>143</v>
      </c>
      <c r="B1871" s="120">
        <v>334</v>
      </c>
      <c r="C1871" s="10" t="s">
        <v>41</v>
      </c>
      <c r="D1871" s="91" t="s">
        <v>86</v>
      </c>
      <c r="E1871" s="91" t="s">
        <v>86</v>
      </c>
      <c r="F1871" s="10">
        <v>1869</v>
      </c>
    </row>
    <row r="1872" spans="1:6" x14ac:dyDescent="0.2">
      <c r="A1872" s="10" t="s">
        <v>143</v>
      </c>
      <c r="B1872" s="120">
        <v>337</v>
      </c>
      <c r="C1872" s="10" t="s">
        <v>44</v>
      </c>
      <c r="D1872" s="91">
        <v>9</v>
      </c>
      <c r="E1872" s="91">
        <v>537</v>
      </c>
      <c r="F1872" s="10">
        <v>1870</v>
      </c>
    </row>
    <row r="1873" spans="1:6" x14ac:dyDescent="0.2">
      <c r="A1873" s="10" t="s">
        <v>143</v>
      </c>
      <c r="B1873" s="120">
        <v>339</v>
      </c>
      <c r="C1873" s="10" t="s">
        <v>45</v>
      </c>
      <c r="D1873" s="91">
        <v>19</v>
      </c>
      <c r="E1873" s="91">
        <v>924</v>
      </c>
      <c r="F1873" s="10">
        <v>1871</v>
      </c>
    </row>
    <row r="1874" spans="1:6" x14ac:dyDescent="0.2">
      <c r="A1874" s="10" t="s">
        <v>143</v>
      </c>
      <c r="B1874" s="120">
        <v>42</v>
      </c>
      <c r="C1874" s="10" t="s">
        <v>46</v>
      </c>
      <c r="D1874" s="91">
        <v>63</v>
      </c>
      <c r="E1874" s="91">
        <v>4586</v>
      </c>
      <c r="F1874" s="10">
        <v>1872</v>
      </c>
    </row>
    <row r="1875" spans="1:6" x14ac:dyDescent="0.2">
      <c r="A1875" s="10" t="s">
        <v>143</v>
      </c>
      <c r="B1875" s="120">
        <v>423</v>
      </c>
      <c r="C1875" s="10" t="s">
        <v>47</v>
      </c>
      <c r="D1875" s="91">
        <v>42</v>
      </c>
      <c r="E1875" s="91">
        <v>2888</v>
      </c>
      <c r="F1875" s="10">
        <v>1873</v>
      </c>
    </row>
    <row r="1876" spans="1:6" x14ac:dyDescent="0.2">
      <c r="A1876" s="10" t="s">
        <v>143</v>
      </c>
      <c r="B1876" s="120">
        <v>424</v>
      </c>
      <c r="C1876" s="10" t="s">
        <v>48</v>
      </c>
      <c r="D1876" s="91">
        <v>20</v>
      </c>
      <c r="E1876" s="91">
        <v>1666</v>
      </c>
      <c r="F1876" s="10">
        <v>1874</v>
      </c>
    </row>
    <row r="1877" spans="1:6" x14ac:dyDescent="0.2">
      <c r="A1877" s="10" t="s">
        <v>143</v>
      </c>
      <c r="B1877" s="120">
        <v>425</v>
      </c>
      <c r="C1877" s="10" t="s">
        <v>49</v>
      </c>
      <c r="D1877" s="91" t="s">
        <v>86</v>
      </c>
      <c r="E1877" s="91" t="s">
        <v>86</v>
      </c>
      <c r="F1877" s="10">
        <v>1875</v>
      </c>
    </row>
    <row r="1878" spans="1:6" x14ac:dyDescent="0.2">
      <c r="A1878" s="10" t="s">
        <v>143</v>
      </c>
      <c r="B1878" s="120" t="s">
        <v>50</v>
      </c>
      <c r="C1878" s="10" t="s">
        <v>51</v>
      </c>
      <c r="D1878" s="91">
        <v>394</v>
      </c>
      <c r="E1878" s="91">
        <v>16663</v>
      </c>
      <c r="F1878" s="10">
        <v>1876</v>
      </c>
    </row>
    <row r="1879" spans="1:6" x14ac:dyDescent="0.2">
      <c r="A1879" s="10" t="s">
        <v>143</v>
      </c>
      <c r="B1879" s="120">
        <v>441</v>
      </c>
      <c r="C1879" s="10" t="s">
        <v>52</v>
      </c>
      <c r="D1879" s="91">
        <v>32</v>
      </c>
      <c r="E1879" s="91">
        <v>1492</v>
      </c>
      <c r="F1879" s="10">
        <v>1877</v>
      </c>
    </row>
    <row r="1880" spans="1:6" x14ac:dyDescent="0.2">
      <c r="A1880" s="10" t="s">
        <v>143</v>
      </c>
      <c r="B1880" s="120">
        <v>442</v>
      </c>
      <c r="C1880" s="10" t="s">
        <v>53</v>
      </c>
      <c r="D1880" s="91">
        <v>5</v>
      </c>
      <c r="E1880" s="91">
        <v>311</v>
      </c>
      <c r="F1880" s="10">
        <v>1878</v>
      </c>
    </row>
    <row r="1881" spans="1:6" x14ac:dyDescent="0.2">
      <c r="A1881" s="10" t="s">
        <v>143</v>
      </c>
      <c r="B1881" s="120">
        <v>443</v>
      </c>
      <c r="C1881" s="10" t="s">
        <v>54</v>
      </c>
      <c r="D1881" s="91" t="s">
        <v>86</v>
      </c>
      <c r="E1881" s="91" t="s">
        <v>86</v>
      </c>
      <c r="F1881" s="10">
        <v>1879</v>
      </c>
    </row>
    <row r="1882" spans="1:6" x14ac:dyDescent="0.2">
      <c r="A1882" s="10" t="s">
        <v>143</v>
      </c>
      <c r="B1882" s="120">
        <v>444</v>
      </c>
      <c r="C1882" s="10" t="s">
        <v>55</v>
      </c>
      <c r="D1882" s="91">
        <v>16</v>
      </c>
      <c r="E1882" s="91">
        <v>1411</v>
      </c>
      <c r="F1882" s="10">
        <v>1880</v>
      </c>
    </row>
    <row r="1883" spans="1:6" x14ac:dyDescent="0.2">
      <c r="A1883" s="10" t="s">
        <v>143</v>
      </c>
      <c r="B1883" s="120">
        <v>445</v>
      </c>
      <c r="C1883" s="10" t="s">
        <v>56</v>
      </c>
      <c r="D1883" s="91">
        <v>15</v>
      </c>
      <c r="E1883" s="91">
        <v>1678</v>
      </c>
      <c r="F1883" s="10">
        <v>1881</v>
      </c>
    </row>
    <row r="1884" spans="1:6" x14ac:dyDescent="0.2">
      <c r="A1884" s="10" t="s">
        <v>143</v>
      </c>
      <c r="B1884" s="120">
        <v>446</v>
      </c>
      <c r="C1884" s="10" t="s">
        <v>57</v>
      </c>
      <c r="D1884" s="91">
        <v>15</v>
      </c>
      <c r="E1884" s="91">
        <v>328</v>
      </c>
      <c r="F1884" s="10">
        <v>1882</v>
      </c>
    </row>
    <row r="1885" spans="1:6" x14ac:dyDescent="0.2">
      <c r="A1885" s="10" t="s">
        <v>143</v>
      </c>
      <c r="B1885" s="120">
        <v>447</v>
      </c>
      <c r="C1885" s="10" t="s">
        <v>58</v>
      </c>
      <c r="D1885" s="91" t="s">
        <v>86</v>
      </c>
      <c r="E1885" s="91" t="s">
        <v>86</v>
      </c>
      <c r="F1885" s="10">
        <v>1883</v>
      </c>
    </row>
    <row r="1886" spans="1:6" x14ac:dyDescent="0.2">
      <c r="A1886" s="10" t="s">
        <v>143</v>
      </c>
      <c r="B1886" s="120">
        <v>448</v>
      </c>
      <c r="C1886" s="10" t="s">
        <v>59</v>
      </c>
      <c r="D1886" s="91">
        <v>16</v>
      </c>
      <c r="E1886" s="91">
        <v>603</v>
      </c>
      <c r="F1886" s="10">
        <v>1884</v>
      </c>
    </row>
    <row r="1887" spans="1:6" x14ac:dyDescent="0.2">
      <c r="A1887" s="10" t="s">
        <v>143</v>
      </c>
      <c r="B1887" s="120">
        <v>451</v>
      </c>
      <c r="C1887" s="10" t="s">
        <v>60</v>
      </c>
      <c r="D1887" s="91">
        <v>28</v>
      </c>
      <c r="E1887" s="91">
        <v>700</v>
      </c>
      <c r="F1887" s="10">
        <v>1885</v>
      </c>
    </row>
    <row r="1888" spans="1:6" x14ac:dyDescent="0.2">
      <c r="A1888" s="10" t="s">
        <v>143</v>
      </c>
      <c r="B1888" s="120">
        <v>452</v>
      </c>
      <c r="C1888" s="10" t="s">
        <v>61</v>
      </c>
      <c r="D1888" s="91">
        <v>10</v>
      </c>
      <c r="E1888" s="91">
        <v>589</v>
      </c>
      <c r="F1888" s="10">
        <v>1886</v>
      </c>
    </row>
    <row r="1889" spans="1:6" x14ac:dyDescent="0.2">
      <c r="A1889" s="10" t="s">
        <v>143</v>
      </c>
      <c r="B1889" s="120">
        <v>453</v>
      </c>
      <c r="C1889" s="10" t="s">
        <v>62</v>
      </c>
      <c r="D1889" s="91">
        <v>104</v>
      </c>
      <c r="E1889" s="91">
        <v>4494</v>
      </c>
      <c r="F1889" s="10">
        <v>1887</v>
      </c>
    </row>
    <row r="1890" spans="1:6" x14ac:dyDescent="0.2">
      <c r="A1890" s="10" t="s">
        <v>143</v>
      </c>
      <c r="B1890" s="120">
        <v>454</v>
      </c>
      <c r="C1890" s="10" t="s">
        <v>63</v>
      </c>
      <c r="D1890" s="91">
        <v>147</v>
      </c>
      <c r="E1890" s="91">
        <v>4016</v>
      </c>
      <c r="F1890" s="10">
        <v>1888</v>
      </c>
    </row>
    <row r="1891" spans="1:6" x14ac:dyDescent="0.2">
      <c r="A1891" s="10" t="s">
        <v>143</v>
      </c>
      <c r="B1891" s="120" t="s">
        <v>64</v>
      </c>
      <c r="C1891" s="10" t="s">
        <v>65</v>
      </c>
      <c r="D1891" s="91">
        <v>100</v>
      </c>
      <c r="E1891" s="91">
        <v>9013</v>
      </c>
      <c r="F1891" s="10">
        <v>1889</v>
      </c>
    </row>
    <row r="1892" spans="1:6" x14ac:dyDescent="0.2">
      <c r="A1892" s="10" t="s">
        <v>143</v>
      </c>
      <c r="B1892" s="120">
        <v>484</v>
      </c>
      <c r="C1892" s="10" t="s">
        <v>68</v>
      </c>
      <c r="D1892" s="91">
        <v>52</v>
      </c>
      <c r="E1892" s="91">
        <v>7924</v>
      </c>
      <c r="F1892" s="10">
        <v>1890</v>
      </c>
    </row>
    <row r="1893" spans="1:6" x14ac:dyDescent="0.2">
      <c r="A1893" s="10" t="s">
        <v>143</v>
      </c>
      <c r="B1893" s="120">
        <v>485</v>
      </c>
      <c r="C1893" s="10" t="s">
        <v>69</v>
      </c>
      <c r="D1893" s="91">
        <v>14</v>
      </c>
      <c r="E1893" s="91">
        <v>195</v>
      </c>
      <c r="F1893" s="10">
        <v>1891</v>
      </c>
    </row>
    <row r="1894" spans="1:6" x14ac:dyDescent="0.2">
      <c r="A1894" s="10" t="s">
        <v>143</v>
      </c>
      <c r="B1894" s="120">
        <v>488</v>
      </c>
      <c r="C1894" s="10" t="s">
        <v>73</v>
      </c>
      <c r="D1894" s="91">
        <v>10</v>
      </c>
      <c r="E1894" s="91">
        <v>184</v>
      </c>
      <c r="F1894" s="10">
        <v>1892</v>
      </c>
    </row>
    <row r="1895" spans="1:6" x14ac:dyDescent="0.2">
      <c r="A1895" s="10" t="s">
        <v>143</v>
      </c>
      <c r="B1895" s="120">
        <v>492</v>
      </c>
      <c r="C1895" s="10" t="s">
        <v>74</v>
      </c>
      <c r="D1895" s="91">
        <v>23</v>
      </c>
      <c r="E1895" s="91">
        <v>689</v>
      </c>
      <c r="F1895" s="10">
        <v>1893</v>
      </c>
    </row>
    <row r="1896" spans="1:6" x14ac:dyDescent="0.2">
      <c r="A1896" s="10" t="s">
        <v>143</v>
      </c>
      <c r="B1896" s="120">
        <v>493</v>
      </c>
      <c r="C1896" s="10" t="s">
        <v>75</v>
      </c>
      <c r="D1896" s="91" t="s">
        <v>86</v>
      </c>
      <c r="E1896" s="91" t="s">
        <v>86</v>
      </c>
      <c r="F1896" s="10">
        <v>1894</v>
      </c>
    </row>
    <row r="1897" spans="1:6" x14ac:dyDescent="0.2">
      <c r="A1897" s="10" t="s">
        <v>143</v>
      </c>
      <c r="B1897" s="120">
        <v>51</v>
      </c>
      <c r="C1897" s="10" t="s">
        <v>76</v>
      </c>
      <c r="D1897" s="91">
        <v>47</v>
      </c>
      <c r="E1897" s="91">
        <v>1711</v>
      </c>
      <c r="F1897" s="10">
        <v>1895</v>
      </c>
    </row>
    <row r="1898" spans="1:6" x14ac:dyDescent="0.2">
      <c r="A1898" s="10" t="s">
        <v>143</v>
      </c>
      <c r="B1898" s="120">
        <v>511</v>
      </c>
      <c r="C1898" s="10" t="s">
        <v>77</v>
      </c>
      <c r="D1898" s="91">
        <v>16</v>
      </c>
      <c r="E1898" s="91">
        <v>699</v>
      </c>
      <c r="F1898" s="10">
        <v>1896</v>
      </c>
    </row>
    <row r="1899" spans="1:6" x14ac:dyDescent="0.2">
      <c r="A1899" s="10" t="s">
        <v>143</v>
      </c>
      <c r="B1899" s="120">
        <v>512</v>
      </c>
      <c r="C1899" s="10" t="s">
        <v>78</v>
      </c>
      <c r="D1899" s="91">
        <v>11</v>
      </c>
      <c r="E1899" s="91">
        <v>353</v>
      </c>
      <c r="F1899" s="10">
        <v>1897</v>
      </c>
    </row>
    <row r="1900" spans="1:6" x14ac:dyDescent="0.2">
      <c r="A1900" s="10" t="s">
        <v>143</v>
      </c>
      <c r="B1900" s="120">
        <v>515</v>
      </c>
      <c r="C1900" s="10" t="s">
        <v>79</v>
      </c>
      <c r="D1900" s="91" t="s">
        <v>86</v>
      </c>
      <c r="E1900" s="91" t="s">
        <v>86</v>
      </c>
      <c r="F1900" s="10">
        <v>1898</v>
      </c>
    </row>
    <row r="1901" spans="1:6" x14ac:dyDescent="0.2">
      <c r="A1901" s="10" t="s">
        <v>143</v>
      </c>
      <c r="B1901" s="120">
        <v>517</v>
      </c>
      <c r="C1901" s="10" t="s">
        <v>80</v>
      </c>
      <c r="D1901" s="91" t="s">
        <v>86</v>
      </c>
      <c r="E1901" s="91" t="s">
        <v>86</v>
      </c>
      <c r="F1901" s="10">
        <v>1899</v>
      </c>
    </row>
    <row r="1902" spans="1:6" x14ac:dyDescent="0.2">
      <c r="A1902" s="10" t="s">
        <v>143</v>
      </c>
      <c r="B1902" s="120">
        <v>518</v>
      </c>
      <c r="C1902" s="10" t="s">
        <v>81</v>
      </c>
      <c r="D1902" s="91" t="s">
        <v>86</v>
      </c>
      <c r="E1902" s="91" t="s">
        <v>86</v>
      </c>
      <c r="F1902" s="10">
        <v>1900</v>
      </c>
    </row>
    <row r="1903" spans="1:6" x14ac:dyDescent="0.2">
      <c r="A1903" s="10" t="s">
        <v>143</v>
      </c>
      <c r="B1903" s="120">
        <v>519</v>
      </c>
      <c r="C1903" s="10" t="s">
        <v>82</v>
      </c>
      <c r="D1903" s="91">
        <v>10</v>
      </c>
      <c r="E1903" s="91">
        <v>114</v>
      </c>
      <c r="F1903" s="10">
        <v>1901</v>
      </c>
    </row>
    <row r="1904" spans="1:6" x14ac:dyDescent="0.2">
      <c r="A1904" s="10" t="s">
        <v>143</v>
      </c>
      <c r="B1904" s="120">
        <v>52</v>
      </c>
      <c r="C1904" s="10" t="s">
        <v>83</v>
      </c>
      <c r="D1904" s="91">
        <v>58</v>
      </c>
      <c r="E1904" s="91">
        <v>1556</v>
      </c>
      <c r="F1904" s="10">
        <v>1902</v>
      </c>
    </row>
    <row r="1905" spans="1:6" x14ac:dyDescent="0.2">
      <c r="A1905" s="10" t="s">
        <v>143</v>
      </c>
      <c r="B1905" s="120">
        <v>522</v>
      </c>
      <c r="C1905" s="10" t="s">
        <v>87</v>
      </c>
      <c r="D1905" s="91">
        <v>7</v>
      </c>
      <c r="E1905" s="91">
        <v>133</v>
      </c>
      <c r="F1905" s="10">
        <v>1903</v>
      </c>
    </row>
    <row r="1906" spans="1:6" x14ac:dyDescent="0.2">
      <c r="A1906" s="10" t="s">
        <v>143</v>
      </c>
      <c r="B1906" s="120">
        <v>523</v>
      </c>
      <c r="C1906" s="10" t="s">
        <v>88</v>
      </c>
      <c r="D1906" s="91">
        <v>20</v>
      </c>
      <c r="E1906" s="91">
        <v>842</v>
      </c>
      <c r="F1906" s="10">
        <v>1904</v>
      </c>
    </row>
    <row r="1907" spans="1:6" x14ac:dyDescent="0.2">
      <c r="A1907" s="10" t="s">
        <v>143</v>
      </c>
      <c r="B1907" s="120">
        <v>524</v>
      </c>
      <c r="C1907" s="10" t="s">
        <v>89</v>
      </c>
      <c r="D1907" s="91">
        <v>31</v>
      </c>
      <c r="E1907" s="91">
        <v>581</v>
      </c>
      <c r="F1907" s="10">
        <v>1905</v>
      </c>
    </row>
    <row r="1908" spans="1:6" x14ac:dyDescent="0.2">
      <c r="A1908" s="10" t="s">
        <v>143</v>
      </c>
      <c r="B1908" s="120">
        <v>53</v>
      </c>
      <c r="C1908" s="10" t="s">
        <v>91</v>
      </c>
      <c r="D1908" s="91">
        <v>395</v>
      </c>
      <c r="E1908" s="91">
        <v>19067</v>
      </c>
      <c r="F1908" s="10">
        <v>1906</v>
      </c>
    </row>
    <row r="1909" spans="1:6" x14ac:dyDescent="0.2">
      <c r="A1909" s="10" t="s">
        <v>143</v>
      </c>
      <c r="B1909" s="120">
        <v>531</v>
      </c>
      <c r="C1909" s="10" t="s">
        <v>92</v>
      </c>
      <c r="D1909" s="91">
        <v>382</v>
      </c>
      <c r="E1909" s="91">
        <v>18111</v>
      </c>
      <c r="F1909" s="10">
        <v>1907</v>
      </c>
    </row>
    <row r="1910" spans="1:6" x14ac:dyDescent="0.2">
      <c r="A1910" s="10" t="s">
        <v>143</v>
      </c>
      <c r="B1910" s="120">
        <v>532</v>
      </c>
      <c r="C1910" s="10" t="s">
        <v>93</v>
      </c>
      <c r="D1910" s="91" t="s">
        <v>86</v>
      </c>
      <c r="E1910" s="91" t="s">
        <v>86</v>
      </c>
      <c r="F1910" s="10">
        <v>1908</v>
      </c>
    </row>
    <row r="1911" spans="1:6" x14ac:dyDescent="0.2">
      <c r="A1911" s="10" t="s">
        <v>143</v>
      </c>
      <c r="B1911" s="120">
        <v>54</v>
      </c>
      <c r="C1911" s="10" t="s">
        <v>95</v>
      </c>
      <c r="D1911" s="91">
        <v>445</v>
      </c>
      <c r="E1911" s="91">
        <v>15302</v>
      </c>
      <c r="F1911" s="10">
        <v>1909</v>
      </c>
    </row>
    <row r="1912" spans="1:6" x14ac:dyDescent="0.2">
      <c r="A1912" s="10" t="s">
        <v>143</v>
      </c>
      <c r="B1912" s="120">
        <v>541</v>
      </c>
      <c r="C1912" s="10" t="s">
        <v>95</v>
      </c>
      <c r="D1912" s="91">
        <v>445</v>
      </c>
      <c r="E1912" s="91">
        <v>15302</v>
      </c>
      <c r="F1912" s="10">
        <v>1910</v>
      </c>
    </row>
    <row r="1913" spans="1:6" x14ac:dyDescent="0.2">
      <c r="A1913" s="10" t="s">
        <v>143</v>
      </c>
      <c r="B1913" s="120">
        <v>56</v>
      </c>
      <c r="C1913" s="10" t="s">
        <v>97</v>
      </c>
      <c r="D1913" s="91">
        <v>251</v>
      </c>
      <c r="E1913" s="91">
        <v>5336</v>
      </c>
      <c r="F1913" s="10">
        <v>1911</v>
      </c>
    </row>
    <row r="1914" spans="1:6" x14ac:dyDescent="0.2">
      <c r="A1914" s="10" t="s">
        <v>143</v>
      </c>
      <c r="B1914" s="120">
        <v>561</v>
      </c>
      <c r="C1914" s="10" t="s">
        <v>98</v>
      </c>
      <c r="D1914" s="91">
        <v>244</v>
      </c>
      <c r="E1914" s="91">
        <v>5075</v>
      </c>
      <c r="F1914" s="10">
        <v>1912</v>
      </c>
    </row>
    <row r="1915" spans="1:6" x14ac:dyDescent="0.2">
      <c r="A1915" s="10" t="s">
        <v>143</v>
      </c>
      <c r="B1915" s="120">
        <v>562</v>
      </c>
      <c r="C1915" s="10" t="s">
        <v>99</v>
      </c>
      <c r="D1915" s="91">
        <v>7</v>
      </c>
      <c r="E1915" s="91">
        <v>261</v>
      </c>
      <c r="F1915" s="10">
        <v>1913</v>
      </c>
    </row>
    <row r="1916" spans="1:6" x14ac:dyDescent="0.2">
      <c r="A1916" s="10" t="s">
        <v>143</v>
      </c>
      <c r="B1916" s="120">
        <v>61</v>
      </c>
      <c r="C1916" s="10" t="s">
        <v>100</v>
      </c>
      <c r="D1916" s="91">
        <v>72</v>
      </c>
      <c r="E1916" s="91">
        <v>910</v>
      </c>
      <c r="F1916" s="10">
        <v>1914</v>
      </c>
    </row>
    <row r="1917" spans="1:6" x14ac:dyDescent="0.2">
      <c r="A1917" s="10" t="s">
        <v>143</v>
      </c>
      <c r="B1917" s="120">
        <v>611</v>
      </c>
      <c r="C1917" s="10" t="s">
        <v>100</v>
      </c>
      <c r="D1917" s="91">
        <v>72</v>
      </c>
      <c r="E1917" s="91">
        <v>910</v>
      </c>
      <c r="F1917" s="10">
        <v>1915</v>
      </c>
    </row>
    <row r="1918" spans="1:6" x14ac:dyDescent="0.2">
      <c r="A1918" s="10" t="s">
        <v>143</v>
      </c>
      <c r="B1918" s="120">
        <v>62</v>
      </c>
      <c r="C1918" s="10" t="s">
        <v>101</v>
      </c>
      <c r="D1918" s="91">
        <v>216</v>
      </c>
      <c r="E1918" s="91">
        <v>5138</v>
      </c>
      <c r="F1918" s="10">
        <v>1916</v>
      </c>
    </row>
    <row r="1919" spans="1:6" x14ac:dyDescent="0.2">
      <c r="A1919" s="10" t="s">
        <v>143</v>
      </c>
      <c r="B1919" s="120">
        <v>621</v>
      </c>
      <c r="C1919" s="10" t="s">
        <v>102</v>
      </c>
      <c r="D1919" s="91">
        <v>123</v>
      </c>
      <c r="E1919" s="91">
        <v>3968</v>
      </c>
      <c r="F1919" s="10">
        <v>1917</v>
      </c>
    </row>
    <row r="1920" spans="1:6" x14ac:dyDescent="0.2">
      <c r="A1920" s="10" t="s">
        <v>143</v>
      </c>
      <c r="B1920" s="120">
        <v>623</v>
      </c>
      <c r="C1920" s="10" t="s">
        <v>104</v>
      </c>
      <c r="D1920" s="91">
        <v>5</v>
      </c>
      <c r="E1920" s="91">
        <v>90</v>
      </c>
      <c r="F1920" s="10">
        <v>1918</v>
      </c>
    </row>
    <row r="1921" spans="1:6" x14ac:dyDescent="0.2">
      <c r="A1921" s="10" t="s">
        <v>143</v>
      </c>
      <c r="B1921" s="120">
        <v>624</v>
      </c>
      <c r="C1921" s="10" t="s">
        <v>105</v>
      </c>
      <c r="D1921" s="91">
        <v>88</v>
      </c>
      <c r="E1921" s="91">
        <v>1080</v>
      </c>
      <c r="F1921" s="10">
        <v>1919</v>
      </c>
    </row>
    <row r="1922" spans="1:6" x14ac:dyDescent="0.2">
      <c r="A1922" s="10" t="s">
        <v>143</v>
      </c>
      <c r="B1922" s="120">
        <v>71</v>
      </c>
      <c r="C1922" s="10" t="s">
        <v>106</v>
      </c>
      <c r="D1922" s="91">
        <v>253</v>
      </c>
      <c r="E1922" s="91">
        <v>4951</v>
      </c>
      <c r="F1922" s="10">
        <v>1920</v>
      </c>
    </row>
    <row r="1923" spans="1:6" x14ac:dyDescent="0.2">
      <c r="A1923" s="10" t="s">
        <v>143</v>
      </c>
      <c r="B1923" s="120">
        <v>711</v>
      </c>
      <c r="C1923" s="10" t="s">
        <v>107</v>
      </c>
      <c r="D1923" s="91">
        <v>225</v>
      </c>
      <c r="E1923" s="91">
        <v>4344</v>
      </c>
      <c r="F1923" s="10">
        <v>1921</v>
      </c>
    </row>
    <row r="1924" spans="1:6" x14ac:dyDescent="0.2">
      <c r="A1924" s="10" t="s">
        <v>143</v>
      </c>
      <c r="B1924" s="120">
        <v>712</v>
      </c>
      <c r="C1924" s="10" t="s">
        <v>108</v>
      </c>
      <c r="D1924" s="91" t="s">
        <v>86</v>
      </c>
      <c r="E1924" s="91" t="s">
        <v>86</v>
      </c>
      <c r="F1924" s="10">
        <v>1922</v>
      </c>
    </row>
    <row r="1925" spans="1:6" x14ac:dyDescent="0.2">
      <c r="A1925" s="10" t="s">
        <v>143</v>
      </c>
      <c r="B1925" s="120">
        <v>713</v>
      </c>
      <c r="C1925" s="10" t="s">
        <v>109</v>
      </c>
      <c r="D1925" s="91">
        <v>26</v>
      </c>
      <c r="E1925" s="91">
        <v>553</v>
      </c>
      <c r="F1925" s="10">
        <v>1923</v>
      </c>
    </row>
    <row r="1926" spans="1:6" x14ac:dyDescent="0.2">
      <c r="A1926" s="10" t="s">
        <v>143</v>
      </c>
      <c r="B1926" s="120">
        <v>72</v>
      </c>
      <c r="C1926" s="10" t="s">
        <v>110</v>
      </c>
      <c r="D1926" s="91">
        <v>77</v>
      </c>
      <c r="E1926" s="91">
        <v>3936</v>
      </c>
      <c r="F1926" s="10">
        <v>1924</v>
      </c>
    </row>
    <row r="1927" spans="1:6" x14ac:dyDescent="0.2">
      <c r="A1927" s="10" t="s">
        <v>143</v>
      </c>
      <c r="B1927" s="120">
        <v>721</v>
      </c>
      <c r="C1927" s="10" t="s">
        <v>111</v>
      </c>
      <c r="D1927" s="91">
        <v>40</v>
      </c>
      <c r="E1927" s="91">
        <v>2253</v>
      </c>
      <c r="F1927" s="10">
        <v>1925</v>
      </c>
    </row>
    <row r="1928" spans="1:6" x14ac:dyDescent="0.2">
      <c r="A1928" s="10" t="s">
        <v>143</v>
      </c>
      <c r="B1928" s="120">
        <v>722</v>
      </c>
      <c r="C1928" s="10" t="s">
        <v>112</v>
      </c>
      <c r="D1928" s="91">
        <v>37</v>
      </c>
      <c r="E1928" s="91">
        <v>1683</v>
      </c>
      <c r="F1928" s="10">
        <v>1926</v>
      </c>
    </row>
    <row r="1929" spans="1:6" x14ac:dyDescent="0.2">
      <c r="A1929" s="10" t="s">
        <v>143</v>
      </c>
      <c r="B1929" s="120">
        <v>81</v>
      </c>
      <c r="C1929" s="10" t="s">
        <v>113</v>
      </c>
      <c r="D1929" s="91">
        <v>509</v>
      </c>
      <c r="E1929" s="91">
        <v>13572</v>
      </c>
      <c r="F1929" s="10">
        <v>1927</v>
      </c>
    </row>
    <row r="1930" spans="1:6" x14ac:dyDescent="0.2">
      <c r="A1930" s="10" t="s">
        <v>143</v>
      </c>
      <c r="B1930" s="120">
        <v>811</v>
      </c>
      <c r="C1930" s="10" t="s">
        <v>114</v>
      </c>
      <c r="D1930" s="91">
        <v>159</v>
      </c>
      <c r="E1930" s="91">
        <v>6394</v>
      </c>
      <c r="F1930" s="10">
        <v>1928</v>
      </c>
    </row>
    <row r="1931" spans="1:6" x14ac:dyDescent="0.2">
      <c r="A1931" s="10" t="s">
        <v>143</v>
      </c>
      <c r="B1931" s="120">
        <v>812</v>
      </c>
      <c r="C1931" s="10" t="s">
        <v>115</v>
      </c>
      <c r="D1931" s="91">
        <v>321</v>
      </c>
      <c r="E1931" s="91">
        <v>6843</v>
      </c>
      <c r="F1931" s="10">
        <v>1929</v>
      </c>
    </row>
    <row r="1932" spans="1:6" x14ac:dyDescent="0.2">
      <c r="A1932" s="10" t="s">
        <v>143</v>
      </c>
      <c r="B1932" s="120">
        <v>813</v>
      </c>
      <c r="C1932" s="10" t="s">
        <v>116</v>
      </c>
      <c r="D1932" s="91">
        <v>29</v>
      </c>
      <c r="E1932" s="91">
        <v>335</v>
      </c>
      <c r="F1932" s="10">
        <v>1930</v>
      </c>
    </row>
    <row r="1933" spans="1:6" x14ac:dyDescent="0.2">
      <c r="A1933" s="10" t="s">
        <v>144</v>
      </c>
      <c r="B1933" s="120">
        <v>0</v>
      </c>
      <c r="C1933" s="10" t="s">
        <v>8</v>
      </c>
      <c r="D1933" s="91">
        <v>509</v>
      </c>
      <c r="E1933" s="91">
        <v>20436</v>
      </c>
      <c r="F1933" s="10">
        <v>1931</v>
      </c>
    </row>
    <row r="1934" spans="1:6" x14ac:dyDescent="0.2">
      <c r="A1934" s="10" t="s">
        <v>144</v>
      </c>
      <c r="B1934" s="120">
        <v>11</v>
      </c>
      <c r="C1934" s="10" t="s">
        <v>9</v>
      </c>
      <c r="D1934" s="91">
        <v>18</v>
      </c>
      <c r="E1934" s="91">
        <v>686</v>
      </c>
      <c r="F1934" s="10">
        <v>1932</v>
      </c>
    </row>
    <row r="1935" spans="1:6" x14ac:dyDescent="0.2">
      <c r="A1935" s="10" t="s">
        <v>144</v>
      </c>
      <c r="B1935" s="120">
        <v>113</v>
      </c>
      <c r="C1935" s="10" t="s">
        <v>10</v>
      </c>
      <c r="D1935" s="91">
        <v>11</v>
      </c>
      <c r="E1935" s="91">
        <v>446</v>
      </c>
      <c r="F1935" s="10">
        <v>1933</v>
      </c>
    </row>
    <row r="1936" spans="1:6" x14ac:dyDescent="0.2">
      <c r="A1936" s="10" t="s">
        <v>144</v>
      </c>
      <c r="B1936" s="120">
        <v>114</v>
      </c>
      <c r="C1936" s="10" t="s">
        <v>11</v>
      </c>
      <c r="D1936" s="91" t="s">
        <v>86</v>
      </c>
      <c r="E1936" s="91" t="s">
        <v>86</v>
      </c>
      <c r="F1936" s="10">
        <v>1934</v>
      </c>
    </row>
    <row r="1937" spans="1:6" x14ac:dyDescent="0.2">
      <c r="A1937" s="10" t="s">
        <v>144</v>
      </c>
      <c r="B1937" s="120">
        <v>115</v>
      </c>
      <c r="C1937" s="10" t="s">
        <v>13</v>
      </c>
      <c r="D1937" s="91" t="s">
        <v>86</v>
      </c>
      <c r="E1937" s="91" t="s">
        <v>86</v>
      </c>
      <c r="F1937" s="10">
        <v>1935</v>
      </c>
    </row>
    <row r="1938" spans="1:6" x14ac:dyDescent="0.2">
      <c r="A1938" s="10" t="s">
        <v>144</v>
      </c>
      <c r="B1938" s="120">
        <v>22</v>
      </c>
      <c r="C1938" s="10" t="s">
        <v>18</v>
      </c>
      <c r="D1938" s="91" t="s">
        <v>86</v>
      </c>
      <c r="E1938" s="91" t="s">
        <v>86</v>
      </c>
      <c r="F1938" s="10">
        <v>1936</v>
      </c>
    </row>
    <row r="1939" spans="1:6" x14ac:dyDescent="0.2">
      <c r="A1939" s="10" t="s">
        <v>144</v>
      </c>
      <c r="B1939" s="120">
        <v>221</v>
      </c>
      <c r="C1939" s="10" t="s">
        <v>18</v>
      </c>
      <c r="D1939" s="91" t="s">
        <v>86</v>
      </c>
      <c r="E1939" s="91" t="s">
        <v>86</v>
      </c>
      <c r="F1939" s="10">
        <v>1937</v>
      </c>
    </row>
    <row r="1940" spans="1:6" x14ac:dyDescent="0.2">
      <c r="A1940" s="10" t="s">
        <v>144</v>
      </c>
      <c r="B1940" s="120">
        <v>23</v>
      </c>
      <c r="C1940" s="10" t="s">
        <v>19</v>
      </c>
      <c r="D1940" s="91">
        <v>102</v>
      </c>
      <c r="E1940" s="91">
        <v>4681</v>
      </c>
      <c r="F1940" s="10">
        <v>1938</v>
      </c>
    </row>
    <row r="1941" spans="1:6" x14ac:dyDescent="0.2">
      <c r="A1941" s="10" t="s">
        <v>144</v>
      </c>
      <c r="B1941" s="120">
        <v>236</v>
      </c>
      <c r="C1941" s="10" t="s">
        <v>20</v>
      </c>
      <c r="D1941" s="91">
        <v>43</v>
      </c>
      <c r="E1941" s="91">
        <v>1892</v>
      </c>
      <c r="F1941" s="10">
        <v>1939</v>
      </c>
    </row>
    <row r="1942" spans="1:6" x14ac:dyDescent="0.2">
      <c r="A1942" s="10" t="s">
        <v>144</v>
      </c>
      <c r="B1942" s="120">
        <v>237</v>
      </c>
      <c r="C1942" s="10" t="s">
        <v>21</v>
      </c>
      <c r="D1942" s="91" t="s">
        <v>86</v>
      </c>
      <c r="E1942" s="91" t="s">
        <v>86</v>
      </c>
      <c r="F1942" s="10">
        <v>1940</v>
      </c>
    </row>
    <row r="1943" spans="1:6" x14ac:dyDescent="0.2">
      <c r="A1943" s="10" t="s">
        <v>144</v>
      </c>
      <c r="B1943" s="120">
        <v>238</v>
      </c>
      <c r="C1943" s="10" t="s">
        <v>22</v>
      </c>
      <c r="D1943" s="91">
        <v>58</v>
      </c>
      <c r="E1943" s="91">
        <v>2757</v>
      </c>
      <c r="F1943" s="10">
        <v>1941</v>
      </c>
    </row>
    <row r="1944" spans="1:6" x14ac:dyDescent="0.2">
      <c r="A1944" s="10" t="s">
        <v>144</v>
      </c>
      <c r="B1944" s="120" t="s">
        <v>23</v>
      </c>
      <c r="C1944" s="10" t="s">
        <v>24</v>
      </c>
      <c r="D1944" s="91" t="s">
        <v>86</v>
      </c>
      <c r="E1944" s="91" t="s">
        <v>86</v>
      </c>
      <c r="F1944" s="10">
        <v>1942</v>
      </c>
    </row>
    <row r="1945" spans="1:6" x14ac:dyDescent="0.2">
      <c r="A1945" s="10" t="s">
        <v>144</v>
      </c>
      <c r="B1945" s="120">
        <v>311</v>
      </c>
      <c r="C1945" s="10" t="s">
        <v>25</v>
      </c>
      <c r="D1945" s="91" t="s">
        <v>86</v>
      </c>
      <c r="E1945" s="91" t="s">
        <v>86</v>
      </c>
      <c r="F1945" s="10">
        <v>1943</v>
      </c>
    </row>
    <row r="1946" spans="1:6" x14ac:dyDescent="0.2">
      <c r="A1946" s="10" t="s">
        <v>144</v>
      </c>
      <c r="B1946" s="120">
        <v>321</v>
      </c>
      <c r="C1946" s="10" t="s">
        <v>31</v>
      </c>
      <c r="D1946" s="91" t="s">
        <v>86</v>
      </c>
      <c r="E1946" s="91" t="s">
        <v>86</v>
      </c>
      <c r="F1946" s="10">
        <v>1944</v>
      </c>
    </row>
    <row r="1947" spans="1:6" x14ac:dyDescent="0.2">
      <c r="A1947" s="10" t="s">
        <v>144</v>
      </c>
      <c r="B1947" s="120">
        <v>325</v>
      </c>
      <c r="C1947" s="10" t="s">
        <v>35</v>
      </c>
      <c r="D1947" s="91" t="s">
        <v>86</v>
      </c>
      <c r="E1947" s="91" t="s">
        <v>86</v>
      </c>
      <c r="F1947" s="10">
        <v>1945</v>
      </c>
    </row>
    <row r="1948" spans="1:6" x14ac:dyDescent="0.2">
      <c r="A1948" s="10" t="s">
        <v>144</v>
      </c>
      <c r="B1948" s="120">
        <v>327</v>
      </c>
      <c r="C1948" s="10" t="s">
        <v>37</v>
      </c>
      <c r="D1948" s="91" t="s">
        <v>86</v>
      </c>
      <c r="E1948" s="91" t="s">
        <v>86</v>
      </c>
      <c r="F1948" s="10">
        <v>1946</v>
      </c>
    </row>
    <row r="1949" spans="1:6" x14ac:dyDescent="0.2">
      <c r="A1949" s="10" t="s">
        <v>144</v>
      </c>
      <c r="B1949" s="120">
        <v>332</v>
      </c>
      <c r="C1949" s="10" t="s">
        <v>39</v>
      </c>
      <c r="D1949" s="91" t="s">
        <v>86</v>
      </c>
      <c r="E1949" s="91" t="s">
        <v>86</v>
      </c>
      <c r="F1949" s="10">
        <v>1947</v>
      </c>
    </row>
    <row r="1950" spans="1:6" x14ac:dyDescent="0.2">
      <c r="A1950" s="10" t="s">
        <v>144</v>
      </c>
      <c r="B1950" s="120">
        <v>335</v>
      </c>
      <c r="C1950" s="10" t="s">
        <v>42</v>
      </c>
      <c r="D1950" s="91" t="s">
        <v>86</v>
      </c>
      <c r="E1950" s="91" t="s">
        <v>86</v>
      </c>
      <c r="F1950" s="10">
        <v>1948</v>
      </c>
    </row>
    <row r="1951" spans="1:6" x14ac:dyDescent="0.2">
      <c r="A1951" s="10" t="s">
        <v>144</v>
      </c>
      <c r="B1951" s="120">
        <v>336</v>
      </c>
      <c r="C1951" s="10" t="s">
        <v>43</v>
      </c>
      <c r="D1951" s="91" t="s">
        <v>86</v>
      </c>
      <c r="E1951" s="91" t="s">
        <v>86</v>
      </c>
      <c r="F1951" s="10">
        <v>1949</v>
      </c>
    </row>
    <row r="1952" spans="1:6" x14ac:dyDescent="0.2">
      <c r="A1952" s="10" t="s">
        <v>144</v>
      </c>
      <c r="B1952" s="120">
        <v>339</v>
      </c>
      <c r="C1952" s="10" t="s">
        <v>45</v>
      </c>
      <c r="D1952" s="91" t="s">
        <v>86</v>
      </c>
      <c r="E1952" s="91" t="s">
        <v>86</v>
      </c>
      <c r="F1952" s="10">
        <v>1950</v>
      </c>
    </row>
    <row r="1953" spans="1:6" x14ac:dyDescent="0.2">
      <c r="A1953" s="10" t="s">
        <v>144</v>
      </c>
      <c r="B1953" s="120">
        <v>42</v>
      </c>
      <c r="C1953" s="10" t="s">
        <v>46</v>
      </c>
      <c r="D1953" s="91">
        <v>8</v>
      </c>
      <c r="E1953" s="91">
        <v>195</v>
      </c>
      <c r="F1953" s="10">
        <v>1951</v>
      </c>
    </row>
    <row r="1954" spans="1:6" x14ac:dyDescent="0.2">
      <c r="A1954" s="10" t="s">
        <v>144</v>
      </c>
      <c r="B1954" s="120">
        <v>423</v>
      </c>
      <c r="C1954" s="10" t="s">
        <v>47</v>
      </c>
      <c r="D1954" s="91">
        <v>6</v>
      </c>
      <c r="E1954" s="91">
        <v>134</v>
      </c>
      <c r="F1954" s="10">
        <v>1952</v>
      </c>
    </row>
    <row r="1955" spans="1:6" x14ac:dyDescent="0.2">
      <c r="A1955" s="10" t="s">
        <v>144</v>
      </c>
      <c r="B1955" s="120">
        <v>424</v>
      </c>
      <c r="C1955" s="10" t="s">
        <v>48</v>
      </c>
      <c r="D1955" s="91" t="s">
        <v>86</v>
      </c>
      <c r="E1955" s="91" t="s">
        <v>86</v>
      </c>
      <c r="F1955" s="10">
        <v>1953</v>
      </c>
    </row>
    <row r="1956" spans="1:6" x14ac:dyDescent="0.2">
      <c r="A1956" s="10" t="s">
        <v>144</v>
      </c>
      <c r="B1956" s="120">
        <v>425</v>
      </c>
      <c r="C1956" s="10" t="s">
        <v>49</v>
      </c>
      <c r="D1956" s="91" t="s">
        <v>86</v>
      </c>
      <c r="E1956" s="91" t="s">
        <v>86</v>
      </c>
      <c r="F1956" s="10">
        <v>1954</v>
      </c>
    </row>
    <row r="1957" spans="1:6" x14ac:dyDescent="0.2">
      <c r="A1957" s="10" t="s">
        <v>144</v>
      </c>
      <c r="B1957" s="120" t="s">
        <v>50</v>
      </c>
      <c r="C1957" s="10" t="s">
        <v>51</v>
      </c>
      <c r="D1957" s="91">
        <v>64</v>
      </c>
      <c r="E1957" s="91">
        <v>3048</v>
      </c>
      <c r="F1957" s="10">
        <v>1955</v>
      </c>
    </row>
    <row r="1958" spans="1:6" x14ac:dyDescent="0.2">
      <c r="A1958" s="10" t="s">
        <v>144</v>
      </c>
      <c r="B1958" s="120">
        <v>441</v>
      </c>
      <c r="C1958" s="10" t="s">
        <v>52</v>
      </c>
      <c r="D1958" s="91" t="s">
        <v>86</v>
      </c>
      <c r="E1958" s="91" t="s">
        <v>86</v>
      </c>
      <c r="F1958" s="10">
        <v>1956</v>
      </c>
    </row>
    <row r="1959" spans="1:6" x14ac:dyDescent="0.2">
      <c r="A1959" s="10" t="s">
        <v>144</v>
      </c>
      <c r="B1959" s="120">
        <v>442</v>
      </c>
      <c r="C1959" s="10" t="s">
        <v>53</v>
      </c>
      <c r="D1959" s="91" t="s">
        <v>86</v>
      </c>
      <c r="E1959" s="91" t="s">
        <v>86</v>
      </c>
      <c r="F1959" s="10">
        <v>1957</v>
      </c>
    </row>
    <row r="1960" spans="1:6" x14ac:dyDescent="0.2">
      <c r="A1960" s="10" t="s">
        <v>144</v>
      </c>
      <c r="B1960" s="120">
        <v>445</v>
      </c>
      <c r="C1960" s="10" t="s">
        <v>56</v>
      </c>
      <c r="D1960" s="91" t="s">
        <v>86</v>
      </c>
      <c r="E1960" s="91" t="s">
        <v>86</v>
      </c>
      <c r="F1960" s="10">
        <v>1958</v>
      </c>
    </row>
    <row r="1961" spans="1:6" x14ac:dyDescent="0.2">
      <c r="A1961" s="10" t="s">
        <v>144</v>
      </c>
      <c r="B1961" s="120">
        <v>446</v>
      </c>
      <c r="C1961" s="10" t="s">
        <v>57</v>
      </c>
      <c r="D1961" s="91">
        <v>3</v>
      </c>
      <c r="E1961" s="91">
        <v>13</v>
      </c>
      <c r="F1961" s="10">
        <v>1959</v>
      </c>
    </row>
    <row r="1962" spans="1:6" x14ac:dyDescent="0.2">
      <c r="A1962" s="10" t="s">
        <v>144</v>
      </c>
      <c r="B1962" s="120">
        <v>447</v>
      </c>
      <c r="C1962" s="10" t="s">
        <v>58</v>
      </c>
      <c r="D1962" s="91" t="s">
        <v>86</v>
      </c>
      <c r="E1962" s="91" t="s">
        <v>86</v>
      </c>
      <c r="F1962" s="10">
        <v>1960</v>
      </c>
    </row>
    <row r="1963" spans="1:6" x14ac:dyDescent="0.2">
      <c r="A1963" s="10" t="s">
        <v>144</v>
      </c>
      <c r="B1963" s="120">
        <v>448</v>
      </c>
      <c r="C1963" s="10" t="s">
        <v>59</v>
      </c>
      <c r="D1963" s="91" t="s">
        <v>86</v>
      </c>
      <c r="E1963" s="91" t="s">
        <v>86</v>
      </c>
      <c r="F1963" s="10">
        <v>1961</v>
      </c>
    </row>
    <row r="1964" spans="1:6" x14ac:dyDescent="0.2">
      <c r="A1964" s="10" t="s">
        <v>144</v>
      </c>
      <c r="B1964" s="120">
        <v>451</v>
      </c>
      <c r="C1964" s="10" t="s">
        <v>60</v>
      </c>
      <c r="D1964" s="91" t="s">
        <v>86</v>
      </c>
      <c r="E1964" s="91" t="s">
        <v>86</v>
      </c>
      <c r="F1964" s="10">
        <v>1962</v>
      </c>
    </row>
    <row r="1965" spans="1:6" x14ac:dyDescent="0.2">
      <c r="A1965" s="10" t="s">
        <v>144</v>
      </c>
      <c r="B1965" s="120">
        <v>452</v>
      </c>
      <c r="C1965" s="10" t="s">
        <v>61</v>
      </c>
      <c r="D1965" s="91" t="s">
        <v>86</v>
      </c>
      <c r="E1965" s="91" t="s">
        <v>86</v>
      </c>
      <c r="F1965" s="10">
        <v>1963</v>
      </c>
    </row>
    <row r="1966" spans="1:6" x14ac:dyDescent="0.2">
      <c r="A1966" s="10" t="s">
        <v>144</v>
      </c>
      <c r="B1966" s="120">
        <v>453</v>
      </c>
      <c r="C1966" s="10" t="s">
        <v>62</v>
      </c>
      <c r="D1966" s="91">
        <v>26</v>
      </c>
      <c r="E1966" s="91">
        <v>665</v>
      </c>
      <c r="F1966" s="10">
        <v>1964</v>
      </c>
    </row>
    <row r="1967" spans="1:6" x14ac:dyDescent="0.2">
      <c r="A1967" s="10" t="s">
        <v>144</v>
      </c>
      <c r="B1967" s="120">
        <v>454</v>
      </c>
      <c r="C1967" s="10" t="s">
        <v>63</v>
      </c>
      <c r="D1967" s="91">
        <v>19</v>
      </c>
      <c r="E1967" s="91">
        <v>453</v>
      </c>
      <c r="F1967" s="10">
        <v>1965</v>
      </c>
    </row>
    <row r="1968" spans="1:6" x14ac:dyDescent="0.2">
      <c r="A1968" s="10" t="s">
        <v>144</v>
      </c>
      <c r="B1968" s="120" t="s">
        <v>64</v>
      </c>
      <c r="C1968" s="10" t="s">
        <v>65</v>
      </c>
      <c r="D1968" s="91">
        <v>9</v>
      </c>
      <c r="E1968" s="91">
        <v>581</v>
      </c>
      <c r="F1968" s="10">
        <v>1966</v>
      </c>
    </row>
    <row r="1969" spans="1:6" x14ac:dyDescent="0.2">
      <c r="A1969" s="10" t="s">
        <v>144</v>
      </c>
      <c r="B1969" s="120">
        <v>481</v>
      </c>
      <c r="C1969" s="10" t="s">
        <v>66</v>
      </c>
      <c r="D1969" s="91" t="s">
        <v>86</v>
      </c>
      <c r="E1969" s="91" t="s">
        <v>86</v>
      </c>
      <c r="F1969" s="10">
        <v>1967</v>
      </c>
    </row>
    <row r="1970" spans="1:6" x14ac:dyDescent="0.2">
      <c r="A1970" s="10" t="s">
        <v>144</v>
      </c>
      <c r="B1970" s="120">
        <v>484</v>
      </c>
      <c r="C1970" s="10" t="s">
        <v>68</v>
      </c>
      <c r="D1970" s="91">
        <v>4</v>
      </c>
      <c r="E1970" s="91">
        <v>373</v>
      </c>
      <c r="F1970" s="10">
        <v>1968</v>
      </c>
    </row>
    <row r="1971" spans="1:6" x14ac:dyDescent="0.2">
      <c r="A1971" s="10" t="s">
        <v>144</v>
      </c>
      <c r="B1971" s="120">
        <v>485</v>
      </c>
      <c r="C1971" s="10" t="s">
        <v>69</v>
      </c>
      <c r="D1971" s="91" t="s">
        <v>86</v>
      </c>
      <c r="E1971" s="91" t="s">
        <v>86</v>
      </c>
      <c r="F1971" s="10">
        <v>1969</v>
      </c>
    </row>
    <row r="1972" spans="1:6" x14ac:dyDescent="0.2">
      <c r="A1972" s="10" t="s">
        <v>144</v>
      </c>
      <c r="B1972" s="120">
        <v>492</v>
      </c>
      <c r="C1972" s="10" t="s">
        <v>74</v>
      </c>
      <c r="D1972" s="91" t="s">
        <v>86</v>
      </c>
      <c r="E1972" s="91" t="s">
        <v>86</v>
      </c>
      <c r="F1972" s="10">
        <v>1970</v>
      </c>
    </row>
    <row r="1973" spans="1:6" x14ac:dyDescent="0.2">
      <c r="A1973" s="10" t="s">
        <v>144</v>
      </c>
      <c r="B1973" s="120">
        <v>493</v>
      </c>
      <c r="C1973" s="10" t="s">
        <v>75</v>
      </c>
      <c r="D1973" s="91" t="s">
        <v>86</v>
      </c>
      <c r="E1973" s="91" t="s">
        <v>86</v>
      </c>
      <c r="F1973" s="10">
        <v>1971</v>
      </c>
    </row>
    <row r="1974" spans="1:6" x14ac:dyDescent="0.2">
      <c r="A1974" s="10" t="s">
        <v>144</v>
      </c>
      <c r="B1974" s="120">
        <v>51</v>
      </c>
      <c r="C1974" s="10" t="s">
        <v>76</v>
      </c>
      <c r="D1974" s="91" t="s">
        <v>86</v>
      </c>
      <c r="E1974" s="91" t="s">
        <v>86</v>
      </c>
      <c r="F1974" s="10">
        <v>1972</v>
      </c>
    </row>
    <row r="1975" spans="1:6" x14ac:dyDescent="0.2">
      <c r="A1975" s="10" t="s">
        <v>144</v>
      </c>
      <c r="B1975" s="120">
        <v>519</v>
      </c>
      <c r="C1975" s="10" t="s">
        <v>82</v>
      </c>
      <c r="D1975" s="91" t="s">
        <v>86</v>
      </c>
      <c r="E1975" s="91" t="s">
        <v>86</v>
      </c>
      <c r="F1975" s="10">
        <v>1973</v>
      </c>
    </row>
    <row r="1976" spans="1:6" x14ac:dyDescent="0.2">
      <c r="A1976" s="10" t="s">
        <v>144</v>
      </c>
      <c r="B1976" s="120">
        <v>52</v>
      </c>
      <c r="C1976" s="10" t="s">
        <v>83</v>
      </c>
      <c r="D1976" s="91" t="s">
        <v>86</v>
      </c>
      <c r="E1976" s="91" t="s">
        <v>86</v>
      </c>
      <c r="F1976" s="10">
        <v>1974</v>
      </c>
    </row>
    <row r="1977" spans="1:6" x14ac:dyDescent="0.2">
      <c r="A1977" s="10" t="s">
        <v>144</v>
      </c>
      <c r="B1977" s="120">
        <v>522</v>
      </c>
      <c r="C1977" s="10" t="s">
        <v>87</v>
      </c>
      <c r="D1977" s="91" t="s">
        <v>86</v>
      </c>
      <c r="E1977" s="91" t="s">
        <v>86</v>
      </c>
      <c r="F1977" s="10">
        <v>1975</v>
      </c>
    </row>
    <row r="1978" spans="1:6" x14ac:dyDescent="0.2">
      <c r="A1978" s="10" t="s">
        <v>144</v>
      </c>
      <c r="B1978" s="120">
        <v>523</v>
      </c>
      <c r="C1978" s="10" t="s">
        <v>88</v>
      </c>
      <c r="D1978" s="91" t="s">
        <v>86</v>
      </c>
      <c r="E1978" s="91" t="s">
        <v>86</v>
      </c>
      <c r="F1978" s="10">
        <v>1976</v>
      </c>
    </row>
    <row r="1979" spans="1:6" x14ac:dyDescent="0.2">
      <c r="A1979" s="10" t="s">
        <v>144</v>
      </c>
      <c r="B1979" s="120">
        <v>53</v>
      </c>
      <c r="C1979" s="10" t="s">
        <v>91</v>
      </c>
      <c r="D1979" s="91">
        <v>60</v>
      </c>
      <c r="E1979" s="91">
        <v>2557</v>
      </c>
      <c r="F1979" s="10">
        <v>1977</v>
      </c>
    </row>
    <row r="1980" spans="1:6" x14ac:dyDescent="0.2">
      <c r="A1980" s="10" t="s">
        <v>144</v>
      </c>
      <c r="B1980" s="120">
        <v>531</v>
      </c>
      <c r="C1980" s="10" t="s">
        <v>92</v>
      </c>
      <c r="D1980" s="91">
        <v>59</v>
      </c>
      <c r="E1980" s="91">
        <v>2553</v>
      </c>
      <c r="F1980" s="10">
        <v>1978</v>
      </c>
    </row>
    <row r="1981" spans="1:6" x14ac:dyDescent="0.2">
      <c r="A1981" s="10" t="s">
        <v>144</v>
      </c>
      <c r="B1981" s="120">
        <v>532</v>
      </c>
      <c r="C1981" s="10" t="s">
        <v>93</v>
      </c>
      <c r="D1981" s="91" t="s">
        <v>86</v>
      </c>
      <c r="E1981" s="91" t="s">
        <v>86</v>
      </c>
      <c r="F1981" s="10">
        <v>1979</v>
      </c>
    </row>
    <row r="1982" spans="1:6" x14ac:dyDescent="0.2">
      <c r="A1982" s="10" t="s">
        <v>144</v>
      </c>
      <c r="B1982" s="120">
        <v>54</v>
      </c>
      <c r="C1982" s="10" t="s">
        <v>95</v>
      </c>
      <c r="D1982" s="91">
        <v>48</v>
      </c>
      <c r="E1982" s="91">
        <v>1236</v>
      </c>
      <c r="F1982" s="10">
        <v>1980</v>
      </c>
    </row>
    <row r="1983" spans="1:6" x14ac:dyDescent="0.2">
      <c r="A1983" s="10" t="s">
        <v>144</v>
      </c>
      <c r="B1983" s="120">
        <v>541</v>
      </c>
      <c r="C1983" s="10" t="s">
        <v>95</v>
      </c>
      <c r="D1983" s="91">
        <v>48</v>
      </c>
      <c r="E1983" s="91">
        <v>1236</v>
      </c>
      <c r="F1983" s="10">
        <v>1981</v>
      </c>
    </row>
    <row r="1984" spans="1:6" x14ac:dyDescent="0.2">
      <c r="A1984" s="10" t="s">
        <v>144</v>
      </c>
      <c r="B1984" s="120">
        <v>56</v>
      </c>
      <c r="C1984" s="10" t="s">
        <v>97</v>
      </c>
      <c r="D1984" s="91">
        <v>34</v>
      </c>
      <c r="E1984" s="91">
        <v>644</v>
      </c>
      <c r="F1984" s="10">
        <v>1982</v>
      </c>
    </row>
    <row r="1985" spans="1:6" x14ac:dyDescent="0.2">
      <c r="A1985" s="10" t="s">
        <v>144</v>
      </c>
      <c r="B1985" s="120">
        <v>561</v>
      </c>
      <c r="C1985" s="10" t="s">
        <v>98</v>
      </c>
      <c r="D1985" s="91">
        <v>33</v>
      </c>
      <c r="E1985" s="91">
        <v>641</v>
      </c>
      <c r="F1985" s="10">
        <v>1983</v>
      </c>
    </row>
    <row r="1986" spans="1:6" x14ac:dyDescent="0.2">
      <c r="A1986" s="10" t="s">
        <v>144</v>
      </c>
      <c r="B1986" s="120">
        <v>562</v>
      </c>
      <c r="C1986" s="10" t="s">
        <v>99</v>
      </c>
      <c r="D1986" s="91" t="s">
        <v>86</v>
      </c>
      <c r="E1986" s="91" t="s">
        <v>86</v>
      </c>
      <c r="F1986" s="10">
        <v>1984</v>
      </c>
    </row>
    <row r="1987" spans="1:6" x14ac:dyDescent="0.2">
      <c r="A1987" s="10" t="s">
        <v>144</v>
      </c>
      <c r="B1987" s="120">
        <v>61</v>
      </c>
      <c r="C1987" s="10" t="s">
        <v>100</v>
      </c>
      <c r="D1987" s="91">
        <v>9</v>
      </c>
      <c r="E1987" s="91">
        <v>72</v>
      </c>
      <c r="F1987" s="10">
        <v>1985</v>
      </c>
    </row>
    <row r="1988" spans="1:6" x14ac:dyDescent="0.2">
      <c r="A1988" s="10" t="s">
        <v>144</v>
      </c>
      <c r="B1988" s="120">
        <v>611</v>
      </c>
      <c r="C1988" s="10" t="s">
        <v>100</v>
      </c>
      <c r="D1988" s="91">
        <v>9</v>
      </c>
      <c r="E1988" s="91">
        <v>72</v>
      </c>
      <c r="F1988" s="10">
        <v>1986</v>
      </c>
    </row>
    <row r="1989" spans="1:6" x14ac:dyDescent="0.2">
      <c r="A1989" s="10" t="s">
        <v>144</v>
      </c>
      <c r="B1989" s="120">
        <v>62</v>
      </c>
      <c r="C1989" s="10" t="s">
        <v>101</v>
      </c>
      <c r="D1989" s="91">
        <v>13</v>
      </c>
      <c r="E1989" s="91">
        <v>524</v>
      </c>
      <c r="F1989" s="10">
        <v>1987</v>
      </c>
    </row>
    <row r="1990" spans="1:6" x14ac:dyDescent="0.2">
      <c r="A1990" s="10" t="s">
        <v>144</v>
      </c>
      <c r="B1990" s="120">
        <v>621</v>
      </c>
      <c r="C1990" s="10" t="s">
        <v>102</v>
      </c>
      <c r="D1990" s="91">
        <v>7</v>
      </c>
      <c r="E1990" s="91">
        <v>456</v>
      </c>
      <c r="F1990" s="10">
        <v>1988</v>
      </c>
    </row>
    <row r="1991" spans="1:6" x14ac:dyDescent="0.2">
      <c r="A1991" s="10" t="s">
        <v>144</v>
      </c>
      <c r="B1991" s="120">
        <v>624</v>
      </c>
      <c r="C1991" s="10" t="s">
        <v>105</v>
      </c>
      <c r="D1991" s="91">
        <v>6</v>
      </c>
      <c r="E1991" s="91">
        <v>68</v>
      </c>
      <c r="F1991" s="10">
        <v>1989</v>
      </c>
    </row>
    <row r="1992" spans="1:6" x14ac:dyDescent="0.2">
      <c r="A1992" s="10" t="s">
        <v>144</v>
      </c>
      <c r="B1992" s="120">
        <v>71</v>
      </c>
      <c r="C1992" s="10" t="s">
        <v>106</v>
      </c>
      <c r="D1992" s="91">
        <v>18</v>
      </c>
      <c r="E1992" s="91">
        <v>1098</v>
      </c>
      <c r="F1992" s="10">
        <v>1990</v>
      </c>
    </row>
    <row r="1993" spans="1:6" x14ac:dyDescent="0.2">
      <c r="A1993" s="10" t="s">
        <v>144</v>
      </c>
      <c r="B1993" s="120">
        <v>711</v>
      </c>
      <c r="C1993" s="10" t="s">
        <v>107</v>
      </c>
      <c r="D1993" s="91" t="s">
        <v>86</v>
      </c>
      <c r="E1993" s="91" t="s">
        <v>86</v>
      </c>
      <c r="F1993" s="10">
        <v>1991</v>
      </c>
    </row>
    <row r="1994" spans="1:6" x14ac:dyDescent="0.2">
      <c r="A1994" s="10" t="s">
        <v>144</v>
      </c>
      <c r="B1994" s="120">
        <v>713</v>
      </c>
      <c r="C1994" s="10" t="s">
        <v>109</v>
      </c>
      <c r="D1994" s="91">
        <v>8</v>
      </c>
      <c r="E1994" s="91">
        <v>852</v>
      </c>
      <c r="F1994" s="10">
        <v>1992</v>
      </c>
    </row>
    <row r="1995" spans="1:6" x14ac:dyDescent="0.2">
      <c r="A1995" s="10" t="s">
        <v>144</v>
      </c>
      <c r="B1995" s="120">
        <v>72</v>
      </c>
      <c r="C1995" s="10" t="s">
        <v>110</v>
      </c>
      <c r="D1995" s="91">
        <v>46</v>
      </c>
      <c r="E1995" s="91">
        <v>1928</v>
      </c>
      <c r="F1995" s="10">
        <v>1993</v>
      </c>
    </row>
    <row r="1996" spans="1:6" x14ac:dyDescent="0.2">
      <c r="A1996" s="10" t="s">
        <v>144</v>
      </c>
      <c r="B1996" s="120">
        <v>721</v>
      </c>
      <c r="C1996" s="10" t="s">
        <v>111</v>
      </c>
      <c r="D1996" s="91">
        <v>30</v>
      </c>
      <c r="E1996" s="91">
        <v>1359</v>
      </c>
      <c r="F1996" s="10">
        <v>1994</v>
      </c>
    </row>
    <row r="1997" spans="1:6" x14ac:dyDescent="0.2">
      <c r="A1997" s="10" t="s">
        <v>144</v>
      </c>
      <c r="B1997" s="120">
        <v>722</v>
      </c>
      <c r="C1997" s="10" t="s">
        <v>112</v>
      </c>
      <c r="D1997" s="91">
        <v>16</v>
      </c>
      <c r="E1997" s="91">
        <v>569</v>
      </c>
      <c r="F1997" s="10">
        <v>1995</v>
      </c>
    </row>
    <row r="1998" spans="1:6" x14ac:dyDescent="0.2">
      <c r="A1998" s="10" t="s">
        <v>144</v>
      </c>
      <c r="B1998" s="120">
        <v>81</v>
      </c>
      <c r="C1998" s="10" t="s">
        <v>113</v>
      </c>
      <c r="D1998" s="91">
        <v>55</v>
      </c>
      <c r="E1998" s="91">
        <v>1123</v>
      </c>
      <c r="F1998" s="10">
        <v>1996</v>
      </c>
    </row>
    <row r="1999" spans="1:6" x14ac:dyDescent="0.2">
      <c r="A1999" s="10" t="s">
        <v>144</v>
      </c>
      <c r="B1999" s="120">
        <v>811</v>
      </c>
      <c r="C1999" s="10" t="s">
        <v>114</v>
      </c>
      <c r="D1999" s="91">
        <v>16</v>
      </c>
      <c r="E1999" s="91">
        <v>512</v>
      </c>
      <c r="F1999" s="10">
        <v>1997</v>
      </c>
    </row>
    <row r="2000" spans="1:6" x14ac:dyDescent="0.2">
      <c r="A2000" s="10" t="s">
        <v>144</v>
      </c>
      <c r="B2000" s="120">
        <v>812</v>
      </c>
      <c r="C2000" s="10" t="s">
        <v>115</v>
      </c>
      <c r="D2000" s="91">
        <v>32</v>
      </c>
      <c r="E2000" s="91">
        <v>561</v>
      </c>
      <c r="F2000" s="10">
        <v>1998</v>
      </c>
    </row>
    <row r="2001" spans="1:6" x14ac:dyDescent="0.2">
      <c r="A2001" s="10" t="s">
        <v>144</v>
      </c>
      <c r="B2001" s="120">
        <v>813</v>
      </c>
      <c r="C2001" s="10" t="s">
        <v>116</v>
      </c>
      <c r="D2001" s="91">
        <v>7</v>
      </c>
      <c r="E2001" s="91">
        <v>50</v>
      </c>
      <c r="F2001" s="10">
        <v>1999</v>
      </c>
    </row>
    <row r="2002" spans="1:6" x14ac:dyDescent="0.2">
      <c r="A2002" s="10" t="s">
        <v>145</v>
      </c>
      <c r="B2002" s="120">
        <v>0</v>
      </c>
      <c r="C2002" s="10" t="s">
        <v>8</v>
      </c>
      <c r="D2002" s="91">
        <v>3416</v>
      </c>
      <c r="E2002" s="91">
        <v>124754</v>
      </c>
      <c r="F2002" s="10">
        <v>2000</v>
      </c>
    </row>
    <row r="2003" spans="1:6" x14ac:dyDescent="0.2">
      <c r="A2003" s="10" t="s">
        <v>145</v>
      </c>
      <c r="B2003" s="120">
        <v>11</v>
      </c>
      <c r="C2003" s="10" t="s">
        <v>9</v>
      </c>
      <c r="D2003" s="91">
        <v>104</v>
      </c>
      <c r="E2003" s="91">
        <v>5513</v>
      </c>
      <c r="F2003" s="10">
        <v>2001</v>
      </c>
    </row>
    <row r="2004" spans="1:6" x14ac:dyDescent="0.2">
      <c r="A2004" s="10" t="s">
        <v>145</v>
      </c>
      <c r="B2004" s="120">
        <v>113</v>
      </c>
      <c r="C2004" s="10" t="s">
        <v>10</v>
      </c>
      <c r="D2004" s="91">
        <v>61</v>
      </c>
      <c r="E2004" s="91">
        <v>3248</v>
      </c>
      <c r="F2004" s="10">
        <v>2002</v>
      </c>
    </row>
    <row r="2005" spans="1:6" x14ac:dyDescent="0.2">
      <c r="A2005" s="10" t="s">
        <v>145</v>
      </c>
      <c r="B2005" s="120">
        <v>114</v>
      </c>
      <c r="C2005" s="10" t="s">
        <v>11</v>
      </c>
      <c r="D2005" s="91">
        <v>12</v>
      </c>
      <c r="E2005" s="91">
        <v>199</v>
      </c>
      <c r="F2005" s="10">
        <v>2003</v>
      </c>
    </row>
    <row r="2006" spans="1:6" x14ac:dyDescent="0.2">
      <c r="A2006" s="10" t="s">
        <v>145</v>
      </c>
      <c r="B2006" s="120">
        <v>115</v>
      </c>
      <c r="C2006" s="10" t="s">
        <v>13</v>
      </c>
      <c r="D2006" s="91">
        <v>31</v>
      </c>
      <c r="E2006" s="91">
        <v>2066</v>
      </c>
      <c r="F2006" s="10">
        <v>2004</v>
      </c>
    </row>
    <row r="2007" spans="1:6" x14ac:dyDescent="0.2">
      <c r="A2007" s="10" t="s">
        <v>145</v>
      </c>
      <c r="B2007" s="120">
        <v>21</v>
      </c>
      <c r="C2007" s="10" t="s">
        <v>14</v>
      </c>
      <c r="D2007" s="91">
        <v>5</v>
      </c>
      <c r="E2007" s="91">
        <v>284</v>
      </c>
      <c r="F2007" s="10">
        <v>2005</v>
      </c>
    </row>
    <row r="2008" spans="1:6" x14ac:dyDescent="0.2">
      <c r="A2008" s="10" t="s">
        <v>145</v>
      </c>
      <c r="B2008" s="120">
        <v>212</v>
      </c>
      <c r="C2008" s="10" t="s">
        <v>16</v>
      </c>
      <c r="D2008" s="91">
        <v>5</v>
      </c>
      <c r="E2008" s="91">
        <v>284</v>
      </c>
      <c r="F2008" s="10">
        <v>2006</v>
      </c>
    </row>
    <row r="2009" spans="1:6" x14ac:dyDescent="0.2">
      <c r="A2009" s="10" t="s">
        <v>145</v>
      </c>
      <c r="B2009" s="120">
        <v>22</v>
      </c>
      <c r="C2009" s="10" t="s">
        <v>18</v>
      </c>
      <c r="D2009" s="91">
        <v>7</v>
      </c>
      <c r="E2009" s="91">
        <v>1540</v>
      </c>
      <c r="F2009" s="10">
        <v>2007</v>
      </c>
    </row>
    <row r="2010" spans="1:6" x14ac:dyDescent="0.2">
      <c r="A2010" s="10" t="s">
        <v>145</v>
      </c>
      <c r="B2010" s="120">
        <v>221</v>
      </c>
      <c r="C2010" s="10" t="s">
        <v>18</v>
      </c>
      <c r="D2010" s="91">
        <v>7</v>
      </c>
      <c r="E2010" s="91">
        <v>1540</v>
      </c>
      <c r="F2010" s="10">
        <v>2008</v>
      </c>
    </row>
    <row r="2011" spans="1:6" x14ac:dyDescent="0.2">
      <c r="A2011" s="10" t="s">
        <v>145</v>
      </c>
      <c r="B2011" s="120">
        <v>23</v>
      </c>
      <c r="C2011" s="10" t="s">
        <v>19</v>
      </c>
      <c r="D2011" s="91">
        <v>559</v>
      </c>
      <c r="E2011" s="91">
        <v>23963</v>
      </c>
      <c r="F2011" s="10">
        <v>2009</v>
      </c>
    </row>
    <row r="2012" spans="1:6" x14ac:dyDescent="0.2">
      <c r="A2012" s="10" t="s">
        <v>145</v>
      </c>
      <c r="B2012" s="120">
        <v>236</v>
      </c>
      <c r="C2012" s="10" t="s">
        <v>20</v>
      </c>
      <c r="D2012" s="91">
        <v>130</v>
      </c>
      <c r="E2012" s="91">
        <v>6931</v>
      </c>
      <c r="F2012" s="10">
        <v>2010</v>
      </c>
    </row>
    <row r="2013" spans="1:6" x14ac:dyDescent="0.2">
      <c r="A2013" s="10" t="s">
        <v>145</v>
      </c>
      <c r="B2013" s="120">
        <v>237</v>
      </c>
      <c r="C2013" s="10" t="s">
        <v>21</v>
      </c>
      <c r="D2013" s="91">
        <v>16</v>
      </c>
      <c r="E2013" s="91">
        <v>780</v>
      </c>
      <c r="F2013" s="10">
        <v>2011</v>
      </c>
    </row>
    <row r="2014" spans="1:6" x14ac:dyDescent="0.2">
      <c r="A2014" s="10" t="s">
        <v>145</v>
      </c>
      <c r="B2014" s="120">
        <v>238</v>
      </c>
      <c r="C2014" s="10" t="s">
        <v>22</v>
      </c>
      <c r="D2014" s="91">
        <v>413</v>
      </c>
      <c r="E2014" s="91">
        <v>16252</v>
      </c>
      <c r="F2014" s="10">
        <v>2012</v>
      </c>
    </row>
    <row r="2015" spans="1:6" x14ac:dyDescent="0.2">
      <c r="A2015" s="10" t="s">
        <v>145</v>
      </c>
      <c r="B2015" s="120" t="s">
        <v>23</v>
      </c>
      <c r="C2015" s="10" t="s">
        <v>24</v>
      </c>
      <c r="D2015" s="91">
        <v>60</v>
      </c>
      <c r="E2015" s="91">
        <v>2373</v>
      </c>
      <c r="F2015" s="10">
        <v>2013</v>
      </c>
    </row>
    <row r="2016" spans="1:6" x14ac:dyDescent="0.2">
      <c r="A2016" s="10" t="s">
        <v>145</v>
      </c>
      <c r="B2016" s="120">
        <v>311</v>
      </c>
      <c r="C2016" s="10" t="s">
        <v>25</v>
      </c>
      <c r="D2016" s="91">
        <v>7</v>
      </c>
      <c r="E2016" s="91">
        <v>59</v>
      </c>
      <c r="F2016" s="10">
        <v>2014</v>
      </c>
    </row>
    <row r="2017" spans="1:6" x14ac:dyDescent="0.2">
      <c r="A2017" s="10" t="s">
        <v>145</v>
      </c>
      <c r="B2017" s="120">
        <v>314</v>
      </c>
      <c r="C2017" s="10" t="s">
        <v>28</v>
      </c>
      <c r="D2017" s="91" t="s">
        <v>86</v>
      </c>
      <c r="E2017" s="91" t="s">
        <v>86</v>
      </c>
      <c r="F2017" s="10">
        <v>2015</v>
      </c>
    </row>
    <row r="2018" spans="1:6" x14ac:dyDescent="0.2">
      <c r="A2018" s="10" t="s">
        <v>145</v>
      </c>
      <c r="B2018" s="120">
        <v>315</v>
      </c>
      <c r="C2018" s="10" t="s">
        <v>29</v>
      </c>
      <c r="D2018" s="91" t="s">
        <v>86</v>
      </c>
      <c r="E2018" s="91" t="s">
        <v>86</v>
      </c>
      <c r="F2018" s="10">
        <v>2016</v>
      </c>
    </row>
    <row r="2019" spans="1:6" x14ac:dyDescent="0.2">
      <c r="A2019" s="10" t="s">
        <v>145</v>
      </c>
      <c r="B2019" s="120">
        <v>316</v>
      </c>
      <c r="C2019" s="10" t="s">
        <v>30</v>
      </c>
      <c r="D2019" s="91" t="s">
        <v>86</v>
      </c>
      <c r="E2019" s="91" t="s">
        <v>86</v>
      </c>
      <c r="F2019" s="10">
        <v>2017</v>
      </c>
    </row>
    <row r="2020" spans="1:6" x14ac:dyDescent="0.2">
      <c r="A2020" s="10" t="s">
        <v>145</v>
      </c>
      <c r="B2020" s="120">
        <v>321</v>
      </c>
      <c r="C2020" s="10" t="s">
        <v>31</v>
      </c>
      <c r="D2020" s="91">
        <v>11</v>
      </c>
      <c r="E2020" s="91">
        <v>187</v>
      </c>
      <c r="F2020" s="10">
        <v>2018</v>
      </c>
    </row>
    <row r="2021" spans="1:6" x14ac:dyDescent="0.2">
      <c r="A2021" s="10" t="s">
        <v>145</v>
      </c>
      <c r="B2021" s="120">
        <v>323</v>
      </c>
      <c r="C2021" s="10" t="s">
        <v>33</v>
      </c>
      <c r="D2021" s="91">
        <v>7</v>
      </c>
      <c r="E2021" s="91">
        <v>235</v>
      </c>
      <c r="F2021" s="10">
        <v>2019</v>
      </c>
    </row>
    <row r="2022" spans="1:6" x14ac:dyDescent="0.2">
      <c r="A2022" s="10" t="s">
        <v>145</v>
      </c>
      <c r="B2022" s="120">
        <v>326</v>
      </c>
      <c r="C2022" s="10" t="s">
        <v>36</v>
      </c>
      <c r="D2022" s="91" t="s">
        <v>86</v>
      </c>
      <c r="E2022" s="91" t="s">
        <v>86</v>
      </c>
      <c r="F2022" s="10">
        <v>2020</v>
      </c>
    </row>
    <row r="2023" spans="1:6" x14ac:dyDescent="0.2">
      <c r="A2023" s="10" t="s">
        <v>145</v>
      </c>
      <c r="B2023" s="120">
        <v>327</v>
      </c>
      <c r="C2023" s="10" t="s">
        <v>37</v>
      </c>
      <c r="D2023" s="91" t="s">
        <v>86</v>
      </c>
      <c r="E2023" s="91" t="s">
        <v>86</v>
      </c>
      <c r="F2023" s="10">
        <v>2021</v>
      </c>
    </row>
    <row r="2024" spans="1:6" x14ac:dyDescent="0.2">
      <c r="A2024" s="10" t="s">
        <v>145</v>
      </c>
      <c r="B2024" s="120">
        <v>331</v>
      </c>
      <c r="C2024" s="10" t="s">
        <v>38</v>
      </c>
      <c r="D2024" s="91" t="s">
        <v>86</v>
      </c>
      <c r="E2024" s="91" t="s">
        <v>86</v>
      </c>
      <c r="F2024" s="10">
        <v>2022</v>
      </c>
    </row>
    <row r="2025" spans="1:6" x14ac:dyDescent="0.2">
      <c r="A2025" s="10" t="s">
        <v>145</v>
      </c>
      <c r="B2025" s="120">
        <v>332</v>
      </c>
      <c r="C2025" s="10" t="s">
        <v>39</v>
      </c>
      <c r="D2025" s="91" t="s">
        <v>86</v>
      </c>
      <c r="E2025" s="91" t="s">
        <v>86</v>
      </c>
      <c r="F2025" s="10">
        <v>2023</v>
      </c>
    </row>
    <row r="2026" spans="1:6" x14ac:dyDescent="0.2">
      <c r="A2026" s="10" t="s">
        <v>145</v>
      </c>
      <c r="B2026" s="120">
        <v>333</v>
      </c>
      <c r="C2026" s="10" t="s">
        <v>40</v>
      </c>
      <c r="D2026" s="91" t="s">
        <v>86</v>
      </c>
      <c r="E2026" s="91" t="s">
        <v>86</v>
      </c>
      <c r="F2026" s="10">
        <v>2024</v>
      </c>
    </row>
    <row r="2027" spans="1:6" x14ac:dyDescent="0.2">
      <c r="A2027" s="10" t="s">
        <v>145</v>
      </c>
      <c r="B2027" s="120">
        <v>334</v>
      </c>
      <c r="C2027" s="10" t="s">
        <v>41</v>
      </c>
      <c r="D2027" s="91" t="s">
        <v>86</v>
      </c>
      <c r="E2027" s="91" t="s">
        <v>86</v>
      </c>
      <c r="F2027" s="10">
        <v>2025</v>
      </c>
    </row>
    <row r="2028" spans="1:6" x14ac:dyDescent="0.2">
      <c r="A2028" s="10" t="s">
        <v>145</v>
      </c>
      <c r="B2028" s="120">
        <v>335</v>
      </c>
      <c r="C2028" s="10" t="s">
        <v>42</v>
      </c>
      <c r="D2028" s="91" t="s">
        <v>86</v>
      </c>
      <c r="E2028" s="91" t="s">
        <v>86</v>
      </c>
      <c r="F2028" s="10">
        <v>2026</v>
      </c>
    </row>
    <row r="2029" spans="1:6" x14ac:dyDescent="0.2">
      <c r="A2029" s="10" t="s">
        <v>145</v>
      </c>
      <c r="B2029" s="120">
        <v>336</v>
      </c>
      <c r="C2029" s="10" t="s">
        <v>43</v>
      </c>
      <c r="D2029" s="91" t="s">
        <v>86</v>
      </c>
      <c r="E2029" s="91" t="s">
        <v>86</v>
      </c>
      <c r="F2029" s="10">
        <v>2027</v>
      </c>
    </row>
    <row r="2030" spans="1:6" x14ac:dyDescent="0.2">
      <c r="A2030" s="10" t="s">
        <v>145</v>
      </c>
      <c r="B2030" s="120">
        <v>337</v>
      </c>
      <c r="C2030" s="10" t="s">
        <v>44</v>
      </c>
      <c r="D2030" s="91">
        <v>6</v>
      </c>
      <c r="E2030" s="91">
        <v>348</v>
      </c>
      <c r="F2030" s="10">
        <v>2028</v>
      </c>
    </row>
    <row r="2031" spans="1:6" x14ac:dyDescent="0.2">
      <c r="A2031" s="10" t="s">
        <v>145</v>
      </c>
      <c r="B2031" s="120">
        <v>339</v>
      </c>
      <c r="C2031" s="10" t="s">
        <v>45</v>
      </c>
      <c r="D2031" s="91">
        <v>11</v>
      </c>
      <c r="E2031" s="91">
        <v>207</v>
      </c>
      <c r="F2031" s="10">
        <v>2029</v>
      </c>
    </row>
    <row r="2032" spans="1:6" x14ac:dyDescent="0.2">
      <c r="A2032" s="10" t="s">
        <v>145</v>
      </c>
      <c r="B2032" s="120">
        <v>42</v>
      </c>
      <c r="C2032" s="10" t="s">
        <v>46</v>
      </c>
      <c r="D2032" s="91">
        <v>69</v>
      </c>
      <c r="E2032" s="91">
        <v>7874</v>
      </c>
      <c r="F2032" s="10">
        <v>2030</v>
      </c>
    </row>
    <row r="2033" spans="1:6" x14ac:dyDescent="0.2">
      <c r="A2033" s="10" t="s">
        <v>145</v>
      </c>
      <c r="B2033" s="120">
        <v>423</v>
      </c>
      <c r="C2033" s="10" t="s">
        <v>47</v>
      </c>
      <c r="D2033" s="91">
        <v>39</v>
      </c>
      <c r="E2033" s="91">
        <v>4787</v>
      </c>
      <c r="F2033" s="10">
        <v>2031</v>
      </c>
    </row>
    <row r="2034" spans="1:6" x14ac:dyDescent="0.2">
      <c r="A2034" s="10" t="s">
        <v>145</v>
      </c>
      <c r="B2034" s="120">
        <v>424</v>
      </c>
      <c r="C2034" s="10" t="s">
        <v>48</v>
      </c>
      <c r="D2034" s="91">
        <v>27</v>
      </c>
      <c r="E2034" s="91">
        <v>2081</v>
      </c>
      <c r="F2034" s="10">
        <v>2032</v>
      </c>
    </row>
    <row r="2035" spans="1:6" x14ac:dyDescent="0.2">
      <c r="A2035" s="10" t="s">
        <v>145</v>
      </c>
      <c r="B2035" s="120">
        <v>425</v>
      </c>
      <c r="C2035" s="10" t="s">
        <v>49</v>
      </c>
      <c r="D2035" s="91" t="s">
        <v>86</v>
      </c>
      <c r="E2035" s="91" t="s">
        <v>86</v>
      </c>
      <c r="F2035" s="10">
        <v>2033</v>
      </c>
    </row>
    <row r="2036" spans="1:6" x14ac:dyDescent="0.2">
      <c r="A2036" s="10" t="s">
        <v>145</v>
      </c>
      <c r="B2036" s="120" t="s">
        <v>50</v>
      </c>
      <c r="C2036" s="10" t="s">
        <v>51</v>
      </c>
      <c r="D2036" s="91">
        <v>529</v>
      </c>
      <c r="E2036" s="91">
        <v>20528</v>
      </c>
      <c r="F2036" s="10">
        <v>2034</v>
      </c>
    </row>
    <row r="2037" spans="1:6" x14ac:dyDescent="0.2">
      <c r="A2037" s="10" t="s">
        <v>145</v>
      </c>
      <c r="B2037" s="120">
        <v>441</v>
      </c>
      <c r="C2037" s="10" t="s">
        <v>52</v>
      </c>
      <c r="D2037" s="91">
        <v>73</v>
      </c>
      <c r="E2037" s="91">
        <v>8024</v>
      </c>
      <c r="F2037" s="10">
        <v>2035</v>
      </c>
    </row>
    <row r="2038" spans="1:6" x14ac:dyDescent="0.2">
      <c r="A2038" s="10" t="s">
        <v>145</v>
      </c>
      <c r="B2038" s="120">
        <v>442</v>
      </c>
      <c r="C2038" s="10" t="s">
        <v>53</v>
      </c>
      <c r="D2038" s="91">
        <v>8</v>
      </c>
      <c r="E2038" s="91">
        <v>218</v>
      </c>
      <c r="F2038" s="10">
        <v>2036</v>
      </c>
    </row>
    <row r="2039" spans="1:6" x14ac:dyDescent="0.2">
      <c r="A2039" s="10" t="s">
        <v>145</v>
      </c>
      <c r="B2039" s="120">
        <v>443</v>
      </c>
      <c r="C2039" s="10" t="s">
        <v>54</v>
      </c>
      <c r="D2039" s="91">
        <v>7</v>
      </c>
      <c r="E2039" s="91">
        <v>288</v>
      </c>
      <c r="F2039" s="10">
        <v>2037</v>
      </c>
    </row>
    <row r="2040" spans="1:6" x14ac:dyDescent="0.2">
      <c r="A2040" s="10" t="s">
        <v>145</v>
      </c>
      <c r="B2040" s="120">
        <v>444</v>
      </c>
      <c r="C2040" s="10" t="s">
        <v>55</v>
      </c>
      <c r="D2040" s="91" t="s">
        <v>86</v>
      </c>
      <c r="E2040" s="91" t="s">
        <v>86</v>
      </c>
      <c r="F2040" s="10">
        <v>2038</v>
      </c>
    </row>
    <row r="2041" spans="1:6" x14ac:dyDescent="0.2">
      <c r="A2041" s="10" t="s">
        <v>145</v>
      </c>
      <c r="B2041" s="120">
        <v>445</v>
      </c>
      <c r="C2041" s="10" t="s">
        <v>56</v>
      </c>
      <c r="D2041" s="91">
        <v>27</v>
      </c>
      <c r="E2041" s="91">
        <v>2482</v>
      </c>
      <c r="F2041" s="10">
        <v>2039</v>
      </c>
    </row>
    <row r="2042" spans="1:6" x14ac:dyDescent="0.2">
      <c r="A2042" s="10" t="s">
        <v>145</v>
      </c>
      <c r="B2042" s="120">
        <v>446</v>
      </c>
      <c r="C2042" s="10" t="s">
        <v>57</v>
      </c>
      <c r="D2042" s="91">
        <v>26</v>
      </c>
      <c r="E2042" s="91">
        <v>513</v>
      </c>
      <c r="F2042" s="10">
        <v>2040</v>
      </c>
    </row>
    <row r="2043" spans="1:6" x14ac:dyDescent="0.2">
      <c r="A2043" s="10" t="s">
        <v>145</v>
      </c>
      <c r="B2043" s="120">
        <v>447</v>
      </c>
      <c r="C2043" s="10" t="s">
        <v>58</v>
      </c>
      <c r="D2043" s="91" t="s">
        <v>86</v>
      </c>
      <c r="E2043" s="91" t="s">
        <v>86</v>
      </c>
      <c r="F2043" s="10">
        <v>2041</v>
      </c>
    </row>
    <row r="2044" spans="1:6" x14ac:dyDescent="0.2">
      <c r="A2044" s="10" t="s">
        <v>145</v>
      </c>
      <c r="B2044" s="120">
        <v>448</v>
      </c>
      <c r="C2044" s="10" t="s">
        <v>59</v>
      </c>
      <c r="D2044" s="91">
        <v>19</v>
      </c>
      <c r="E2044" s="91">
        <v>784</v>
      </c>
      <c r="F2044" s="10">
        <v>2042</v>
      </c>
    </row>
    <row r="2045" spans="1:6" x14ac:dyDescent="0.2">
      <c r="A2045" s="10" t="s">
        <v>145</v>
      </c>
      <c r="B2045" s="120">
        <v>451</v>
      </c>
      <c r="C2045" s="10" t="s">
        <v>60</v>
      </c>
      <c r="D2045" s="91">
        <v>23</v>
      </c>
      <c r="E2045" s="91">
        <v>917</v>
      </c>
      <c r="F2045" s="10">
        <v>2043</v>
      </c>
    </row>
    <row r="2046" spans="1:6" x14ac:dyDescent="0.2">
      <c r="A2046" s="10" t="s">
        <v>145</v>
      </c>
      <c r="B2046" s="120">
        <v>452</v>
      </c>
      <c r="C2046" s="10" t="s">
        <v>61</v>
      </c>
      <c r="D2046" s="91">
        <v>10</v>
      </c>
      <c r="E2046" s="91">
        <v>325</v>
      </c>
      <c r="F2046" s="10">
        <v>2044</v>
      </c>
    </row>
    <row r="2047" spans="1:6" x14ac:dyDescent="0.2">
      <c r="A2047" s="10" t="s">
        <v>145</v>
      </c>
      <c r="B2047" s="120">
        <v>453</v>
      </c>
      <c r="C2047" s="10" t="s">
        <v>62</v>
      </c>
      <c r="D2047" s="91">
        <v>115</v>
      </c>
      <c r="E2047" s="91">
        <v>2438</v>
      </c>
      <c r="F2047" s="10">
        <v>2045</v>
      </c>
    </row>
    <row r="2048" spans="1:6" x14ac:dyDescent="0.2">
      <c r="A2048" s="10" t="s">
        <v>145</v>
      </c>
      <c r="B2048" s="120">
        <v>454</v>
      </c>
      <c r="C2048" s="10" t="s">
        <v>63</v>
      </c>
      <c r="D2048" s="91">
        <v>212</v>
      </c>
      <c r="E2048" s="91">
        <v>3693</v>
      </c>
      <c r="F2048" s="10">
        <v>2046</v>
      </c>
    </row>
    <row r="2049" spans="1:6" x14ac:dyDescent="0.2">
      <c r="A2049" s="10" t="s">
        <v>145</v>
      </c>
      <c r="B2049" s="120" t="s">
        <v>64</v>
      </c>
      <c r="C2049" s="10" t="s">
        <v>65</v>
      </c>
      <c r="D2049" s="91">
        <v>157</v>
      </c>
      <c r="E2049" s="91">
        <v>10563</v>
      </c>
      <c r="F2049" s="10">
        <v>2047</v>
      </c>
    </row>
    <row r="2050" spans="1:6" x14ac:dyDescent="0.2">
      <c r="A2050" s="10" t="s">
        <v>145</v>
      </c>
      <c r="B2050" s="120">
        <v>481</v>
      </c>
      <c r="C2050" s="10" t="s">
        <v>66</v>
      </c>
      <c r="D2050" s="91" t="s">
        <v>86</v>
      </c>
      <c r="E2050" s="91" t="s">
        <v>86</v>
      </c>
      <c r="F2050" s="10">
        <v>2048</v>
      </c>
    </row>
    <row r="2051" spans="1:6" x14ac:dyDescent="0.2">
      <c r="A2051" s="10" t="s">
        <v>145</v>
      </c>
      <c r="B2051" s="120">
        <v>483</v>
      </c>
      <c r="C2051" s="10" t="s">
        <v>67</v>
      </c>
      <c r="D2051" s="91" t="s">
        <v>86</v>
      </c>
      <c r="E2051" s="91" t="s">
        <v>86</v>
      </c>
      <c r="F2051" s="10">
        <v>2049</v>
      </c>
    </row>
    <row r="2052" spans="1:6" x14ac:dyDescent="0.2">
      <c r="A2052" s="10" t="s">
        <v>145</v>
      </c>
      <c r="B2052" s="120">
        <v>484</v>
      </c>
      <c r="C2052" s="10" t="s">
        <v>68</v>
      </c>
      <c r="D2052" s="91">
        <v>105</v>
      </c>
      <c r="E2052" s="91">
        <v>9447</v>
      </c>
      <c r="F2052" s="10">
        <v>2050</v>
      </c>
    </row>
    <row r="2053" spans="1:6" x14ac:dyDescent="0.2">
      <c r="A2053" s="10" t="s">
        <v>145</v>
      </c>
      <c r="B2053" s="120">
        <v>485</v>
      </c>
      <c r="C2053" s="10" t="s">
        <v>69</v>
      </c>
      <c r="D2053" s="91" t="s">
        <v>86</v>
      </c>
      <c r="E2053" s="91" t="s">
        <v>86</v>
      </c>
      <c r="F2053" s="10">
        <v>2051</v>
      </c>
    </row>
    <row r="2054" spans="1:6" x14ac:dyDescent="0.2">
      <c r="A2054" s="10" t="s">
        <v>145</v>
      </c>
      <c r="B2054" s="120">
        <v>488</v>
      </c>
      <c r="C2054" s="10" t="s">
        <v>73</v>
      </c>
      <c r="D2054" s="91">
        <v>8</v>
      </c>
      <c r="E2054" s="91">
        <v>140</v>
      </c>
      <c r="F2054" s="10">
        <v>2052</v>
      </c>
    </row>
    <row r="2055" spans="1:6" x14ac:dyDescent="0.2">
      <c r="A2055" s="10" t="s">
        <v>145</v>
      </c>
      <c r="B2055" s="120">
        <v>492</v>
      </c>
      <c r="C2055" s="10" t="s">
        <v>74</v>
      </c>
      <c r="D2055" s="91">
        <v>38</v>
      </c>
      <c r="E2055" s="91">
        <v>859</v>
      </c>
      <c r="F2055" s="10">
        <v>2053</v>
      </c>
    </row>
    <row r="2056" spans="1:6" x14ac:dyDescent="0.2">
      <c r="A2056" s="10" t="s">
        <v>145</v>
      </c>
      <c r="B2056" s="120">
        <v>493</v>
      </c>
      <c r="C2056" s="10" t="s">
        <v>75</v>
      </c>
      <c r="D2056" s="91" t="s">
        <v>86</v>
      </c>
      <c r="E2056" s="91" t="s">
        <v>86</v>
      </c>
      <c r="F2056" s="10">
        <v>2054</v>
      </c>
    </row>
    <row r="2057" spans="1:6" x14ac:dyDescent="0.2">
      <c r="A2057" s="10" t="s">
        <v>145</v>
      </c>
      <c r="B2057" s="120">
        <v>51</v>
      </c>
      <c r="C2057" s="10" t="s">
        <v>76</v>
      </c>
      <c r="D2057" s="91">
        <v>30</v>
      </c>
      <c r="E2057" s="91">
        <v>997</v>
      </c>
      <c r="F2057" s="10">
        <v>2055</v>
      </c>
    </row>
    <row r="2058" spans="1:6" x14ac:dyDescent="0.2">
      <c r="A2058" s="10" t="s">
        <v>145</v>
      </c>
      <c r="B2058" s="120">
        <v>511</v>
      </c>
      <c r="C2058" s="10" t="s">
        <v>77</v>
      </c>
      <c r="D2058" s="91">
        <v>9</v>
      </c>
      <c r="E2058" s="91">
        <v>801</v>
      </c>
      <c r="F2058" s="10">
        <v>2056</v>
      </c>
    </row>
    <row r="2059" spans="1:6" x14ac:dyDescent="0.2">
      <c r="A2059" s="10" t="s">
        <v>145</v>
      </c>
      <c r="B2059" s="120">
        <v>512</v>
      </c>
      <c r="C2059" s="10" t="s">
        <v>78</v>
      </c>
      <c r="D2059" s="91" t="s">
        <v>86</v>
      </c>
      <c r="E2059" s="91" t="s">
        <v>86</v>
      </c>
      <c r="F2059" s="10">
        <v>2057</v>
      </c>
    </row>
    <row r="2060" spans="1:6" x14ac:dyDescent="0.2">
      <c r="A2060" s="10" t="s">
        <v>145</v>
      </c>
      <c r="B2060" s="120">
        <v>515</v>
      </c>
      <c r="C2060" s="10" t="s">
        <v>79</v>
      </c>
      <c r="D2060" s="91" t="s">
        <v>86</v>
      </c>
      <c r="E2060" s="91" t="s">
        <v>86</v>
      </c>
      <c r="F2060" s="10">
        <v>2058</v>
      </c>
    </row>
    <row r="2061" spans="1:6" x14ac:dyDescent="0.2">
      <c r="A2061" s="10" t="s">
        <v>145</v>
      </c>
      <c r="B2061" s="120">
        <v>517</v>
      </c>
      <c r="C2061" s="10" t="s">
        <v>80</v>
      </c>
      <c r="D2061" s="91" t="s">
        <v>86</v>
      </c>
      <c r="E2061" s="91" t="s">
        <v>86</v>
      </c>
      <c r="F2061" s="10">
        <v>2059</v>
      </c>
    </row>
    <row r="2062" spans="1:6" x14ac:dyDescent="0.2">
      <c r="A2062" s="10" t="s">
        <v>145</v>
      </c>
      <c r="B2062" s="120">
        <v>518</v>
      </c>
      <c r="C2062" s="10" t="s">
        <v>81</v>
      </c>
      <c r="D2062" s="91">
        <v>7</v>
      </c>
      <c r="E2062" s="91">
        <v>46</v>
      </c>
      <c r="F2062" s="10">
        <v>2060</v>
      </c>
    </row>
    <row r="2063" spans="1:6" x14ac:dyDescent="0.2">
      <c r="A2063" s="10" t="s">
        <v>145</v>
      </c>
      <c r="B2063" s="120">
        <v>519</v>
      </c>
      <c r="C2063" s="10" t="s">
        <v>82</v>
      </c>
      <c r="D2063" s="91">
        <v>6</v>
      </c>
      <c r="E2063" s="91">
        <v>104</v>
      </c>
      <c r="F2063" s="10">
        <v>2061</v>
      </c>
    </row>
    <row r="2064" spans="1:6" x14ac:dyDescent="0.2">
      <c r="A2064" s="10" t="s">
        <v>145</v>
      </c>
      <c r="B2064" s="120">
        <v>52</v>
      </c>
      <c r="C2064" s="10" t="s">
        <v>83</v>
      </c>
      <c r="D2064" s="91">
        <v>60</v>
      </c>
      <c r="E2064" s="91">
        <v>2369</v>
      </c>
      <c r="F2064" s="10">
        <v>2062</v>
      </c>
    </row>
    <row r="2065" spans="1:6" x14ac:dyDescent="0.2">
      <c r="A2065" s="10" t="s">
        <v>145</v>
      </c>
      <c r="B2065" s="120">
        <v>522</v>
      </c>
      <c r="C2065" s="10" t="s">
        <v>87</v>
      </c>
      <c r="D2065" s="91" t="s">
        <v>86</v>
      </c>
      <c r="E2065" s="91" t="s">
        <v>86</v>
      </c>
      <c r="F2065" s="10">
        <v>2063</v>
      </c>
    </row>
    <row r="2066" spans="1:6" x14ac:dyDescent="0.2">
      <c r="A2066" s="10" t="s">
        <v>145</v>
      </c>
      <c r="B2066" s="120">
        <v>523</v>
      </c>
      <c r="C2066" s="10" t="s">
        <v>88</v>
      </c>
      <c r="D2066" s="91">
        <v>22</v>
      </c>
      <c r="E2066" s="91">
        <v>1041</v>
      </c>
      <c r="F2066" s="10">
        <v>2064</v>
      </c>
    </row>
    <row r="2067" spans="1:6" x14ac:dyDescent="0.2">
      <c r="A2067" s="10" t="s">
        <v>145</v>
      </c>
      <c r="B2067" s="120">
        <v>524</v>
      </c>
      <c r="C2067" s="10" t="s">
        <v>89</v>
      </c>
      <c r="D2067" s="91">
        <v>37</v>
      </c>
      <c r="E2067" s="91">
        <v>1321</v>
      </c>
      <c r="F2067" s="10">
        <v>2065</v>
      </c>
    </row>
    <row r="2068" spans="1:6" x14ac:dyDescent="0.2">
      <c r="A2068" s="10" t="s">
        <v>145</v>
      </c>
      <c r="B2068" s="120">
        <v>53</v>
      </c>
      <c r="C2068" s="10" t="s">
        <v>91</v>
      </c>
      <c r="D2068" s="91">
        <v>268</v>
      </c>
      <c r="E2068" s="91">
        <v>11614</v>
      </c>
      <c r="F2068" s="10">
        <v>2066</v>
      </c>
    </row>
    <row r="2069" spans="1:6" x14ac:dyDescent="0.2">
      <c r="A2069" s="10" t="s">
        <v>145</v>
      </c>
      <c r="B2069" s="120">
        <v>531</v>
      </c>
      <c r="C2069" s="10" t="s">
        <v>92</v>
      </c>
      <c r="D2069" s="91">
        <v>256</v>
      </c>
      <c r="E2069" s="91">
        <v>10882</v>
      </c>
      <c r="F2069" s="10">
        <v>2067</v>
      </c>
    </row>
    <row r="2070" spans="1:6" x14ac:dyDescent="0.2">
      <c r="A2070" s="10" t="s">
        <v>145</v>
      </c>
      <c r="B2070" s="120">
        <v>532</v>
      </c>
      <c r="C2070" s="10" t="s">
        <v>93</v>
      </c>
      <c r="D2070" s="91">
        <v>12</v>
      </c>
      <c r="E2070" s="91">
        <v>732</v>
      </c>
      <c r="F2070" s="10">
        <v>2068</v>
      </c>
    </row>
    <row r="2071" spans="1:6" x14ac:dyDescent="0.2">
      <c r="A2071" s="10" t="s">
        <v>145</v>
      </c>
      <c r="B2071" s="120">
        <v>54</v>
      </c>
      <c r="C2071" s="10" t="s">
        <v>95</v>
      </c>
      <c r="D2071" s="91">
        <v>332</v>
      </c>
      <c r="E2071" s="91">
        <v>8696</v>
      </c>
      <c r="F2071" s="10">
        <v>2069</v>
      </c>
    </row>
    <row r="2072" spans="1:6" x14ac:dyDescent="0.2">
      <c r="A2072" s="10" t="s">
        <v>145</v>
      </c>
      <c r="B2072" s="120">
        <v>541</v>
      </c>
      <c r="C2072" s="10" t="s">
        <v>95</v>
      </c>
      <c r="D2072" s="91">
        <v>332</v>
      </c>
      <c r="E2072" s="91">
        <v>8696</v>
      </c>
      <c r="F2072" s="10">
        <v>2070</v>
      </c>
    </row>
    <row r="2073" spans="1:6" x14ac:dyDescent="0.2">
      <c r="A2073" s="10" t="s">
        <v>145</v>
      </c>
      <c r="B2073" s="120">
        <v>56</v>
      </c>
      <c r="C2073" s="10" t="s">
        <v>97</v>
      </c>
      <c r="D2073" s="91">
        <v>156</v>
      </c>
      <c r="E2073" s="91">
        <v>2503</v>
      </c>
      <c r="F2073" s="10">
        <v>2071</v>
      </c>
    </row>
    <row r="2074" spans="1:6" x14ac:dyDescent="0.2">
      <c r="A2074" s="10" t="s">
        <v>145</v>
      </c>
      <c r="B2074" s="120">
        <v>561</v>
      </c>
      <c r="C2074" s="10" t="s">
        <v>98</v>
      </c>
      <c r="D2074" s="91">
        <v>149</v>
      </c>
      <c r="E2074" s="91">
        <v>2300</v>
      </c>
      <c r="F2074" s="10">
        <v>2072</v>
      </c>
    </row>
    <row r="2075" spans="1:6" x14ac:dyDescent="0.2">
      <c r="A2075" s="10" t="s">
        <v>145</v>
      </c>
      <c r="B2075" s="120">
        <v>562</v>
      </c>
      <c r="C2075" s="10" t="s">
        <v>99</v>
      </c>
      <c r="D2075" s="91">
        <v>7</v>
      </c>
      <c r="E2075" s="91">
        <v>203</v>
      </c>
      <c r="F2075" s="10">
        <v>2073</v>
      </c>
    </row>
    <row r="2076" spans="1:6" x14ac:dyDescent="0.2">
      <c r="A2076" s="10" t="s">
        <v>145</v>
      </c>
      <c r="B2076" s="120">
        <v>61</v>
      </c>
      <c r="C2076" s="10" t="s">
        <v>100</v>
      </c>
      <c r="D2076" s="91">
        <v>53</v>
      </c>
      <c r="E2076" s="91">
        <v>763</v>
      </c>
      <c r="F2076" s="10">
        <v>2074</v>
      </c>
    </row>
    <row r="2077" spans="1:6" x14ac:dyDescent="0.2">
      <c r="A2077" s="10" t="s">
        <v>145</v>
      </c>
      <c r="B2077" s="120">
        <v>611</v>
      </c>
      <c r="C2077" s="10" t="s">
        <v>100</v>
      </c>
      <c r="D2077" s="91">
        <v>53</v>
      </c>
      <c r="E2077" s="91">
        <v>763</v>
      </c>
      <c r="F2077" s="10">
        <v>2075</v>
      </c>
    </row>
    <row r="2078" spans="1:6" x14ac:dyDescent="0.2">
      <c r="A2078" s="10" t="s">
        <v>145</v>
      </c>
      <c r="B2078" s="120">
        <v>62</v>
      </c>
      <c r="C2078" s="10" t="s">
        <v>101</v>
      </c>
      <c r="D2078" s="91">
        <v>248</v>
      </c>
      <c r="E2078" s="91">
        <v>4975</v>
      </c>
      <c r="F2078" s="10">
        <v>2076</v>
      </c>
    </row>
    <row r="2079" spans="1:6" x14ac:dyDescent="0.2">
      <c r="A2079" s="10" t="s">
        <v>145</v>
      </c>
      <c r="B2079" s="120">
        <v>621</v>
      </c>
      <c r="C2079" s="10" t="s">
        <v>102</v>
      </c>
      <c r="D2079" s="91">
        <v>80</v>
      </c>
      <c r="E2079" s="91">
        <v>2186</v>
      </c>
      <c r="F2079" s="10">
        <v>2077</v>
      </c>
    </row>
    <row r="2080" spans="1:6" x14ac:dyDescent="0.2">
      <c r="A2080" s="10" t="s">
        <v>145</v>
      </c>
      <c r="B2080" s="120">
        <v>623</v>
      </c>
      <c r="C2080" s="10" t="s">
        <v>104</v>
      </c>
      <c r="D2080" s="91" t="s">
        <v>86</v>
      </c>
      <c r="E2080" s="91" t="s">
        <v>86</v>
      </c>
      <c r="F2080" s="10">
        <v>2078</v>
      </c>
    </row>
    <row r="2081" spans="1:6" x14ac:dyDescent="0.2">
      <c r="A2081" s="10" t="s">
        <v>145</v>
      </c>
      <c r="B2081" s="120">
        <v>624</v>
      </c>
      <c r="C2081" s="10" t="s">
        <v>105</v>
      </c>
      <c r="D2081" s="91">
        <v>160</v>
      </c>
      <c r="E2081" s="91">
        <v>2366</v>
      </c>
      <c r="F2081" s="10">
        <v>2079</v>
      </c>
    </row>
    <row r="2082" spans="1:6" x14ac:dyDescent="0.2">
      <c r="A2082" s="10" t="s">
        <v>145</v>
      </c>
      <c r="B2082" s="120">
        <v>71</v>
      </c>
      <c r="C2082" s="10" t="s">
        <v>106</v>
      </c>
      <c r="D2082" s="91">
        <v>154</v>
      </c>
      <c r="E2082" s="91">
        <v>2896</v>
      </c>
      <c r="F2082" s="10">
        <v>2080</v>
      </c>
    </row>
    <row r="2083" spans="1:6" x14ac:dyDescent="0.2">
      <c r="A2083" s="10" t="s">
        <v>145</v>
      </c>
      <c r="B2083" s="120">
        <v>711</v>
      </c>
      <c r="C2083" s="10" t="s">
        <v>107</v>
      </c>
      <c r="D2083" s="91">
        <v>112</v>
      </c>
      <c r="E2083" s="91">
        <v>1702</v>
      </c>
      <c r="F2083" s="10">
        <v>2081</v>
      </c>
    </row>
    <row r="2084" spans="1:6" x14ac:dyDescent="0.2">
      <c r="A2084" s="10" t="s">
        <v>145</v>
      </c>
      <c r="B2084" s="120">
        <v>712</v>
      </c>
      <c r="C2084" s="10" t="s">
        <v>108</v>
      </c>
      <c r="D2084" s="91" t="s">
        <v>86</v>
      </c>
      <c r="E2084" s="91" t="s">
        <v>86</v>
      </c>
      <c r="F2084" s="10">
        <v>2082</v>
      </c>
    </row>
    <row r="2085" spans="1:6" x14ac:dyDescent="0.2">
      <c r="A2085" s="10" t="s">
        <v>145</v>
      </c>
      <c r="B2085" s="120">
        <v>713</v>
      </c>
      <c r="C2085" s="10" t="s">
        <v>109</v>
      </c>
      <c r="D2085" s="91">
        <v>40</v>
      </c>
      <c r="E2085" s="91">
        <v>1190</v>
      </c>
      <c r="F2085" s="10">
        <v>2083</v>
      </c>
    </row>
    <row r="2086" spans="1:6" x14ac:dyDescent="0.2">
      <c r="A2086" s="10" t="s">
        <v>145</v>
      </c>
      <c r="B2086" s="120">
        <v>72</v>
      </c>
      <c r="C2086" s="10" t="s">
        <v>110</v>
      </c>
      <c r="D2086" s="91">
        <v>86</v>
      </c>
      <c r="E2086" s="91">
        <v>3650</v>
      </c>
      <c r="F2086" s="10">
        <v>2084</v>
      </c>
    </row>
    <row r="2087" spans="1:6" x14ac:dyDescent="0.2">
      <c r="A2087" s="10" t="s">
        <v>145</v>
      </c>
      <c r="B2087" s="120">
        <v>721</v>
      </c>
      <c r="C2087" s="10" t="s">
        <v>111</v>
      </c>
      <c r="D2087" s="91">
        <v>36</v>
      </c>
      <c r="E2087" s="91">
        <v>1813</v>
      </c>
      <c r="F2087" s="10">
        <v>2085</v>
      </c>
    </row>
    <row r="2088" spans="1:6" x14ac:dyDescent="0.2">
      <c r="A2088" s="10" t="s">
        <v>145</v>
      </c>
      <c r="B2088" s="120">
        <v>722</v>
      </c>
      <c r="C2088" s="10" t="s">
        <v>112</v>
      </c>
      <c r="D2088" s="91">
        <v>50</v>
      </c>
      <c r="E2088" s="91">
        <v>1837</v>
      </c>
      <c r="F2088" s="10">
        <v>2086</v>
      </c>
    </row>
    <row r="2089" spans="1:6" x14ac:dyDescent="0.2">
      <c r="A2089" s="10" t="s">
        <v>145</v>
      </c>
      <c r="B2089" s="120">
        <v>81</v>
      </c>
      <c r="C2089" s="10" t="s">
        <v>113</v>
      </c>
      <c r="D2089" s="91">
        <v>539</v>
      </c>
      <c r="E2089" s="91">
        <v>13653</v>
      </c>
      <c r="F2089" s="10">
        <v>2087</v>
      </c>
    </row>
    <row r="2090" spans="1:6" x14ac:dyDescent="0.2">
      <c r="A2090" s="10" t="s">
        <v>145</v>
      </c>
      <c r="B2090" s="120">
        <v>811</v>
      </c>
      <c r="C2090" s="10" t="s">
        <v>114</v>
      </c>
      <c r="D2090" s="91">
        <v>162</v>
      </c>
      <c r="E2090" s="91">
        <v>7713</v>
      </c>
      <c r="F2090" s="10">
        <v>2088</v>
      </c>
    </row>
    <row r="2091" spans="1:6" x14ac:dyDescent="0.2">
      <c r="A2091" s="10" t="s">
        <v>145</v>
      </c>
      <c r="B2091" s="120">
        <v>812</v>
      </c>
      <c r="C2091" s="10" t="s">
        <v>115</v>
      </c>
      <c r="D2091" s="91">
        <v>333</v>
      </c>
      <c r="E2091" s="91">
        <v>5501</v>
      </c>
      <c r="F2091" s="10">
        <v>2089</v>
      </c>
    </row>
    <row r="2092" spans="1:6" x14ac:dyDescent="0.2">
      <c r="A2092" s="10" t="s">
        <v>145</v>
      </c>
      <c r="B2092" s="120">
        <v>813</v>
      </c>
      <c r="C2092" s="10" t="s">
        <v>116</v>
      </c>
      <c r="D2092" s="91">
        <v>44</v>
      </c>
      <c r="E2092" s="91">
        <v>439</v>
      </c>
      <c r="F2092" s="10">
        <v>2090</v>
      </c>
    </row>
    <row r="2093" spans="1:6" x14ac:dyDescent="0.2">
      <c r="A2093" s="10" t="s">
        <v>146</v>
      </c>
      <c r="B2093" s="120">
        <v>0</v>
      </c>
      <c r="C2093" s="10" t="s">
        <v>8</v>
      </c>
      <c r="D2093" s="91">
        <v>5412</v>
      </c>
      <c r="E2093" s="91">
        <v>205669</v>
      </c>
      <c r="F2093" s="10">
        <v>2091</v>
      </c>
    </row>
    <row r="2094" spans="1:6" x14ac:dyDescent="0.2">
      <c r="A2094" s="10" t="s">
        <v>146</v>
      </c>
      <c r="B2094" s="120">
        <v>11</v>
      </c>
      <c r="C2094" s="10" t="s">
        <v>9</v>
      </c>
      <c r="D2094" s="91">
        <v>113</v>
      </c>
      <c r="E2094" s="91">
        <v>3242</v>
      </c>
      <c r="F2094" s="10">
        <v>2092</v>
      </c>
    </row>
    <row r="2095" spans="1:6" x14ac:dyDescent="0.2">
      <c r="A2095" s="10" t="s">
        <v>146</v>
      </c>
      <c r="B2095" s="120">
        <v>113</v>
      </c>
      <c r="C2095" s="10" t="s">
        <v>10</v>
      </c>
      <c r="D2095" s="91">
        <v>28</v>
      </c>
      <c r="E2095" s="91">
        <v>1049</v>
      </c>
      <c r="F2095" s="10">
        <v>2093</v>
      </c>
    </row>
    <row r="2096" spans="1:6" x14ac:dyDescent="0.2">
      <c r="A2096" s="10" t="s">
        <v>146</v>
      </c>
      <c r="B2096" s="120">
        <v>114</v>
      </c>
      <c r="C2096" s="10" t="s">
        <v>11</v>
      </c>
      <c r="D2096" s="91">
        <v>48</v>
      </c>
      <c r="E2096" s="91">
        <v>1280</v>
      </c>
      <c r="F2096" s="10">
        <v>2094</v>
      </c>
    </row>
    <row r="2097" spans="1:6" x14ac:dyDescent="0.2">
      <c r="A2097" s="10" t="s">
        <v>146</v>
      </c>
      <c r="B2097" s="120">
        <v>115</v>
      </c>
      <c r="C2097" s="10" t="s">
        <v>13</v>
      </c>
      <c r="D2097" s="91">
        <v>37</v>
      </c>
      <c r="E2097" s="91">
        <v>913</v>
      </c>
      <c r="F2097" s="10">
        <v>2095</v>
      </c>
    </row>
    <row r="2098" spans="1:6" x14ac:dyDescent="0.2">
      <c r="A2098" s="10" t="s">
        <v>146</v>
      </c>
      <c r="B2098" s="120">
        <v>21</v>
      </c>
      <c r="C2098" s="10" t="s">
        <v>14</v>
      </c>
      <c r="D2098" s="91">
        <v>6</v>
      </c>
      <c r="E2098" s="91">
        <v>775</v>
      </c>
      <c r="F2098" s="10">
        <v>2096</v>
      </c>
    </row>
    <row r="2099" spans="1:6" x14ac:dyDescent="0.2">
      <c r="A2099" s="10" t="s">
        <v>146</v>
      </c>
      <c r="B2099" s="120">
        <v>212</v>
      </c>
      <c r="C2099" s="10" t="s">
        <v>16</v>
      </c>
      <c r="D2099" s="91">
        <v>6</v>
      </c>
      <c r="E2099" s="91">
        <v>775</v>
      </c>
      <c r="F2099" s="10">
        <v>2097</v>
      </c>
    </row>
    <row r="2100" spans="1:6" x14ac:dyDescent="0.2">
      <c r="A2100" s="10" t="s">
        <v>146</v>
      </c>
      <c r="B2100" s="120">
        <v>22</v>
      </c>
      <c r="C2100" s="10" t="s">
        <v>18</v>
      </c>
      <c r="D2100" s="91" t="s">
        <v>86</v>
      </c>
      <c r="E2100" s="91" t="s">
        <v>86</v>
      </c>
      <c r="F2100" s="10">
        <v>2098</v>
      </c>
    </row>
    <row r="2101" spans="1:6" x14ac:dyDescent="0.2">
      <c r="A2101" s="10" t="s">
        <v>146</v>
      </c>
      <c r="B2101" s="120">
        <v>221</v>
      </c>
      <c r="C2101" s="10" t="s">
        <v>18</v>
      </c>
      <c r="D2101" s="91" t="s">
        <v>86</v>
      </c>
      <c r="E2101" s="91" t="s">
        <v>86</v>
      </c>
      <c r="F2101" s="10">
        <v>2099</v>
      </c>
    </row>
    <row r="2102" spans="1:6" x14ac:dyDescent="0.2">
      <c r="A2102" s="10" t="s">
        <v>146</v>
      </c>
      <c r="B2102" s="120">
        <v>23</v>
      </c>
      <c r="C2102" s="10" t="s">
        <v>19</v>
      </c>
      <c r="D2102" s="91">
        <v>780</v>
      </c>
      <c r="E2102" s="91">
        <v>34489</v>
      </c>
      <c r="F2102" s="10">
        <v>2100</v>
      </c>
    </row>
    <row r="2103" spans="1:6" x14ac:dyDescent="0.2">
      <c r="A2103" s="10" t="s">
        <v>146</v>
      </c>
      <c r="B2103" s="120">
        <v>236</v>
      </c>
      <c r="C2103" s="10" t="s">
        <v>20</v>
      </c>
      <c r="D2103" s="91">
        <v>251</v>
      </c>
      <c r="E2103" s="91">
        <v>13847</v>
      </c>
      <c r="F2103" s="10">
        <v>2101</v>
      </c>
    </row>
    <row r="2104" spans="1:6" x14ac:dyDescent="0.2">
      <c r="A2104" s="10" t="s">
        <v>146</v>
      </c>
      <c r="B2104" s="120">
        <v>237</v>
      </c>
      <c r="C2104" s="10" t="s">
        <v>21</v>
      </c>
      <c r="D2104" s="91">
        <v>7</v>
      </c>
      <c r="E2104" s="91">
        <v>609</v>
      </c>
      <c r="F2104" s="10">
        <v>2102</v>
      </c>
    </row>
    <row r="2105" spans="1:6" x14ac:dyDescent="0.2">
      <c r="A2105" s="10" t="s">
        <v>146</v>
      </c>
      <c r="B2105" s="120">
        <v>238</v>
      </c>
      <c r="C2105" s="10" t="s">
        <v>22</v>
      </c>
      <c r="D2105" s="91">
        <v>522</v>
      </c>
      <c r="E2105" s="91">
        <v>20033</v>
      </c>
      <c r="F2105" s="10">
        <v>2103</v>
      </c>
    </row>
    <row r="2106" spans="1:6" x14ac:dyDescent="0.2">
      <c r="A2106" s="10" t="s">
        <v>146</v>
      </c>
      <c r="B2106" s="120" t="s">
        <v>23</v>
      </c>
      <c r="C2106" s="10" t="s">
        <v>24</v>
      </c>
      <c r="D2106" s="91">
        <v>94</v>
      </c>
      <c r="E2106" s="91">
        <v>3673</v>
      </c>
      <c r="F2106" s="10">
        <v>2104</v>
      </c>
    </row>
    <row r="2107" spans="1:6" x14ac:dyDescent="0.2">
      <c r="A2107" s="10" t="s">
        <v>146</v>
      </c>
      <c r="B2107" s="120">
        <v>311</v>
      </c>
      <c r="C2107" s="10" t="s">
        <v>25</v>
      </c>
      <c r="D2107" s="91">
        <v>21</v>
      </c>
      <c r="E2107" s="91">
        <v>380</v>
      </c>
      <c r="F2107" s="10">
        <v>2105</v>
      </c>
    </row>
    <row r="2108" spans="1:6" x14ac:dyDescent="0.2">
      <c r="A2108" s="10" t="s">
        <v>146</v>
      </c>
      <c r="B2108" s="120">
        <v>312</v>
      </c>
      <c r="C2108" s="10" t="s">
        <v>26</v>
      </c>
      <c r="D2108" s="91" t="s">
        <v>86</v>
      </c>
      <c r="E2108" s="91" t="s">
        <v>86</v>
      </c>
      <c r="F2108" s="10">
        <v>2106</v>
      </c>
    </row>
    <row r="2109" spans="1:6" x14ac:dyDescent="0.2">
      <c r="A2109" s="10" t="s">
        <v>146</v>
      </c>
      <c r="B2109" s="120">
        <v>315</v>
      </c>
      <c r="C2109" s="10" t="s">
        <v>29</v>
      </c>
      <c r="D2109" s="91">
        <v>11</v>
      </c>
      <c r="E2109" s="91">
        <v>290</v>
      </c>
      <c r="F2109" s="10">
        <v>2107</v>
      </c>
    </row>
    <row r="2110" spans="1:6" x14ac:dyDescent="0.2">
      <c r="A2110" s="10" t="s">
        <v>146</v>
      </c>
      <c r="B2110" s="120">
        <v>316</v>
      </c>
      <c r="C2110" s="10" t="s">
        <v>30</v>
      </c>
      <c r="D2110" s="91" t="s">
        <v>86</v>
      </c>
      <c r="E2110" s="91" t="s">
        <v>86</v>
      </c>
      <c r="F2110" s="10">
        <v>2108</v>
      </c>
    </row>
    <row r="2111" spans="1:6" x14ac:dyDescent="0.2">
      <c r="A2111" s="10" t="s">
        <v>146</v>
      </c>
      <c r="B2111" s="120">
        <v>321</v>
      </c>
      <c r="C2111" s="10" t="s">
        <v>31</v>
      </c>
      <c r="D2111" s="91">
        <v>9</v>
      </c>
      <c r="E2111" s="91">
        <v>114</v>
      </c>
      <c r="F2111" s="10">
        <v>2109</v>
      </c>
    </row>
    <row r="2112" spans="1:6" x14ac:dyDescent="0.2">
      <c r="A2112" s="10" t="s">
        <v>146</v>
      </c>
      <c r="B2112" s="120">
        <v>322</v>
      </c>
      <c r="C2112" s="10" t="s">
        <v>32</v>
      </c>
      <c r="D2112" s="91" t="s">
        <v>86</v>
      </c>
      <c r="E2112" s="91" t="s">
        <v>86</v>
      </c>
      <c r="F2112" s="10">
        <v>2110</v>
      </c>
    </row>
    <row r="2113" spans="1:6" x14ac:dyDescent="0.2">
      <c r="A2113" s="10" t="s">
        <v>146</v>
      </c>
      <c r="B2113" s="120">
        <v>323</v>
      </c>
      <c r="C2113" s="10" t="s">
        <v>33</v>
      </c>
      <c r="D2113" s="91" t="s">
        <v>86</v>
      </c>
      <c r="E2113" s="91" t="s">
        <v>86</v>
      </c>
      <c r="F2113" s="10">
        <v>2111</v>
      </c>
    </row>
    <row r="2114" spans="1:6" x14ac:dyDescent="0.2">
      <c r="A2114" s="10" t="s">
        <v>146</v>
      </c>
      <c r="B2114" s="120">
        <v>325</v>
      </c>
      <c r="C2114" s="10" t="s">
        <v>35</v>
      </c>
      <c r="D2114" s="91" t="s">
        <v>86</v>
      </c>
      <c r="E2114" s="91" t="s">
        <v>86</v>
      </c>
      <c r="F2114" s="10">
        <v>2112</v>
      </c>
    </row>
    <row r="2115" spans="1:6" x14ac:dyDescent="0.2">
      <c r="A2115" s="10" t="s">
        <v>146</v>
      </c>
      <c r="B2115" s="120">
        <v>327</v>
      </c>
      <c r="C2115" s="10" t="s">
        <v>37</v>
      </c>
      <c r="D2115" s="91" t="s">
        <v>86</v>
      </c>
      <c r="E2115" s="91" t="s">
        <v>86</v>
      </c>
      <c r="F2115" s="10">
        <v>2113</v>
      </c>
    </row>
    <row r="2116" spans="1:6" x14ac:dyDescent="0.2">
      <c r="A2116" s="10" t="s">
        <v>146</v>
      </c>
      <c r="B2116" s="120">
        <v>332</v>
      </c>
      <c r="C2116" s="10" t="s">
        <v>39</v>
      </c>
      <c r="D2116" s="91" t="s">
        <v>86</v>
      </c>
      <c r="E2116" s="91" t="s">
        <v>86</v>
      </c>
      <c r="F2116" s="10">
        <v>2114</v>
      </c>
    </row>
    <row r="2117" spans="1:6" x14ac:dyDescent="0.2">
      <c r="A2117" s="10" t="s">
        <v>146</v>
      </c>
      <c r="B2117" s="120">
        <v>333</v>
      </c>
      <c r="C2117" s="10" t="s">
        <v>40</v>
      </c>
      <c r="D2117" s="91" t="s">
        <v>86</v>
      </c>
      <c r="E2117" s="91" t="s">
        <v>86</v>
      </c>
      <c r="F2117" s="10">
        <v>2115</v>
      </c>
    </row>
    <row r="2118" spans="1:6" x14ac:dyDescent="0.2">
      <c r="A2118" s="10" t="s">
        <v>146</v>
      </c>
      <c r="B2118" s="120">
        <v>335</v>
      </c>
      <c r="C2118" s="10" t="s">
        <v>42</v>
      </c>
      <c r="D2118" s="91" t="s">
        <v>86</v>
      </c>
      <c r="E2118" s="91" t="s">
        <v>86</v>
      </c>
      <c r="F2118" s="10">
        <v>2116</v>
      </c>
    </row>
    <row r="2119" spans="1:6" x14ac:dyDescent="0.2">
      <c r="A2119" s="10" t="s">
        <v>146</v>
      </c>
      <c r="B2119" s="120">
        <v>336</v>
      </c>
      <c r="C2119" s="10" t="s">
        <v>43</v>
      </c>
      <c r="D2119" s="91" t="s">
        <v>86</v>
      </c>
      <c r="E2119" s="91" t="s">
        <v>86</v>
      </c>
      <c r="F2119" s="10">
        <v>2117</v>
      </c>
    </row>
    <row r="2120" spans="1:6" x14ac:dyDescent="0.2">
      <c r="A2120" s="10" t="s">
        <v>146</v>
      </c>
      <c r="B2120" s="120">
        <v>337</v>
      </c>
      <c r="C2120" s="10" t="s">
        <v>44</v>
      </c>
      <c r="D2120" s="91">
        <v>4</v>
      </c>
      <c r="E2120" s="91">
        <v>122</v>
      </c>
      <c r="F2120" s="10">
        <v>2118</v>
      </c>
    </row>
    <row r="2121" spans="1:6" x14ac:dyDescent="0.2">
      <c r="A2121" s="10" t="s">
        <v>146</v>
      </c>
      <c r="B2121" s="120">
        <v>339</v>
      </c>
      <c r="C2121" s="10" t="s">
        <v>45</v>
      </c>
      <c r="D2121" s="91">
        <v>25</v>
      </c>
      <c r="E2121" s="91">
        <v>1529</v>
      </c>
      <c r="F2121" s="10">
        <v>2119</v>
      </c>
    </row>
    <row r="2122" spans="1:6" x14ac:dyDescent="0.2">
      <c r="A2122" s="10" t="s">
        <v>146</v>
      </c>
      <c r="B2122" s="120">
        <v>42</v>
      </c>
      <c r="C2122" s="10" t="s">
        <v>46</v>
      </c>
      <c r="D2122" s="91">
        <v>100</v>
      </c>
      <c r="E2122" s="91">
        <v>9994</v>
      </c>
      <c r="F2122" s="10">
        <v>2120</v>
      </c>
    </row>
    <row r="2123" spans="1:6" x14ac:dyDescent="0.2">
      <c r="A2123" s="10" t="s">
        <v>146</v>
      </c>
      <c r="B2123" s="120">
        <v>423</v>
      </c>
      <c r="C2123" s="10" t="s">
        <v>47</v>
      </c>
      <c r="D2123" s="91">
        <v>44</v>
      </c>
      <c r="E2123" s="91">
        <v>3370</v>
      </c>
      <c r="F2123" s="10">
        <v>2121</v>
      </c>
    </row>
    <row r="2124" spans="1:6" x14ac:dyDescent="0.2">
      <c r="A2124" s="10" t="s">
        <v>146</v>
      </c>
      <c r="B2124" s="120">
        <v>424</v>
      </c>
      <c r="C2124" s="10" t="s">
        <v>48</v>
      </c>
      <c r="D2124" s="91">
        <v>51</v>
      </c>
      <c r="E2124" s="91">
        <v>6534</v>
      </c>
      <c r="F2124" s="10">
        <v>2122</v>
      </c>
    </row>
    <row r="2125" spans="1:6" x14ac:dyDescent="0.2">
      <c r="A2125" s="10" t="s">
        <v>146</v>
      </c>
      <c r="B2125" s="120">
        <v>425</v>
      </c>
      <c r="C2125" s="10" t="s">
        <v>49</v>
      </c>
      <c r="D2125" s="91">
        <v>5</v>
      </c>
      <c r="E2125" s="91">
        <v>90</v>
      </c>
      <c r="F2125" s="10">
        <v>2123</v>
      </c>
    </row>
    <row r="2126" spans="1:6" x14ac:dyDescent="0.2">
      <c r="A2126" s="10" t="s">
        <v>146</v>
      </c>
      <c r="B2126" s="120" t="s">
        <v>50</v>
      </c>
      <c r="C2126" s="10" t="s">
        <v>51</v>
      </c>
      <c r="D2126" s="91">
        <v>700</v>
      </c>
      <c r="E2126" s="91">
        <v>28893</v>
      </c>
      <c r="F2126" s="10">
        <v>2124</v>
      </c>
    </row>
    <row r="2127" spans="1:6" x14ac:dyDescent="0.2">
      <c r="A2127" s="10" t="s">
        <v>146</v>
      </c>
      <c r="B2127" s="120">
        <v>441</v>
      </c>
      <c r="C2127" s="10" t="s">
        <v>52</v>
      </c>
      <c r="D2127" s="91">
        <v>77</v>
      </c>
      <c r="E2127" s="91">
        <v>10393</v>
      </c>
      <c r="F2127" s="10">
        <v>2125</v>
      </c>
    </row>
    <row r="2128" spans="1:6" x14ac:dyDescent="0.2">
      <c r="A2128" s="10" t="s">
        <v>146</v>
      </c>
      <c r="B2128" s="120">
        <v>442</v>
      </c>
      <c r="C2128" s="10" t="s">
        <v>53</v>
      </c>
      <c r="D2128" s="91">
        <v>14</v>
      </c>
      <c r="E2128" s="91">
        <v>528</v>
      </c>
      <c r="F2128" s="10">
        <v>2126</v>
      </c>
    </row>
    <row r="2129" spans="1:6" x14ac:dyDescent="0.2">
      <c r="A2129" s="10" t="s">
        <v>146</v>
      </c>
      <c r="B2129" s="120">
        <v>443</v>
      </c>
      <c r="C2129" s="10" t="s">
        <v>54</v>
      </c>
      <c r="D2129" s="91" t="s">
        <v>86</v>
      </c>
      <c r="E2129" s="91" t="s">
        <v>86</v>
      </c>
      <c r="F2129" s="10">
        <v>2127</v>
      </c>
    </row>
    <row r="2130" spans="1:6" x14ac:dyDescent="0.2">
      <c r="A2130" s="10" t="s">
        <v>146</v>
      </c>
      <c r="B2130" s="120">
        <v>444</v>
      </c>
      <c r="C2130" s="10" t="s">
        <v>55</v>
      </c>
      <c r="D2130" s="91" t="s">
        <v>86</v>
      </c>
      <c r="E2130" s="91" t="s">
        <v>86</v>
      </c>
      <c r="F2130" s="10">
        <v>2128</v>
      </c>
    </row>
    <row r="2131" spans="1:6" x14ac:dyDescent="0.2">
      <c r="A2131" s="10" t="s">
        <v>146</v>
      </c>
      <c r="B2131" s="120">
        <v>445</v>
      </c>
      <c r="C2131" s="10" t="s">
        <v>56</v>
      </c>
      <c r="D2131" s="91">
        <v>25</v>
      </c>
      <c r="E2131" s="91">
        <v>1994</v>
      </c>
      <c r="F2131" s="10">
        <v>2129</v>
      </c>
    </row>
    <row r="2132" spans="1:6" x14ac:dyDescent="0.2">
      <c r="A2132" s="10" t="s">
        <v>146</v>
      </c>
      <c r="B2132" s="120">
        <v>446</v>
      </c>
      <c r="C2132" s="10" t="s">
        <v>57</v>
      </c>
      <c r="D2132" s="91">
        <v>29</v>
      </c>
      <c r="E2132" s="91">
        <v>425</v>
      </c>
      <c r="F2132" s="10">
        <v>2130</v>
      </c>
    </row>
    <row r="2133" spans="1:6" x14ac:dyDescent="0.2">
      <c r="A2133" s="10" t="s">
        <v>146</v>
      </c>
      <c r="B2133" s="120">
        <v>447</v>
      </c>
      <c r="C2133" s="10" t="s">
        <v>58</v>
      </c>
      <c r="D2133" s="91">
        <v>4</v>
      </c>
      <c r="E2133" s="91">
        <v>581</v>
      </c>
      <c r="F2133" s="10">
        <v>2131</v>
      </c>
    </row>
    <row r="2134" spans="1:6" x14ac:dyDescent="0.2">
      <c r="A2134" s="10" t="s">
        <v>146</v>
      </c>
      <c r="B2134" s="120">
        <v>448</v>
      </c>
      <c r="C2134" s="10" t="s">
        <v>59</v>
      </c>
      <c r="D2134" s="91">
        <v>18</v>
      </c>
      <c r="E2134" s="91">
        <v>834</v>
      </c>
      <c r="F2134" s="10">
        <v>2132</v>
      </c>
    </row>
    <row r="2135" spans="1:6" x14ac:dyDescent="0.2">
      <c r="A2135" s="10" t="s">
        <v>146</v>
      </c>
      <c r="B2135" s="120">
        <v>451</v>
      </c>
      <c r="C2135" s="10" t="s">
        <v>60</v>
      </c>
      <c r="D2135" s="91">
        <v>33</v>
      </c>
      <c r="E2135" s="91">
        <v>1416</v>
      </c>
      <c r="F2135" s="10">
        <v>2133</v>
      </c>
    </row>
    <row r="2136" spans="1:6" x14ac:dyDescent="0.2">
      <c r="A2136" s="10" t="s">
        <v>146</v>
      </c>
      <c r="B2136" s="120">
        <v>452</v>
      </c>
      <c r="C2136" s="10" t="s">
        <v>61</v>
      </c>
      <c r="D2136" s="91">
        <v>11</v>
      </c>
      <c r="E2136" s="91">
        <v>408</v>
      </c>
      <c r="F2136" s="10">
        <v>2134</v>
      </c>
    </row>
    <row r="2137" spans="1:6" x14ac:dyDescent="0.2">
      <c r="A2137" s="10" t="s">
        <v>146</v>
      </c>
      <c r="B2137" s="120">
        <v>453</v>
      </c>
      <c r="C2137" s="10" t="s">
        <v>62</v>
      </c>
      <c r="D2137" s="91">
        <v>117</v>
      </c>
      <c r="E2137" s="91">
        <v>5372</v>
      </c>
      <c r="F2137" s="10">
        <v>2135</v>
      </c>
    </row>
    <row r="2138" spans="1:6" x14ac:dyDescent="0.2">
      <c r="A2138" s="10" t="s">
        <v>146</v>
      </c>
      <c r="B2138" s="120">
        <v>454</v>
      </c>
      <c r="C2138" s="10" t="s">
        <v>63</v>
      </c>
      <c r="D2138" s="91">
        <v>358</v>
      </c>
      <c r="E2138" s="91">
        <v>5884</v>
      </c>
      <c r="F2138" s="10">
        <v>2136</v>
      </c>
    </row>
    <row r="2139" spans="1:6" x14ac:dyDescent="0.2">
      <c r="A2139" s="10" t="s">
        <v>146</v>
      </c>
      <c r="B2139" s="120" t="s">
        <v>64</v>
      </c>
      <c r="C2139" s="10" t="s">
        <v>65</v>
      </c>
      <c r="D2139" s="91">
        <v>255</v>
      </c>
      <c r="E2139" s="91">
        <v>17556</v>
      </c>
      <c r="F2139" s="10">
        <v>2137</v>
      </c>
    </row>
    <row r="2140" spans="1:6" x14ac:dyDescent="0.2">
      <c r="A2140" s="10" t="s">
        <v>146</v>
      </c>
      <c r="B2140" s="120">
        <v>481</v>
      </c>
      <c r="C2140" s="10" t="s">
        <v>66</v>
      </c>
      <c r="D2140" s="91">
        <v>4</v>
      </c>
      <c r="E2140" s="91">
        <v>221</v>
      </c>
      <c r="F2140" s="10">
        <v>2138</v>
      </c>
    </row>
    <row r="2141" spans="1:6" x14ac:dyDescent="0.2">
      <c r="A2141" s="10" t="s">
        <v>146</v>
      </c>
      <c r="B2141" s="120">
        <v>483</v>
      </c>
      <c r="C2141" s="10" t="s">
        <v>67</v>
      </c>
      <c r="D2141" s="91">
        <v>7</v>
      </c>
      <c r="E2141" s="91">
        <v>141</v>
      </c>
      <c r="F2141" s="10">
        <v>2139</v>
      </c>
    </row>
    <row r="2142" spans="1:6" x14ac:dyDescent="0.2">
      <c r="A2142" s="10" t="s">
        <v>146</v>
      </c>
      <c r="B2142" s="120">
        <v>484</v>
      </c>
      <c r="C2142" s="10" t="s">
        <v>68</v>
      </c>
      <c r="D2142" s="91">
        <v>116</v>
      </c>
      <c r="E2142" s="91">
        <v>12999</v>
      </c>
      <c r="F2142" s="10">
        <v>2140</v>
      </c>
    </row>
    <row r="2143" spans="1:6" x14ac:dyDescent="0.2">
      <c r="A2143" s="10" t="s">
        <v>146</v>
      </c>
      <c r="B2143" s="120">
        <v>485</v>
      </c>
      <c r="C2143" s="10" t="s">
        <v>69</v>
      </c>
      <c r="D2143" s="91">
        <v>24</v>
      </c>
      <c r="E2143" s="91">
        <v>1711</v>
      </c>
      <c r="F2143" s="10">
        <v>2141</v>
      </c>
    </row>
    <row r="2144" spans="1:6" x14ac:dyDescent="0.2">
      <c r="A2144" s="10" t="s">
        <v>146</v>
      </c>
      <c r="B2144" s="120">
        <v>487</v>
      </c>
      <c r="C2144" s="10" t="s">
        <v>72</v>
      </c>
      <c r="D2144" s="91">
        <v>3</v>
      </c>
      <c r="E2144" s="91">
        <v>32</v>
      </c>
      <c r="F2144" s="10">
        <v>2142</v>
      </c>
    </row>
    <row r="2145" spans="1:6" x14ac:dyDescent="0.2">
      <c r="A2145" s="10" t="s">
        <v>146</v>
      </c>
      <c r="B2145" s="120">
        <v>488</v>
      </c>
      <c r="C2145" s="10" t="s">
        <v>73</v>
      </c>
      <c r="D2145" s="91">
        <v>25</v>
      </c>
      <c r="E2145" s="91">
        <v>1048</v>
      </c>
      <c r="F2145" s="10">
        <v>2143</v>
      </c>
    </row>
    <row r="2146" spans="1:6" x14ac:dyDescent="0.2">
      <c r="A2146" s="10" t="s">
        <v>146</v>
      </c>
      <c r="B2146" s="120">
        <v>492</v>
      </c>
      <c r="C2146" s="10" t="s">
        <v>74</v>
      </c>
      <c r="D2146" s="91">
        <v>66</v>
      </c>
      <c r="E2146" s="91">
        <v>1076</v>
      </c>
      <c r="F2146" s="10">
        <v>2144</v>
      </c>
    </row>
    <row r="2147" spans="1:6" x14ac:dyDescent="0.2">
      <c r="A2147" s="10" t="s">
        <v>146</v>
      </c>
      <c r="B2147" s="120">
        <v>493</v>
      </c>
      <c r="C2147" s="10" t="s">
        <v>75</v>
      </c>
      <c r="D2147" s="91">
        <v>10</v>
      </c>
      <c r="E2147" s="91">
        <v>328</v>
      </c>
      <c r="F2147" s="10">
        <v>2145</v>
      </c>
    </row>
    <row r="2148" spans="1:6" x14ac:dyDescent="0.2">
      <c r="A2148" s="10" t="s">
        <v>146</v>
      </c>
      <c r="B2148" s="120">
        <v>51</v>
      </c>
      <c r="C2148" s="10" t="s">
        <v>76</v>
      </c>
      <c r="D2148" s="91">
        <v>58</v>
      </c>
      <c r="E2148" s="91">
        <v>1428</v>
      </c>
      <c r="F2148" s="10">
        <v>2146</v>
      </c>
    </row>
    <row r="2149" spans="1:6" x14ac:dyDescent="0.2">
      <c r="A2149" s="10" t="s">
        <v>146</v>
      </c>
      <c r="B2149" s="120">
        <v>511</v>
      </c>
      <c r="C2149" s="10" t="s">
        <v>77</v>
      </c>
      <c r="D2149" s="91">
        <v>20</v>
      </c>
      <c r="E2149" s="91">
        <v>579</v>
      </c>
      <c r="F2149" s="10">
        <v>2147</v>
      </c>
    </row>
    <row r="2150" spans="1:6" x14ac:dyDescent="0.2">
      <c r="A2150" s="10" t="s">
        <v>146</v>
      </c>
      <c r="B2150" s="120">
        <v>512</v>
      </c>
      <c r="C2150" s="10" t="s">
        <v>78</v>
      </c>
      <c r="D2150" s="91">
        <v>6</v>
      </c>
      <c r="E2150" s="91">
        <v>90</v>
      </c>
      <c r="F2150" s="10">
        <v>2148</v>
      </c>
    </row>
    <row r="2151" spans="1:6" x14ac:dyDescent="0.2">
      <c r="A2151" s="10" t="s">
        <v>146</v>
      </c>
      <c r="B2151" s="120">
        <v>515</v>
      </c>
      <c r="C2151" s="10" t="s">
        <v>79</v>
      </c>
      <c r="D2151" s="91">
        <v>6</v>
      </c>
      <c r="E2151" s="91">
        <v>199</v>
      </c>
      <c r="F2151" s="10">
        <v>2149</v>
      </c>
    </row>
    <row r="2152" spans="1:6" x14ac:dyDescent="0.2">
      <c r="A2152" s="10" t="s">
        <v>146</v>
      </c>
      <c r="B2152" s="120">
        <v>517</v>
      </c>
      <c r="C2152" s="10" t="s">
        <v>80</v>
      </c>
      <c r="D2152" s="91">
        <v>8</v>
      </c>
      <c r="E2152" s="91">
        <v>376</v>
      </c>
      <c r="F2152" s="10">
        <v>2150</v>
      </c>
    </row>
    <row r="2153" spans="1:6" x14ac:dyDescent="0.2">
      <c r="A2153" s="10" t="s">
        <v>146</v>
      </c>
      <c r="B2153" s="120">
        <v>518</v>
      </c>
      <c r="C2153" s="10" t="s">
        <v>81</v>
      </c>
      <c r="D2153" s="91">
        <v>5</v>
      </c>
      <c r="E2153" s="91">
        <v>31</v>
      </c>
      <c r="F2153" s="10">
        <v>2151</v>
      </c>
    </row>
    <row r="2154" spans="1:6" x14ac:dyDescent="0.2">
      <c r="A2154" s="10" t="s">
        <v>146</v>
      </c>
      <c r="B2154" s="120">
        <v>519</v>
      </c>
      <c r="C2154" s="10" t="s">
        <v>82</v>
      </c>
      <c r="D2154" s="91">
        <v>13</v>
      </c>
      <c r="E2154" s="91">
        <v>153</v>
      </c>
      <c r="F2154" s="10">
        <v>2152</v>
      </c>
    </row>
    <row r="2155" spans="1:6" x14ac:dyDescent="0.2">
      <c r="A2155" s="10" t="s">
        <v>146</v>
      </c>
      <c r="B2155" s="120">
        <v>52</v>
      </c>
      <c r="C2155" s="10" t="s">
        <v>83</v>
      </c>
      <c r="D2155" s="91">
        <v>120</v>
      </c>
      <c r="E2155" s="91">
        <v>5632</v>
      </c>
      <c r="F2155" s="10">
        <v>2153</v>
      </c>
    </row>
    <row r="2156" spans="1:6" x14ac:dyDescent="0.2">
      <c r="A2156" s="10" t="s">
        <v>146</v>
      </c>
      <c r="B2156" s="120">
        <v>522</v>
      </c>
      <c r="C2156" s="10" t="s">
        <v>87</v>
      </c>
      <c r="D2156" s="91" t="s">
        <v>86</v>
      </c>
      <c r="E2156" s="91" t="s">
        <v>86</v>
      </c>
      <c r="F2156" s="10">
        <v>2154</v>
      </c>
    </row>
    <row r="2157" spans="1:6" x14ac:dyDescent="0.2">
      <c r="A2157" s="10" t="s">
        <v>146</v>
      </c>
      <c r="B2157" s="120">
        <v>523</v>
      </c>
      <c r="C2157" s="10" t="s">
        <v>88</v>
      </c>
      <c r="D2157" s="91">
        <v>22</v>
      </c>
      <c r="E2157" s="91">
        <v>1348</v>
      </c>
      <c r="F2157" s="10">
        <v>2155</v>
      </c>
    </row>
    <row r="2158" spans="1:6" x14ac:dyDescent="0.2">
      <c r="A2158" s="10" t="s">
        <v>146</v>
      </c>
      <c r="B2158" s="120">
        <v>524</v>
      </c>
      <c r="C2158" s="10" t="s">
        <v>89</v>
      </c>
      <c r="D2158" s="91">
        <v>93</v>
      </c>
      <c r="E2158" s="91">
        <v>4240</v>
      </c>
      <c r="F2158" s="10">
        <v>2156</v>
      </c>
    </row>
    <row r="2159" spans="1:6" x14ac:dyDescent="0.2">
      <c r="A2159" s="10" t="s">
        <v>146</v>
      </c>
      <c r="B2159" s="120">
        <v>53</v>
      </c>
      <c r="C2159" s="10" t="s">
        <v>91</v>
      </c>
      <c r="D2159" s="91">
        <v>516</v>
      </c>
      <c r="E2159" s="91">
        <v>29943</v>
      </c>
      <c r="F2159" s="10">
        <v>2157</v>
      </c>
    </row>
    <row r="2160" spans="1:6" x14ac:dyDescent="0.2">
      <c r="A2160" s="10" t="s">
        <v>146</v>
      </c>
      <c r="B2160" s="120">
        <v>531</v>
      </c>
      <c r="C2160" s="10" t="s">
        <v>92</v>
      </c>
      <c r="D2160" s="91">
        <v>486</v>
      </c>
      <c r="E2160" s="91">
        <v>27877</v>
      </c>
      <c r="F2160" s="10">
        <v>2158</v>
      </c>
    </row>
    <row r="2161" spans="1:6" x14ac:dyDescent="0.2">
      <c r="A2161" s="10" t="s">
        <v>146</v>
      </c>
      <c r="B2161" s="120">
        <v>532</v>
      </c>
      <c r="C2161" s="10" t="s">
        <v>93</v>
      </c>
      <c r="D2161" s="91">
        <v>30</v>
      </c>
      <c r="E2161" s="91">
        <v>2066</v>
      </c>
      <c r="F2161" s="10">
        <v>2159</v>
      </c>
    </row>
    <row r="2162" spans="1:6" x14ac:dyDescent="0.2">
      <c r="A2162" s="10" t="s">
        <v>146</v>
      </c>
      <c r="B2162" s="120">
        <v>54</v>
      </c>
      <c r="C2162" s="10" t="s">
        <v>95</v>
      </c>
      <c r="D2162" s="91">
        <v>461</v>
      </c>
      <c r="E2162" s="91">
        <v>14133</v>
      </c>
      <c r="F2162" s="10">
        <v>2160</v>
      </c>
    </row>
    <row r="2163" spans="1:6" x14ac:dyDescent="0.2">
      <c r="A2163" s="10" t="s">
        <v>146</v>
      </c>
      <c r="B2163" s="120">
        <v>541</v>
      </c>
      <c r="C2163" s="10" t="s">
        <v>95</v>
      </c>
      <c r="D2163" s="91">
        <v>461</v>
      </c>
      <c r="E2163" s="91">
        <v>14133</v>
      </c>
      <c r="F2163" s="10">
        <v>2161</v>
      </c>
    </row>
    <row r="2164" spans="1:6" x14ac:dyDescent="0.2">
      <c r="A2164" s="10" t="s">
        <v>146</v>
      </c>
      <c r="B2164" s="120">
        <v>56</v>
      </c>
      <c r="C2164" s="10" t="s">
        <v>97</v>
      </c>
      <c r="D2164" s="91">
        <v>326</v>
      </c>
      <c r="E2164" s="91">
        <v>5535</v>
      </c>
      <c r="F2164" s="10">
        <v>2162</v>
      </c>
    </row>
    <row r="2165" spans="1:6" x14ac:dyDescent="0.2">
      <c r="A2165" s="10" t="s">
        <v>146</v>
      </c>
      <c r="B2165" s="120">
        <v>561</v>
      </c>
      <c r="C2165" s="10" t="s">
        <v>98</v>
      </c>
      <c r="D2165" s="91">
        <v>309</v>
      </c>
      <c r="E2165" s="91">
        <v>4124</v>
      </c>
      <c r="F2165" s="10">
        <v>2163</v>
      </c>
    </row>
    <row r="2166" spans="1:6" x14ac:dyDescent="0.2">
      <c r="A2166" s="10" t="s">
        <v>146</v>
      </c>
      <c r="B2166" s="120">
        <v>562</v>
      </c>
      <c r="C2166" s="10" t="s">
        <v>99</v>
      </c>
      <c r="D2166" s="91">
        <v>17</v>
      </c>
      <c r="E2166" s="91">
        <v>1411</v>
      </c>
      <c r="F2166" s="10">
        <v>2164</v>
      </c>
    </row>
    <row r="2167" spans="1:6" x14ac:dyDescent="0.2">
      <c r="A2167" s="10" t="s">
        <v>146</v>
      </c>
      <c r="B2167" s="120">
        <v>61</v>
      </c>
      <c r="C2167" s="10" t="s">
        <v>100</v>
      </c>
      <c r="D2167" s="91">
        <v>65</v>
      </c>
      <c r="E2167" s="91">
        <v>507</v>
      </c>
      <c r="F2167" s="10">
        <v>2165</v>
      </c>
    </row>
    <row r="2168" spans="1:6" x14ac:dyDescent="0.2">
      <c r="A2168" s="10" t="s">
        <v>146</v>
      </c>
      <c r="B2168" s="120">
        <v>611</v>
      </c>
      <c r="C2168" s="10" t="s">
        <v>100</v>
      </c>
      <c r="D2168" s="91">
        <v>65</v>
      </c>
      <c r="E2168" s="91">
        <v>507</v>
      </c>
      <c r="F2168" s="10">
        <v>2166</v>
      </c>
    </row>
    <row r="2169" spans="1:6" x14ac:dyDescent="0.2">
      <c r="A2169" s="10" t="s">
        <v>146</v>
      </c>
      <c r="B2169" s="120">
        <v>62</v>
      </c>
      <c r="C2169" s="10" t="s">
        <v>101</v>
      </c>
      <c r="D2169" s="91">
        <v>654</v>
      </c>
      <c r="E2169" s="91">
        <v>15240</v>
      </c>
      <c r="F2169" s="10">
        <v>2167</v>
      </c>
    </row>
    <row r="2170" spans="1:6" x14ac:dyDescent="0.2">
      <c r="A2170" s="10" t="s">
        <v>146</v>
      </c>
      <c r="B2170" s="120">
        <v>621</v>
      </c>
      <c r="C2170" s="10" t="s">
        <v>102</v>
      </c>
      <c r="D2170" s="91">
        <v>208</v>
      </c>
      <c r="E2170" s="91">
        <v>10067</v>
      </c>
      <c r="F2170" s="10">
        <v>2168</v>
      </c>
    </row>
    <row r="2171" spans="1:6" x14ac:dyDescent="0.2">
      <c r="A2171" s="10" t="s">
        <v>146</v>
      </c>
      <c r="B2171" s="120">
        <v>623</v>
      </c>
      <c r="C2171" s="10" t="s">
        <v>104</v>
      </c>
      <c r="D2171" s="91">
        <v>6</v>
      </c>
      <c r="E2171" s="91">
        <v>88</v>
      </c>
      <c r="F2171" s="10">
        <v>2169</v>
      </c>
    </row>
    <row r="2172" spans="1:6" x14ac:dyDescent="0.2">
      <c r="A2172" s="10" t="s">
        <v>146</v>
      </c>
      <c r="B2172" s="120">
        <v>624</v>
      </c>
      <c r="C2172" s="10" t="s">
        <v>105</v>
      </c>
      <c r="D2172" s="91">
        <v>440</v>
      </c>
      <c r="E2172" s="91">
        <v>5085</v>
      </c>
      <c r="F2172" s="10">
        <v>2170</v>
      </c>
    </row>
    <row r="2173" spans="1:6" x14ac:dyDescent="0.2">
      <c r="A2173" s="10" t="s">
        <v>146</v>
      </c>
      <c r="B2173" s="120">
        <v>71</v>
      </c>
      <c r="C2173" s="10" t="s">
        <v>106</v>
      </c>
      <c r="D2173" s="91">
        <v>221</v>
      </c>
      <c r="E2173" s="91">
        <v>4382</v>
      </c>
      <c r="F2173" s="10">
        <v>2171</v>
      </c>
    </row>
    <row r="2174" spans="1:6" x14ac:dyDescent="0.2">
      <c r="A2174" s="10" t="s">
        <v>146</v>
      </c>
      <c r="B2174" s="120">
        <v>711</v>
      </c>
      <c r="C2174" s="10" t="s">
        <v>107</v>
      </c>
      <c r="D2174" s="91">
        <v>164</v>
      </c>
      <c r="E2174" s="91">
        <v>1753</v>
      </c>
      <c r="F2174" s="10">
        <v>2172</v>
      </c>
    </row>
    <row r="2175" spans="1:6" x14ac:dyDescent="0.2">
      <c r="A2175" s="10" t="s">
        <v>146</v>
      </c>
      <c r="B2175" s="120">
        <v>712</v>
      </c>
      <c r="C2175" s="10" t="s">
        <v>108</v>
      </c>
      <c r="D2175" s="91" t="s">
        <v>86</v>
      </c>
      <c r="E2175" s="91" t="s">
        <v>86</v>
      </c>
      <c r="F2175" s="10">
        <v>2173</v>
      </c>
    </row>
    <row r="2176" spans="1:6" x14ac:dyDescent="0.2">
      <c r="A2176" s="10" t="s">
        <v>146</v>
      </c>
      <c r="B2176" s="120">
        <v>713</v>
      </c>
      <c r="C2176" s="10" t="s">
        <v>109</v>
      </c>
      <c r="D2176" s="91">
        <v>56</v>
      </c>
      <c r="E2176" s="91">
        <v>2626</v>
      </c>
      <c r="F2176" s="10">
        <v>2174</v>
      </c>
    </row>
    <row r="2177" spans="1:6" x14ac:dyDescent="0.2">
      <c r="A2177" s="10" t="s">
        <v>146</v>
      </c>
      <c r="B2177" s="120">
        <v>72</v>
      </c>
      <c r="C2177" s="10" t="s">
        <v>110</v>
      </c>
      <c r="D2177" s="91">
        <v>97</v>
      </c>
      <c r="E2177" s="91">
        <v>5926</v>
      </c>
      <c r="F2177" s="10">
        <v>2175</v>
      </c>
    </row>
    <row r="2178" spans="1:6" x14ac:dyDescent="0.2">
      <c r="A2178" s="10" t="s">
        <v>146</v>
      </c>
      <c r="B2178" s="120">
        <v>721</v>
      </c>
      <c r="C2178" s="10" t="s">
        <v>111</v>
      </c>
      <c r="D2178" s="91">
        <v>47</v>
      </c>
      <c r="E2178" s="91">
        <v>3482</v>
      </c>
      <c r="F2178" s="10">
        <v>2176</v>
      </c>
    </row>
    <row r="2179" spans="1:6" x14ac:dyDescent="0.2">
      <c r="A2179" s="10" t="s">
        <v>146</v>
      </c>
      <c r="B2179" s="120">
        <v>722</v>
      </c>
      <c r="C2179" s="10" t="s">
        <v>112</v>
      </c>
      <c r="D2179" s="91">
        <v>50</v>
      </c>
      <c r="E2179" s="91">
        <v>2444</v>
      </c>
      <c r="F2179" s="10">
        <v>2177</v>
      </c>
    </row>
    <row r="2180" spans="1:6" x14ac:dyDescent="0.2">
      <c r="A2180" s="10" t="s">
        <v>146</v>
      </c>
      <c r="B2180" s="120">
        <v>81</v>
      </c>
      <c r="C2180" s="10" t="s">
        <v>113</v>
      </c>
      <c r="D2180" s="91">
        <v>844</v>
      </c>
      <c r="E2180" s="91">
        <v>24243</v>
      </c>
      <c r="F2180" s="10">
        <v>2178</v>
      </c>
    </row>
    <row r="2181" spans="1:6" x14ac:dyDescent="0.2">
      <c r="A2181" s="10" t="s">
        <v>146</v>
      </c>
      <c r="B2181" s="120">
        <v>811</v>
      </c>
      <c r="C2181" s="10" t="s">
        <v>114</v>
      </c>
      <c r="D2181" s="91">
        <v>224</v>
      </c>
      <c r="E2181" s="91">
        <v>13455</v>
      </c>
      <c r="F2181" s="10">
        <v>2179</v>
      </c>
    </row>
    <row r="2182" spans="1:6" x14ac:dyDescent="0.2">
      <c r="A2182" s="10" t="s">
        <v>146</v>
      </c>
      <c r="B2182" s="120">
        <v>812</v>
      </c>
      <c r="C2182" s="10" t="s">
        <v>115</v>
      </c>
      <c r="D2182" s="91">
        <v>566</v>
      </c>
      <c r="E2182" s="91">
        <v>10229</v>
      </c>
      <c r="F2182" s="10">
        <v>2180</v>
      </c>
    </row>
    <row r="2183" spans="1:6" x14ac:dyDescent="0.2">
      <c r="A2183" s="10" t="s">
        <v>146</v>
      </c>
      <c r="B2183" s="120">
        <v>813</v>
      </c>
      <c r="C2183" s="10" t="s">
        <v>116</v>
      </c>
      <c r="D2183" s="91">
        <v>54</v>
      </c>
      <c r="E2183" s="91">
        <v>559</v>
      </c>
      <c r="F2183" s="10">
        <v>2181</v>
      </c>
    </row>
    <row r="2185" spans="1:6" x14ac:dyDescent="0.2">
      <c r="A2185" s="10" t="s">
        <v>147</v>
      </c>
      <c r="B2185" s="120">
        <v>0</v>
      </c>
      <c r="C2185" s="10" t="s">
        <v>8</v>
      </c>
      <c r="D2185" s="91">
        <v>212668</v>
      </c>
      <c r="E2185" s="91">
        <v>7441560</v>
      </c>
      <c r="F2185" s="10">
        <v>2182</v>
      </c>
    </row>
    <row r="2186" spans="1:6" x14ac:dyDescent="0.2">
      <c r="A2186" s="10" t="s">
        <v>147</v>
      </c>
      <c r="B2186" s="120">
        <v>11</v>
      </c>
      <c r="C2186" s="10" t="s">
        <v>9</v>
      </c>
      <c r="D2186" s="91">
        <v>81</v>
      </c>
      <c r="E2186" s="91">
        <v>3617</v>
      </c>
      <c r="F2186" s="10">
        <v>2183</v>
      </c>
    </row>
    <row r="2187" spans="1:6" x14ac:dyDescent="0.2">
      <c r="A2187" s="10" t="s">
        <v>147</v>
      </c>
      <c r="B2187" s="120">
        <v>21</v>
      </c>
      <c r="C2187" s="10" t="s">
        <v>14</v>
      </c>
      <c r="D2187" s="91">
        <v>14</v>
      </c>
      <c r="E2187" s="91">
        <v>285</v>
      </c>
      <c r="F2187" s="10">
        <v>2187</v>
      </c>
    </row>
    <row r="2188" spans="1:6" x14ac:dyDescent="0.2">
      <c r="A2188" s="10" t="s">
        <v>147</v>
      </c>
      <c r="B2188" s="120">
        <v>22</v>
      </c>
      <c r="C2188" s="10" t="s">
        <v>18</v>
      </c>
      <c r="D2188" s="91">
        <v>109</v>
      </c>
      <c r="E2188" s="91">
        <v>2580</v>
      </c>
      <c r="F2188" s="10">
        <v>2191</v>
      </c>
    </row>
    <row r="2189" spans="1:6" x14ac:dyDescent="0.2">
      <c r="A2189" s="10" t="s">
        <v>147</v>
      </c>
      <c r="B2189" s="120">
        <v>23</v>
      </c>
      <c r="C2189" s="10" t="s">
        <v>19</v>
      </c>
      <c r="D2189" s="91">
        <v>17893</v>
      </c>
      <c r="E2189" s="91">
        <v>431333</v>
      </c>
      <c r="F2189" s="10">
        <v>2193</v>
      </c>
    </row>
    <row r="2190" spans="1:6" x14ac:dyDescent="0.2">
      <c r="A2190" s="10" t="s">
        <v>147</v>
      </c>
      <c r="B2190" s="120" t="s">
        <v>23</v>
      </c>
      <c r="C2190" s="10" t="s">
        <v>24</v>
      </c>
      <c r="D2190" s="91">
        <v>2120</v>
      </c>
      <c r="E2190" s="91">
        <v>90759</v>
      </c>
      <c r="F2190" s="10">
        <v>2197</v>
      </c>
    </row>
    <row r="2191" spans="1:6" x14ac:dyDescent="0.2">
      <c r="A2191" s="10" t="s">
        <v>147</v>
      </c>
      <c r="B2191" s="120">
        <v>42</v>
      </c>
      <c r="C2191" s="10" t="s">
        <v>46</v>
      </c>
      <c r="D2191" s="91">
        <v>4147</v>
      </c>
      <c r="E2191" s="91">
        <v>385690</v>
      </c>
      <c r="F2191" s="10">
        <v>2219</v>
      </c>
    </row>
    <row r="2192" spans="1:6" x14ac:dyDescent="0.2">
      <c r="A2192" s="10" t="s">
        <v>147</v>
      </c>
      <c r="B2192" s="120" t="s">
        <v>50</v>
      </c>
      <c r="C2192" s="10" t="s">
        <v>51</v>
      </c>
      <c r="D2192" s="91">
        <v>14580</v>
      </c>
      <c r="E2192" s="91">
        <v>627145</v>
      </c>
      <c r="F2192" s="10">
        <v>2223</v>
      </c>
    </row>
    <row r="2193" spans="1:6" x14ac:dyDescent="0.2">
      <c r="A2193" s="10" t="s">
        <v>147</v>
      </c>
      <c r="B2193" s="120" t="s">
        <v>64</v>
      </c>
      <c r="C2193" s="10" t="s">
        <v>65</v>
      </c>
      <c r="D2193" s="91">
        <v>18700</v>
      </c>
      <c r="E2193" s="91">
        <v>638679</v>
      </c>
      <c r="F2193" s="10">
        <v>2236</v>
      </c>
    </row>
    <row r="2194" spans="1:6" x14ac:dyDescent="0.2">
      <c r="A2194" s="10" t="s">
        <v>147</v>
      </c>
      <c r="B2194" s="120">
        <v>51</v>
      </c>
      <c r="C2194" s="10" t="s">
        <v>76</v>
      </c>
      <c r="D2194" s="91">
        <v>5020</v>
      </c>
      <c r="E2194" s="91">
        <v>143800</v>
      </c>
      <c r="F2194" s="10">
        <v>2246</v>
      </c>
    </row>
    <row r="2195" spans="1:6" x14ac:dyDescent="0.2">
      <c r="A2195" s="10" t="s">
        <v>147</v>
      </c>
      <c r="B2195" s="120">
        <v>52</v>
      </c>
      <c r="C2195" s="10" t="s">
        <v>83</v>
      </c>
      <c r="D2195" s="91">
        <v>3511</v>
      </c>
      <c r="E2195" s="91">
        <v>266667</v>
      </c>
      <c r="F2195" s="10">
        <v>2253</v>
      </c>
    </row>
    <row r="2196" spans="1:6" x14ac:dyDescent="0.2">
      <c r="A2196" s="10" t="s">
        <v>147</v>
      </c>
      <c r="B2196" s="120">
        <v>53</v>
      </c>
      <c r="C2196" s="10" t="s">
        <v>91</v>
      </c>
      <c r="D2196" s="91">
        <v>18241</v>
      </c>
      <c r="E2196" s="91">
        <v>1869616</v>
      </c>
      <c r="F2196" s="10">
        <v>2257</v>
      </c>
    </row>
    <row r="2197" spans="1:6" x14ac:dyDescent="0.2">
      <c r="A2197" s="10" t="s">
        <v>147</v>
      </c>
      <c r="B2197" s="120">
        <v>54</v>
      </c>
      <c r="C2197" s="10" t="s">
        <v>95</v>
      </c>
      <c r="D2197" s="91">
        <v>28454</v>
      </c>
      <c r="E2197" s="91">
        <v>983603</v>
      </c>
      <c r="F2197" s="10">
        <v>2261</v>
      </c>
    </row>
    <row r="2198" spans="1:6" x14ac:dyDescent="0.2">
      <c r="A2198" s="10" t="s">
        <v>147</v>
      </c>
      <c r="B2198" s="120">
        <v>56</v>
      </c>
      <c r="C2198" s="10" t="s">
        <v>97</v>
      </c>
      <c r="D2198" s="91">
        <v>12566</v>
      </c>
      <c r="E2198" s="91">
        <v>207832</v>
      </c>
      <c r="F2198" s="10">
        <v>2263</v>
      </c>
    </row>
    <row r="2199" spans="1:6" x14ac:dyDescent="0.2">
      <c r="A2199" s="10" t="s">
        <v>147</v>
      </c>
      <c r="B2199" s="120">
        <v>61</v>
      </c>
      <c r="C2199" s="10" t="s">
        <v>100</v>
      </c>
      <c r="D2199" s="91">
        <v>6070</v>
      </c>
      <c r="E2199" s="91">
        <v>79320</v>
      </c>
      <c r="F2199" s="10">
        <v>2266</v>
      </c>
    </row>
    <row r="2200" spans="1:6" x14ac:dyDescent="0.2">
      <c r="A2200" s="10" t="s">
        <v>147</v>
      </c>
      <c r="B2200" s="120">
        <v>62</v>
      </c>
      <c r="C2200" s="10" t="s">
        <v>101</v>
      </c>
      <c r="D2200" s="91">
        <v>26822</v>
      </c>
      <c r="E2200" s="91">
        <v>589935</v>
      </c>
      <c r="F2200" s="10">
        <v>2268</v>
      </c>
    </row>
    <row r="2201" spans="1:6" x14ac:dyDescent="0.2">
      <c r="A2201" s="10" t="s">
        <v>147</v>
      </c>
      <c r="B2201" s="120">
        <v>71</v>
      </c>
      <c r="C2201" s="10" t="s">
        <v>106</v>
      </c>
      <c r="D2201" s="91">
        <v>20162</v>
      </c>
      <c r="E2201" s="91">
        <v>471146</v>
      </c>
      <c r="F2201" s="10">
        <v>2272</v>
      </c>
    </row>
    <row r="2202" spans="1:6" x14ac:dyDescent="0.2">
      <c r="A2202" s="10" t="s">
        <v>147</v>
      </c>
      <c r="B2202" s="120">
        <v>72</v>
      </c>
      <c r="C2202" s="10" t="s">
        <v>110</v>
      </c>
      <c r="D2202" s="91">
        <v>4377</v>
      </c>
      <c r="E2202" s="91">
        <v>121576</v>
      </c>
      <c r="F2202" s="10">
        <v>2276</v>
      </c>
    </row>
    <row r="2203" spans="1:6" x14ac:dyDescent="0.2">
      <c r="A2203" s="10" t="s">
        <v>147</v>
      </c>
      <c r="B2203" s="120">
        <v>81</v>
      </c>
      <c r="C2203" s="10" t="s">
        <v>113</v>
      </c>
      <c r="D2203" s="91">
        <v>29801</v>
      </c>
      <c r="E2203" s="91">
        <v>527977</v>
      </c>
      <c r="F2203" s="10">
        <v>2279</v>
      </c>
    </row>
    <row r="2204" spans="1:6" x14ac:dyDescent="0.2">
      <c r="A2204" s="10" t="s">
        <v>147</v>
      </c>
      <c r="B2204" s="120">
        <v>113</v>
      </c>
      <c r="C2204" s="10" t="s">
        <v>10</v>
      </c>
      <c r="D2204" s="91">
        <v>7</v>
      </c>
      <c r="E2204" s="91">
        <v>336</v>
      </c>
      <c r="F2204" s="10">
        <v>2184</v>
      </c>
    </row>
    <row r="2205" spans="1:6" x14ac:dyDescent="0.2">
      <c r="A2205" s="10" t="s">
        <v>147</v>
      </c>
      <c r="B2205" s="120">
        <v>114</v>
      </c>
      <c r="C2205" s="10" t="s">
        <v>11</v>
      </c>
      <c r="D2205" s="91">
        <v>28</v>
      </c>
      <c r="E2205" s="91">
        <v>899</v>
      </c>
      <c r="F2205" s="10">
        <v>2185</v>
      </c>
    </row>
    <row r="2206" spans="1:6" x14ac:dyDescent="0.2">
      <c r="A2206" s="10" t="s">
        <v>147</v>
      </c>
      <c r="B2206" s="120">
        <v>115</v>
      </c>
      <c r="C2206" s="10" t="s">
        <v>13</v>
      </c>
      <c r="D2206" s="91">
        <v>46</v>
      </c>
      <c r="E2206" s="91">
        <v>2382</v>
      </c>
      <c r="F2206" s="10">
        <v>2186</v>
      </c>
    </row>
    <row r="2207" spans="1:6" x14ac:dyDescent="0.2">
      <c r="A2207" s="10" t="s">
        <v>147</v>
      </c>
      <c r="B2207" s="120">
        <v>211</v>
      </c>
      <c r="C2207" s="10" t="s">
        <v>15</v>
      </c>
      <c r="D2207" s="91" t="s">
        <v>86</v>
      </c>
      <c r="E2207" s="91" t="s">
        <v>86</v>
      </c>
      <c r="F2207" s="10">
        <v>2188</v>
      </c>
    </row>
    <row r="2208" spans="1:6" x14ac:dyDescent="0.2">
      <c r="A2208" s="10" t="s">
        <v>147</v>
      </c>
      <c r="B2208" s="120">
        <v>212</v>
      </c>
      <c r="C2208" s="10" t="s">
        <v>16</v>
      </c>
      <c r="D2208" s="91">
        <v>9</v>
      </c>
      <c r="E2208" s="91">
        <v>204</v>
      </c>
      <c r="F2208" s="10">
        <v>2189</v>
      </c>
    </row>
    <row r="2209" spans="1:6" x14ac:dyDescent="0.2">
      <c r="A2209" s="10" t="s">
        <v>147</v>
      </c>
      <c r="B2209" s="120">
        <v>213</v>
      </c>
      <c r="C2209" s="10" t="s">
        <v>17</v>
      </c>
      <c r="D2209" s="91">
        <v>4</v>
      </c>
      <c r="E2209" s="91">
        <v>79</v>
      </c>
      <c r="F2209" s="10">
        <v>2190</v>
      </c>
    </row>
    <row r="2210" spans="1:6" x14ac:dyDescent="0.2">
      <c r="A2210" s="10" t="s">
        <v>147</v>
      </c>
      <c r="B2210" s="120">
        <v>221</v>
      </c>
      <c r="C2210" s="10" t="s">
        <v>18</v>
      </c>
      <c r="D2210" s="91">
        <v>109</v>
      </c>
      <c r="E2210" s="91">
        <v>2580</v>
      </c>
      <c r="F2210" s="10">
        <v>2192</v>
      </c>
    </row>
    <row r="2211" spans="1:6" x14ac:dyDescent="0.2">
      <c r="A2211" s="10" t="s">
        <v>147</v>
      </c>
      <c r="B2211" s="120">
        <v>236</v>
      </c>
      <c r="C2211" s="10" t="s">
        <v>20</v>
      </c>
      <c r="D2211" s="91">
        <v>4871</v>
      </c>
      <c r="E2211" s="91">
        <v>133495</v>
      </c>
      <c r="F2211" s="10">
        <v>2194</v>
      </c>
    </row>
    <row r="2212" spans="1:6" x14ac:dyDescent="0.2">
      <c r="A2212" s="10" t="s">
        <v>147</v>
      </c>
      <c r="B2212" s="120">
        <v>237</v>
      </c>
      <c r="C2212" s="10" t="s">
        <v>21</v>
      </c>
      <c r="D2212" s="91">
        <v>152</v>
      </c>
      <c r="E2212" s="91">
        <v>5208</v>
      </c>
      <c r="F2212" s="10">
        <v>2195</v>
      </c>
    </row>
    <row r="2213" spans="1:6" x14ac:dyDescent="0.2">
      <c r="A2213" s="10" t="s">
        <v>147</v>
      </c>
      <c r="B2213" s="120">
        <v>238</v>
      </c>
      <c r="C2213" s="10" t="s">
        <v>22</v>
      </c>
      <c r="D2213" s="91">
        <v>12870</v>
      </c>
      <c r="E2213" s="91">
        <v>292630</v>
      </c>
      <c r="F2213" s="10">
        <v>2196</v>
      </c>
    </row>
    <row r="2214" spans="1:6" x14ac:dyDescent="0.2">
      <c r="A2214" s="10" t="s">
        <v>147</v>
      </c>
      <c r="B2214" s="120">
        <v>311</v>
      </c>
      <c r="C2214" s="10" t="s">
        <v>25</v>
      </c>
      <c r="D2214" s="91">
        <v>312</v>
      </c>
      <c r="E2214" s="91">
        <v>10966</v>
      </c>
      <c r="F2214" s="10">
        <v>2198</v>
      </c>
    </row>
    <row r="2215" spans="1:6" x14ac:dyDescent="0.2">
      <c r="A2215" s="10" t="s">
        <v>147</v>
      </c>
      <c r="B2215" s="120">
        <v>312</v>
      </c>
      <c r="C2215" s="10" t="s">
        <v>26</v>
      </c>
      <c r="D2215" s="91">
        <v>16</v>
      </c>
      <c r="E2215" s="91">
        <v>1011</v>
      </c>
      <c r="F2215" s="10">
        <v>2199</v>
      </c>
    </row>
    <row r="2216" spans="1:6" x14ac:dyDescent="0.2">
      <c r="A2216" s="10" t="s">
        <v>147</v>
      </c>
      <c r="B2216" s="120">
        <v>313</v>
      </c>
      <c r="C2216" s="10" t="s">
        <v>27</v>
      </c>
      <c r="D2216" s="91">
        <v>16</v>
      </c>
      <c r="E2216" s="91">
        <v>288</v>
      </c>
      <c r="F2216" s="10">
        <v>2200</v>
      </c>
    </row>
    <row r="2217" spans="1:6" x14ac:dyDescent="0.2">
      <c r="A2217" s="10" t="s">
        <v>147</v>
      </c>
      <c r="B2217" s="120">
        <v>314</v>
      </c>
      <c r="C2217" s="10" t="s">
        <v>28</v>
      </c>
      <c r="D2217" s="91">
        <v>27</v>
      </c>
      <c r="E2217" s="91">
        <v>1246</v>
      </c>
      <c r="F2217" s="10">
        <v>2201</v>
      </c>
    </row>
    <row r="2218" spans="1:6" x14ac:dyDescent="0.2">
      <c r="A2218" s="10" t="s">
        <v>147</v>
      </c>
      <c r="B2218" s="120">
        <v>315</v>
      </c>
      <c r="C2218" s="10" t="s">
        <v>29</v>
      </c>
      <c r="D2218" s="91">
        <v>447</v>
      </c>
      <c r="E2218" s="91">
        <v>14030</v>
      </c>
      <c r="F2218" s="10">
        <v>2202</v>
      </c>
    </row>
    <row r="2219" spans="1:6" x14ac:dyDescent="0.2">
      <c r="A2219" s="10" t="s">
        <v>147</v>
      </c>
      <c r="B2219" s="120">
        <v>316</v>
      </c>
      <c r="C2219" s="10" t="s">
        <v>30</v>
      </c>
      <c r="D2219" s="91">
        <v>32</v>
      </c>
      <c r="E2219" s="91">
        <v>505</v>
      </c>
      <c r="F2219" s="10">
        <v>2203</v>
      </c>
    </row>
    <row r="2220" spans="1:6" x14ac:dyDescent="0.2">
      <c r="A2220" s="10" t="s">
        <v>147</v>
      </c>
      <c r="B2220" s="120">
        <v>321</v>
      </c>
      <c r="C2220" s="10" t="s">
        <v>31</v>
      </c>
      <c r="D2220" s="91">
        <v>71</v>
      </c>
      <c r="E2220" s="91">
        <v>3960</v>
      </c>
      <c r="F2220" s="10">
        <v>2204</v>
      </c>
    </row>
    <row r="2221" spans="1:6" x14ac:dyDescent="0.2">
      <c r="A2221" s="10" t="s">
        <v>147</v>
      </c>
      <c r="B2221" s="120">
        <v>322</v>
      </c>
      <c r="C2221" s="10" t="s">
        <v>32</v>
      </c>
      <c r="D2221" s="91">
        <v>7</v>
      </c>
      <c r="E2221" s="91">
        <v>172</v>
      </c>
      <c r="F2221" s="10">
        <v>2205</v>
      </c>
    </row>
    <row r="2222" spans="1:6" x14ac:dyDescent="0.2">
      <c r="A2222" s="10" t="s">
        <v>147</v>
      </c>
      <c r="B2222" s="120">
        <v>323</v>
      </c>
      <c r="C2222" s="10" t="s">
        <v>33</v>
      </c>
      <c r="D2222" s="91">
        <v>173</v>
      </c>
      <c r="E2222" s="91">
        <v>8685</v>
      </c>
      <c r="F2222" s="10">
        <v>2206</v>
      </c>
    </row>
    <row r="2223" spans="1:6" x14ac:dyDescent="0.2">
      <c r="A2223" s="10" t="s">
        <v>147</v>
      </c>
      <c r="B2223" s="120">
        <v>324</v>
      </c>
      <c r="C2223" s="10" t="s">
        <v>34</v>
      </c>
      <c r="D2223" s="91" t="s">
        <v>86</v>
      </c>
      <c r="E2223" s="91" t="s">
        <v>86</v>
      </c>
      <c r="F2223" s="10">
        <v>2207</v>
      </c>
    </row>
    <row r="2224" spans="1:6" x14ac:dyDescent="0.2">
      <c r="A2224" s="10" t="s">
        <v>147</v>
      </c>
      <c r="B2224" s="120">
        <v>325</v>
      </c>
      <c r="C2224" s="10" t="s">
        <v>35</v>
      </c>
      <c r="D2224" s="91">
        <v>48</v>
      </c>
      <c r="E2224" s="91">
        <v>939</v>
      </c>
      <c r="F2224" s="10">
        <v>2208</v>
      </c>
    </row>
    <row r="2225" spans="1:6" x14ac:dyDescent="0.2">
      <c r="A2225" s="10" t="s">
        <v>147</v>
      </c>
      <c r="B2225" s="120">
        <v>326</v>
      </c>
      <c r="C2225" s="10" t="s">
        <v>36</v>
      </c>
      <c r="D2225" s="91">
        <v>21</v>
      </c>
      <c r="E2225" s="91">
        <v>906</v>
      </c>
      <c r="F2225" s="10">
        <v>2209</v>
      </c>
    </row>
    <row r="2226" spans="1:6" x14ac:dyDescent="0.2">
      <c r="A2226" s="10" t="s">
        <v>147</v>
      </c>
      <c r="B2226" s="120">
        <v>327</v>
      </c>
      <c r="C2226" s="10" t="s">
        <v>37</v>
      </c>
      <c r="D2226" s="91">
        <v>60</v>
      </c>
      <c r="E2226" s="91">
        <v>3215</v>
      </c>
      <c r="F2226" s="10">
        <v>2210</v>
      </c>
    </row>
    <row r="2227" spans="1:6" x14ac:dyDescent="0.2">
      <c r="A2227" s="10" t="s">
        <v>147</v>
      </c>
      <c r="B2227" s="120">
        <v>331</v>
      </c>
      <c r="C2227" s="10" t="s">
        <v>38</v>
      </c>
      <c r="D2227" s="91">
        <v>20</v>
      </c>
      <c r="E2227" s="91">
        <v>1861</v>
      </c>
      <c r="F2227" s="10">
        <v>2211</v>
      </c>
    </row>
    <row r="2228" spans="1:6" x14ac:dyDescent="0.2">
      <c r="A2228" s="10" t="s">
        <v>147</v>
      </c>
      <c r="B2228" s="120">
        <v>332</v>
      </c>
      <c r="C2228" s="10" t="s">
        <v>39</v>
      </c>
      <c r="D2228" s="91">
        <v>91</v>
      </c>
      <c r="E2228" s="91">
        <v>5740</v>
      </c>
      <c r="F2228" s="10">
        <v>2212</v>
      </c>
    </row>
    <row r="2229" spans="1:6" x14ac:dyDescent="0.2">
      <c r="A2229" s="10" t="s">
        <v>147</v>
      </c>
      <c r="B2229" s="120">
        <v>333</v>
      </c>
      <c r="C2229" s="10" t="s">
        <v>40</v>
      </c>
      <c r="D2229" s="91">
        <v>31</v>
      </c>
      <c r="E2229" s="91">
        <v>2268</v>
      </c>
      <c r="F2229" s="10">
        <v>2213</v>
      </c>
    </row>
    <row r="2230" spans="1:6" x14ac:dyDescent="0.2">
      <c r="A2230" s="10" t="s">
        <v>147</v>
      </c>
      <c r="B2230" s="120">
        <v>334</v>
      </c>
      <c r="C2230" s="10" t="s">
        <v>41</v>
      </c>
      <c r="D2230" s="91">
        <v>65</v>
      </c>
      <c r="E2230" s="91">
        <v>3517</v>
      </c>
      <c r="F2230" s="10">
        <v>2214</v>
      </c>
    </row>
    <row r="2231" spans="1:6" x14ac:dyDescent="0.2">
      <c r="A2231" s="10" t="s">
        <v>147</v>
      </c>
      <c r="B2231" s="120">
        <v>335</v>
      </c>
      <c r="C2231" s="10" t="s">
        <v>42</v>
      </c>
      <c r="D2231" s="91">
        <v>17</v>
      </c>
      <c r="E2231" s="91">
        <v>748</v>
      </c>
      <c r="F2231" s="10">
        <v>2215</v>
      </c>
    </row>
    <row r="2232" spans="1:6" x14ac:dyDescent="0.2">
      <c r="A2232" s="10" t="s">
        <v>147</v>
      </c>
      <c r="B2232" s="120">
        <v>336</v>
      </c>
      <c r="C2232" s="10" t="s">
        <v>43</v>
      </c>
      <c r="D2232" s="91">
        <v>27</v>
      </c>
      <c r="E2232" s="91">
        <v>777</v>
      </c>
      <c r="F2232" s="10">
        <v>2216</v>
      </c>
    </row>
    <row r="2233" spans="1:6" x14ac:dyDescent="0.2">
      <c r="A2233" s="10" t="s">
        <v>147</v>
      </c>
      <c r="B2233" s="120">
        <v>337</v>
      </c>
      <c r="C2233" s="10" t="s">
        <v>44</v>
      </c>
      <c r="D2233" s="91">
        <v>131</v>
      </c>
      <c r="E2233" s="91">
        <v>6995</v>
      </c>
      <c r="F2233" s="10">
        <v>2217</v>
      </c>
    </row>
    <row r="2234" spans="1:6" x14ac:dyDescent="0.2">
      <c r="A2234" s="10" t="s">
        <v>147</v>
      </c>
      <c r="B2234" s="120">
        <v>339</v>
      </c>
      <c r="C2234" s="10" t="s">
        <v>45</v>
      </c>
      <c r="D2234" s="91">
        <v>507</v>
      </c>
      <c r="E2234" s="91">
        <v>22899</v>
      </c>
      <c r="F2234" s="10">
        <v>2218</v>
      </c>
    </row>
    <row r="2235" spans="1:6" x14ac:dyDescent="0.2">
      <c r="A2235" s="10" t="s">
        <v>147</v>
      </c>
      <c r="B2235" s="120">
        <v>423</v>
      </c>
      <c r="C2235" s="10" t="s">
        <v>47</v>
      </c>
      <c r="D2235" s="91">
        <v>1660</v>
      </c>
      <c r="E2235" s="91">
        <v>198095</v>
      </c>
      <c r="F2235" s="10">
        <v>2220</v>
      </c>
    </row>
    <row r="2236" spans="1:6" x14ac:dyDescent="0.2">
      <c r="A2236" s="10" t="s">
        <v>147</v>
      </c>
      <c r="B2236" s="120">
        <v>424</v>
      </c>
      <c r="C2236" s="10" t="s">
        <v>48</v>
      </c>
      <c r="D2236" s="91">
        <v>1617</v>
      </c>
      <c r="E2236" s="91">
        <v>152689</v>
      </c>
      <c r="F2236" s="10">
        <v>2221</v>
      </c>
    </row>
    <row r="2237" spans="1:6" x14ac:dyDescent="0.2">
      <c r="A2237" s="10" t="s">
        <v>147</v>
      </c>
      <c r="B2237" s="120">
        <v>425</v>
      </c>
      <c r="C2237" s="10" t="s">
        <v>49</v>
      </c>
      <c r="D2237" s="91">
        <v>870</v>
      </c>
      <c r="E2237" s="91">
        <v>34906</v>
      </c>
      <c r="F2237" s="10">
        <v>2222</v>
      </c>
    </row>
    <row r="2238" spans="1:6" x14ac:dyDescent="0.2">
      <c r="A2238" s="10" t="s">
        <v>147</v>
      </c>
      <c r="B2238" s="120">
        <v>441</v>
      </c>
      <c r="C2238" s="10" t="s">
        <v>52</v>
      </c>
      <c r="D2238" s="91">
        <v>1080</v>
      </c>
      <c r="E2238" s="91">
        <v>43733</v>
      </c>
      <c r="F2238" s="10">
        <v>2224</v>
      </c>
    </row>
    <row r="2239" spans="1:6" x14ac:dyDescent="0.2">
      <c r="A2239" s="10" t="s">
        <v>147</v>
      </c>
      <c r="B2239" s="120">
        <v>442</v>
      </c>
      <c r="C2239" s="10" t="s">
        <v>53</v>
      </c>
      <c r="D2239" s="91">
        <v>428</v>
      </c>
      <c r="E2239" s="91">
        <v>23755</v>
      </c>
      <c r="F2239" s="10">
        <v>2225</v>
      </c>
    </row>
    <row r="2240" spans="1:6" x14ac:dyDescent="0.2">
      <c r="A2240" s="10" t="s">
        <v>147</v>
      </c>
      <c r="B2240" s="120">
        <v>443</v>
      </c>
      <c r="C2240" s="10" t="s">
        <v>54</v>
      </c>
      <c r="D2240" s="91">
        <v>409</v>
      </c>
      <c r="E2240" s="91">
        <v>19403</v>
      </c>
      <c r="F2240" s="10">
        <v>2226</v>
      </c>
    </row>
    <row r="2241" spans="1:6" x14ac:dyDescent="0.2">
      <c r="A2241" s="10" t="s">
        <v>147</v>
      </c>
      <c r="B2241" s="120">
        <v>444</v>
      </c>
      <c r="C2241" s="10" t="s">
        <v>55</v>
      </c>
      <c r="D2241" s="91">
        <v>292</v>
      </c>
      <c r="E2241" s="91">
        <v>17679</v>
      </c>
      <c r="F2241" s="10">
        <v>2227</v>
      </c>
    </row>
    <row r="2242" spans="1:6" x14ac:dyDescent="0.2">
      <c r="A2242" s="10" t="s">
        <v>147</v>
      </c>
      <c r="B2242" s="120">
        <v>445</v>
      </c>
      <c r="C2242" s="10" t="s">
        <v>56</v>
      </c>
      <c r="D2242" s="91">
        <v>2938</v>
      </c>
      <c r="E2242" s="91">
        <v>192839</v>
      </c>
      <c r="F2242" s="10">
        <v>2228</v>
      </c>
    </row>
    <row r="2243" spans="1:6" x14ac:dyDescent="0.2">
      <c r="A2243" s="10" t="s">
        <v>147</v>
      </c>
      <c r="B2243" s="120">
        <v>446</v>
      </c>
      <c r="C2243" s="10" t="s">
        <v>57</v>
      </c>
      <c r="D2243" s="91">
        <v>1514</v>
      </c>
      <c r="E2243" s="91">
        <v>42364</v>
      </c>
      <c r="F2243" s="10">
        <v>2229</v>
      </c>
    </row>
    <row r="2244" spans="1:6" x14ac:dyDescent="0.2">
      <c r="A2244" s="10" t="s">
        <v>147</v>
      </c>
      <c r="B2244" s="120">
        <v>447</v>
      </c>
      <c r="C2244" s="10" t="s">
        <v>58</v>
      </c>
      <c r="D2244" s="91">
        <v>66</v>
      </c>
      <c r="E2244" s="91">
        <v>3038</v>
      </c>
      <c r="F2244" s="10">
        <v>2230</v>
      </c>
    </row>
    <row r="2245" spans="1:6" x14ac:dyDescent="0.2">
      <c r="A2245" s="10" t="s">
        <v>147</v>
      </c>
      <c r="B2245" s="120">
        <v>448</v>
      </c>
      <c r="C2245" s="10" t="s">
        <v>59</v>
      </c>
      <c r="D2245" s="91">
        <v>2095</v>
      </c>
      <c r="E2245" s="91">
        <v>100017</v>
      </c>
      <c r="F2245" s="10">
        <v>2231</v>
      </c>
    </row>
    <row r="2246" spans="1:6" x14ac:dyDescent="0.2">
      <c r="A2246" s="10" t="s">
        <v>147</v>
      </c>
      <c r="B2246" s="120">
        <v>451</v>
      </c>
      <c r="C2246" s="10" t="s">
        <v>60</v>
      </c>
      <c r="D2246" s="91">
        <v>440</v>
      </c>
      <c r="E2246" s="91">
        <v>20598</v>
      </c>
      <c r="F2246" s="10">
        <v>2232</v>
      </c>
    </row>
    <row r="2247" spans="1:6" x14ac:dyDescent="0.2">
      <c r="A2247" s="10" t="s">
        <v>147</v>
      </c>
      <c r="B2247" s="120">
        <v>452</v>
      </c>
      <c r="C2247" s="10" t="s">
        <v>61</v>
      </c>
      <c r="D2247" s="91">
        <v>321</v>
      </c>
      <c r="E2247" s="91">
        <v>16300</v>
      </c>
      <c r="F2247" s="10">
        <v>2233</v>
      </c>
    </row>
    <row r="2248" spans="1:6" x14ac:dyDescent="0.2">
      <c r="A2248" s="10" t="s">
        <v>147</v>
      </c>
      <c r="B2248" s="120">
        <v>453</v>
      </c>
      <c r="C2248" s="10" t="s">
        <v>62</v>
      </c>
      <c r="D2248" s="91">
        <v>1381</v>
      </c>
      <c r="E2248" s="91">
        <v>68055</v>
      </c>
      <c r="F2248" s="10">
        <v>2234</v>
      </c>
    </row>
    <row r="2249" spans="1:6" x14ac:dyDescent="0.2">
      <c r="A2249" s="10" t="s">
        <v>147</v>
      </c>
      <c r="B2249" s="120">
        <v>454</v>
      </c>
      <c r="C2249" s="10" t="s">
        <v>63</v>
      </c>
      <c r="D2249" s="91">
        <v>3616</v>
      </c>
      <c r="E2249" s="91">
        <v>79364</v>
      </c>
      <c r="F2249" s="10">
        <v>2235</v>
      </c>
    </row>
    <row r="2250" spans="1:6" x14ac:dyDescent="0.2">
      <c r="A2250" s="10" t="s">
        <v>147</v>
      </c>
      <c r="B2250" s="120">
        <v>481</v>
      </c>
      <c r="C2250" s="10" t="s">
        <v>66</v>
      </c>
      <c r="D2250" s="91">
        <v>52</v>
      </c>
      <c r="E2250" s="91">
        <v>1966</v>
      </c>
      <c r="F2250" s="10">
        <v>2237</v>
      </c>
    </row>
    <row r="2251" spans="1:6" x14ac:dyDescent="0.2">
      <c r="A2251" s="10" t="s">
        <v>147</v>
      </c>
      <c r="B2251" s="120">
        <v>483</v>
      </c>
      <c r="C2251" s="10" t="s">
        <v>67</v>
      </c>
      <c r="D2251" s="91">
        <v>29</v>
      </c>
      <c r="E2251" s="91">
        <v>910</v>
      </c>
      <c r="F2251" s="10">
        <v>2238</v>
      </c>
    </row>
    <row r="2252" spans="1:6" x14ac:dyDescent="0.2">
      <c r="A2252" s="10" t="s">
        <v>147</v>
      </c>
      <c r="B2252" s="120">
        <v>484</v>
      </c>
      <c r="C2252" s="10" t="s">
        <v>68</v>
      </c>
      <c r="D2252" s="91">
        <v>1931</v>
      </c>
      <c r="E2252" s="91">
        <v>88881</v>
      </c>
      <c r="F2252" s="10">
        <v>2239</v>
      </c>
    </row>
    <row r="2253" spans="1:6" x14ac:dyDescent="0.2">
      <c r="A2253" s="10" t="s">
        <v>147</v>
      </c>
      <c r="B2253" s="120">
        <v>485</v>
      </c>
      <c r="C2253" s="10" t="s">
        <v>69</v>
      </c>
      <c r="D2253" s="91">
        <v>13157</v>
      </c>
      <c r="E2253" s="91">
        <v>465910</v>
      </c>
      <c r="F2253" s="10">
        <v>2240</v>
      </c>
    </row>
    <row r="2254" spans="1:6" x14ac:dyDescent="0.2">
      <c r="A2254" s="10" t="s">
        <v>147</v>
      </c>
      <c r="B2254" s="120">
        <v>486</v>
      </c>
      <c r="C2254" s="10" t="s">
        <v>70</v>
      </c>
      <c r="D2254" s="91" t="s">
        <v>86</v>
      </c>
      <c r="E2254" s="91" t="s">
        <v>86</v>
      </c>
      <c r="F2254" s="10">
        <v>2241</v>
      </c>
    </row>
    <row r="2255" spans="1:6" x14ac:dyDescent="0.2">
      <c r="A2255" s="10" t="s">
        <v>147</v>
      </c>
      <c r="B2255" s="120">
        <v>487</v>
      </c>
      <c r="C2255" s="10" t="s">
        <v>72</v>
      </c>
      <c r="D2255" s="91">
        <v>26</v>
      </c>
      <c r="E2255" s="91">
        <v>970</v>
      </c>
      <c r="F2255" s="10">
        <v>2242</v>
      </c>
    </row>
    <row r="2256" spans="1:6" x14ac:dyDescent="0.2">
      <c r="A2256" s="10" t="s">
        <v>147</v>
      </c>
      <c r="B2256" s="120">
        <v>488</v>
      </c>
      <c r="C2256" s="10" t="s">
        <v>73</v>
      </c>
      <c r="D2256" s="91">
        <v>1227</v>
      </c>
      <c r="E2256" s="91">
        <v>32019</v>
      </c>
      <c r="F2256" s="10">
        <v>2243</v>
      </c>
    </row>
    <row r="2257" spans="1:6" x14ac:dyDescent="0.2">
      <c r="A2257" s="10" t="s">
        <v>147</v>
      </c>
      <c r="B2257" s="120">
        <v>492</v>
      </c>
      <c r="C2257" s="10" t="s">
        <v>74</v>
      </c>
      <c r="D2257" s="91">
        <v>2183</v>
      </c>
      <c r="E2257" s="91">
        <v>42335</v>
      </c>
      <c r="F2257" s="10">
        <v>2244</v>
      </c>
    </row>
    <row r="2258" spans="1:6" x14ac:dyDescent="0.2">
      <c r="A2258" s="10" t="s">
        <v>147</v>
      </c>
      <c r="B2258" s="120">
        <v>493</v>
      </c>
      <c r="C2258" s="10" t="s">
        <v>75</v>
      </c>
      <c r="D2258" s="91">
        <v>94</v>
      </c>
      <c r="E2258" s="91">
        <v>5680</v>
      </c>
      <c r="F2258" s="10">
        <v>2245</v>
      </c>
    </row>
    <row r="2259" spans="1:6" x14ac:dyDescent="0.2">
      <c r="A2259" s="10" t="s">
        <v>147</v>
      </c>
      <c r="B2259" s="120">
        <v>511</v>
      </c>
      <c r="C2259" s="10" t="s">
        <v>77</v>
      </c>
      <c r="D2259" s="91">
        <v>1205</v>
      </c>
      <c r="E2259" s="91">
        <v>28544</v>
      </c>
      <c r="F2259" s="10">
        <v>2247</v>
      </c>
    </row>
    <row r="2260" spans="1:6" x14ac:dyDescent="0.2">
      <c r="A2260" s="10" t="s">
        <v>147</v>
      </c>
      <c r="B2260" s="120">
        <v>512</v>
      </c>
      <c r="C2260" s="10" t="s">
        <v>78</v>
      </c>
      <c r="D2260" s="91">
        <v>2108</v>
      </c>
      <c r="E2260" s="91">
        <v>60488</v>
      </c>
      <c r="F2260" s="10">
        <v>2248</v>
      </c>
    </row>
    <row r="2261" spans="1:6" x14ac:dyDescent="0.2">
      <c r="A2261" s="10" t="s">
        <v>147</v>
      </c>
      <c r="B2261" s="120">
        <v>515</v>
      </c>
      <c r="C2261" s="10" t="s">
        <v>79</v>
      </c>
      <c r="D2261" s="91">
        <v>223</v>
      </c>
      <c r="E2261" s="91">
        <v>7021</v>
      </c>
      <c r="F2261" s="10">
        <v>2249</v>
      </c>
    </row>
    <row r="2262" spans="1:6" x14ac:dyDescent="0.2">
      <c r="A2262" s="10" t="s">
        <v>147</v>
      </c>
      <c r="B2262" s="120">
        <v>517</v>
      </c>
      <c r="C2262" s="10" t="s">
        <v>80</v>
      </c>
      <c r="D2262" s="91">
        <v>351</v>
      </c>
      <c r="E2262" s="91">
        <v>15153</v>
      </c>
      <c r="F2262" s="10">
        <v>2250</v>
      </c>
    </row>
    <row r="2263" spans="1:6" x14ac:dyDescent="0.2">
      <c r="A2263" s="10" t="s">
        <v>147</v>
      </c>
      <c r="B2263" s="120">
        <v>518</v>
      </c>
      <c r="C2263" s="10" t="s">
        <v>81</v>
      </c>
      <c r="D2263" s="91">
        <v>417</v>
      </c>
      <c r="E2263" s="91">
        <v>8320</v>
      </c>
      <c r="F2263" s="10">
        <v>2251</v>
      </c>
    </row>
    <row r="2264" spans="1:6" x14ac:dyDescent="0.2">
      <c r="A2264" s="10" t="s">
        <v>147</v>
      </c>
      <c r="B2264" s="120">
        <v>519</v>
      </c>
      <c r="C2264" s="10" t="s">
        <v>82</v>
      </c>
      <c r="D2264" s="91">
        <v>716</v>
      </c>
      <c r="E2264" s="91">
        <v>24274</v>
      </c>
      <c r="F2264" s="10">
        <v>2252</v>
      </c>
    </row>
    <row r="2265" spans="1:6" x14ac:dyDescent="0.2">
      <c r="A2265" s="10" t="s">
        <v>147</v>
      </c>
      <c r="B2265" s="120">
        <v>522</v>
      </c>
      <c r="C2265" s="10" t="s">
        <v>87</v>
      </c>
      <c r="D2265" s="91">
        <v>654</v>
      </c>
      <c r="E2265" s="91">
        <v>31764</v>
      </c>
      <c r="F2265" s="10">
        <v>2254</v>
      </c>
    </row>
    <row r="2266" spans="1:6" x14ac:dyDescent="0.2">
      <c r="A2266" s="10" t="s">
        <v>147</v>
      </c>
      <c r="B2266" s="120">
        <v>523</v>
      </c>
      <c r="C2266" s="10" t="s">
        <v>88</v>
      </c>
      <c r="D2266" s="91">
        <v>1237</v>
      </c>
      <c r="E2266" s="91">
        <v>121021</v>
      </c>
      <c r="F2266" s="10">
        <v>2255</v>
      </c>
    </row>
    <row r="2267" spans="1:6" x14ac:dyDescent="0.2">
      <c r="A2267" s="10" t="s">
        <v>147</v>
      </c>
      <c r="B2267" s="120">
        <v>524</v>
      </c>
      <c r="C2267" s="10" t="s">
        <v>89</v>
      </c>
      <c r="D2267" s="91">
        <v>1620</v>
      </c>
      <c r="E2267" s="91">
        <v>113882</v>
      </c>
      <c r="F2267" s="10">
        <v>2256</v>
      </c>
    </row>
    <row r="2268" spans="1:6" x14ac:dyDescent="0.2">
      <c r="A2268" s="10" t="s">
        <v>147</v>
      </c>
      <c r="B2268" s="120">
        <v>531</v>
      </c>
      <c r="C2268" s="10" t="s">
        <v>92</v>
      </c>
      <c r="D2268" s="91">
        <v>17855</v>
      </c>
      <c r="E2268" s="91">
        <v>1843526</v>
      </c>
      <c r="F2268" s="10">
        <v>2258</v>
      </c>
    </row>
    <row r="2269" spans="1:6" x14ac:dyDescent="0.2">
      <c r="A2269" s="10" t="s">
        <v>147</v>
      </c>
      <c r="B2269" s="120">
        <v>532</v>
      </c>
      <c r="C2269" s="10" t="s">
        <v>93</v>
      </c>
      <c r="D2269" s="91">
        <v>314</v>
      </c>
      <c r="E2269" s="91">
        <v>22493</v>
      </c>
      <c r="F2269" s="10">
        <v>2259</v>
      </c>
    </row>
    <row r="2270" spans="1:6" x14ac:dyDescent="0.2">
      <c r="A2270" s="10" t="s">
        <v>147</v>
      </c>
      <c r="B2270" s="120">
        <v>533</v>
      </c>
      <c r="C2270" s="10" t="s">
        <v>94</v>
      </c>
      <c r="D2270" s="91">
        <v>72</v>
      </c>
      <c r="E2270" s="91">
        <v>3597</v>
      </c>
      <c r="F2270" s="10">
        <v>2260</v>
      </c>
    </row>
    <row r="2271" spans="1:6" x14ac:dyDescent="0.2">
      <c r="A2271" s="10" t="s">
        <v>147</v>
      </c>
      <c r="B2271" s="120">
        <v>541</v>
      </c>
      <c r="C2271" s="10" t="s">
        <v>95</v>
      </c>
      <c r="D2271" s="91">
        <v>28454</v>
      </c>
      <c r="E2271" s="91">
        <v>983603</v>
      </c>
      <c r="F2271" s="10">
        <v>2262</v>
      </c>
    </row>
    <row r="2272" spans="1:6" x14ac:dyDescent="0.2">
      <c r="A2272" s="10" t="s">
        <v>147</v>
      </c>
      <c r="B2272" s="120">
        <v>561</v>
      </c>
      <c r="C2272" s="10" t="s">
        <v>98</v>
      </c>
      <c r="D2272" s="91">
        <v>12472</v>
      </c>
      <c r="E2272" s="91">
        <v>203377</v>
      </c>
      <c r="F2272" s="10">
        <v>2264</v>
      </c>
    </row>
    <row r="2273" spans="1:6" x14ac:dyDescent="0.2">
      <c r="A2273" s="10" t="s">
        <v>147</v>
      </c>
      <c r="B2273" s="120">
        <v>562</v>
      </c>
      <c r="C2273" s="10" t="s">
        <v>99</v>
      </c>
      <c r="D2273" s="91">
        <v>94</v>
      </c>
      <c r="E2273" s="91">
        <v>4455</v>
      </c>
      <c r="F2273" s="10">
        <v>2265</v>
      </c>
    </row>
    <row r="2274" spans="1:6" x14ac:dyDescent="0.2">
      <c r="A2274" s="10" t="s">
        <v>147</v>
      </c>
      <c r="B2274" s="120">
        <v>611</v>
      </c>
      <c r="C2274" s="10" t="s">
        <v>100</v>
      </c>
      <c r="D2274" s="91">
        <v>6070</v>
      </c>
      <c r="E2274" s="91">
        <v>79320</v>
      </c>
      <c r="F2274" s="10">
        <v>2267</v>
      </c>
    </row>
    <row r="2275" spans="1:6" x14ac:dyDescent="0.2">
      <c r="A2275" s="10" t="s">
        <v>147</v>
      </c>
      <c r="B2275" s="120">
        <v>621</v>
      </c>
      <c r="C2275" s="10" t="s">
        <v>102</v>
      </c>
      <c r="D2275" s="91">
        <v>10515</v>
      </c>
      <c r="E2275" s="91">
        <v>412505</v>
      </c>
      <c r="F2275" s="10">
        <v>2269</v>
      </c>
    </row>
    <row r="2276" spans="1:6" x14ac:dyDescent="0.2">
      <c r="A2276" s="10" t="s">
        <v>147</v>
      </c>
      <c r="B2276" s="120">
        <v>623</v>
      </c>
      <c r="C2276" s="10" t="s">
        <v>104</v>
      </c>
      <c r="D2276" s="91">
        <v>770</v>
      </c>
      <c r="E2276" s="91">
        <v>14069</v>
      </c>
      <c r="F2276" s="10">
        <v>2270</v>
      </c>
    </row>
    <row r="2277" spans="1:6" x14ac:dyDescent="0.2">
      <c r="A2277" s="10" t="s">
        <v>147</v>
      </c>
      <c r="B2277" s="120">
        <v>624</v>
      </c>
      <c r="C2277" s="10" t="s">
        <v>105</v>
      </c>
      <c r="D2277" s="91">
        <v>15537</v>
      </c>
      <c r="E2277" s="91">
        <v>163361</v>
      </c>
      <c r="F2277" s="10">
        <v>2271</v>
      </c>
    </row>
    <row r="2278" spans="1:6" x14ac:dyDescent="0.2">
      <c r="A2278" s="10" t="s">
        <v>147</v>
      </c>
      <c r="B2278" s="120">
        <v>711</v>
      </c>
      <c r="C2278" s="10" t="s">
        <v>107</v>
      </c>
      <c r="D2278" s="91">
        <v>19406</v>
      </c>
      <c r="E2278" s="91">
        <v>435165</v>
      </c>
      <c r="F2278" s="10">
        <v>2273</v>
      </c>
    </row>
    <row r="2279" spans="1:6" x14ac:dyDescent="0.2">
      <c r="A2279" s="10" t="s">
        <v>147</v>
      </c>
      <c r="B2279" s="120">
        <v>712</v>
      </c>
      <c r="C2279" s="10" t="s">
        <v>108</v>
      </c>
      <c r="D2279" s="91">
        <v>179</v>
      </c>
      <c r="E2279" s="91">
        <v>2394</v>
      </c>
      <c r="F2279" s="10">
        <v>2274</v>
      </c>
    </row>
    <row r="2280" spans="1:6" x14ac:dyDescent="0.2">
      <c r="A2280" s="10" t="s">
        <v>147</v>
      </c>
      <c r="B2280" s="120">
        <v>713</v>
      </c>
      <c r="C2280" s="10" t="s">
        <v>109</v>
      </c>
      <c r="D2280" s="91">
        <v>577</v>
      </c>
      <c r="E2280" s="91">
        <v>33587</v>
      </c>
      <c r="F2280" s="10">
        <v>2275</v>
      </c>
    </row>
    <row r="2281" spans="1:6" x14ac:dyDescent="0.2">
      <c r="A2281" s="10" t="s">
        <v>147</v>
      </c>
      <c r="B2281" s="120">
        <v>721</v>
      </c>
      <c r="C2281" s="10" t="s">
        <v>111</v>
      </c>
      <c r="D2281" s="91">
        <v>214</v>
      </c>
      <c r="E2281" s="91">
        <v>10470</v>
      </c>
      <c r="F2281" s="10">
        <v>2277</v>
      </c>
    </row>
    <row r="2282" spans="1:6" x14ac:dyDescent="0.2">
      <c r="A2282" s="10" t="s">
        <v>147</v>
      </c>
      <c r="B2282" s="120">
        <v>722</v>
      </c>
      <c r="C2282" s="10" t="s">
        <v>112</v>
      </c>
      <c r="D2282" s="91">
        <v>4163</v>
      </c>
      <c r="E2282" s="91">
        <v>111106</v>
      </c>
      <c r="F2282" s="10">
        <v>2278</v>
      </c>
    </row>
    <row r="2283" spans="1:6" x14ac:dyDescent="0.2">
      <c r="A2283" s="10" t="s">
        <v>147</v>
      </c>
      <c r="B2283" s="120">
        <v>811</v>
      </c>
      <c r="C2283" s="10" t="s">
        <v>114</v>
      </c>
      <c r="D2283" s="91">
        <v>3778</v>
      </c>
      <c r="E2283" s="91">
        <v>93895</v>
      </c>
      <c r="F2283" s="10">
        <v>2280</v>
      </c>
    </row>
    <row r="2284" spans="1:6" x14ac:dyDescent="0.2">
      <c r="A2284" s="10" t="s">
        <v>147</v>
      </c>
      <c r="B2284" s="120">
        <v>812</v>
      </c>
      <c r="C2284" s="10" t="s">
        <v>115</v>
      </c>
      <c r="D2284" s="91">
        <v>24860</v>
      </c>
      <c r="E2284" s="91">
        <v>415985</v>
      </c>
      <c r="F2284" s="10">
        <v>2281</v>
      </c>
    </row>
    <row r="2285" spans="1:6" x14ac:dyDescent="0.2">
      <c r="A2285" s="10" t="s">
        <v>147</v>
      </c>
      <c r="B2285" s="120">
        <v>813</v>
      </c>
      <c r="C2285" s="10" t="s">
        <v>116</v>
      </c>
      <c r="D2285" s="91">
        <v>1163</v>
      </c>
      <c r="E2285" s="91">
        <v>18097</v>
      </c>
      <c r="F2285" s="10">
        <v>2282</v>
      </c>
    </row>
    <row r="2287" spans="1:6" x14ac:dyDescent="0.2">
      <c r="A2287" s="10" t="s">
        <v>148</v>
      </c>
      <c r="B2287" s="120">
        <v>0</v>
      </c>
      <c r="C2287" s="10" t="s">
        <v>8</v>
      </c>
      <c r="D2287" s="91">
        <v>1621</v>
      </c>
      <c r="E2287" s="91">
        <v>59524</v>
      </c>
      <c r="F2287" s="10">
        <v>2283</v>
      </c>
    </row>
    <row r="2288" spans="1:6" x14ac:dyDescent="0.2">
      <c r="A2288" s="10" t="s">
        <v>148</v>
      </c>
      <c r="B2288" s="120">
        <v>11</v>
      </c>
      <c r="C2288" s="10" t="s">
        <v>9</v>
      </c>
      <c r="D2288" s="91">
        <v>150</v>
      </c>
      <c r="E2288" s="91">
        <v>7619</v>
      </c>
      <c r="F2288" s="10">
        <v>2284</v>
      </c>
    </row>
    <row r="2289" spans="1:6" x14ac:dyDescent="0.2">
      <c r="A2289" s="10" t="s">
        <v>148</v>
      </c>
      <c r="B2289" s="120">
        <v>113</v>
      </c>
      <c r="C2289" s="10" t="s">
        <v>10</v>
      </c>
      <c r="D2289" s="91">
        <v>98</v>
      </c>
      <c r="E2289" s="91">
        <v>5222</v>
      </c>
      <c r="F2289" s="10">
        <v>2285</v>
      </c>
    </row>
    <row r="2290" spans="1:6" x14ac:dyDescent="0.2">
      <c r="A2290" s="10" t="s">
        <v>148</v>
      </c>
      <c r="B2290" s="120">
        <v>114</v>
      </c>
      <c r="C2290" s="10" t="s">
        <v>11</v>
      </c>
      <c r="D2290" s="91">
        <v>5</v>
      </c>
      <c r="E2290" s="91">
        <v>71</v>
      </c>
      <c r="F2290" s="10">
        <v>2286</v>
      </c>
    </row>
    <row r="2291" spans="1:6" x14ac:dyDescent="0.2">
      <c r="A2291" s="10" t="s">
        <v>148</v>
      </c>
      <c r="B2291" s="120">
        <v>115</v>
      </c>
      <c r="C2291" s="10" t="s">
        <v>13</v>
      </c>
      <c r="D2291" s="91">
        <v>47</v>
      </c>
      <c r="E2291" s="91">
        <v>2326</v>
      </c>
      <c r="F2291" s="10">
        <v>2287</v>
      </c>
    </row>
    <row r="2292" spans="1:6" x14ac:dyDescent="0.2">
      <c r="A2292" s="10" t="s">
        <v>148</v>
      </c>
      <c r="B2292" s="120">
        <v>22</v>
      </c>
      <c r="C2292" s="10" t="s">
        <v>18</v>
      </c>
      <c r="D2292" s="91" t="s">
        <v>86</v>
      </c>
      <c r="E2292" s="91" t="s">
        <v>86</v>
      </c>
      <c r="F2292" s="10">
        <v>2288</v>
      </c>
    </row>
    <row r="2293" spans="1:6" x14ac:dyDescent="0.2">
      <c r="A2293" s="10" t="s">
        <v>148</v>
      </c>
      <c r="B2293" s="120">
        <v>221</v>
      </c>
      <c r="C2293" s="10" t="s">
        <v>18</v>
      </c>
      <c r="D2293" s="91" t="s">
        <v>86</v>
      </c>
      <c r="E2293" s="91" t="s">
        <v>86</v>
      </c>
      <c r="F2293" s="10">
        <v>2289</v>
      </c>
    </row>
    <row r="2294" spans="1:6" x14ac:dyDescent="0.2">
      <c r="A2294" s="10" t="s">
        <v>148</v>
      </c>
      <c r="B2294" s="120">
        <v>23</v>
      </c>
      <c r="C2294" s="10" t="s">
        <v>19</v>
      </c>
      <c r="D2294" s="91">
        <v>323</v>
      </c>
      <c r="E2294" s="91">
        <v>15980</v>
      </c>
      <c r="F2294" s="10">
        <v>2290</v>
      </c>
    </row>
    <row r="2295" spans="1:6" x14ac:dyDescent="0.2">
      <c r="A2295" s="10" t="s">
        <v>148</v>
      </c>
      <c r="B2295" s="120">
        <v>236</v>
      </c>
      <c r="C2295" s="10" t="s">
        <v>20</v>
      </c>
      <c r="D2295" s="91">
        <v>91</v>
      </c>
      <c r="E2295" s="91">
        <v>4650</v>
      </c>
      <c r="F2295" s="10">
        <v>2291</v>
      </c>
    </row>
    <row r="2296" spans="1:6" x14ac:dyDescent="0.2">
      <c r="A2296" s="10" t="s">
        <v>148</v>
      </c>
      <c r="B2296" s="120">
        <v>237</v>
      </c>
      <c r="C2296" s="10" t="s">
        <v>21</v>
      </c>
      <c r="D2296" s="91">
        <v>5</v>
      </c>
      <c r="E2296" s="91">
        <v>229</v>
      </c>
      <c r="F2296" s="10">
        <v>2292</v>
      </c>
    </row>
    <row r="2297" spans="1:6" x14ac:dyDescent="0.2">
      <c r="A2297" s="10" t="s">
        <v>148</v>
      </c>
      <c r="B2297" s="120">
        <v>238</v>
      </c>
      <c r="C2297" s="10" t="s">
        <v>22</v>
      </c>
      <c r="D2297" s="91">
        <v>227</v>
      </c>
      <c r="E2297" s="91">
        <v>11101</v>
      </c>
      <c r="F2297" s="10">
        <v>2293</v>
      </c>
    </row>
    <row r="2298" spans="1:6" x14ac:dyDescent="0.2">
      <c r="A2298" s="10" t="s">
        <v>148</v>
      </c>
      <c r="B2298" s="120" t="s">
        <v>23</v>
      </c>
      <c r="C2298" s="10" t="s">
        <v>24</v>
      </c>
      <c r="D2298" s="91">
        <v>68</v>
      </c>
      <c r="E2298" s="91">
        <v>2715</v>
      </c>
      <c r="F2298" s="10">
        <v>2294</v>
      </c>
    </row>
    <row r="2299" spans="1:6" x14ac:dyDescent="0.2">
      <c r="A2299" s="10" t="s">
        <v>148</v>
      </c>
      <c r="B2299" s="120">
        <v>311</v>
      </c>
      <c r="C2299" s="10" t="s">
        <v>25</v>
      </c>
      <c r="D2299" s="91">
        <v>26</v>
      </c>
      <c r="E2299" s="91">
        <v>623</v>
      </c>
      <c r="F2299" s="10">
        <v>2295</v>
      </c>
    </row>
    <row r="2300" spans="1:6" x14ac:dyDescent="0.2">
      <c r="A2300" s="10" t="s">
        <v>148</v>
      </c>
      <c r="B2300" s="120">
        <v>315</v>
      </c>
      <c r="C2300" s="10" t="s">
        <v>29</v>
      </c>
      <c r="D2300" s="91" t="s">
        <v>86</v>
      </c>
      <c r="E2300" s="91" t="s">
        <v>86</v>
      </c>
      <c r="F2300" s="10">
        <v>2296</v>
      </c>
    </row>
    <row r="2301" spans="1:6" x14ac:dyDescent="0.2">
      <c r="A2301" s="10" t="s">
        <v>148</v>
      </c>
      <c r="B2301" s="120">
        <v>316</v>
      </c>
      <c r="C2301" s="10" t="s">
        <v>30</v>
      </c>
      <c r="D2301" s="91" t="s">
        <v>86</v>
      </c>
      <c r="E2301" s="91" t="s">
        <v>86</v>
      </c>
      <c r="F2301" s="10">
        <v>2297</v>
      </c>
    </row>
    <row r="2302" spans="1:6" x14ac:dyDescent="0.2">
      <c r="A2302" s="10" t="s">
        <v>148</v>
      </c>
      <c r="B2302" s="120">
        <v>321</v>
      </c>
      <c r="C2302" s="10" t="s">
        <v>31</v>
      </c>
      <c r="D2302" s="91">
        <v>13</v>
      </c>
      <c r="E2302" s="91">
        <v>645</v>
      </c>
      <c r="F2302" s="10">
        <v>2298</v>
      </c>
    </row>
    <row r="2303" spans="1:6" x14ac:dyDescent="0.2">
      <c r="A2303" s="10" t="s">
        <v>148</v>
      </c>
      <c r="B2303" s="120">
        <v>322</v>
      </c>
      <c r="C2303" s="10" t="s">
        <v>32</v>
      </c>
      <c r="D2303" s="91" t="s">
        <v>86</v>
      </c>
      <c r="E2303" s="91" t="s">
        <v>86</v>
      </c>
      <c r="F2303" s="10">
        <v>2299</v>
      </c>
    </row>
    <row r="2304" spans="1:6" x14ac:dyDescent="0.2">
      <c r="A2304" s="10" t="s">
        <v>148</v>
      </c>
      <c r="B2304" s="120">
        <v>323</v>
      </c>
      <c r="C2304" s="10" t="s">
        <v>33</v>
      </c>
      <c r="D2304" s="91" t="s">
        <v>86</v>
      </c>
      <c r="E2304" s="91" t="s">
        <v>86</v>
      </c>
      <c r="F2304" s="10">
        <v>2300</v>
      </c>
    </row>
    <row r="2305" spans="1:6" x14ac:dyDescent="0.2">
      <c r="A2305" s="10" t="s">
        <v>148</v>
      </c>
      <c r="B2305" s="120">
        <v>326</v>
      </c>
      <c r="C2305" s="10" t="s">
        <v>36</v>
      </c>
      <c r="D2305" s="91" t="s">
        <v>86</v>
      </c>
      <c r="E2305" s="91" t="s">
        <v>86</v>
      </c>
      <c r="F2305" s="10">
        <v>2301</v>
      </c>
    </row>
    <row r="2306" spans="1:6" x14ac:dyDescent="0.2">
      <c r="A2306" s="10" t="s">
        <v>148</v>
      </c>
      <c r="B2306" s="120">
        <v>327</v>
      </c>
      <c r="C2306" s="10" t="s">
        <v>37</v>
      </c>
      <c r="D2306" s="91" t="s">
        <v>86</v>
      </c>
      <c r="E2306" s="91" t="s">
        <v>86</v>
      </c>
      <c r="F2306" s="10">
        <v>2302</v>
      </c>
    </row>
    <row r="2307" spans="1:6" x14ac:dyDescent="0.2">
      <c r="A2307" s="10" t="s">
        <v>148</v>
      </c>
      <c r="B2307" s="120">
        <v>331</v>
      </c>
      <c r="C2307" s="10" t="s">
        <v>38</v>
      </c>
      <c r="D2307" s="91" t="s">
        <v>86</v>
      </c>
      <c r="E2307" s="91" t="s">
        <v>86</v>
      </c>
      <c r="F2307" s="10">
        <v>2303</v>
      </c>
    </row>
    <row r="2308" spans="1:6" x14ac:dyDescent="0.2">
      <c r="A2308" s="10" t="s">
        <v>148</v>
      </c>
      <c r="B2308" s="120">
        <v>332</v>
      </c>
      <c r="C2308" s="10" t="s">
        <v>39</v>
      </c>
      <c r="D2308" s="91" t="s">
        <v>86</v>
      </c>
      <c r="E2308" s="91" t="s">
        <v>86</v>
      </c>
      <c r="F2308" s="10">
        <v>2304</v>
      </c>
    </row>
    <row r="2309" spans="1:6" x14ac:dyDescent="0.2">
      <c r="A2309" s="10" t="s">
        <v>148</v>
      </c>
      <c r="B2309" s="120">
        <v>333</v>
      </c>
      <c r="C2309" s="10" t="s">
        <v>40</v>
      </c>
      <c r="D2309" s="91">
        <v>4</v>
      </c>
      <c r="E2309" s="91">
        <v>101</v>
      </c>
      <c r="F2309" s="10">
        <v>2305</v>
      </c>
    </row>
    <row r="2310" spans="1:6" x14ac:dyDescent="0.2">
      <c r="A2310" s="10" t="s">
        <v>148</v>
      </c>
      <c r="B2310" s="120">
        <v>334</v>
      </c>
      <c r="C2310" s="10" t="s">
        <v>41</v>
      </c>
      <c r="D2310" s="91" t="s">
        <v>86</v>
      </c>
      <c r="E2310" s="91" t="s">
        <v>86</v>
      </c>
      <c r="F2310" s="10">
        <v>2306</v>
      </c>
    </row>
    <row r="2311" spans="1:6" x14ac:dyDescent="0.2">
      <c r="A2311" s="10" t="s">
        <v>148</v>
      </c>
      <c r="B2311" s="120">
        <v>335</v>
      </c>
      <c r="C2311" s="10" t="s">
        <v>42</v>
      </c>
      <c r="D2311" s="91" t="s">
        <v>86</v>
      </c>
      <c r="E2311" s="91" t="s">
        <v>86</v>
      </c>
      <c r="F2311" s="10">
        <v>2307</v>
      </c>
    </row>
    <row r="2312" spans="1:6" x14ac:dyDescent="0.2">
      <c r="A2312" s="10" t="s">
        <v>148</v>
      </c>
      <c r="B2312" s="120">
        <v>337</v>
      </c>
      <c r="C2312" s="10" t="s">
        <v>44</v>
      </c>
      <c r="D2312" s="91">
        <v>5</v>
      </c>
      <c r="E2312" s="91">
        <v>408</v>
      </c>
      <c r="F2312" s="10">
        <v>2308</v>
      </c>
    </row>
    <row r="2313" spans="1:6" x14ac:dyDescent="0.2">
      <c r="A2313" s="10" t="s">
        <v>148</v>
      </c>
      <c r="B2313" s="120">
        <v>339</v>
      </c>
      <c r="C2313" s="10" t="s">
        <v>45</v>
      </c>
      <c r="D2313" s="91">
        <v>6</v>
      </c>
      <c r="E2313" s="91">
        <v>98</v>
      </c>
      <c r="F2313" s="10">
        <v>2309</v>
      </c>
    </row>
    <row r="2314" spans="1:6" x14ac:dyDescent="0.2">
      <c r="A2314" s="10" t="s">
        <v>148</v>
      </c>
      <c r="B2314" s="120">
        <v>42</v>
      </c>
      <c r="C2314" s="10" t="s">
        <v>46</v>
      </c>
      <c r="D2314" s="91">
        <v>28</v>
      </c>
      <c r="E2314" s="91">
        <v>2387</v>
      </c>
      <c r="F2314" s="10">
        <v>2310</v>
      </c>
    </row>
    <row r="2315" spans="1:6" x14ac:dyDescent="0.2">
      <c r="A2315" s="10" t="s">
        <v>148</v>
      </c>
      <c r="B2315" s="120">
        <v>423</v>
      </c>
      <c r="C2315" s="10" t="s">
        <v>47</v>
      </c>
      <c r="D2315" s="91">
        <v>15</v>
      </c>
      <c r="E2315" s="91">
        <v>962</v>
      </c>
      <c r="F2315" s="10">
        <v>2311</v>
      </c>
    </row>
    <row r="2316" spans="1:6" x14ac:dyDescent="0.2">
      <c r="A2316" s="10" t="s">
        <v>148</v>
      </c>
      <c r="B2316" s="120">
        <v>424</v>
      </c>
      <c r="C2316" s="10" t="s">
        <v>48</v>
      </c>
      <c r="D2316" s="91">
        <v>12</v>
      </c>
      <c r="E2316" s="91">
        <v>1407</v>
      </c>
      <c r="F2316" s="10">
        <v>2312</v>
      </c>
    </row>
    <row r="2317" spans="1:6" x14ac:dyDescent="0.2">
      <c r="A2317" s="10" t="s">
        <v>148</v>
      </c>
      <c r="B2317" s="120">
        <v>425</v>
      </c>
      <c r="C2317" s="10" t="s">
        <v>49</v>
      </c>
      <c r="D2317" s="91" t="s">
        <v>86</v>
      </c>
      <c r="E2317" s="91" t="s">
        <v>86</v>
      </c>
      <c r="F2317" s="10">
        <v>2313</v>
      </c>
    </row>
    <row r="2318" spans="1:6" x14ac:dyDescent="0.2">
      <c r="A2318" s="10" t="s">
        <v>148</v>
      </c>
      <c r="B2318" s="120" t="s">
        <v>50</v>
      </c>
      <c r="C2318" s="10" t="s">
        <v>51</v>
      </c>
      <c r="D2318" s="91">
        <v>213</v>
      </c>
      <c r="E2318" s="91">
        <v>10298</v>
      </c>
      <c r="F2318" s="10">
        <v>2314</v>
      </c>
    </row>
    <row r="2319" spans="1:6" x14ac:dyDescent="0.2">
      <c r="A2319" s="10" t="s">
        <v>148</v>
      </c>
      <c r="B2319" s="120">
        <v>441</v>
      </c>
      <c r="C2319" s="10" t="s">
        <v>52</v>
      </c>
      <c r="D2319" s="91">
        <v>18</v>
      </c>
      <c r="E2319" s="91">
        <v>2730</v>
      </c>
      <c r="F2319" s="10">
        <v>2315</v>
      </c>
    </row>
    <row r="2320" spans="1:6" x14ac:dyDescent="0.2">
      <c r="A2320" s="10" t="s">
        <v>148</v>
      </c>
      <c r="B2320" s="120">
        <v>442</v>
      </c>
      <c r="C2320" s="10" t="s">
        <v>53</v>
      </c>
      <c r="D2320" s="91" t="s">
        <v>86</v>
      </c>
      <c r="E2320" s="91" t="s">
        <v>86</v>
      </c>
      <c r="F2320" s="10">
        <v>2316</v>
      </c>
    </row>
    <row r="2321" spans="1:6" x14ac:dyDescent="0.2">
      <c r="A2321" s="10" t="s">
        <v>148</v>
      </c>
      <c r="B2321" s="120">
        <v>443</v>
      </c>
      <c r="C2321" s="10" t="s">
        <v>54</v>
      </c>
      <c r="D2321" s="91" t="s">
        <v>86</v>
      </c>
      <c r="E2321" s="91" t="s">
        <v>86</v>
      </c>
      <c r="F2321" s="10">
        <v>2317</v>
      </c>
    </row>
    <row r="2322" spans="1:6" x14ac:dyDescent="0.2">
      <c r="A2322" s="10" t="s">
        <v>148</v>
      </c>
      <c r="B2322" s="120">
        <v>444</v>
      </c>
      <c r="C2322" s="10" t="s">
        <v>55</v>
      </c>
      <c r="D2322" s="91">
        <v>8</v>
      </c>
      <c r="E2322" s="91">
        <v>1089</v>
      </c>
      <c r="F2322" s="10">
        <v>2318</v>
      </c>
    </row>
    <row r="2323" spans="1:6" x14ac:dyDescent="0.2">
      <c r="A2323" s="10" t="s">
        <v>148</v>
      </c>
      <c r="B2323" s="120">
        <v>445</v>
      </c>
      <c r="C2323" s="10" t="s">
        <v>56</v>
      </c>
      <c r="D2323" s="91">
        <v>12</v>
      </c>
      <c r="E2323" s="91">
        <v>2036</v>
      </c>
      <c r="F2323" s="10">
        <v>2319</v>
      </c>
    </row>
    <row r="2324" spans="1:6" x14ac:dyDescent="0.2">
      <c r="A2324" s="10" t="s">
        <v>148</v>
      </c>
      <c r="B2324" s="120">
        <v>446</v>
      </c>
      <c r="C2324" s="10" t="s">
        <v>57</v>
      </c>
      <c r="D2324" s="91">
        <v>4</v>
      </c>
      <c r="E2324" s="91">
        <v>66</v>
      </c>
      <c r="F2324" s="10">
        <v>2320</v>
      </c>
    </row>
    <row r="2325" spans="1:6" x14ac:dyDescent="0.2">
      <c r="A2325" s="10" t="s">
        <v>148</v>
      </c>
      <c r="B2325" s="120">
        <v>447</v>
      </c>
      <c r="C2325" s="10" t="s">
        <v>58</v>
      </c>
      <c r="D2325" s="91">
        <v>3</v>
      </c>
      <c r="E2325" s="91">
        <v>311</v>
      </c>
      <c r="F2325" s="10">
        <v>2321</v>
      </c>
    </row>
    <row r="2326" spans="1:6" x14ac:dyDescent="0.2">
      <c r="A2326" s="10" t="s">
        <v>148</v>
      </c>
      <c r="B2326" s="120">
        <v>448</v>
      </c>
      <c r="C2326" s="10" t="s">
        <v>59</v>
      </c>
      <c r="D2326" s="91">
        <v>6</v>
      </c>
      <c r="E2326" s="91">
        <v>128</v>
      </c>
      <c r="F2326" s="10">
        <v>2322</v>
      </c>
    </row>
    <row r="2327" spans="1:6" x14ac:dyDescent="0.2">
      <c r="A2327" s="10" t="s">
        <v>148</v>
      </c>
      <c r="B2327" s="120">
        <v>451</v>
      </c>
      <c r="C2327" s="10" t="s">
        <v>60</v>
      </c>
      <c r="D2327" s="91">
        <v>19</v>
      </c>
      <c r="E2327" s="91">
        <v>380</v>
      </c>
      <c r="F2327" s="10">
        <v>2323</v>
      </c>
    </row>
    <row r="2328" spans="1:6" x14ac:dyDescent="0.2">
      <c r="A2328" s="10" t="s">
        <v>148</v>
      </c>
      <c r="B2328" s="120">
        <v>452</v>
      </c>
      <c r="C2328" s="10" t="s">
        <v>61</v>
      </c>
      <c r="D2328" s="91" t="s">
        <v>86</v>
      </c>
      <c r="E2328" s="91" t="s">
        <v>86</v>
      </c>
      <c r="F2328" s="10">
        <v>2324</v>
      </c>
    </row>
    <row r="2329" spans="1:6" x14ac:dyDescent="0.2">
      <c r="A2329" s="10" t="s">
        <v>148</v>
      </c>
      <c r="B2329" s="120">
        <v>453</v>
      </c>
      <c r="C2329" s="10" t="s">
        <v>62</v>
      </c>
      <c r="D2329" s="91">
        <v>38</v>
      </c>
      <c r="E2329" s="91">
        <v>1519</v>
      </c>
      <c r="F2329" s="10">
        <v>2325</v>
      </c>
    </row>
    <row r="2330" spans="1:6" x14ac:dyDescent="0.2">
      <c r="A2330" s="10" t="s">
        <v>148</v>
      </c>
      <c r="B2330" s="120">
        <v>454</v>
      </c>
      <c r="C2330" s="10" t="s">
        <v>63</v>
      </c>
      <c r="D2330" s="91">
        <v>98</v>
      </c>
      <c r="E2330" s="91">
        <v>1439</v>
      </c>
      <c r="F2330" s="10">
        <v>2326</v>
      </c>
    </row>
    <row r="2331" spans="1:6" x14ac:dyDescent="0.2">
      <c r="A2331" s="10" t="s">
        <v>148</v>
      </c>
      <c r="B2331" s="120" t="s">
        <v>64</v>
      </c>
      <c r="C2331" s="10" t="s">
        <v>65</v>
      </c>
      <c r="D2331" s="91">
        <v>67</v>
      </c>
      <c r="E2331" s="91">
        <v>4353</v>
      </c>
      <c r="F2331" s="10">
        <v>2327</v>
      </c>
    </row>
    <row r="2332" spans="1:6" x14ac:dyDescent="0.2">
      <c r="A2332" s="10" t="s">
        <v>148</v>
      </c>
      <c r="B2332" s="120">
        <v>484</v>
      </c>
      <c r="C2332" s="10" t="s">
        <v>68</v>
      </c>
      <c r="D2332" s="91">
        <v>46</v>
      </c>
      <c r="E2332" s="91">
        <v>3933</v>
      </c>
      <c r="F2332" s="10">
        <v>2328</v>
      </c>
    </row>
    <row r="2333" spans="1:6" x14ac:dyDescent="0.2">
      <c r="A2333" s="10" t="s">
        <v>148</v>
      </c>
      <c r="B2333" s="120">
        <v>485</v>
      </c>
      <c r="C2333" s="10" t="s">
        <v>69</v>
      </c>
      <c r="D2333" s="91">
        <v>8</v>
      </c>
      <c r="E2333" s="91">
        <v>139</v>
      </c>
      <c r="F2333" s="10">
        <v>2329</v>
      </c>
    </row>
    <row r="2334" spans="1:6" x14ac:dyDescent="0.2">
      <c r="A2334" s="10" t="s">
        <v>148</v>
      </c>
      <c r="B2334" s="120">
        <v>488</v>
      </c>
      <c r="C2334" s="10" t="s">
        <v>73</v>
      </c>
      <c r="D2334" s="91">
        <v>4</v>
      </c>
      <c r="E2334" s="91">
        <v>44</v>
      </c>
      <c r="F2334" s="10">
        <v>2330</v>
      </c>
    </row>
    <row r="2335" spans="1:6" x14ac:dyDescent="0.2">
      <c r="A2335" s="10" t="s">
        <v>148</v>
      </c>
      <c r="B2335" s="120">
        <v>492</v>
      </c>
      <c r="C2335" s="10" t="s">
        <v>74</v>
      </c>
      <c r="D2335" s="91">
        <v>8</v>
      </c>
      <c r="E2335" s="91">
        <v>113</v>
      </c>
      <c r="F2335" s="10">
        <v>2331</v>
      </c>
    </row>
    <row r="2336" spans="1:6" x14ac:dyDescent="0.2">
      <c r="A2336" s="10" t="s">
        <v>148</v>
      </c>
      <c r="B2336" s="120">
        <v>493</v>
      </c>
      <c r="C2336" s="10" t="s">
        <v>75</v>
      </c>
      <c r="D2336" s="91" t="s">
        <v>86</v>
      </c>
      <c r="E2336" s="91" t="s">
        <v>86</v>
      </c>
      <c r="F2336" s="10">
        <v>2332</v>
      </c>
    </row>
    <row r="2337" spans="1:6" x14ac:dyDescent="0.2">
      <c r="A2337" s="10" t="s">
        <v>148</v>
      </c>
      <c r="B2337" s="120">
        <v>51</v>
      </c>
      <c r="C2337" s="10" t="s">
        <v>76</v>
      </c>
      <c r="D2337" s="91">
        <v>13</v>
      </c>
      <c r="E2337" s="91">
        <v>319</v>
      </c>
      <c r="F2337" s="10">
        <v>2333</v>
      </c>
    </row>
    <row r="2338" spans="1:6" x14ac:dyDescent="0.2">
      <c r="A2338" s="10" t="s">
        <v>148</v>
      </c>
      <c r="B2338" s="120">
        <v>511</v>
      </c>
      <c r="C2338" s="10" t="s">
        <v>77</v>
      </c>
      <c r="D2338" s="91">
        <v>6</v>
      </c>
      <c r="E2338" s="91">
        <v>209</v>
      </c>
      <c r="F2338" s="10">
        <v>2334</v>
      </c>
    </row>
    <row r="2339" spans="1:6" x14ac:dyDescent="0.2">
      <c r="A2339" s="10" t="s">
        <v>148</v>
      </c>
      <c r="B2339" s="120">
        <v>512</v>
      </c>
      <c r="C2339" s="10" t="s">
        <v>78</v>
      </c>
      <c r="D2339" s="91" t="s">
        <v>86</v>
      </c>
      <c r="E2339" s="91" t="s">
        <v>86</v>
      </c>
      <c r="F2339" s="10">
        <v>2335</v>
      </c>
    </row>
    <row r="2340" spans="1:6" x14ac:dyDescent="0.2">
      <c r="A2340" s="10" t="s">
        <v>148</v>
      </c>
      <c r="B2340" s="120">
        <v>515</v>
      </c>
      <c r="C2340" s="10" t="s">
        <v>79</v>
      </c>
      <c r="D2340" s="91" t="s">
        <v>86</v>
      </c>
      <c r="E2340" s="91" t="s">
        <v>86</v>
      </c>
      <c r="F2340" s="10">
        <v>2336</v>
      </c>
    </row>
    <row r="2341" spans="1:6" x14ac:dyDescent="0.2">
      <c r="A2341" s="10" t="s">
        <v>148</v>
      </c>
      <c r="B2341" s="120">
        <v>517</v>
      </c>
      <c r="C2341" s="10" t="s">
        <v>80</v>
      </c>
      <c r="D2341" s="91" t="s">
        <v>86</v>
      </c>
      <c r="E2341" s="91" t="s">
        <v>86</v>
      </c>
      <c r="F2341" s="10">
        <v>2337</v>
      </c>
    </row>
    <row r="2342" spans="1:6" x14ac:dyDescent="0.2">
      <c r="A2342" s="10" t="s">
        <v>148</v>
      </c>
      <c r="B2342" s="120">
        <v>519</v>
      </c>
      <c r="C2342" s="10" t="s">
        <v>82</v>
      </c>
      <c r="D2342" s="91" t="s">
        <v>86</v>
      </c>
      <c r="E2342" s="91" t="s">
        <v>86</v>
      </c>
      <c r="F2342" s="10">
        <v>2338</v>
      </c>
    </row>
    <row r="2343" spans="1:6" x14ac:dyDescent="0.2">
      <c r="A2343" s="10" t="s">
        <v>148</v>
      </c>
      <c r="B2343" s="120">
        <v>52</v>
      </c>
      <c r="C2343" s="10" t="s">
        <v>83</v>
      </c>
      <c r="D2343" s="91">
        <v>22</v>
      </c>
      <c r="E2343" s="91">
        <v>539</v>
      </c>
      <c r="F2343" s="10">
        <v>2339</v>
      </c>
    </row>
    <row r="2344" spans="1:6" x14ac:dyDescent="0.2">
      <c r="A2344" s="10" t="s">
        <v>148</v>
      </c>
      <c r="B2344" s="120">
        <v>522</v>
      </c>
      <c r="C2344" s="10" t="s">
        <v>87</v>
      </c>
      <c r="D2344" s="91" t="s">
        <v>86</v>
      </c>
      <c r="E2344" s="91" t="s">
        <v>86</v>
      </c>
      <c r="F2344" s="10">
        <v>2340</v>
      </c>
    </row>
    <row r="2345" spans="1:6" x14ac:dyDescent="0.2">
      <c r="A2345" s="10" t="s">
        <v>148</v>
      </c>
      <c r="B2345" s="120">
        <v>523</v>
      </c>
      <c r="C2345" s="10" t="s">
        <v>88</v>
      </c>
      <c r="D2345" s="91">
        <v>6</v>
      </c>
      <c r="E2345" s="91">
        <v>69</v>
      </c>
      <c r="F2345" s="10">
        <v>2341</v>
      </c>
    </row>
    <row r="2346" spans="1:6" x14ac:dyDescent="0.2">
      <c r="A2346" s="10" t="s">
        <v>148</v>
      </c>
      <c r="B2346" s="120">
        <v>524</v>
      </c>
      <c r="C2346" s="10" t="s">
        <v>89</v>
      </c>
      <c r="D2346" s="91">
        <v>15</v>
      </c>
      <c r="E2346" s="91">
        <v>468</v>
      </c>
      <c r="F2346" s="10">
        <v>2342</v>
      </c>
    </row>
    <row r="2347" spans="1:6" x14ac:dyDescent="0.2">
      <c r="A2347" s="10" t="s">
        <v>148</v>
      </c>
      <c r="B2347" s="120">
        <v>53</v>
      </c>
      <c r="C2347" s="10" t="s">
        <v>91</v>
      </c>
      <c r="D2347" s="91">
        <v>72</v>
      </c>
      <c r="E2347" s="91">
        <v>2006</v>
      </c>
      <c r="F2347" s="10">
        <v>2343</v>
      </c>
    </row>
    <row r="2348" spans="1:6" x14ac:dyDescent="0.2">
      <c r="A2348" s="10" t="s">
        <v>148</v>
      </c>
      <c r="B2348" s="120">
        <v>531</v>
      </c>
      <c r="C2348" s="10" t="s">
        <v>92</v>
      </c>
      <c r="D2348" s="91">
        <v>68</v>
      </c>
      <c r="E2348" s="91">
        <v>1926</v>
      </c>
      <c r="F2348" s="10">
        <v>2344</v>
      </c>
    </row>
    <row r="2349" spans="1:6" x14ac:dyDescent="0.2">
      <c r="A2349" s="10" t="s">
        <v>148</v>
      </c>
      <c r="B2349" s="120">
        <v>532</v>
      </c>
      <c r="C2349" s="10" t="s">
        <v>93</v>
      </c>
      <c r="D2349" s="91" t="s">
        <v>86</v>
      </c>
      <c r="E2349" s="91" t="s">
        <v>86</v>
      </c>
      <c r="F2349" s="10">
        <v>2345</v>
      </c>
    </row>
    <row r="2350" spans="1:6" x14ac:dyDescent="0.2">
      <c r="A2350" s="10" t="s">
        <v>148</v>
      </c>
      <c r="B2350" s="120">
        <v>54</v>
      </c>
      <c r="C2350" s="10" t="s">
        <v>95</v>
      </c>
      <c r="D2350" s="91">
        <v>103</v>
      </c>
      <c r="E2350" s="91">
        <v>2246</v>
      </c>
      <c r="F2350" s="10">
        <v>2346</v>
      </c>
    </row>
    <row r="2351" spans="1:6" x14ac:dyDescent="0.2">
      <c r="A2351" s="10" t="s">
        <v>148</v>
      </c>
      <c r="B2351" s="120">
        <v>541</v>
      </c>
      <c r="C2351" s="10" t="s">
        <v>95</v>
      </c>
      <c r="D2351" s="91">
        <v>103</v>
      </c>
      <c r="E2351" s="91">
        <v>2246</v>
      </c>
      <c r="F2351" s="10">
        <v>2347</v>
      </c>
    </row>
    <row r="2352" spans="1:6" x14ac:dyDescent="0.2">
      <c r="A2352" s="10" t="s">
        <v>148</v>
      </c>
      <c r="B2352" s="120">
        <v>56</v>
      </c>
      <c r="C2352" s="10" t="s">
        <v>97</v>
      </c>
      <c r="D2352" s="91">
        <v>87</v>
      </c>
      <c r="E2352" s="91">
        <v>1188</v>
      </c>
      <c r="F2352" s="10">
        <v>2348</v>
      </c>
    </row>
    <row r="2353" spans="1:6" x14ac:dyDescent="0.2">
      <c r="A2353" s="10" t="s">
        <v>148</v>
      </c>
      <c r="B2353" s="120">
        <v>561</v>
      </c>
      <c r="C2353" s="10" t="s">
        <v>98</v>
      </c>
      <c r="D2353" s="91">
        <v>84</v>
      </c>
      <c r="E2353" s="91">
        <v>1088</v>
      </c>
      <c r="F2353" s="10">
        <v>2349</v>
      </c>
    </row>
    <row r="2354" spans="1:6" x14ac:dyDescent="0.2">
      <c r="A2354" s="10" t="s">
        <v>148</v>
      </c>
      <c r="B2354" s="120">
        <v>562</v>
      </c>
      <c r="C2354" s="10" t="s">
        <v>99</v>
      </c>
      <c r="D2354" s="91">
        <v>3</v>
      </c>
      <c r="E2354" s="91">
        <v>100</v>
      </c>
      <c r="F2354" s="10">
        <v>2350</v>
      </c>
    </row>
    <row r="2355" spans="1:6" x14ac:dyDescent="0.2">
      <c r="A2355" s="10" t="s">
        <v>148</v>
      </c>
      <c r="B2355" s="120">
        <v>61</v>
      </c>
      <c r="C2355" s="10" t="s">
        <v>100</v>
      </c>
      <c r="D2355" s="91">
        <v>23</v>
      </c>
      <c r="E2355" s="91">
        <v>195</v>
      </c>
      <c r="F2355" s="10">
        <v>2351</v>
      </c>
    </row>
    <row r="2356" spans="1:6" x14ac:dyDescent="0.2">
      <c r="A2356" s="10" t="s">
        <v>148</v>
      </c>
      <c r="B2356" s="120">
        <v>611</v>
      </c>
      <c r="C2356" s="10" t="s">
        <v>100</v>
      </c>
      <c r="D2356" s="91">
        <v>23</v>
      </c>
      <c r="E2356" s="91">
        <v>195</v>
      </c>
      <c r="F2356" s="10">
        <v>2352</v>
      </c>
    </row>
    <row r="2357" spans="1:6" x14ac:dyDescent="0.2">
      <c r="A2357" s="10" t="s">
        <v>148</v>
      </c>
      <c r="B2357" s="120">
        <v>62</v>
      </c>
      <c r="C2357" s="10" t="s">
        <v>101</v>
      </c>
      <c r="D2357" s="91">
        <v>141</v>
      </c>
      <c r="E2357" s="91">
        <v>2129</v>
      </c>
      <c r="F2357" s="10">
        <v>2353</v>
      </c>
    </row>
    <row r="2358" spans="1:6" x14ac:dyDescent="0.2">
      <c r="A2358" s="10" t="s">
        <v>148</v>
      </c>
      <c r="B2358" s="120">
        <v>621</v>
      </c>
      <c r="C2358" s="10" t="s">
        <v>102</v>
      </c>
      <c r="D2358" s="91">
        <v>39</v>
      </c>
      <c r="E2358" s="91">
        <v>1085</v>
      </c>
      <c r="F2358" s="10">
        <v>2354</v>
      </c>
    </row>
    <row r="2359" spans="1:6" x14ac:dyDescent="0.2">
      <c r="A2359" s="10" t="s">
        <v>148</v>
      </c>
      <c r="B2359" s="120">
        <v>623</v>
      </c>
      <c r="C2359" s="10" t="s">
        <v>104</v>
      </c>
      <c r="D2359" s="91" t="s">
        <v>86</v>
      </c>
      <c r="E2359" s="91" t="s">
        <v>86</v>
      </c>
      <c r="F2359" s="10">
        <v>2355</v>
      </c>
    </row>
    <row r="2360" spans="1:6" x14ac:dyDescent="0.2">
      <c r="A2360" s="10" t="s">
        <v>148</v>
      </c>
      <c r="B2360" s="120">
        <v>624</v>
      </c>
      <c r="C2360" s="10" t="s">
        <v>105</v>
      </c>
      <c r="D2360" s="91">
        <v>100</v>
      </c>
      <c r="E2360" s="91">
        <v>981</v>
      </c>
      <c r="F2360" s="10">
        <v>2356</v>
      </c>
    </row>
    <row r="2361" spans="1:6" x14ac:dyDescent="0.2">
      <c r="A2361" s="10" t="s">
        <v>148</v>
      </c>
      <c r="B2361" s="120">
        <v>71</v>
      </c>
      <c r="C2361" s="10" t="s">
        <v>106</v>
      </c>
      <c r="D2361" s="91">
        <v>34</v>
      </c>
      <c r="E2361" s="91">
        <v>607</v>
      </c>
      <c r="F2361" s="10">
        <v>2357</v>
      </c>
    </row>
    <row r="2362" spans="1:6" x14ac:dyDescent="0.2">
      <c r="A2362" s="10" t="s">
        <v>148</v>
      </c>
      <c r="B2362" s="120">
        <v>711</v>
      </c>
      <c r="C2362" s="10" t="s">
        <v>107</v>
      </c>
      <c r="D2362" s="91">
        <v>24</v>
      </c>
      <c r="E2362" s="91">
        <v>155</v>
      </c>
      <c r="F2362" s="10">
        <v>2358</v>
      </c>
    </row>
    <row r="2363" spans="1:6" x14ac:dyDescent="0.2">
      <c r="A2363" s="10" t="s">
        <v>148</v>
      </c>
      <c r="B2363" s="120">
        <v>712</v>
      </c>
      <c r="C2363" s="10" t="s">
        <v>108</v>
      </c>
      <c r="D2363" s="91" t="s">
        <v>86</v>
      </c>
      <c r="E2363" s="91" t="s">
        <v>86</v>
      </c>
      <c r="F2363" s="10">
        <v>2359</v>
      </c>
    </row>
    <row r="2364" spans="1:6" x14ac:dyDescent="0.2">
      <c r="A2364" s="10" t="s">
        <v>148</v>
      </c>
      <c r="B2364" s="120">
        <v>713</v>
      </c>
      <c r="C2364" s="10" t="s">
        <v>109</v>
      </c>
      <c r="D2364" s="91">
        <v>9</v>
      </c>
      <c r="E2364" s="91">
        <v>378</v>
      </c>
      <c r="F2364" s="10">
        <v>2360</v>
      </c>
    </row>
    <row r="2365" spans="1:6" x14ac:dyDescent="0.2">
      <c r="A2365" s="10" t="s">
        <v>148</v>
      </c>
      <c r="B2365" s="120">
        <v>72</v>
      </c>
      <c r="C2365" s="10" t="s">
        <v>110</v>
      </c>
      <c r="D2365" s="91">
        <v>38</v>
      </c>
      <c r="E2365" s="91">
        <v>790</v>
      </c>
      <c r="F2365" s="10">
        <v>2361</v>
      </c>
    </row>
    <row r="2366" spans="1:6" x14ac:dyDescent="0.2">
      <c r="A2366" s="10" t="s">
        <v>148</v>
      </c>
      <c r="B2366" s="120">
        <v>721</v>
      </c>
      <c r="C2366" s="10" t="s">
        <v>111</v>
      </c>
      <c r="D2366" s="91">
        <v>20</v>
      </c>
      <c r="E2366" s="91">
        <v>155</v>
      </c>
      <c r="F2366" s="10">
        <v>2362</v>
      </c>
    </row>
    <row r="2367" spans="1:6" x14ac:dyDescent="0.2">
      <c r="A2367" s="10" t="s">
        <v>148</v>
      </c>
      <c r="B2367" s="120">
        <v>722</v>
      </c>
      <c r="C2367" s="10" t="s">
        <v>112</v>
      </c>
      <c r="D2367" s="91">
        <v>18</v>
      </c>
      <c r="E2367" s="91">
        <v>635</v>
      </c>
      <c r="F2367" s="10">
        <v>2363</v>
      </c>
    </row>
    <row r="2368" spans="1:6" x14ac:dyDescent="0.2">
      <c r="A2368" s="10" t="s">
        <v>148</v>
      </c>
      <c r="B2368" s="120">
        <v>81</v>
      </c>
      <c r="C2368" s="10" t="s">
        <v>113</v>
      </c>
      <c r="D2368" s="91">
        <v>238</v>
      </c>
      <c r="E2368" s="91">
        <v>6152</v>
      </c>
      <c r="F2368" s="10">
        <v>2364</v>
      </c>
    </row>
    <row r="2369" spans="1:6" x14ac:dyDescent="0.2">
      <c r="A2369" s="10" t="s">
        <v>148</v>
      </c>
      <c r="B2369" s="120">
        <v>811</v>
      </c>
      <c r="C2369" s="10" t="s">
        <v>114</v>
      </c>
      <c r="D2369" s="91">
        <v>77</v>
      </c>
      <c r="E2369" s="91">
        <v>3459</v>
      </c>
      <c r="F2369" s="10">
        <v>2365</v>
      </c>
    </row>
    <row r="2370" spans="1:6" x14ac:dyDescent="0.2">
      <c r="A2370" s="10" t="s">
        <v>148</v>
      </c>
      <c r="B2370" s="120">
        <v>812</v>
      </c>
      <c r="C2370" s="10" t="s">
        <v>115</v>
      </c>
      <c r="D2370" s="91">
        <v>142</v>
      </c>
      <c r="E2370" s="91">
        <v>2504</v>
      </c>
      <c r="F2370" s="10">
        <v>2366</v>
      </c>
    </row>
    <row r="2371" spans="1:6" x14ac:dyDescent="0.2">
      <c r="A2371" s="10" t="s">
        <v>148</v>
      </c>
      <c r="B2371" s="120">
        <v>813</v>
      </c>
      <c r="C2371" s="10" t="s">
        <v>116</v>
      </c>
      <c r="D2371" s="91">
        <v>19</v>
      </c>
      <c r="E2371" s="91">
        <v>189</v>
      </c>
      <c r="F2371" s="10">
        <v>2367</v>
      </c>
    </row>
    <row r="2372" spans="1:6" x14ac:dyDescent="0.2">
      <c r="A2372" s="10" t="s">
        <v>149</v>
      </c>
      <c r="B2372" s="120">
        <v>0</v>
      </c>
      <c r="C2372" s="10" t="s">
        <v>8</v>
      </c>
      <c r="D2372" s="91">
        <v>3791</v>
      </c>
      <c r="E2372" s="91">
        <v>138085</v>
      </c>
      <c r="F2372" s="10">
        <v>2368</v>
      </c>
    </row>
    <row r="2373" spans="1:6" x14ac:dyDescent="0.2">
      <c r="A2373" s="10" t="s">
        <v>149</v>
      </c>
      <c r="B2373" s="120">
        <v>11</v>
      </c>
      <c r="C2373" s="10" t="s">
        <v>9</v>
      </c>
      <c r="D2373" s="91">
        <v>58</v>
      </c>
      <c r="E2373" s="91">
        <v>3303</v>
      </c>
      <c r="F2373" s="10">
        <v>2369</v>
      </c>
    </row>
    <row r="2374" spans="1:6" x14ac:dyDescent="0.2">
      <c r="A2374" s="10" t="s">
        <v>149</v>
      </c>
      <c r="B2374" s="120">
        <v>113</v>
      </c>
      <c r="C2374" s="10" t="s">
        <v>10</v>
      </c>
      <c r="D2374" s="91">
        <v>10</v>
      </c>
      <c r="E2374" s="91">
        <v>1792</v>
      </c>
      <c r="F2374" s="10">
        <v>2370</v>
      </c>
    </row>
    <row r="2375" spans="1:6" x14ac:dyDescent="0.2">
      <c r="A2375" s="10" t="s">
        <v>149</v>
      </c>
      <c r="B2375" s="120">
        <v>114</v>
      </c>
      <c r="C2375" s="10" t="s">
        <v>11</v>
      </c>
      <c r="D2375" s="91" t="s">
        <v>86</v>
      </c>
      <c r="E2375" s="91" t="s">
        <v>86</v>
      </c>
      <c r="F2375" s="10">
        <v>2371</v>
      </c>
    </row>
    <row r="2376" spans="1:6" x14ac:dyDescent="0.2">
      <c r="A2376" s="10" t="s">
        <v>149</v>
      </c>
      <c r="B2376" s="120">
        <v>115</v>
      </c>
      <c r="C2376" s="10" t="s">
        <v>13</v>
      </c>
      <c r="D2376" s="91">
        <v>42</v>
      </c>
      <c r="E2376" s="91">
        <v>1484</v>
      </c>
      <c r="F2376" s="10">
        <v>2372</v>
      </c>
    </row>
    <row r="2377" spans="1:6" x14ac:dyDescent="0.2">
      <c r="A2377" s="10" t="s">
        <v>149</v>
      </c>
      <c r="B2377" s="120">
        <v>21</v>
      </c>
      <c r="C2377" s="10" t="s">
        <v>14</v>
      </c>
      <c r="D2377" s="91" t="s">
        <v>86</v>
      </c>
      <c r="E2377" s="91" t="s">
        <v>86</v>
      </c>
      <c r="F2377" s="10">
        <v>2373</v>
      </c>
    </row>
    <row r="2378" spans="1:6" x14ac:dyDescent="0.2">
      <c r="A2378" s="10" t="s">
        <v>149</v>
      </c>
      <c r="B2378" s="120">
        <v>212</v>
      </c>
      <c r="C2378" s="10" t="s">
        <v>16</v>
      </c>
      <c r="D2378" s="91" t="s">
        <v>86</v>
      </c>
      <c r="E2378" s="91" t="s">
        <v>86</v>
      </c>
      <c r="F2378" s="10">
        <v>2374</v>
      </c>
    </row>
    <row r="2379" spans="1:6" x14ac:dyDescent="0.2">
      <c r="A2379" s="10" t="s">
        <v>149</v>
      </c>
      <c r="B2379" s="120">
        <v>213</v>
      </c>
      <c r="C2379" s="10" t="s">
        <v>17</v>
      </c>
      <c r="D2379" s="91" t="s">
        <v>86</v>
      </c>
      <c r="E2379" s="91" t="s">
        <v>86</v>
      </c>
      <c r="F2379" s="10">
        <v>2375</v>
      </c>
    </row>
    <row r="2380" spans="1:6" x14ac:dyDescent="0.2">
      <c r="A2380" s="10" t="s">
        <v>149</v>
      </c>
      <c r="B2380" s="120">
        <v>22</v>
      </c>
      <c r="C2380" s="10" t="s">
        <v>18</v>
      </c>
      <c r="D2380" s="91" t="s">
        <v>86</v>
      </c>
      <c r="E2380" s="91" t="s">
        <v>86</v>
      </c>
      <c r="F2380" s="10">
        <v>2376</v>
      </c>
    </row>
    <row r="2381" spans="1:6" x14ac:dyDescent="0.2">
      <c r="A2381" s="10" t="s">
        <v>149</v>
      </c>
      <c r="B2381" s="120">
        <v>221</v>
      </c>
      <c r="C2381" s="10" t="s">
        <v>18</v>
      </c>
      <c r="D2381" s="91" t="s">
        <v>86</v>
      </c>
      <c r="E2381" s="91" t="s">
        <v>86</v>
      </c>
      <c r="F2381" s="10">
        <v>2377</v>
      </c>
    </row>
    <row r="2382" spans="1:6" x14ac:dyDescent="0.2">
      <c r="A2382" s="10" t="s">
        <v>149</v>
      </c>
      <c r="B2382" s="120">
        <v>23</v>
      </c>
      <c r="C2382" s="10" t="s">
        <v>19</v>
      </c>
      <c r="D2382" s="91">
        <v>578</v>
      </c>
      <c r="E2382" s="91">
        <v>26108</v>
      </c>
      <c r="F2382" s="10">
        <v>2378</v>
      </c>
    </row>
    <row r="2383" spans="1:6" x14ac:dyDescent="0.2">
      <c r="A2383" s="10" t="s">
        <v>149</v>
      </c>
      <c r="B2383" s="120">
        <v>236</v>
      </c>
      <c r="C2383" s="10" t="s">
        <v>20</v>
      </c>
      <c r="D2383" s="91">
        <v>133</v>
      </c>
      <c r="E2383" s="91">
        <v>6517</v>
      </c>
      <c r="F2383" s="10">
        <v>2379</v>
      </c>
    </row>
    <row r="2384" spans="1:6" x14ac:dyDescent="0.2">
      <c r="A2384" s="10" t="s">
        <v>149</v>
      </c>
      <c r="B2384" s="120">
        <v>237</v>
      </c>
      <c r="C2384" s="10" t="s">
        <v>21</v>
      </c>
      <c r="D2384" s="91">
        <v>9</v>
      </c>
      <c r="E2384" s="91">
        <v>364</v>
      </c>
      <c r="F2384" s="10">
        <v>2380</v>
      </c>
    </row>
    <row r="2385" spans="1:6" x14ac:dyDescent="0.2">
      <c r="A2385" s="10" t="s">
        <v>149</v>
      </c>
      <c r="B2385" s="120">
        <v>238</v>
      </c>
      <c r="C2385" s="10" t="s">
        <v>22</v>
      </c>
      <c r="D2385" s="91">
        <v>436</v>
      </c>
      <c r="E2385" s="91">
        <v>19227</v>
      </c>
      <c r="F2385" s="10">
        <v>2381</v>
      </c>
    </row>
    <row r="2386" spans="1:6" x14ac:dyDescent="0.2">
      <c r="A2386" s="10" t="s">
        <v>149</v>
      </c>
      <c r="B2386" s="120" t="s">
        <v>23</v>
      </c>
      <c r="C2386" s="10" t="s">
        <v>24</v>
      </c>
      <c r="D2386" s="91">
        <v>78</v>
      </c>
      <c r="E2386" s="91">
        <v>2381</v>
      </c>
      <c r="F2386" s="10">
        <v>2382</v>
      </c>
    </row>
    <row r="2387" spans="1:6" x14ac:dyDescent="0.2">
      <c r="A2387" s="10" t="s">
        <v>149</v>
      </c>
      <c r="B2387" s="120">
        <v>311</v>
      </c>
      <c r="C2387" s="10" t="s">
        <v>25</v>
      </c>
      <c r="D2387" s="91">
        <v>7</v>
      </c>
      <c r="E2387" s="91">
        <v>149</v>
      </c>
      <c r="F2387" s="10">
        <v>2383</v>
      </c>
    </row>
    <row r="2388" spans="1:6" x14ac:dyDescent="0.2">
      <c r="A2388" s="10" t="s">
        <v>149</v>
      </c>
      <c r="B2388" s="120">
        <v>312</v>
      </c>
      <c r="C2388" s="10" t="s">
        <v>26</v>
      </c>
      <c r="D2388" s="91" t="s">
        <v>86</v>
      </c>
      <c r="E2388" s="91" t="s">
        <v>86</v>
      </c>
      <c r="F2388" s="10">
        <v>2384</v>
      </c>
    </row>
    <row r="2389" spans="1:6" x14ac:dyDescent="0.2">
      <c r="A2389" s="10" t="s">
        <v>149</v>
      </c>
      <c r="B2389" s="120">
        <v>315</v>
      </c>
      <c r="C2389" s="10" t="s">
        <v>29</v>
      </c>
      <c r="D2389" s="91">
        <v>4</v>
      </c>
      <c r="E2389" s="91">
        <v>26</v>
      </c>
      <c r="F2389" s="10">
        <v>2385</v>
      </c>
    </row>
    <row r="2390" spans="1:6" x14ac:dyDescent="0.2">
      <c r="A2390" s="10" t="s">
        <v>149</v>
      </c>
      <c r="B2390" s="120">
        <v>316</v>
      </c>
      <c r="C2390" s="10" t="s">
        <v>30</v>
      </c>
      <c r="D2390" s="91" t="s">
        <v>86</v>
      </c>
      <c r="E2390" s="91" t="s">
        <v>86</v>
      </c>
      <c r="F2390" s="10">
        <v>2386</v>
      </c>
    </row>
    <row r="2391" spans="1:6" x14ac:dyDescent="0.2">
      <c r="A2391" s="10" t="s">
        <v>149</v>
      </c>
      <c r="B2391" s="120">
        <v>321</v>
      </c>
      <c r="C2391" s="10" t="s">
        <v>31</v>
      </c>
      <c r="D2391" s="91">
        <v>11</v>
      </c>
      <c r="E2391" s="91">
        <v>701</v>
      </c>
      <c r="F2391" s="10">
        <v>2387</v>
      </c>
    </row>
    <row r="2392" spans="1:6" x14ac:dyDescent="0.2">
      <c r="A2392" s="10" t="s">
        <v>149</v>
      </c>
      <c r="B2392" s="120">
        <v>323</v>
      </c>
      <c r="C2392" s="10" t="s">
        <v>33</v>
      </c>
      <c r="D2392" s="91">
        <v>5</v>
      </c>
      <c r="E2392" s="91">
        <v>94</v>
      </c>
      <c r="F2392" s="10">
        <v>2388</v>
      </c>
    </row>
    <row r="2393" spans="1:6" x14ac:dyDescent="0.2">
      <c r="A2393" s="10" t="s">
        <v>149</v>
      </c>
      <c r="B2393" s="120">
        <v>325</v>
      </c>
      <c r="C2393" s="10" t="s">
        <v>35</v>
      </c>
      <c r="D2393" s="91" t="s">
        <v>86</v>
      </c>
      <c r="E2393" s="91" t="s">
        <v>86</v>
      </c>
      <c r="F2393" s="10">
        <v>2389</v>
      </c>
    </row>
    <row r="2394" spans="1:6" x14ac:dyDescent="0.2">
      <c r="A2394" s="10" t="s">
        <v>149</v>
      </c>
      <c r="B2394" s="120">
        <v>327</v>
      </c>
      <c r="C2394" s="10" t="s">
        <v>37</v>
      </c>
      <c r="D2394" s="91">
        <v>7</v>
      </c>
      <c r="E2394" s="91">
        <v>71</v>
      </c>
      <c r="F2394" s="10">
        <v>2390</v>
      </c>
    </row>
    <row r="2395" spans="1:6" x14ac:dyDescent="0.2">
      <c r="A2395" s="10" t="s">
        <v>149</v>
      </c>
      <c r="B2395" s="120">
        <v>332</v>
      </c>
      <c r="C2395" s="10" t="s">
        <v>39</v>
      </c>
      <c r="D2395" s="91">
        <v>11</v>
      </c>
      <c r="E2395" s="91">
        <v>228</v>
      </c>
      <c r="F2395" s="10">
        <v>2391</v>
      </c>
    </row>
    <row r="2396" spans="1:6" x14ac:dyDescent="0.2">
      <c r="A2396" s="10" t="s">
        <v>149</v>
      </c>
      <c r="B2396" s="120">
        <v>333</v>
      </c>
      <c r="C2396" s="10" t="s">
        <v>40</v>
      </c>
      <c r="D2396" s="91">
        <v>15</v>
      </c>
      <c r="E2396" s="91">
        <v>827</v>
      </c>
      <c r="F2396" s="10">
        <v>2392</v>
      </c>
    </row>
    <row r="2397" spans="1:6" x14ac:dyDescent="0.2">
      <c r="A2397" s="10" t="s">
        <v>149</v>
      </c>
      <c r="B2397" s="120">
        <v>335</v>
      </c>
      <c r="C2397" s="10" t="s">
        <v>42</v>
      </c>
      <c r="D2397" s="91" t="s">
        <v>86</v>
      </c>
      <c r="E2397" s="91" t="s">
        <v>86</v>
      </c>
      <c r="F2397" s="10">
        <v>2393</v>
      </c>
    </row>
    <row r="2398" spans="1:6" x14ac:dyDescent="0.2">
      <c r="A2398" s="10" t="s">
        <v>149</v>
      </c>
      <c r="B2398" s="120">
        <v>337</v>
      </c>
      <c r="C2398" s="10" t="s">
        <v>44</v>
      </c>
      <c r="D2398" s="91" t="s">
        <v>86</v>
      </c>
      <c r="E2398" s="91" t="s">
        <v>86</v>
      </c>
      <c r="F2398" s="10">
        <v>2394</v>
      </c>
    </row>
    <row r="2399" spans="1:6" x14ac:dyDescent="0.2">
      <c r="A2399" s="10" t="s">
        <v>149</v>
      </c>
      <c r="B2399" s="120">
        <v>339</v>
      </c>
      <c r="C2399" s="10" t="s">
        <v>45</v>
      </c>
      <c r="D2399" s="91">
        <v>12</v>
      </c>
      <c r="E2399" s="91">
        <v>111</v>
      </c>
      <c r="F2399" s="10">
        <v>2395</v>
      </c>
    </row>
    <row r="2400" spans="1:6" x14ac:dyDescent="0.2">
      <c r="A2400" s="10" t="s">
        <v>149</v>
      </c>
      <c r="B2400" s="120">
        <v>42</v>
      </c>
      <c r="C2400" s="10" t="s">
        <v>46</v>
      </c>
      <c r="D2400" s="91">
        <v>61</v>
      </c>
      <c r="E2400" s="91">
        <v>6063</v>
      </c>
      <c r="F2400" s="10">
        <v>2396</v>
      </c>
    </row>
    <row r="2401" spans="1:6" x14ac:dyDescent="0.2">
      <c r="A2401" s="10" t="s">
        <v>149</v>
      </c>
      <c r="B2401" s="120">
        <v>423</v>
      </c>
      <c r="C2401" s="10" t="s">
        <v>47</v>
      </c>
      <c r="D2401" s="91">
        <v>37</v>
      </c>
      <c r="E2401" s="91">
        <v>3113</v>
      </c>
      <c r="F2401" s="10">
        <v>2397</v>
      </c>
    </row>
    <row r="2402" spans="1:6" x14ac:dyDescent="0.2">
      <c r="A2402" s="10" t="s">
        <v>149</v>
      </c>
      <c r="B2402" s="120">
        <v>424</v>
      </c>
      <c r="C2402" s="10" t="s">
        <v>48</v>
      </c>
      <c r="D2402" s="91">
        <v>20</v>
      </c>
      <c r="E2402" s="91">
        <v>2760</v>
      </c>
      <c r="F2402" s="10">
        <v>2398</v>
      </c>
    </row>
    <row r="2403" spans="1:6" x14ac:dyDescent="0.2">
      <c r="A2403" s="10" t="s">
        <v>149</v>
      </c>
      <c r="B2403" s="120">
        <v>425</v>
      </c>
      <c r="C2403" s="10" t="s">
        <v>49</v>
      </c>
      <c r="D2403" s="91">
        <v>4</v>
      </c>
      <c r="E2403" s="91">
        <v>190</v>
      </c>
      <c r="F2403" s="10">
        <v>2399</v>
      </c>
    </row>
    <row r="2404" spans="1:6" x14ac:dyDescent="0.2">
      <c r="A2404" s="10" t="s">
        <v>149</v>
      </c>
      <c r="B2404" s="120" t="s">
        <v>50</v>
      </c>
      <c r="C2404" s="10" t="s">
        <v>51</v>
      </c>
      <c r="D2404" s="91">
        <v>475</v>
      </c>
      <c r="E2404" s="91">
        <v>17003</v>
      </c>
      <c r="F2404" s="10">
        <v>2400</v>
      </c>
    </row>
    <row r="2405" spans="1:6" x14ac:dyDescent="0.2">
      <c r="A2405" s="10" t="s">
        <v>149</v>
      </c>
      <c r="B2405" s="120">
        <v>441</v>
      </c>
      <c r="C2405" s="10" t="s">
        <v>52</v>
      </c>
      <c r="D2405" s="91">
        <v>58</v>
      </c>
      <c r="E2405" s="91">
        <v>5038</v>
      </c>
      <c r="F2405" s="10">
        <v>2401</v>
      </c>
    </row>
    <row r="2406" spans="1:6" x14ac:dyDescent="0.2">
      <c r="A2406" s="10" t="s">
        <v>149</v>
      </c>
      <c r="B2406" s="120">
        <v>442</v>
      </c>
      <c r="C2406" s="10" t="s">
        <v>53</v>
      </c>
      <c r="D2406" s="91">
        <v>10</v>
      </c>
      <c r="E2406" s="91">
        <v>191</v>
      </c>
      <c r="F2406" s="10">
        <v>2402</v>
      </c>
    </row>
    <row r="2407" spans="1:6" x14ac:dyDescent="0.2">
      <c r="A2407" s="10" t="s">
        <v>149</v>
      </c>
      <c r="B2407" s="120">
        <v>443</v>
      </c>
      <c r="C2407" s="10" t="s">
        <v>54</v>
      </c>
      <c r="D2407" s="91">
        <v>5</v>
      </c>
      <c r="E2407" s="91">
        <v>49</v>
      </c>
      <c r="F2407" s="10">
        <v>2403</v>
      </c>
    </row>
    <row r="2408" spans="1:6" x14ac:dyDescent="0.2">
      <c r="A2408" s="10" t="s">
        <v>149</v>
      </c>
      <c r="B2408" s="120">
        <v>444</v>
      </c>
      <c r="C2408" s="10" t="s">
        <v>55</v>
      </c>
      <c r="D2408" s="91">
        <v>14</v>
      </c>
      <c r="E2408" s="91">
        <v>1611</v>
      </c>
      <c r="F2408" s="10">
        <v>2404</v>
      </c>
    </row>
    <row r="2409" spans="1:6" x14ac:dyDescent="0.2">
      <c r="A2409" s="10" t="s">
        <v>149</v>
      </c>
      <c r="B2409" s="120">
        <v>445</v>
      </c>
      <c r="C2409" s="10" t="s">
        <v>56</v>
      </c>
      <c r="D2409" s="91">
        <v>7</v>
      </c>
      <c r="E2409" s="91">
        <v>256</v>
      </c>
      <c r="F2409" s="10">
        <v>2405</v>
      </c>
    </row>
    <row r="2410" spans="1:6" x14ac:dyDescent="0.2">
      <c r="A2410" s="10" t="s">
        <v>149</v>
      </c>
      <c r="B2410" s="120">
        <v>446</v>
      </c>
      <c r="C2410" s="10" t="s">
        <v>57</v>
      </c>
      <c r="D2410" s="91">
        <v>26</v>
      </c>
      <c r="E2410" s="91">
        <v>408</v>
      </c>
      <c r="F2410" s="10">
        <v>2406</v>
      </c>
    </row>
    <row r="2411" spans="1:6" x14ac:dyDescent="0.2">
      <c r="A2411" s="10" t="s">
        <v>149</v>
      </c>
      <c r="B2411" s="120">
        <v>447</v>
      </c>
      <c r="C2411" s="10" t="s">
        <v>58</v>
      </c>
      <c r="D2411" s="91" t="s">
        <v>86</v>
      </c>
      <c r="E2411" s="91" t="s">
        <v>86</v>
      </c>
      <c r="F2411" s="10">
        <v>2407</v>
      </c>
    </row>
    <row r="2412" spans="1:6" x14ac:dyDescent="0.2">
      <c r="A2412" s="10" t="s">
        <v>149</v>
      </c>
      <c r="B2412" s="120">
        <v>448</v>
      </c>
      <c r="C2412" s="10" t="s">
        <v>59</v>
      </c>
      <c r="D2412" s="91">
        <v>11</v>
      </c>
      <c r="E2412" s="91">
        <v>197</v>
      </c>
      <c r="F2412" s="10">
        <v>2408</v>
      </c>
    </row>
    <row r="2413" spans="1:6" x14ac:dyDescent="0.2">
      <c r="A2413" s="10" t="s">
        <v>149</v>
      </c>
      <c r="B2413" s="120">
        <v>451</v>
      </c>
      <c r="C2413" s="10" t="s">
        <v>60</v>
      </c>
      <c r="D2413" s="91">
        <v>31</v>
      </c>
      <c r="E2413" s="91">
        <v>1910</v>
      </c>
      <c r="F2413" s="10">
        <v>2409</v>
      </c>
    </row>
    <row r="2414" spans="1:6" x14ac:dyDescent="0.2">
      <c r="A2414" s="10" t="s">
        <v>149</v>
      </c>
      <c r="B2414" s="120">
        <v>452</v>
      </c>
      <c r="C2414" s="10" t="s">
        <v>61</v>
      </c>
      <c r="D2414" s="91">
        <v>6</v>
      </c>
      <c r="E2414" s="91">
        <v>171</v>
      </c>
      <c r="F2414" s="10">
        <v>2410</v>
      </c>
    </row>
    <row r="2415" spans="1:6" x14ac:dyDescent="0.2">
      <c r="A2415" s="10" t="s">
        <v>149</v>
      </c>
      <c r="B2415" s="120">
        <v>453</v>
      </c>
      <c r="C2415" s="10" t="s">
        <v>62</v>
      </c>
      <c r="D2415" s="91">
        <v>94</v>
      </c>
      <c r="E2415" s="91">
        <v>3406</v>
      </c>
      <c r="F2415" s="10">
        <v>2411</v>
      </c>
    </row>
    <row r="2416" spans="1:6" x14ac:dyDescent="0.2">
      <c r="A2416" s="10" t="s">
        <v>149</v>
      </c>
      <c r="B2416" s="120">
        <v>454</v>
      </c>
      <c r="C2416" s="10" t="s">
        <v>63</v>
      </c>
      <c r="D2416" s="91">
        <v>211</v>
      </c>
      <c r="E2416" s="91">
        <v>3695</v>
      </c>
      <c r="F2416" s="10">
        <v>2412</v>
      </c>
    </row>
    <row r="2417" spans="1:6" x14ac:dyDescent="0.2">
      <c r="A2417" s="10" t="s">
        <v>149</v>
      </c>
      <c r="B2417" s="120" t="s">
        <v>64</v>
      </c>
      <c r="C2417" s="10" t="s">
        <v>65</v>
      </c>
      <c r="D2417" s="91">
        <v>133</v>
      </c>
      <c r="E2417" s="91">
        <v>12073</v>
      </c>
      <c r="F2417" s="10">
        <v>2413</v>
      </c>
    </row>
    <row r="2418" spans="1:6" x14ac:dyDescent="0.2">
      <c r="A2418" s="10" t="s">
        <v>149</v>
      </c>
      <c r="B2418" s="120">
        <v>481</v>
      </c>
      <c r="C2418" s="10" t="s">
        <v>66</v>
      </c>
      <c r="D2418" s="91" t="s">
        <v>86</v>
      </c>
      <c r="E2418" s="91" t="s">
        <v>86</v>
      </c>
      <c r="F2418" s="10">
        <v>2414</v>
      </c>
    </row>
    <row r="2419" spans="1:6" x14ac:dyDescent="0.2">
      <c r="A2419" s="10" t="s">
        <v>149</v>
      </c>
      <c r="B2419" s="120">
        <v>484</v>
      </c>
      <c r="C2419" s="10" t="s">
        <v>68</v>
      </c>
      <c r="D2419" s="91">
        <v>89</v>
      </c>
      <c r="E2419" s="91">
        <v>10860</v>
      </c>
      <c r="F2419" s="10">
        <v>2415</v>
      </c>
    </row>
    <row r="2420" spans="1:6" x14ac:dyDescent="0.2">
      <c r="A2420" s="10" t="s">
        <v>149</v>
      </c>
      <c r="B2420" s="120">
        <v>485</v>
      </c>
      <c r="C2420" s="10" t="s">
        <v>69</v>
      </c>
      <c r="D2420" s="91">
        <v>3</v>
      </c>
      <c r="E2420" s="91">
        <v>283</v>
      </c>
      <c r="F2420" s="10">
        <v>2416</v>
      </c>
    </row>
    <row r="2421" spans="1:6" x14ac:dyDescent="0.2">
      <c r="A2421" s="10" t="s">
        <v>149</v>
      </c>
      <c r="B2421" s="120">
        <v>487</v>
      </c>
      <c r="C2421" s="10" t="s">
        <v>72</v>
      </c>
      <c r="D2421" s="91" t="s">
        <v>86</v>
      </c>
      <c r="E2421" s="91" t="s">
        <v>86</v>
      </c>
      <c r="F2421" s="10">
        <v>2417</v>
      </c>
    </row>
    <row r="2422" spans="1:6" x14ac:dyDescent="0.2">
      <c r="A2422" s="10" t="s">
        <v>149</v>
      </c>
      <c r="B2422" s="120">
        <v>488</v>
      </c>
      <c r="C2422" s="10" t="s">
        <v>73</v>
      </c>
      <c r="D2422" s="91">
        <v>6</v>
      </c>
      <c r="E2422" s="91">
        <v>314</v>
      </c>
      <c r="F2422" s="10">
        <v>2418</v>
      </c>
    </row>
    <row r="2423" spans="1:6" x14ac:dyDescent="0.2">
      <c r="A2423" s="10" t="s">
        <v>149</v>
      </c>
      <c r="B2423" s="120">
        <v>492</v>
      </c>
      <c r="C2423" s="10" t="s">
        <v>74</v>
      </c>
      <c r="D2423" s="91">
        <v>28</v>
      </c>
      <c r="E2423" s="91">
        <v>450</v>
      </c>
      <c r="F2423" s="10">
        <v>2419</v>
      </c>
    </row>
    <row r="2424" spans="1:6" x14ac:dyDescent="0.2">
      <c r="A2424" s="10" t="s">
        <v>149</v>
      </c>
      <c r="B2424" s="120">
        <v>493</v>
      </c>
      <c r="C2424" s="10" t="s">
        <v>75</v>
      </c>
      <c r="D2424" s="91" t="s">
        <v>86</v>
      </c>
      <c r="E2424" s="91" t="s">
        <v>86</v>
      </c>
      <c r="F2424" s="10">
        <v>2420</v>
      </c>
    </row>
    <row r="2425" spans="1:6" x14ac:dyDescent="0.2">
      <c r="A2425" s="10" t="s">
        <v>149</v>
      </c>
      <c r="B2425" s="120">
        <v>51</v>
      </c>
      <c r="C2425" s="10" t="s">
        <v>76</v>
      </c>
      <c r="D2425" s="91">
        <v>39</v>
      </c>
      <c r="E2425" s="91">
        <v>671</v>
      </c>
      <c r="F2425" s="10">
        <v>2421</v>
      </c>
    </row>
    <row r="2426" spans="1:6" x14ac:dyDescent="0.2">
      <c r="A2426" s="10" t="s">
        <v>149</v>
      </c>
      <c r="B2426" s="120">
        <v>511</v>
      </c>
      <c r="C2426" s="10" t="s">
        <v>77</v>
      </c>
      <c r="D2426" s="91">
        <v>17</v>
      </c>
      <c r="E2426" s="91">
        <v>271</v>
      </c>
      <c r="F2426" s="10">
        <v>2422</v>
      </c>
    </row>
    <row r="2427" spans="1:6" x14ac:dyDescent="0.2">
      <c r="A2427" s="10" t="s">
        <v>149</v>
      </c>
      <c r="B2427" s="120">
        <v>512</v>
      </c>
      <c r="C2427" s="10" t="s">
        <v>78</v>
      </c>
      <c r="D2427" s="91" t="s">
        <v>86</v>
      </c>
      <c r="E2427" s="91" t="s">
        <v>86</v>
      </c>
      <c r="F2427" s="10">
        <v>2423</v>
      </c>
    </row>
    <row r="2428" spans="1:6" x14ac:dyDescent="0.2">
      <c r="A2428" s="10" t="s">
        <v>149</v>
      </c>
      <c r="B2428" s="120">
        <v>517</v>
      </c>
      <c r="C2428" s="10" t="s">
        <v>80</v>
      </c>
      <c r="D2428" s="91">
        <v>3</v>
      </c>
      <c r="E2428" s="91">
        <v>41</v>
      </c>
      <c r="F2428" s="10">
        <v>2424</v>
      </c>
    </row>
    <row r="2429" spans="1:6" x14ac:dyDescent="0.2">
      <c r="A2429" s="10" t="s">
        <v>149</v>
      </c>
      <c r="B2429" s="120">
        <v>518</v>
      </c>
      <c r="C2429" s="10" t="s">
        <v>81</v>
      </c>
      <c r="D2429" s="91">
        <v>4</v>
      </c>
      <c r="E2429" s="91">
        <v>95</v>
      </c>
      <c r="F2429" s="10">
        <v>2425</v>
      </c>
    </row>
    <row r="2430" spans="1:6" x14ac:dyDescent="0.2">
      <c r="A2430" s="10" t="s">
        <v>149</v>
      </c>
      <c r="B2430" s="120">
        <v>519</v>
      </c>
      <c r="C2430" s="10" t="s">
        <v>82</v>
      </c>
      <c r="D2430" s="91">
        <v>13</v>
      </c>
      <c r="E2430" s="91">
        <v>243</v>
      </c>
      <c r="F2430" s="10">
        <v>2426</v>
      </c>
    </row>
    <row r="2431" spans="1:6" x14ac:dyDescent="0.2">
      <c r="A2431" s="10" t="s">
        <v>149</v>
      </c>
      <c r="B2431" s="120">
        <v>52</v>
      </c>
      <c r="C2431" s="10" t="s">
        <v>83</v>
      </c>
      <c r="D2431" s="91">
        <v>78</v>
      </c>
      <c r="E2431" s="91">
        <v>2746</v>
      </c>
      <c r="F2431" s="10">
        <v>2427</v>
      </c>
    </row>
    <row r="2432" spans="1:6" x14ac:dyDescent="0.2">
      <c r="A2432" s="10" t="s">
        <v>149</v>
      </c>
      <c r="B2432" s="120">
        <v>522</v>
      </c>
      <c r="C2432" s="10" t="s">
        <v>87</v>
      </c>
      <c r="D2432" s="91">
        <v>6</v>
      </c>
      <c r="E2432" s="91">
        <v>110</v>
      </c>
      <c r="F2432" s="10">
        <v>2428</v>
      </c>
    </row>
    <row r="2433" spans="1:6" x14ac:dyDescent="0.2">
      <c r="A2433" s="10" t="s">
        <v>149</v>
      </c>
      <c r="B2433" s="120">
        <v>523</v>
      </c>
      <c r="C2433" s="10" t="s">
        <v>88</v>
      </c>
      <c r="D2433" s="91">
        <v>34</v>
      </c>
      <c r="E2433" s="91">
        <v>1621</v>
      </c>
      <c r="F2433" s="10">
        <v>2429</v>
      </c>
    </row>
    <row r="2434" spans="1:6" x14ac:dyDescent="0.2">
      <c r="A2434" s="10" t="s">
        <v>149</v>
      </c>
      <c r="B2434" s="120">
        <v>524</v>
      </c>
      <c r="C2434" s="10" t="s">
        <v>89</v>
      </c>
      <c r="D2434" s="91">
        <v>38</v>
      </c>
      <c r="E2434" s="91">
        <v>1015</v>
      </c>
      <c r="F2434" s="10">
        <v>2430</v>
      </c>
    </row>
    <row r="2435" spans="1:6" x14ac:dyDescent="0.2">
      <c r="A2435" s="10" t="s">
        <v>149</v>
      </c>
      <c r="B2435" s="120">
        <v>53</v>
      </c>
      <c r="C2435" s="10" t="s">
        <v>91</v>
      </c>
      <c r="D2435" s="91">
        <v>313</v>
      </c>
      <c r="E2435" s="91">
        <v>18236</v>
      </c>
      <c r="F2435" s="10">
        <v>2431</v>
      </c>
    </row>
    <row r="2436" spans="1:6" x14ac:dyDescent="0.2">
      <c r="A2436" s="10" t="s">
        <v>149</v>
      </c>
      <c r="B2436" s="120">
        <v>531</v>
      </c>
      <c r="C2436" s="10" t="s">
        <v>92</v>
      </c>
      <c r="D2436" s="91">
        <v>298</v>
      </c>
      <c r="E2436" s="91">
        <v>17889</v>
      </c>
      <c r="F2436" s="10">
        <v>2432</v>
      </c>
    </row>
    <row r="2437" spans="1:6" x14ac:dyDescent="0.2">
      <c r="A2437" s="10" t="s">
        <v>149</v>
      </c>
      <c r="B2437" s="120">
        <v>532</v>
      </c>
      <c r="C2437" s="10" t="s">
        <v>93</v>
      </c>
      <c r="D2437" s="91">
        <v>15</v>
      </c>
      <c r="E2437" s="91">
        <v>347</v>
      </c>
      <c r="F2437" s="10">
        <v>2433</v>
      </c>
    </row>
    <row r="2438" spans="1:6" x14ac:dyDescent="0.2">
      <c r="A2438" s="10" t="s">
        <v>149</v>
      </c>
      <c r="B2438" s="120">
        <v>54</v>
      </c>
      <c r="C2438" s="10" t="s">
        <v>95</v>
      </c>
      <c r="D2438" s="91">
        <v>412</v>
      </c>
      <c r="E2438" s="91">
        <v>13591</v>
      </c>
      <c r="F2438" s="10">
        <v>2434</v>
      </c>
    </row>
    <row r="2439" spans="1:6" x14ac:dyDescent="0.2">
      <c r="A2439" s="10" t="s">
        <v>149</v>
      </c>
      <c r="B2439" s="120">
        <v>541</v>
      </c>
      <c r="C2439" s="10" t="s">
        <v>95</v>
      </c>
      <c r="D2439" s="91">
        <v>412</v>
      </c>
      <c r="E2439" s="91">
        <v>13591</v>
      </c>
      <c r="F2439" s="10">
        <v>2435</v>
      </c>
    </row>
    <row r="2440" spans="1:6" x14ac:dyDescent="0.2">
      <c r="A2440" s="10" t="s">
        <v>149</v>
      </c>
      <c r="B2440" s="120">
        <v>56</v>
      </c>
      <c r="C2440" s="10" t="s">
        <v>97</v>
      </c>
      <c r="D2440" s="91">
        <v>207</v>
      </c>
      <c r="E2440" s="91">
        <v>4094</v>
      </c>
      <c r="F2440" s="10">
        <v>2436</v>
      </c>
    </row>
    <row r="2441" spans="1:6" x14ac:dyDescent="0.2">
      <c r="A2441" s="10" t="s">
        <v>149</v>
      </c>
      <c r="B2441" s="120">
        <v>561</v>
      </c>
      <c r="C2441" s="10" t="s">
        <v>98</v>
      </c>
      <c r="D2441" s="91">
        <v>203</v>
      </c>
      <c r="E2441" s="91">
        <v>3967</v>
      </c>
      <c r="F2441" s="10">
        <v>2437</v>
      </c>
    </row>
    <row r="2442" spans="1:6" x14ac:dyDescent="0.2">
      <c r="A2442" s="10" t="s">
        <v>149</v>
      </c>
      <c r="B2442" s="120">
        <v>562</v>
      </c>
      <c r="C2442" s="10" t="s">
        <v>99</v>
      </c>
      <c r="D2442" s="91" t="s">
        <v>86</v>
      </c>
      <c r="E2442" s="91" t="s">
        <v>86</v>
      </c>
      <c r="F2442" s="10">
        <v>2438</v>
      </c>
    </row>
    <row r="2443" spans="1:6" x14ac:dyDescent="0.2">
      <c r="A2443" s="10" t="s">
        <v>149</v>
      </c>
      <c r="B2443" s="120">
        <v>61</v>
      </c>
      <c r="C2443" s="10" t="s">
        <v>100</v>
      </c>
      <c r="D2443" s="91">
        <v>100</v>
      </c>
      <c r="E2443" s="91">
        <v>855</v>
      </c>
      <c r="F2443" s="10">
        <v>2439</v>
      </c>
    </row>
    <row r="2444" spans="1:6" x14ac:dyDescent="0.2">
      <c r="A2444" s="10" t="s">
        <v>149</v>
      </c>
      <c r="B2444" s="120">
        <v>611</v>
      </c>
      <c r="C2444" s="10" t="s">
        <v>100</v>
      </c>
      <c r="D2444" s="91">
        <v>100</v>
      </c>
      <c r="E2444" s="91">
        <v>855</v>
      </c>
      <c r="F2444" s="10">
        <v>2440</v>
      </c>
    </row>
    <row r="2445" spans="1:6" x14ac:dyDescent="0.2">
      <c r="A2445" s="10" t="s">
        <v>149</v>
      </c>
      <c r="B2445" s="120">
        <v>62</v>
      </c>
      <c r="C2445" s="10" t="s">
        <v>101</v>
      </c>
      <c r="D2445" s="91">
        <v>306</v>
      </c>
      <c r="E2445" s="91">
        <v>6610</v>
      </c>
      <c r="F2445" s="10">
        <v>2441</v>
      </c>
    </row>
    <row r="2446" spans="1:6" x14ac:dyDescent="0.2">
      <c r="A2446" s="10" t="s">
        <v>149</v>
      </c>
      <c r="B2446" s="120">
        <v>621</v>
      </c>
      <c r="C2446" s="10" t="s">
        <v>102</v>
      </c>
      <c r="D2446" s="91">
        <v>150</v>
      </c>
      <c r="E2446" s="91">
        <v>4140</v>
      </c>
      <c r="F2446" s="10">
        <v>2442</v>
      </c>
    </row>
    <row r="2447" spans="1:6" x14ac:dyDescent="0.2">
      <c r="A2447" s="10" t="s">
        <v>149</v>
      </c>
      <c r="B2447" s="120">
        <v>623</v>
      </c>
      <c r="C2447" s="10" t="s">
        <v>104</v>
      </c>
      <c r="D2447" s="91">
        <v>13</v>
      </c>
      <c r="E2447" s="91">
        <v>493</v>
      </c>
      <c r="F2447" s="10">
        <v>2443</v>
      </c>
    </row>
    <row r="2448" spans="1:6" x14ac:dyDescent="0.2">
      <c r="A2448" s="10" t="s">
        <v>149</v>
      </c>
      <c r="B2448" s="120">
        <v>624</v>
      </c>
      <c r="C2448" s="10" t="s">
        <v>105</v>
      </c>
      <c r="D2448" s="91">
        <v>143</v>
      </c>
      <c r="E2448" s="91">
        <v>1977</v>
      </c>
      <c r="F2448" s="10">
        <v>2444</v>
      </c>
    </row>
    <row r="2449" spans="1:6" x14ac:dyDescent="0.2">
      <c r="A2449" s="10" t="s">
        <v>149</v>
      </c>
      <c r="B2449" s="120">
        <v>71</v>
      </c>
      <c r="C2449" s="10" t="s">
        <v>106</v>
      </c>
      <c r="D2449" s="91">
        <v>209</v>
      </c>
      <c r="E2449" s="91">
        <v>4643</v>
      </c>
      <c r="F2449" s="10">
        <v>2445</v>
      </c>
    </row>
    <row r="2450" spans="1:6" x14ac:dyDescent="0.2">
      <c r="A2450" s="10" t="s">
        <v>149</v>
      </c>
      <c r="B2450" s="120">
        <v>711</v>
      </c>
      <c r="C2450" s="10" t="s">
        <v>107</v>
      </c>
      <c r="D2450" s="91">
        <v>166</v>
      </c>
      <c r="E2450" s="91">
        <v>2477</v>
      </c>
      <c r="F2450" s="10">
        <v>2446</v>
      </c>
    </row>
    <row r="2451" spans="1:6" x14ac:dyDescent="0.2">
      <c r="A2451" s="10" t="s">
        <v>149</v>
      </c>
      <c r="B2451" s="120">
        <v>713</v>
      </c>
      <c r="C2451" s="10" t="s">
        <v>109</v>
      </c>
      <c r="D2451" s="91">
        <v>43</v>
      </c>
      <c r="E2451" s="91">
        <v>2166</v>
      </c>
      <c r="F2451" s="10">
        <v>2447</v>
      </c>
    </row>
    <row r="2452" spans="1:6" x14ac:dyDescent="0.2">
      <c r="A2452" s="10" t="s">
        <v>149</v>
      </c>
      <c r="B2452" s="120">
        <v>72</v>
      </c>
      <c r="C2452" s="10" t="s">
        <v>110</v>
      </c>
      <c r="D2452" s="91">
        <v>40</v>
      </c>
      <c r="E2452" s="91">
        <v>1338</v>
      </c>
      <c r="F2452" s="10">
        <v>2448</v>
      </c>
    </row>
    <row r="2453" spans="1:6" x14ac:dyDescent="0.2">
      <c r="A2453" s="10" t="s">
        <v>149</v>
      </c>
      <c r="B2453" s="120">
        <v>721</v>
      </c>
      <c r="C2453" s="10" t="s">
        <v>111</v>
      </c>
      <c r="D2453" s="91">
        <v>13</v>
      </c>
      <c r="E2453" s="91">
        <v>708</v>
      </c>
      <c r="F2453" s="10">
        <v>2449</v>
      </c>
    </row>
    <row r="2454" spans="1:6" x14ac:dyDescent="0.2">
      <c r="A2454" s="10" t="s">
        <v>149</v>
      </c>
      <c r="B2454" s="120">
        <v>722</v>
      </c>
      <c r="C2454" s="10" t="s">
        <v>112</v>
      </c>
      <c r="D2454" s="91">
        <v>27</v>
      </c>
      <c r="E2454" s="91">
        <v>630</v>
      </c>
      <c r="F2454" s="10">
        <v>2450</v>
      </c>
    </row>
    <row r="2455" spans="1:6" x14ac:dyDescent="0.2">
      <c r="A2455" s="10" t="s">
        <v>149</v>
      </c>
      <c r="B2455" s="120">
        <v>81</v>
      </c>
      <c r="C2455" s="10" t="s">
        <v>113</v>
      </c>
      <c r="D2455" s="91">
        <v>700</v>
      </c>
      <c r="E2455" s="91">
        <v>18314</v>
      </c>
      <c r="F2455" s="10">
        <v>2451</v>
      </c>
    </row>
    <row r="2456" spans="1:6" x14ac:dyDescent="0.2">
      <c r="A2456" s="10" t="s">
        <v>149</v>
      </c>
      <c r="B2456" s="120">
        <v>811</v>
      </c>
      <c r="C2456" s="10" t="s">
        <v>114</v>
      </c>
      <c r="D2456" s="91">
        <v>161</v>
      </c>
      <c r="E2456" s="91">
        <v>5206</v>
      </c>
      <c r="F2456" s="10">
        <v>2452</v>
      </c>
    </row>
    <row r="2457" spans="1:6" x14ac:dyDescent="0.2">
      <c r="A2457" s="10" t="s">
        <v>149</v>
      </c>
      <c r="B2457" s="120">
        <v>812</v>
      </c>
      <c r="C2457" s="10" t="s">
        <v>115</v>
      </c>
      <c r="D2457" s="91">
        <v>498</v>
      </c>
      <c r="E2457" s="91">
        <v>12794</v>
      </c>
      <c r="F2457" s="10">
        <v>2453</v>
      </c>
    </row>
    <row r="2458" spans="1:6" x14ac:dyDescent="0.2">
      <c r="A2458" s="10" t="s">
        <v>149</v>
      </c>
      <c r="B2458" s="120">
        <v>813</v>
      </c>
      <c r="C2458" s="10" t="s">
        <v>116</v>
      </c>
      <c r="D2458" s="91">
        <v>41</v>
      </c>
      <c r="E2458" s="91">
        <v>314</v>
      </c>
      <c r="F2458" s="10">
        <v>2454</v>
      </c>
    </row>
    <row r="2459" spans="1:6" x14ac:dyDescent="0.2">
      <c r="A2459" s="10" t="s">
        <v>150</v>
      </c>
      <c r="B2459" s="120">
        <v>0</v>
      </c>
      <c r="C2459" s="10" t="s">
        <v>8</v>
      </c>
      <c r="D2459" s="91">
        <v>4323</v>
      </c>
      <c r="E2459" s="91">
        <v>172031</v>
      </c>
      <c r="F2459" s="10">
        <v>2455</v>
      </c>
    </row>
    <row r="2460" spans="1:6" x14ac:dyDescent="0.2">
      <c r="A2460" s="10" t="s">
        <v>150</v>
      </c>
      <c r="B2460" s="120">
        <v>11</v>
      </c>
      <c r="C2460" s="10" t="s">
        <v>9</v>
      </c>
      <c r="D2460" s="91">
        <v>84</v>
      </c>
      <c r="E2460" s="91">
        <v>2779</v>
      </c>
      <c r="F2460" s="10">
        <v>2456</v>
      </c>
    </row>
    <row r="2461" spans="1:6" x14ac:dyDescent="0.2">
      <c r="A2461" s="10" t="s">
        <v>150</v>
      </c>
      <c r="B2461" s="120">
        <v>113</v>
      </c>
      <c r="C2461" s="10" t="s">
        <v>10</v>
      </c>
      <c r="D2461" s="91">
        <v>26</v>
      </c>
      <c r="E2461" s="91">
        <v>925</v>
      </c>
      <c r="F2461" s="10">
        <v>2457</v>
      </c>
    </row>
    <row r="2462" spans="1:6" x14ac:dyDescent="0.2">
      <c r="A2462" s="10" t="s">
        <v>150</v>
      </c>
      <c r="B2462" s="120">
        <v>114</v>
      </c>
      <c r="C2462" s="10" t="s">
        <v>11</v>
      </c>
      <c r="D2462" s="91">
        <v>10</v>
      </c>
      <c r="E2462" s="91">
        <v>211</v>
      </c>
      <c r="F2462" s="10">
        <v>2458</v>
      </c>
    </row>
    <row r="2463" spans="1:6" x14ac:dyDescent="0.2">
      <c r="A2463" s="10" t="s">
        <v>150</v>
      </c>
      <c r="B2463" s="120">
        <v>115</v>
      </c>
      <c r="C2463" s="10" t="s">
        <v>13</v>
      </c>
      <c r="D2463" s="91">
        <v>48</v>
      </c>
      <c r="E2463" s="91">
        <v>1643</v>
      </c>
      <c r="F2463" s="10">
        <v>2459</v>
      </c>
    </row>
    <row r="2464" spans="1:6" x14ac:dyDescent="0.2">
      <c r="A2464" s="10" t="s">
        <v>150</v>
      </c>
      <c r="B2464" s="120">
        <v>21</v>
      </c>
      <c r="C2464" s="10" t="s">
        <v>14</v>
      </c>
      <c r="D2464" s="91">
        <v>6</v>
      </c>
      <c r="E2464" s="91">
        <v>377</v>
      </c>
      <c r="F2464" s="10">
        <v>2460</v>
      </c>
    </row>
    <row r="2465" spans="1:6" x14ac:dyDescent="0.2">
      <c r="A2465" s="10" t="s">
        <v>150</v>
      </c>
      <c r="B2465" s="120">
        <v>211</v>
      </c>
      <c r="C2465" s="10" t="s">
        <v>15</v>
      </c>
      <c r="D2465" s="91">
        <v>3</v>
      </c>
      <c r="E2465" s="91">
        <v>28</v>
      </c>
      <c r="F2465" s="10">
        <v>2461</v>
      </c>
    </row>
    <row r="2466" spans="1:6" x14ac:dyDescent="0.2">
      <c r="A2466" s="10" t="s">
        <v>150</v>
      </c>
      <c r="B2466" s="120">
        <v>212</v>
      </c>
      <c r="C2466" s="10" t="s">
        <v>16</v>
      </c>
      <c r="D2466" s="91" t="s">
        <v>86</v>
      </c>
      <c r="E2466" s="91" t="s">
        <v>86</v>
      </c>
      <c r="F2466" s="10">
        <v>2462</v>
      </c>
    </row>
    <row r="2467" spans="1:6" x14ac:dyDescent="0.2">
      <c r="A2467" s="10" t="s">
        <v>150</v>
      </c>
      <c r="B2467" s="120">
        <v>22</v>
      </c>
      <c r="C2467" s="10" t="s">
        <v>18</v>
      </c>
      <c r="D2467" s="91" t="s">
        <v>86</v>
      </c>
      <c r="E2467" s="91" t="s">
        <v>86</v>
      </c>
      <c r="F2467" s="10">
        <v>2463</v>
      </c>
    </row>
    <row r="2468" spans="1:6" x14ac:dyDescent="0.2">
      <c r="A2468" s="10" t="s">
        <v>150</v>
      </c>
      <c r="B2468" s="120">
        <v>221</v>
      </c>
      <c r="C2468" s="10" t="s">
        <v>18</v>
      </c>
      <c r="D2468" s="91" t="s">
        <v>86</v>
      </c>
      <c r="E2468" s="91" t="s">
        <v>86</v>
      </c>
      <c r="F2468" s="10">
        <v>2464</v>
      </c>
    </row>
    <row r="2469" spans="1:6" x14ac:dyDescent="0.2">
      <c r="A2469" s="10" t="s">
        <v>150</v>
      </c>
      <c r="B2469" s="120">
        <v>23</v>
      </c>
      <c r="C2469" s="10" t="s">
        <v>19</v>
      </c>
      <c r="D2469" s="91">
        <v>695</v>
      </c>
      <c r="E2469" s="91">
        <v>34499</v>
      </c>
      <c r="F2469" s="10">
        <v>2465</v>
      </c>
    </row>
    <row r="2470" spans="1:6" x14ac:dyDescent="0.2">
      <c r="A2470" s="10" t="s">
        <v>150</v>
      </c>
      <c r="B2470" s="120">
        <v>236</v>
      </c>
      <c r="C2470" s="10" t="s">
        <v>20</v>
      </c>
      <c r="D2470" s="91">
        <v>187</v>
      </c>
      <c r="E2470" s="91">
        <v>12114</v>
      </c>
      <c r="F2470" s="10">
        <v>2466</v>
      </c>
    </row>
    <row r="2471" spans="1:6" x14ac:dyDescent="0.2">
      <c r="A2471" s="10" t="s">
        <v>150</v>
      </c>
      <c r="B2471" s="120">
        <v>237</v>
      </c>
      <c r="C2471" s="10" t="s">
        <v>21</v>
      </c>
      <c r="D2471" s="91">
        <v>15</v>
      </c>
      <c r="E2471" s="91">
        <v>745</v>
      </c>
      <c r="F2471" s="10">
        <v>2467</v>
      </c>
    </row>
    <row r="2472" spans="1:6" x14ac:dyDescent="0.2">
      <c r="A2472" s="10" t="s">
        <v>150</v>
      </c>
      <c r="B2472" s="120">
        <v>238</v>
      </c>
      <c r="C2472" s="10" t="s">
        <v>22</v>
      </c>
      <c r="D2472" s="91">
        <v>493</v>
      </c>
      <c r="E2472" s="91">
        <v>21640</v>
      </c>
      <c r="F2472" s="10">
        <v>2468</v>
      </c>
    </row>
    <row r="2473" spans="1:6" x14ac:dyDescent="0.2">
      <c r="A2473" s="10" t="s">
        <v>150</v>
      </c>
      <c r="B2473" s="120" t="s">
        <v>23</v>
      </c>
      <c r="C2473" s="10" t="s">
        <v>24</v>
      </c>
      <c r="D2473" s="91">
        <v>107</v>
      </c>
      <c r="E2473" s="91">
        <v>5942</v>
      </c>
      <c r="F2473" s="10">
        <v>2469</v>
      </c>
    </row>
    <row r="2474" spans="1:6" x14ac:dyDescent="0.2">
      <c r="A2474" s="10" t="s">
        <v>150</v>
      </c>
      <c r="B2474" s="120">
        <v>311</v>
      </c>
      <c r="C2474" s="10" t="s">
        <v>25</v>
      </c>
      <c r="D2474" s="91">
        <v>17</v>
      </c>
      <c r="E2474" s="91">
        <v>2453</v>
      </c>
      <c r="F2474" s="10">
        <v>2470</v>
      </c>
    </row>
    <row r="2475" spans="1:6" x14ac:dyDescent="0.2">
      <c r="A2475" s="10" t="s">
        <v>150</v>
      </c>
      <c r="B2475" s="120">
        <v>321</v>
      </c>
      <c r="C2475" s="10" t="s">
        <v>31</v>
      </c>
      <c r="D2475" s="91">
        <v>20</v>
      </c>
      <c r="E2475" s="91">
        <v>609</v>
      </c>
      <c r="F2475" s="10">
        <v>2471</v>
      </c>
    </row>
    <row r="2476" spans="1:6" x14ac:dyDescent="0.2">
      <c r="A2476" s="10" t="s">
        <v>150</v>
      </c>
      <c r="B2476" s="120">
        <v>322</v>
      </c>
      <c r="C2476" s="10" t="s">
        <v>32</v>
      </c>
      <c r="D2476" s="91" t="s">
        <v>86</v>
      </c>
      <c r="E2476" s="91" t="s">
        <v>86</v>
      </c>
      <c r="F2476" s="10">
        <v>2472</v>
      </c>
    </row>
    <row r="2477" spans="1:6" x14ac:dyDescent="0.2">
      <c r="A2477" s="10" t="s">
        <v>150</v>
      </c>
      <c r="B2477" s="120">
        <v>323</v>
      </c>
      <c r="C2477" s="10" t="s">
        <v>33</v>
      </c>
      <c r="D2477" s="91">
        <v>6</v>
      </c>
      <c r="E2477" s="91">
        <v>74</v>
      </c>
      <c r="F2477" s="10">
        <v>2473</v>
      </c>
    </row>
    <row r="2478" spans="1:6" x14ac:dyDescent="0.2">
      <c r="A2478" s="10" t="s">
        <v>150</v>
      </c>
      <c r="B2478" s="120">
        <v>325</v>
      </c>
      <c r="C2478" s="10" t="s">
        <v>35</v>
      </c>
      <c r="D2478" s="91" t="s">
        <v>86</v>
      </c>
      <c r="E2478" s="91" t="s">
        <v>86</v>
      </c>
      <c r="F2478" s="10">
        <v>2474</v>
      </c>
    </row>
    <row r="2479" spans="1:6" x14ac:dyDescent="0.2">
      <c r="A2479" s="10" t="s">
        <v>150</v>
      </c>
      <c r="B2479" s="120">
        <v>326</v>
      </c>
      <c r="C2479" s="10" t="s">
        <v>36</v>
      </c>
      <c r="D2479" s="91" t="s">
        <v>86</v>
      </c>
      <c r="E2479" s="91" t="s">
        <v>86</v>
      </c>
      <c r="F2479" s="10">
        <v>2475</v>
      </c>
    </row>
    <row r="2480" spans="1:6" x14ac:dyDescent="0.2">
      <c r="A2480" s="10" t="s">
        <v>150</v>
      </c>
      <c r="B2480" s="120">
        <v>327</v>
      </c>
      <c r="C2480" s="10" t="s">
        <v>37</v>
      </c>
      <c r="D2480" s="91">
        <v>4</v>
      </c>
      <c r="E2480" s="91">
        <v>43</v>
      </c>
      <c r="F2480" s="10">
        <v>2476</v>
      </c>
    </row>
    <row r="2481" spans="1:6" x14ac:dyDescent="0.2">
      <c r="A2481" s="10" t="s">
        <v>150</v>
      </c>
      <c r="B2481" s="120">
        <v>331</v>
      </c>
      <c r="C2481" s="10" t="s">
        <v>38</v>
      </c>
      <c r="D2481" s="91" t="s">
        <v>86</v>
      </c>
      <c r="E2481" s="91" t="s">
        <v>86</v>
      </c>
      <c r="F2481" s="10">
        <v>2477</v>
      </c>
    </row>
    <row r="2482" spans="1:6" x14ac:dyDescent="0.2">
      <c r="A2482" s="10" t="s">
        <v>150</v>
      </c>
      <c r="B2482" s="120">
        <v>332</v>
      </c>
      <c r="C2482" s="10" t="s">
        <v>39</v>
      </c>
      <c r="D2482" s="91">
        <v>17</v>
      </c>
      <c r="E2482" s="91">
        <v>902</v>
      </c>
      <c r="F2482" s="10">
        <v>2478</v>
      </c>
    </row>
    <row r="2483" spans="1:6" x14ac:dyDescent="0.2">
      <c r="A2483" s="10" t="s">
        <v>150</v>
      </c>
      <c r="B2483" s="120">
        <v>333</v>
      </c>
      <c r="C2483" s="10" t="s">
        <v>40</v>
      </c>
      <c r="D2483" s="91">
        <v>8</v>
      </c>
      <c r="E2483" s="91">
        <v>140</v>
      </c>
      <c r="F2483" s="10">
        <v>2479</v>
      </c>
    </row>
    <row r="2484" spans="1:6" x14ac:dyDescent="0.2">
      <c r="A2484" s="10" t="s">
        <v>150</v>
      </c>
      <c r="B2484" s="120">
        <v>334</v>
      </c>
      <c r="C2484" s="10" t="s">
        <v>41</v>
      </c>
      <c r="D2484" s="91" t="s">
        <v>86</v>
      </c>
      <c r="E2484" s="91" t="s">
        <v>86</v>
      </c>
      <c r="F2484" s="10">
        <v>2480</v>
      </c>
    </row>
    <row r="2485" spans="1:6" x14ac:dyDescent="0.2">
      <c r="A2485" s="10" t="s">
        <v>150</v>
      </c>
      <c r="B2485" s="120">
        <v>335</v>
      </c>
      <c r="C2485" s="10" t="s">
        <v>42</v>
      </c>
      <c r="D2485" s="91" t="s">
        <v>86</v>
      </c>
      <c r="E2485" s="91" t="s">
        <v>86</v>
      </c>
      <c r="F2485" s="10">
        <v>2481</v>
      </c>
    </row>
    <row r="2486" spans="1:6" x14ac:dyDescent="0.2">
      <c r="A2486" s="10" t="s">
        <v>150</v>
      </c>
      <c r="B2486" s="120">
        <v>336</v>
      </c>
      <c r="C2486" s="10" t="s">
        <v>43</v>
      </c>
      <c r="D2486" s="91" t="s">
        <v>86</v>
      </c>
      <c r="E2486" s="91" t="s">
        <v>86</v>
      </c>
      <c r="F2486" s="10">
        <v>2482</v>
      </c>
    </row>
    <row r="2487" spans="1:6" x14ac:dyDescent="0.2">
      <c r="A2487" s="10" t="s">
        <v>150</v>
      </c>
      <c r="B2487" s="120">
        <v>337</v>
      </c>
      <c r="C2487" s="10" t="s">
        <v>44</v>
      </c>
      <c r="D2487" s="91">
        <v>5</v>
      </c>
      <c r="E2487" s="91">
        <v>204</v>
      </c>
      <c r="F2487" s="10">
        <v>2483</v>
      </c>
    </row>
    <row r="2488" spans="1:6" x14ac:dyDescent="0.2">
      <c r="A2488" s="10" t="s">
        <v>150</v>
      </c>
      <c r="B2488" s="120">
        <v>339</v>
      </c>
      <c r="C2488" s="10" t="s">
        <v>45</v>
      </c>
      <c r="D2488" s="91">
        <v>18</v>
      </c>
      <c r="E2488" s="91">
        <v>303</v>
      </c>
      <c r="F2488" s="10">
        <v>2484</v>
      </c>
    </row>
    <row r="2489" spans="1:6" x14ac:dyDescent="0.2">
      <c r="A2489" s="10" t="s">
        <v>150</v>
      </c>
      <c r="B2489" s="120">
        <v>42</v>
      </c>
      <c r="C2489" s="10" t="s">
        <v>46</v>
      </c>
      <c r="D2489" s="91">
        <v>90</v>
      </c>
      <c r="E2489" s="91">
        <v>9252</v>
      </c>
      <c r="F2489" s="10">
        <v>2485</v>
      </c>
    </row>
    <row r="2490" spans="1:6" x14ac:dyDescent="0.2">
      <c r="A2490" s="10" t="s">
        <v>150</v>
      </c>
      <c r="B2490" s="120">
        <v>423</v>
      </c>
      <c r="C2490" s="10" t="s">
        <v>47</v>
      </c>
      <c r="D2490" s="91">
        <v>51</v>
      </c>
      <c r="E2490" s="91">
        <v>5951</v>
      </c>
      <c r="F2490" s="10">
        <v>2486</v>
      </c>
    </row>
    <row r="2491" spans="1:6" x14ac:dyDescent="0.2">
      <c r="A2491" s="10" t="s">
        <v>150</v>
      </c>
      <c r="B2491" s="120">
        <v>424</v>
      </c>
      <c r="C2491" s="10" t="s">
        <v>48</v>
      </c>
      <c r="D2491" s="91" t="s">
        <v>86</v>
      </c>
      <c r="E2491" s="91" t="s">
        <v>86</v>
      </c>
      <c r="F2491" s="10">
        <v>2487</v>
      </c>
    </row>
    <row r="2492" spans="1:6" x14ac:dyDescent="0.2">
      <c r="A2492" s="10" t="s">
        <v>150</v>
      </c>
      <c r="B2492" s="120">
        <v>425</v>
      </c>
      <c r="C2492" s="10" t="s">
        <v>49</v>
      </c>
      <c r="D2492" s="91">
        <v>11</v>
      </c>
      <c r="E2492" s="91">
        <v>295</v>
      </c>
      <c r="F2492" s="10">
        <v>2488</v>
      </c>
    </row>
    <row r="2493" spans="1:6" x14ac:dyDescent="0.2">
      <c r="A2493" s="10" t="s">
        <v>150</v>
      </c>
      <c r="B2493" s="120" t="s">
        <v>50</v>
      </c>
      <c r="C2493" s="10" t="s">
        <v>51</v>
      </c>
      <c r="D2493" s="91">
        <v>568</v>
      </c>
      <c r="E2493" s="91">
        <v>24464</v>
      </c>
      <c r="F2493" s="10">
        <v>2489</v>
      </c>
    </row>
    <row r="2494" spans="1:6" x14ac:dyDescent="0.2">
      <c r="A2494" s="10" t="s">
        <v>150</v>
      </c>
      <c r="B2494" s="120">
        <v>441</v>
      </c>
      <c r="C2494" s="10" t="s">
        <v>52</v>
      </c>
      <c r="D2494" s="91">
        <v>52</v>
      </c>
      <c r="E2494" s="91">
        <v>6542</v>
      </c>
      <c r="F2494" s="10">
        <v>2490</v>
      </c>
    </row>
    <row r="2495" spans="1:6" x14ac:dyDescent="0.2">
      <c r="A2495" s="10" t="s">
        <v>150</v>
      </c>
      <c r="B2495" s="120">
        <v>442</v>
      </c>
      <c r="C2495" s="10" t="s">
        <v>53</v>
      </c>
      <c r="D2495" s="91">
        <v>14</v>
      </c>
      <c r="E2495" s="91">
        <v>432</v>
      </c>
      <c r="F2495" s="10">
        <v>2491</v>
      </c>
    </row>
    <row r="2496" spans="1:6" x14ac:dyDescent="0.2">
      <c r="A2496" s="10" t="s">
        <v>150</v>
      </c>
      <c r="B2496" s="120">
        <v>443</v>
      </c>
      <c r="C2496" s="10" t="s">
        <v>54</v>
      </c>
      <c r="D2496" s="91">
        <v>6</v>
      </c>
      <c r="E2496" s="91">
        <v>283</v>
      </c>
      <c r="F2496" s="10">
        <v>2492</v>
      </c>
    </row>
    <row r="2497" spans="1:6" x14ac:dyDescent="0.2">
      <c r="A2497" s="10" t="s">
        <v>150</v>
      </c>
      <c r="B2497" s="120">
        <v>444</v>
      </c>
      <c r="C2497" s="10" t="s">
        <v>55</v>
      </c>
      <c r="D2497" s="91">
        <v>9</v>
      </c>
      <c r="E2497" s="91">
        <v>1305</v>
      </c>
      <c r="F2497" s="10">
        <v>2493</v>
      </c>
    </row>
    <row r="2498" spans="1:6" x14ac:dyDescent="0.2">
      <c r="A2498" s="10" t="s">
        <v>150</v>
      </c>
      <c r="B2498" s="120">
        <v>445</v>
      </c>
      <c r="C2498" s="10" t="s">
        <v>56</v>
      </c>
      <c r="D2498" s="91">
        <v>16</v>
      </c>
      <c r="E2498" s="91">
        <v>1048</v>
      </c>
      <c r="F2498" s="10">
        <v>2494</v>
      </c>
    </row>
    <row r="2499" spans="1:6" x14ac:dyDescent="0.2">
      <c r="A2499" s="10" t="s">
        <v>150</v>
      </c>
      <c r="B2499" s="120">
        <v>446</v>
      </c>
      <c r="C2499" s="10" t="s">
        <v>57</v>
      </c>
      <c r="D2499" s="91">
        <v>20</v>
      </c>
      <c r="E2499" s="91">
        <v>322</v>
      </c>
      <c r="F2499" s="10">
        <v>2495</v>
      </c>
    </row>
    <row r="2500" spans="1:6" x14ac:dyDescent="0.2">
      <c r="A2500" s="10" t="s">
        <v>150</v>
      </c>
      <c r="B2500" s="120">
        <v>447</v>
      </c>
      <c r="C2500" s="10" t="s">
        <v>58</v>
      </c>
      <c r="D2500" s="91">
        <v>3</v>
      </c>
      <c r="E2500" s="91">
        <v>365</v>
      </c>
      <c r="F2500" s="10">
        <v>2496</v>
      </c>
    </row>
    <row r="2501" spans="1:6" x14ac:dyDescent="0.2">
      <c r="A2501" s="10" t="s">
        <v>150</v>
      </c>
      <c r="B2501" s="120">
        <v>448</v>
      </c>
      <c r="C2501" s="10" t="s">
        <v>59</v>
      </c>
      <c r="D2501" s="91">
        <v>27</v>
      </c>
      <c r="E2501" s="91">
        <v>679</v>
      </c>
      <c r="F2501" s="10">
        <v>2497</v>
      </c>
    </row>
    <row r="2502" spans="1:6" x14ac:dyDescent="0.2">
      <c r="A2502" s="10" t="s">
        <v>150</v>
      </c>
      <c r="B2502" s="120">
        <v>451</v>
      </c>
      <c r="C2502" s="10" t="s">
        <v>60</v>
      </c>
      <c r="D2502" s="91">
        <v>45</v>
      </c>
      <c r="E2502" s="91">
        <v>1731</v>
      </c>
      <c r="F2502" s="10">
        <v>2498</v>
      </c>
    </row>
    <row r="2503" spans="1:6" x14ac:dyDescent="0.2">
      <c r="A2503" s="10" t="s">
        <v>150</v>
      </c>
      <c r="B2503" s="120">
        <v>452</v>
      </c>
      <c r="C2503" s="10" t="s">
        <v>61</v>
      </c>
      <c r="D2503" s="91">
        <v>10</v>
      </c>
      <c r="E2503" s="91">
        <v>400</v>
      </c>
      <c r="F2503" s="10">
        <v>2499</v>
      </c>
    </row>
    <row r="2504" spans="1:6" x14ac:dyDescent="0.2">
      <c r="A2504" s="10" t="s">
        <v>150</v>
      </c>
      <c r="B2504" s="120">
        <v>453</v>
      </c>
      <c r="C2504" s="10" t="s">
        <v>62</v>
      </c>
      <c r="D2504" s="91">
        <v>129</v>
      </c>
      <c r="E2504" s="91">
        <v>4743</v>
      </c>
      <c r="F2504" s="10">
        <v>2500</v>
      </c>
    </row>
    <row r="2505" spans="1:6" x14ac:dyDescent="0.2">
      <c r="A2505" s="10" t="s">
        <v>150</v>
      </c>
      <c r="B2505" s="120">
        <v>454</v>
      </c>
      <c r="C2505" s="10" t="s">
        <v>63</v>
      </c>
      <c r="D2505" s="91">
        <v>237</v>
      </c>
      <c r="E2505" s="91">
        <v>6614</v>
      </c>
      <c r="F2505" s="10">
        <v>2501</v>
      </c>
    </row>
    <row r="2506" spans="1:6" x14ac:dyDescent="0.2">
      <c r="A2506" s="10" t="s">
        <v>150</v>
      </c>
      <c r="B2506" s="120" t="s">
        <v>64</v>
      </c>
      <c r="C2506" s="10" t="s">
        <v>65</v>
      </c>
      <c r="D2506" s="91">
        <v>138</v>
      </c>
      <c r="E2506" s="91">
        <v>10213</v>
      </c>
      <c r="F2506" s="10">
        <v>2502</v>
      </c>
    </row>
    <row r="2507" spans="1:6" x14ac:dyDescent="0.2">
      <c r="A2507" s="10" t="s">
        <v>150</v>
      </c>
      <c r="B2507" s="120">
        <v>481</v>
      </c>
      <c r="C2507" s="10" t="s">
        <v>66</v>
      </c>
      <c r="D2507" s="91" t="s">
        <v>86</v>
      </c>
      <c r="E2507" s="91" t="s">
        <v>86</v>
      </c>
      <c r="F2507" s="10">
        <v>2503</v>
      </c>
    </row>
    <row r="2508" spans="1:6" x14ac:dyDescent="0.2">
      <c r="A2508" s="10" t="s">
        <v>150</v>
      </c>
      <c r="B2508" s="120">
        <v>483</v>
      </c>
      <c r="C2508" s="10" t="s">
        <v>67</v>
      </c>
      <c r="D2508" s="91" t="s">
        <v>86</v>
      </c>
      <c r="E2508" s="91" t="s">
        <v>86</v>
      </c>
      <c r="F2508" s="10">
        <v>2504</v>
      </c>
    </row>
    <row r="2509" spans="1:6" x14ac:dyDescent="0.2">
      <c r="A2509" s="10" t="s">
        <v>150</v>
      </c>
      <c r="B2509" s="120">
        <v>484</v>
      </c>
      <c r="C2509" s="10" t="s">
        <v>68</v>
      </c>
      <c r="D2509" s="91">
        <v>72</v>
      </c>
      <c r="E2509" s="91">
        <v>8280</v>
      </c>
      <c r="F2509" s="10">
        <v>2505</v>
      </c>
    </row>
    <row r="2510" spans="1:6" x14ac:dyDescent="0.2">
      <c r="A2510" s="10" t="s">
        <v>150</v>
      </c>
      <c r="B2510" s="120">
        <v>485</v>
      </c>
      <c r="C2510" s="10" t="s">
        <v>69</v>
      </c>
      <c r="D2510" s="91">
        <v>12</v>
      </c>
      <c r="E2510" s="91">
        <v>158</v>
      </c>
      <c r="F2510" s="10">
        <v>2506</v>
      </c>
    </row>
    <row r="2511" spans="1:6" x14ac:dyDescent="0.2">
      <c r="A2511" s="10" t="s">
        <v>150</v>
      </c>
      <c r="B2511" s="120">
        <v>487</v>
      </c>
      <c r="C2511" s="10" t="s">
        <v>72</v>
      </c>
      <c r="D2511" s="91">
        <v>3</v>
      </c>
      <c r="E2511" s="91">
        <v>26</v>
      </c>
      <c r="F2511" s="10">
        <v>2507</v>
      </c>
    </row>
    <row r="2512" spans="1:6" x14ac:dyDescent="0.2">
      <c r="A2512" s="10" t="s">
        <v>150</v>
      </c>
      <c r="B2512" s="120">
        <v>488</v>
      </c>
      <c r="C2512" s="10" t="s">
        <v>73</v>
      </c>
      <c r="D2512" s="91">
        <v>12</v>
      </c>
      <c r="E2512" s="91">
        <v>376</v>
      </c>
      <c r="F2512" s="10">
        <v>2508</v>
      </c>
    </row>
    <row r="2513" spans="1:6" x14ac:dyDescent="0.2">
      <c r="A2513" s="10" t="s">
        <v>150</v>
      </c>
      <c r="B2513" s="120">
        <v>492</v>
      </c>
      <c r="C2513" s="10" t="s">
        <v>74</v>
      </c>
      <c r="D2513" s="91">
        <v>33</v>
      </c>
      <c r="E2513" s="91">
        <v>1219</v>
      </c>
      <c r="F2513" s="10">
        <v>2509</v>
      </c>
    </row>
    <row r="2514" spans="1:6" x14ac:dyDescent="0.2">
      <c r="A2514" s="10" t="s">
        <v>150</v>
      </c>
      <c r="B2514" s="120">
        <v>493</v>
      </c>
      <c r="C2514" s="10" t="s">
        <v>75</v>
      </c>
      <c r="D2514" s="91" t="s">
        <v>86</v>
      </c>
      <c r="E2514" s="91" t="s">
        <v>86</v>
      </c>
      <c r="F2514" s="10">
        <v>2510</v>
      </c>
    </row>
    <row r="2515" spans="1:6" x14ac:dyDescent="0.2">
      <c r="A2515" s="10" t="s">
        <v>150</v>
      </c>
      <c r="B2515" s="120">
        <v>51</v>
      </c>
      <c r="C2515" s="10" t="s">
        <v>76</v>
      </c>
      <c r="D2515" s="91">
        <v>42</v>
      </c>
      <c r="E2515" s="91">
        <v>839</v>
      </c>
      <c r="F2515" s="10">
        <v>2511</v>
      </c>
    </row>
    <row r="2516" spans="1:6" x14ac:dyDescent="0.2">
      <c r="A2516" s="10" t="s">
        <v>150</v>
      </c>
      <c r="B2516" s="120">
        <v>511</v>
      </c>
      <c r="C2516" s="10" t="s">
        <v>77</v>
      </c>
      <c r="D2516" s="91">
        <v>13</v>
      </c>
      <c r="E2516" s="91">
        <v>117</v>
      </c>
      <c r="F2516" s="10">
        <v>2512</v>
      </c>
    </row>
    <row r="2517" spans="1:6" x14ac:dyDescent="0.2">
      <c r="A2517" s="10" t="s">
        <v>150</v>
      </c>
      <c r="B2517" s="120">
        <v>512</v>
      </c>
      <c r="C2517" s="10" t="s">
        <v>78</v>
      </c>
      <c r="D2517" s="91" t="s">
        <v>86</v>
      </c>
      <c r="E2517" s="91" t="s">
        <v>86</v>
      </c>
      <c r="F2517" s="10">
        <v>2513</v>
      </c>
    </row>
    <row r="2518" spans="1:6" x14ac:dyDescent="0.2">
      <c r="A2518" s="10" t="s">
        <v>150</v>
      </c>
      <c r="B2518" s="120">
        <v>515</v>
      </c>
      <c r="C2518" s="10" t="s">
        <v>79</v>
      </c>
      <c r="D2518" s="91">
        <v>3</v>
      </c>
      <c r="E2518" s="91">
        <v>13</v>
      </c>
      <c r="F2518" s="10">
        <v>2514</v>
      </c>
    </row>
    <row r="2519" spans="1:6" x14ac:dyDescent="0.2">
      <c r="A2519" s="10" t="s">
        <v>150</v>
      </c>
      <c r="B2519" s="120">
        <v>517</v>
      </c>
      <c r="C2519" s="10" t="s">
        <v>80</v>
      </c>
      <c r="D2519" s="91">
        <v>6</v>
      </c>
      <c r="E2519" s="91">
        <v>209</v>
      </c>
      <c r="F2519" s="10">
        <v>2515</v>
      </c>
    </row>
    <row r="2520" spans="1:6" x14ac:dyDescent="0.2">
      <c r="A2520" s="10" t="s">
        <v>150</v>
      </c>
      <c r="B2520" s="120">
        <v>518</v>
      </c>
      <c r="C2520" s="10" t="s">
        <v>81</v>
      </c>
      <c r="D2520" s="91">
        <v>8</v>
      </c>
      <c r="E2520" s="91">
        <v>98</v>
      </c>
      <c r="F2520" s="10">
        <v>2516</v>
      </c>
    </row>
    <row r="2521" spans="1:6" x14ac:dyDescent="0.2">
      <c r="A2521" s="10" t="s">
        <v>150</v>
      </c>
      <c r="B2521" s="120">
        <v>519</v>
      </c>
      <c r="C2521" s="10" t="s">
        <v>82</v>
      </c>
      <c r="D2521" s="91">
        <v>9</v>
      </c>
      <c r="E2521" s="91">
        <v>322</v>
      </c>
      <c r="F2521" s="10">
        <v>2517</v>
      </c>
    </row>
    <row r="2522" spans="1:6" x14ac:dyDescent="0.2">
      <c r="A2522" s="10" t="s">
        <v>150</v>
      </c>
      <c r="B2522" s="120">
        <v>52</v>
      </c>
      <c r="C2522" s="10" t="s">
        <v>83</v>
      </c>
      <c r="D2522" s="91">
        <v>97</v>
      </c>
      <c r="E2522" s="91">
        <v>6554</v>
      </c>
      <c r="F2522" s="10">
        <v>2518</v>
      </c>
    </row>
    <row r="2523" spans="1:6" x14ac:dyDescent="0.2">
      <c r="A2523" s="10" t="s">
        <v>150</v>
      </c>
      <c r="B2523" s="120">
        <v>522</v>
      </c>
      <c r="C2523" s="10" t="s">
        <v>87</v>
      </c>
      <c r="D2523" s="91" t="s">
        <v>86</v>
      </c>
      <c r="E2523" s="91" t="s">
        <v>86</v>
      </c>
      <c r="F2523" s="10">
        <v>2519</v>
      </c>
    </row>
    <row r="2524" spans="1:6" x14ac:dyDescent="0.2">
      <c r="A2524" s="10" t="s">
        <v>150</v>
      </c>
      <c r="B2524" s="120">
        <v>523</v>
      </c>
      <c r="C2524" s="10" t="s">
        <v>88</v>
      </c>
      <c r="D2524" s="91">
        <v>33</v>
      </c>
      <c r="E2524" s="91">
        <v>2896</v>
      </c>
      <c r="F2524" s="10">
        <v>2520</v>
      </c>
    </row>
    <row r="2525" spans="1:6" x14ac:dyDescent="0.2">
      <c r="A2525" s="10" t="s">
        <v>150</v>
      </c>
      <c r="B2525" s="120">
        <v>524</v>
      </c>
      <c r="C2525" s="10" t="s">
        <v>89</v>
      </c>
      <c r="D2525" s="91">
        <v>61</v>
      </c>
      <c r="E2525" s="91">
        <v>3275</v>
      </c>
      <c r="F2525" s="10">
        <v>2521</v>
      </c>
    </row>
    <row r="2526" spans="1:6" x14ac:dyDescent="0.2">
      <c r="A2526" s="10" t="s">
        <v>150</v>
      </c>
      <c r="B2526" s="120">
        <v>53</v>
      </c>
      <c r="C2526" s="10" t="s">
        <v>91</v>
      </c>
      <c r="D2526" s="91">
        <v>302</v>
      </c>
      <c r="E2526" s="91">
        <v>20527</v>
      </c>
      <c r="F2526" s="10">
        <v>2522</v>
      </c>
    </row>
    <row r="2527" spans="1:6" x14ac:dyDescent="0.2">
      <c r="A2527" s="10" t="s">
        <v>150</v>
      </c>
      <c r="B2527" s="120">
        <v>531</v>
      </c>
      <c r="C2527" s="10" t="s">
        <v>92</v>
      </c>
      <c r="D2527" s="91">
        <v>291</v>
      </c>
      <c r="E2527" s="91">
        <v>19769</v>
      </c>
      <c r="F2527" s="10">
        <v>2523</v>
      </c>
    </row>
    <row r="2528" spans="1:6" x14ac:dyDescent="0.2">
      <c r="A2528" s="10" t="s">
        <v>150</v>
      </c>
      <c r="B2528" s="120">
        <v>532</v>
      </c>
      <c r="C2528" s="10" t="s">
        <v>93</v>
      </c>
      <c r="D2528" s="91" t="s">
        <v>86</v>
      </c>
      <c r="E2528" s="91" t="s">
        <v>86</v>
      </c>
      <c r="F2528" s="10">
        <v>2524</v>
      </c>
    </row>
    <row r="2529" spans="1:6" x14ac:dyDescent="0.2">
      <c r="A2529" s="10" t="s">
        <v>150</v>
      </c>
      <c r="B2529" s="120">
        <v>54</v>
      </c>
      <c r="C2529" s="10" t="s">
        <v>95</v>
      </c>
      <c r="D2529" s="91">
        <v>571</v>
      </c>
      <c r="E2529" s="91">
        <v>19876</v>
      </c>
      <c r="F2529" s="10">
        <v>2525</v>
      </c>
    </row>
    <row r="2530" spans="1:6" x14ac:dyDescent="0.2">
      <c r="A2530" s="10" t="s">
        <v>150</v>
      </c>
      <c r="B2530" s="120">
        <v>541</v>
      </c>
      <c r="C2530" s="10" t="s">
        <v>95</v>
      </c>
      <c r="D2530" s="91">
        <v>571</v>
      </c>
      <c r="E2530" s="91">
        <v>19876</v>
      </c>
      <c r="F2530" s="10">
        <v>2526</v>
      </c>
    </row>
    <row r="2531" spans="1:6" x14ac:dyDescent="0.2">
      <c r="A2531" s="10" t="s">
        <v>150</v>
      </c>
      <c r="B2531" s="120">
        <v>56</v>
      </c>
      <c r="C2531" s="10" t="s">
        <v>97</v>
      </c>
      <c r="D2531" s="91">
        <v>304</v>
      </c>
      <c r="E2531" s="91">
        <v>5926</v>
      </c>
      <c r="F2531" s="10">
        <v>2527</v>
      </c>
    </row>
    <row r="2532" spans="1:6" x14ac:dyDescent="0.2">
      <c r="A2532" s="10" t="s">
        <v>150</v>
      </c>
      <c r="B2532" s="120">
        <v>561</v>
      </c>
      <c r="C2532" s="10" t="s">
        <v>98</v>
      </c>
      <c r="D2532" s="91">
        <v>297</v>
      </c>
      <c r="E2532" s="91">
        <v>5720</v>
      </c>
      <c r="F2532" s="10">
        <v>2528</v>
      </c>
    </row>
    <row r="2533" spans="1:6" x14ac:dyDescent="0.2">
      <c r="A2533" s="10" t="s">
        <v>150</v>
      </c>
      <c r="B2533" s="120">
        <v>562</v>
      </c>
      <c r="C2533" s="10" t="s">
        <v>99</v>
      </c>
      <c r="D2533" s="91">
        <v>7</v>
      </c>
      <c r="E2533" s="91">
        <v>206</v>
      </c>
      <c r="F2533" s="10">
        <v>2529</v>
      </c>
    </row>
    <row r="2534" spans="1:6" x14ac:dyDescent="0.2">
      <c r="A2534" s="10" t="s">
        <v>150</v>
      </c>
      <c r="B2534" s="120">
        <v>61</v>
      </c>
      <c r="C2534" s="10" t="s">
        <v>100</v>
      </c>
      <c r="D2534" s="91">
        <v>126</v>
      </c>
      <c r="E2534" s="91">
        <v>1037</v>
      </c>
      <c r="F2534" s="10">
        <v>2530</v>
      </c>
    </row>
    <row r="2535" spans="1:6" x14ac:dyDescent="0.2">
      <c r="A2535" s="10" t="s">
        <v>150</v>
      </c>
      <c r="B2535" s="120">
        <v>611</v>
      </c>
      <c r="C2535" s="10" t="s">
        <v>100</v>
      </c>
      <c r="D2535" s="91">
        <v>126</v>
      </c>
      <c r="E2535" s="91">
        <v>1037</v>
      </c>
      <c r="F2535" s="10">
        <v>2531</v>
      </c>
    </row>
    <row r="2536" spans="1:6" x14ac:dyDescent="0.2">
      <c r="A2536" s="10" t="s">
        <v>150</v>
      </c>
      <c r="B2536" s="120">
        <v>62</v>
      </c>
      <c r="C2536" s="10" t="s">
        <v>101</v>
      </c>
      <c r="D2536" s="91">
        <v>333</v>
      </c>
      <c r="E2536" s="91">
        <v>7863</v>
      </c>
      <c r="F2536" s="10">
        <v>2532</v>
      </c>
    </row>
    <row r="2537" spans="1:6" x14ac:dyDescent="0.2">
      <c r="A2537" s="10" t="s">
        <v>150</v>
      </c>
      <c r="B2537" s="120">
        <v>621</v>
      </c>
      <c r="C2537" s="10" t="s">
        <v>102</v>
      </c>
      <c r="D2537" s="91">
        <v>153</v>
      </c>
      <c r="E2537" s="91">
        <v>5602</v>
      </c>
      <c r="F2537" s="10">
        <v>2533</v>
      </c>
    </row>
    <row r="2538" spans="1:6" x14ac:dyDescent="0.2">
      <c r="A2538" s="10" t="s">
        <v>150</v>
      </c>
      <c r="B2538" s="120">
        <v>623</v>
      </c>
      <c r="C2538" s="10" t="s">
        <v>104</v>
      </c>
      <c r="D2538" s="91" t="s">
        <v>86</v>
      </c>
      <c r="E2538" s="91" t="s">
        <v>86</v>
      </c>
      <c r="F2538" s="10">
        <v>2534</v>
      </c>
    </row>
    <row r="2539" spans="1:6" x14ac:dyDescent="0.2">
      <c r="A2539" s="10" t="s">
        <v>150</v>
      </c>
      <c r="B2539" s="120">
        <v>624</v>
      </c>
      <c r="C2539" s="10" t="s">
        <v>105</v>
      </c>
      <c r="D2539" s="91">
        <v>178</v>
      </c>
      <c r="E2539" s="91">
        <v>2183</v>
      </c>
      <c r="F2539" s="10">
        <v>2535</v>
      </c>
    </row>
    <row r="2540" spans="1:6" x14ac:dyDescent="0.2">
      <c r="A2540" s="10" t="s">
        <v>150</v>
      </c>
      <c r="B2540" s="120">
        <v>71</v>
      </c>
      <c r="C2540" s="10" t="s">
        <v>106</v>
      </c>
      <c r="D2540" s="91">
        <v>251</v>
      </c>
      <c r="E2540" s="91">
        <v>3249</v>
      </c>
      <c r="F2540" s="10">
        <v>2536</v>
      </c>
    </row>
    <row r="2541" spans="1:6" x14ac:dyDescent="0.2">
      <c r="A2541" s="10" t="s">
        <v>150</v>
      </c>
      <c r="B2541" s="120">
        <v>711</v>
      </c>
      <c r="C2541" s="10" t="s">
        <v>107</v>
      </c>
      <c r="D2541" s="91">
        <v>200</v>
      </c>
      <c r="E2541" s="91">
        <v>2288</v>
      </c>
      <c r="F2541" s="10">
        <v>2537</v>
      </c>
    </row>
    <row r="2542" spans="1:6" x14ac:dyDescent="0.2">
      <c r="A2542" s="10" t="s">
        <v>150</v>
      </c>
      <c r="B2542" s="120">
        <v>712</v>
      </c>
      <c r="C2542" s="10" t="s">
        <v>108</v>
      </c>
      <c r="D2542" s="91" t="s">
        <v>86</v>
      </c>
      <c r="E2542" s="91" t="s">
        <v>86</v>
      </c>
      <c r="F2542" s="10">
        <v>2538</v>
      </c>
    </row>
    <row r="2543" spans="1:6" x14ac:dyDescent="0.2">
      <c r="A2543" s="10" t="s">
        <v>150</v>
      </c>
      <c r="B2543" s="120">
        <v>713</v>
      </c>
      <c r="C2543" s="10" t="s">
        <v>109</v>
      </c>
      <c r="D2543" s="91">
        <v>50</v>
      </c>
      <c r="E2543" s="91">
        <v>960</v>
      </c>
      <c r="F2543" s="10">
        <v>2539</v>
      </c>
    </row>
    <row r="2544" spans="1:6" x14ac:dyDescent="0.2">
      <c r="A2544" s="10" t="s">
        <v>150</v>
      </c>
      <c r="B2544" s="120">
        <v>72</v>
      </c>
      <c r="C2544" s="10" t="s">
        <v>110</v>
      </c>
      <c r="D2544" s="91">
        <v>57</v>
      </c>
      <c r="E2544" s="91">
        <v>1540</v>
      </c>
      <c r="F2544" s="10">
        <v>2540</v>
      </c>
    </row>
    <row r="2545" spans="1:6" x14ac:dyDescent="0.2">
      <c r="A2545" s="10" t="s">
        <v>150</v>
      </c>
      <c r="B2545" s="120">
        <v>721</v>
      </c>
      <c r="C2545" s="10" t="s">
        <v>111</v>
      </c>
      <c r="D2545" s="91">
        <v>29</v>
      </c>
      <c r="E2545" s="91">
        <v>563</v>
      </c>
      <c r="F2545" s="10">
        <v>2541</v>
      </c>
    </row>
    <row r="2546" spans="1:6" x14ac:dyDescent="0.2">
      <c r="A2546" s="10" t="s">
        <v>150</v>
      </c>
      <c r="B2546" s="120">
        <v>722</v>
      </c>
      <c r="C2546" s="10" t="s">
        <v>112</v>
      </c>
      <c r="D2546" s="91">
        <v>28</v>
      </c>
      <c r="E2546" s="91">
        <v>977</v>
      </c>
      <c r="F2546" s="10">
        <v>2542</v>
      </c>
    </row>
    <row r="2547" spans="1:6" x14ac:dyDescent="0.2">
      <c r="A2547" s="10" t="s">
        <v>150</v>
      </c>
      <c r="B2547" s="120">
        <v>81</v>
      </c>
      <c r="C2547" s="10" t="s">
        <v>113</v>
      </c>
      <c r="D2547" s="91">
        <v>551</v>
      </c>
      <c r="E2547" s="91">
        <v>17081</v>
      </c>
      <c r="F2547" s="10">
        <v>2543</v>
      </c>
    </row>
    <row r="2548" spans="1:6" x14ac:dyDescent="0.2">
      <c r="A2548" s="10" t="s">
        <v>150</v>
      </c>
      <c r="B2548" s="120">
        <v>811</v>
      </c>
      <c r="C2548" s="10" t="s">
        <v>114</v>
      </c>
      <c r="D2548" s="91">
        <v>176</v>
      </c>
      <c r="E2548" s="91">
        <v>9637</v>
      </c>
      <c r="F2548" s="10">
        <v>2544</v>
      </c>
    </row>
    <row r="2549" spans="1:6" x14ac:dyDescent="0.2">
      <c r="A2549" s="10" t="s">
        <v>150</v>
      </c>
      <c r="B2549" s="120">
        <v>812</v>
      </c>
      <c r="C2549" s="10" t="s">
        <v>115</v>
      </c>
      <c r="D2549" s="91">
        <v>340</v>
      </c>
      <c r="E2549" s="91">
        <v>7015</v>
      </c>
      <c r="F2549" s="10">
        <v>2545</v>
      </c>
    </row>
    <row r="2550" spans="1:6" x14ac:dyDescent="0.2">
      <c r="A2550" s="10" t="s">
        <v>150</v>
      </c>
      <c r="B2550" s="120">
        <v>813</v>
      </c>
      <c r="C2550" s="10" t="s">
        <v>116</v>
      </c>
      <c r="D2550" s="91">
        <v>35</v>
      </c>
      <c r="E2550" s="91">
        <v>429</v>
      </c>
      <c r="F2550" s="10">
        <v>2546</v>
      </c>
    </row>
    <row r="2551" spans="1:6" x14ac:dyDescent="0.2">
      <c r="A2551" s="10" t="s">
        <v>151</v>
      </c>
      <c r="B2551" s="120">
        <v>0</v>
      </c>
      <c r="C2551" s="10" t="s">
        <v>8</v>
      </c>
      <c r="D2551" s="91">
        <v>43465</v>
      </c>
      <c r="E2551" s="91">
        <v>1742224</v>
      </c>
      <c r="F2551" s="10">
        <v>2547</v>
      </c>
    </row>
    <row r="2552" spans="1:6" x14ac:dyDescent="0.2">
      <c r="A2552" s="10" t="s">
        <v>151</v>
      </c>
      <c r="B2552" s="120">
        <v>11</v>
      </c>
      <c r="C2552" s="10" t="s">
        <v>9</v>
      </c>
      <c r="D2552" s="91">
        <v>107</v>
      </c>
      <c r="E2552" s="91">
        <v>2890</v>
      </c>
      <c r="F2552" s="10">
        <v>2548</v>
      </c>
    </row>
    <row r="2553" spans="1:6" x14ac:dyDescent="0.2">
      <c r="A2553" s="10" t="s">
        <v>151</v>
      </c>
      <c r="B2553" s="120">
        <v>113</v>
      </c>
      <c r="C2553" s="10" t="s">
        <v>10</v>
      </c>
      <c r="D2553" s="91">
        <v>20</v>
      </c>
      <c r="E2553" s="91">
        <v>638</v>
      </c>
      <c r="F2553" s="10">
        <v>2549</v>
      </c>
    </row>
    <row r="2554" spans="1:6" x14ac:dyDescent="0.2">
      <c r="A2554" s="10" t="s">
        <v>151</v>
      </c>
      <c r="B2554" s="120">
        <v>114</v>
      </c>
      <c r="C2554" s="10" t="s">
        <v>11</v>
      </c>
      <c r="D2554" s="91">
        <v>27</v>
      </c>
      <c r="E2554" s="91">
        <v>478</v>
      </c>
      <c r="F2554" s="10">
        <v>2550</v>
      </c>
    </row>
    <row r="2555" spans="1:6" x14ac:dyDescent="0.2">
      <c r="A2555" s="10" t="s">
        <v>151</v>
      </c>
      <c r="B2555" s="120">
        <v>115</v>
      </c>
      <c r="C2555" s="10" t="s">
        <v>13</v>
      </c>
      <c r="D2555" s="91">
        <v>60</v>
      </c>
      <c r="E2555" s="91">
        <v>1774</v>
      </c>
      <c r="F2555" s="10">
        <v>2551</v>
      </c>
    </row>
    <row r="2556" spans="1:6" x14ac:dyDescent="0.2">
      <c r="A2556" s="10" t="s">
        <v>151</v>
      </c>
      <c r="B2556" s="120">
        <v>21</v>
      </c>
      <c r="C2556" s="10" t="s">
        <v>14</v>
      </c>
      <c r="D2556" s="91">
        <v>47</v>
      </c>
      <c r="E2556" s="91">
        <v>1239</v>
      </c>
      <c r="F2556" s="10">
        <v>2552</v>
      </c>
    </row>
    <row r="2557" spans="1:6" x14ac:dyDescent="0.2">
      <c r="A2557" s="10" t="s">
        <v>151</v>
      </c>
      <c r="B2557" s="120">
        <v>211</v>
      </c>
      <c r="C2557" s="10" t="s">
        <v>15</v>
      </c>
      <c r="D2557" s="91">
        <v>41</v>
      </c>
      <c r="E2557" s="91">
        <v>853</v>
      </c>
      <c r="F2557" s="10">
        <v>2553</v>
      </c>
    </row>
    <row r="2558" spans="1:6" x14ac:dyDescent="0.2">
      <c r="A2558" s="10" t="s">
        <v>151</v>
      </c>
      <c r="B2558" s="120">
        <v>212</v>
      </c>
      <c r="C2558" s="10" t="s">
        <v>16</v>
      </c>
      <c r="D2558" s="91" t="s">
        <v>86</v>
      </c>
      <c r="E2558" s="91" t="s">
        <v>86</v>
      </c>
      <c r="F2558" s="10">
        <v>2554</v>
      </c>
    </row>
    <row r="2559" spans="1:6" x14ac:dyDescent="0.2">
      <c r="A2559" s="10" t="s">
        <v>151</v>
      </c>
      <c r="B2559" s="120">
        <v>213</v>
      </c>
      <c r="C2559" s="10" t="s">
        <v>17</v>
      </c>
      <c r="D2559" s="91" t="s">
        <v>86</v>
      </c>
      <c r="E2559" s="91" t="s">
        <v>86</v>
      </c>
      <c r="F2559" s="10">
        <v>2555</v>
      </c>
    </row>
    <row r="2560" spans="1:6" x14ac:dyDescent="0.2">
      <c r="A2560" s="10" t="s">
        <v>151</v>
      </c>
      <c r="B2560" s="120">
        <v>22</v>
      </c>
      <c r="C2560" s="10" t="s">
        <v>18</v>
      </c>
      <c r="D2560" s="91">
        <v>16</v>
      </c>
      <c r="E2560" s="91">
        <v>861</v>
      </c>
      <c r="F2560" s="10">
        <v>2556</v>
      </c>
    </row>
    <row r="2561" spans="1:6" x14ac:dyDescent="0.2">
      <c r="A2561" s="10" t="s">
        <v>151</v>
      </c>
      <c r="B2561" s="120">
        <v>221</v>
      </c>
      <c r="C2561" s="10" t="s">
        <v>18</v>
      </c>
      <c r="D2561" s="91">
        <v>16</v>
      </c>
      <c r="E2561" s="91">
        <v>861</v>
      </c>
      <c r="F2561" s="10">
        <v>2557</v>
      </c>
    </row>
    <row r="2562" spans="1:6" x14ac:dyDescent="0.2">
      <c r="A2562" s="10" t="s">
        <v>151</v>
      </c>
      <c r="B2562" s="120">
        <v>23</v>
      </c>
      <c r="C2562" s="10" t="s">
        <v>19</v>
      </c>
      <c r="D2562" s="91">
        <v>3802</v>
      </c>
      <c r="E2562" s="91">
        <v>205970</v>
      </c>
      <c r="F2562" s="10">
        <v>2558</v>
      </c>
    </row>
    <row r="2563" spans="1:6" x14ac:dyDescent="0.2">
      <c r="A2563" s="10" t="s">
        <v>151</v>
      </c>
      <c r="B2563" s="120">
        <v>236</v>
      </c>
      <c r="C2563" s="10" t="s">
        <v>20</v>
      </c>
      <c r="D2563" s="91">
        <v>652</v>
      </c>
      <c r="E2563" s="91">
        <v>59431</v>
      </c>
      <c r="F2563" s="10">
        <v>2559</v>
      </c>
    </row>
    <row r="2564" spans="1:6" x14ac:dyDescent="0.2">
      <c r="A2564" s="10" t="s">
        <v>151</v>
      </c>
      <c r="B2564" s="120">
        <v>237</v>
      </c>
      <c r="C2564" s="10" t="s">
        <v>21</v>
      </c>
      <c r="D2564" s="91">
        <v>63</v>
      </c>
      <c r="E2564" s="91">
        <v>5794</v>
      </c>
      <c r="F2564" s="10">
        <v>2560</v>
      </c>
    </row>
    <row r="2565" spans="1:6" x14ac:dyDescent="0.2">
      <c r="A2565" s="10" t="s">
        <v>151</v>
      </c>
      <c r="B2565" s="120">
        <v>238</v>
      </c>
      <c r="C2565" s="10" t="s">
        <v>22</v>
      </c>
      <c r="D2565" s="91">
        <v>3087</v>
      </c>
      <c r="E2565" s="91">
        <v>140745</v>
      </c>
      <c r="F2565" s="10">
        <v>2561</v>
      </c>
    </row>
    <row r="2566" spans="1:6" x14ac:dyDescent="0.2">
      <c r="A2566" s="10" t="s">
        <v>151</v>
      </c>
      <c r="B2566" s="120" t="s">
        <v>23</v>
      </c>
      <c r="C2566" s="10" t="s">
        <v>24</v>
      </c>
      <c r="D2566" s="91">
        <v>773</v>
      </c>
      <c r="E2566" s="91">
        <v>28276</v>
      </c>
      <c r="F2566" s="10">
        <v>2562</v>
      </c>
    </row>
    <row r="2567" spans="1:6" x14ac:dyDescent="0.2">
      <c r="A2567" s="10" t="s">
        <v>151</v>
      </c>
      <c r="B2567" s="120">
        <v>311</v>
      </c>
      <c r="C2567" s="10" t="s">
        <v>25</v>
      </c>
      <c r="D2567" s="91">
        <v>60</v>
      </c>
      <c r="E2567" s="91">
        <v>1745</v>
      </c>
      <c r="F2567" s="10">
        <v>2563</v>
      </c>
    </row>
    <row r="2568" spans="1:6" x14ac:dyDescent="0.2">
      <c r="A2568" s="10" t="s">
        <v>151</v>
      </c>
      <c r="B2568" s="120">
        <v>312</v>
      </c>
      <c r="C2568" s="10" t="s">
        <v>26</v>
      </c>
      <c r="D2568" s="91">
        <v>4</v>
      </c>
      <c r="E2568" s="91">
        <v>70</v>
      </c>
      <c r="F2568" s="10">
        <v>2564</v>
      </c>
    </row>
    <row r="2569" spans="1:6" x14ac:dyDescent="0.2">
      <c r="A2569" s="10" t="s">
        <v>151</v>
      </c>
      <c r="B2569" s="120">
        <v>313</v>
      </c>
      <c r="C2569" s="10" t="s">
        <v>27</v>
      </c>
      <c r="D2569" s="91" t="s">
        <v>86</v>
      </c>
      <c r="E2569" s="91" t="s">
        <v>86</v>
      </c>
      <c r="F2569" s="10">
        <v>2565</v>
      </c>
    </row>
    <row r="2570" spans="1:6" x14ac:dyDescent="0.2">
      <c r="A2570" s="10" t="s">
        <v>151</v>
      </c>
      <c r="B2570" s="120">
        <v>314</v>
      </c>
      <c r="C2570" s="10" t="s">
        <v>28</v>
      </c>
      <c r="D2570" s="91" t="s">
        <v>86</v>
      </c>
      <c r="E2570" s="91" t="s">
        <v>86</v>
      </c>
      <c r="F2570" s="10">
        <v>2566</v>
      </c>
    </row>
    <row r="2571" spans="1:6" x14ac:dyDescent="0.2">
      <c r="A2571" s="10" t="s">
        <v>151</v>
      </c>
      <c r="B2571" s="120">
        <v>315</v>
      </c>
      <c r="C2571" s="10" t="s">
        <v>29</v>
      </c>
      <c r="D2571" s="91">
        <v>39</v>
      </c>
      <c r="E2571" s="91">
        <v>570</v>
      </c>
      <c r="F2571" s="10">
        <v>2567</v>
      </c>
    </row>
    <row r="2572" spans="1:6" x14ac:dyDescent="0.2">
      <c r="A2572" s="10" t="s">
        <v>151</v>
      </c>
      <c r="B2572" s="120">
        <v>316</v>
      </c>
      <c r="C2572" s="10" t="s">
        <v>30</v>
      </c>
      <c r="D2572" s="91" t="s">
        <v>86</v>
      </c>
      <c r="E2572" s="91" t="s">
        <v>86</v>
      </c>
      <c r="F2572" s="10">
        <v>2568</v>
      </c>
    </row>
    <row r="2573" spans="1:6" x14ac:dyDescent="0.2">
      <c r="A2573" s="10" t="s">
        <v>151</v>
      </c>
      <c r="B2573" s="120">
        <v>321</v>
      </c>
      <c r="C2573" s="10" t="s">
        <v>31</v>
      </c>
      <c r="D2573" s="91">
        <v>54</v>
      </c>
      <c r="E2573" s="91">
        <v>1713</v>
      </c>
      <c r="F2573" s="10">
        <v>2569</v>
      </c>
    </row>
    <row r="2574" spans="1:6" x14ac:dyDescent="0.2">
      <c r="A2574" s="10" t="s">
        <v>151</v>
      </c>
      <c r="B2574" s="120">
        <v>322</v>
      </c>
      <c r="C2574" s="10" t="s">
        <v>32</v>
      </c>
      <c r="D2574" s="91">
        <v>4</v>
      </c>
      <c r="E2574" s="91">
        <v>26</v>
      </c>
      <c r="F2574" s="10">
        <v>2570</v>
      </c>
    </row>
    <row r="2575" spans="1:6" x14ac:dyDescent="0.2">
      <c r="A2575" s="10" t="s">
        <v>151</v>
      </c>
      <c r="B2575" s="120">
        <v>323</v>
      </c>
      <c r="C2575" s="10" t="s">
        <v>33</v>
      </c>
      <c r="D2575" s="91">
        <v>93</v>
      </c>
      <c r="E2575" s="91">
        <v>2280</v>
      </c>
      <c r="F2575" s="10">
        <v>2571</v>
      </c>
    </row>
    <row r="2576" spans="1:6" x14ac:dyDescent="0.2">
      <c r="A2576" s="10" t="s">
        <v>151</v>
      </c>
      <c r="B2576" s="120">
        <v>325</v>
      </c>
      <c r="C2576" s="10" t="s">
        <v>35</v>
      </c>
      <c r="D2576" s="91">
        <v>12</v>
      </c>
      <c r="E2576" s="91">
        <v>402</v>
      </c>
      <c r="F2576" s="10">
        <v>2572</v>
      </c>
    </row>
    <row r="2577" spans="1:6" x14ac:dyDescent="0.2">
      <c r="A2577" s="10" t="s">
        <v>151</v>
      </c>
      <c r="B2577" s="120">
        <v>326</v>
      </c>
      <c r="C2577" s="10" t="s">
        <v>36</v>
      </c>
      <c r="D2577" s="91">
        <v>19</v>
      </c>
      <c r="E2577" s="91">
        <v>840</v>
      </c>
      <c r="F2577" s="10">
        <v>2573</v>
      </c>
    </row>
    <row r="2578" spans="1:6" x14ac:dyDescent="0.2">
      <c r="A2578" s="10" t="s">
        <v>151</v>
      </c>
      <c r="B2578" s="120">
        <v>327</v>
      </c>
      <c r="C2578" s="10" t="s">
        <v>37</v>
      </c>
      <c r="D2578" s="91">
        <v>22</v>
      </c>
      <c r="E2578" s="91">
        <v>865</v>
      </c>
      <c r="F2578" s="10">
        <v>2574</v>
      </c>
    </row>
    <row r="2579" spans="1:6" x14ac:dyDescent="0.2">
      <c r="A2579" s="10" t="s">
        <v>151</v>
      </c>
      <c r="B2579" s="120">
        <v>331</v>
      </c>
      <c r="C2579" s="10" t="s">
        <v>38</v>
      </c>
      <c r="D2579" s="91">
        <v>10</v>
      </c>
      <c r="E2579" s="91">
        <v>260</v>
      </c>
      <c r="F2579" s="10">
        <v>2575</v>
      </c>
    </row>
    <row r="2580" spans="1:6" x14ac:dyDescent="0.2">
      <c r="A2580" s="10" t="s">
        <v>151</v>
      </c>
      <c r="B2580" s="120">
        <v>332</v>
      </c>
      <c r="C2580" s="10" t="s">
        <v>39</v>
      </c>
      <c r="D2580" s="91">
        <v>106</v>
      </c>
      <c r="E2580" s="91">
        <v>5941</v>
      </c>
      <c r="F2580" s="10">
        <v>2576</v>
      </c>
    </row>
    <row r="2581" spans="1:6" x14ac:dyDescent="0.2">
      <c r="A2581" s="10" t="s">
        <v>151</v>
      </c>
      <c r="B2581" s="120">
        <v>333</v>
      </c>
      <c r="C2581" s="10" t="s">
        <v>40</v>
      </c>
      <c r="D2581" s="91">
        <v>51</v>
      </c>
      <c r="E2581" s="91">
        <v>2784</v>
      </c>
      <c r="F2581" s="10">
        <v>2577</v>
      </c>
    </row>
    <row r="2582" spans="1:6" x14ac:dyDescent="0.2">
      <c r="A2582" s="10" t="s">
        <v>151</v>
      </c>
      <c r="B2582" s="120">
        <v>334</v>
      </c>
      <c r="C2582" s="10" t="s">
        <v>41</v>
      </c>
      <c r="D2582" s="91">
        <v>30</v>
      </c>
      <c r="E2582" s="91">
        <v>984</v>
      </c>
      <c r="F2582" s="10">
        <v>2578</v>
      </c>
    </row>
    <row r="2583" spans="1:6" x14ac:dyDescent="0.2">
      <c r="A2583" s="10" t="s">
        <v>151</v>
      </c>
      <c r="B2583" s="120">
        <v>335</v>
      </c>
      <c r="C2583" s="10" t="s">
        <v>42</v>
      </c>
      <c r="D2583" s="91">
        <v>21</v>
      </c>
      <c r="E2583" s="91">
        <v>718</v>
      </c>
      <c r="F2583" s="10">
        <v>2579</v>
      </c>
    </row>
    <row r="2584" spans="1:6" x14ac:dyDescent="0.2">
      <c r="A2584" s="10" t="s">
        <v>151</v>
      </c>
      <c r="B2584" s="120">
        <v>336</v>
      </c>
      <c r="C2584" s="10" t="s">
        <v>43</v>
      </c>
      <c r="D2584" s="91">
        <v>11</v>
      </c>
      <c r="E2584" s="91">
        <v>854</v>
      </c>
      <c r="F2584" s="10">
        <v>2580</v>
      </c>
    </row>
    <row r="2585" spans="1:6" x14ac:dyDescent="0.2">
      <c r="A2585" s="10" t="s">
        <v>151</v>
      </c>
      <c r="B2585" s="120">
        <v>337</v>
      </c>
      <c r="C2585" s="10" t="s">
        <v>44</v>
      </c>
      <c r="D2585" s="91">
        <v>34</v>
      </c>
      <c r="E2585" s="91">
        <v>995</v>
      </c>
      <c r="F2585" s="10">
        <v>2581</v>
      </c>
    </row>
    <row r="2586" spans="1:6" x14ac:dyDescent="0.2">
      <c r="A2586" s="10" t="s">
        <v>151</v>
      </c>
      <c r="B2586" s="120">
        <v>339</v>
      </c>
      <c r="C2586" s="10" t="s">
        <v>45</v>
      </c>
      <c r="D2586" s="91">
        <v>192</v>
      </c>
      <c r="E2586" s="91">
        <v>6958</v>
      </c>
      <c r="F2586" s="10">
        <v>2582</v>
      </c>
    </row>
    <row r="2587" spans="1:6" x14ac:dyDescent="0.2">
      <c r="A2587" s="10" t="s">
        <v>151</v>
      </c>
      <c r="B2587" s="120">
        <v>42</v>
      </c>
      <c r="C2587" s="10" t="s">
        <v>46</v>
      </c>
      <c r="D2587" s="91">
        <v>909</v>
      </c>
      <c r="E2587" s="91">
        <v>69702</v>
      </c>
      <c r="F2587" s="10">
        <v>2583</v>
      </c>
    </row>
    <row r="2588" spans="1:6" x14ac:dyDescent="0.2">
      <c r="A2588" s="10" t="s">
        <v>151</v>
      </c>
      <c r="B2588" s="120">
        <v>423</v>
      </c>
      <c r="C2588" s="10" t="s">
        <v>47</v>
      </c>
      <c r="D2588" s="91">
        <v>450</v>
      </c>
      <c r="E2588" s="91">
        <v>42589</v>
      </c>
      <c r="F2588" s="10">
        <v>2584</v>
      </c>
    </row>
    <row r="2589" spans="1:6" x14ac:dyDescent="0.2">
      <c r="A2589" s="10" t="s">
        <v>151</v>
      </c>
      <c r="B2589" s="120">
        <v>424</v>
      </c>
      <c r="C2589" s="10" t="s">
        <v>48</v>
      </c>
      <c r="D2589" s="91">
        <v>357</v>
      </c>
      <c r="E2589" s="91">
        <v>23216</v>
      </c>
      <c r="F2589" s="10">
        <v>2585</v>
      </c>
    </row>
    <row r="2590" spans="1:6" x14ac:dyDescent="0.2">
      <c r="A2590" s="10" t="s">
        <v>151</v>
      </c>
      <c r="B2590" s="120">
        <v>425</v>
      </c>
      <c r="C2590" s="10" t="s">
        <v>49</v>
      </c>
      <c r="D2590" s="91">
        <v>102</v>
      </c>
      <c r="E2590" s="91">
        <v>3897</v>
      </c>
      <c r="F2590" s="10">
        <v>2586</v>
      </c>
    </row>
    <row r="2591" spans="1:6" x14ac:dyDescent="0.2">
      <c r="A2591" s="10" t="s">
        <v>151</v>
      </c>
      <c r="B2591" s="120" t="s">
        <v>50</v>
      </c>
      <c r="C2591" s="10" t="s">
        <v>51</v>
      </c>
      <c r="D2591" s="91">
        <v>4558</v>
      </c>
      <c r="E2591" s="91">
        <v>188745</v>
      </c>
      <c r="F2591" s="10">
        <v>2587</v>
      </c>
    </row>
    <row r="2592" spans="1:6" x14ac:dyDescent="0.2">
      <c r="A2592" s="10" t="s">
        <v>151</v>
      </c>
      <c r="B2592" s="120">
        <v>441</v>
      </c>
      <c r="C2592" s="10" t="s">
        <v>52</v>
      </c>
      <c r="D2592" s="91">
        <v>423</v>
      </c>
      <c r="E2592" s="91">
        <v>63012</v>
      </c>
      <c r="F2592" s="10">
        <v>2588</v>
      </c>
    </row>
    <row r="2593" spans="1:6" x14ac:dyDescent="0.2">
      <c r="A2593" s="10" t="s">
        <v>151</v>
      </c>
      <c r="B2593" s="120">
        <v>442</v>
      </c>
      <c r="C2593" s="10" t="s">
        <v>53</v>
      </c>
      <c r="D2593" s="91">
        <v>71</v>
      </c>
      <c r="E2593" s="91">
        <v>4389</v>
      </c>
      <c r="F2593" s="10">
        <v>2589</v>
      </c>
    </row>
    <row r="2594" spans="1:6" x14ac:dyDescent="0.2">
      <c r="A2594" s="10" t="s">
        <v>151</v>
      </c>
      <c r="B2594" s="120">
        <v>443</v>
      </c>
      <c r="C2594" s="10" t="s">
        <v>54</v>
      </c>
      <c r="D2594" s="91">
        <v>57</v>
      </c>
      <c r="E2594" s="91">
        <v>3322</v>
      </c>
      <c r="F2594" s="10">
        <v>2590</v>
      </c>
    </row>
    <row r="2595" spans="1:6" x14ac:dyDescent="0.2">
      <c r="A2595" s="10" t="s">
        <v>151</v>
      </c>
      <c r="B2595" s="120">
        <v>444</v>
      </c>
      <c r="C2595" s="10" t="s">
        <v>55</v>
      </c>
      <c r="D2595" s="91">
        <v>46</v>
      </c>
      <c r="E2595" s="91">
        <v>1295</v>
      </c>
      <c r="F2595" s="10">
        <v>2591</v>
      </c>
    </row>
    <row r="2596" spans="1:6" x14ac:dyDescent="0.2">
      <c r="A2596" s="10" t="s">
        <v>151</v>
      </c>
      <c r="B2596" s="120">
        <v>445</v>
      </c>
      <c r="C2596" s="10" t="s">
        <v>56</v>
      </c>
      <c r="D2596" s="91">
        <v>184</v>
      </c>
      <c r="E2596" s="91">
        <v>17088</v>
      </c>
      <c r="F2596" s="10">
        <v>2592</v>
      </c>
    </row>
    <row r="2597" spans="1:6" x14ac:dyDescent="0.2">
      <c r="A2597" s="10" t="s">
        <v>151</v>
      </c>
      <c r="B2597" s="120">
        <v>446</v>
      </c>
      <c r="C2597" s="10" t="s">
        <v>57</v>
      </c>
      <c r="D2597" s="91">
        <v>258</v>
      </c>
      <c r="E2597" s="91">
        <v>4871</v>
      </c>
      <c r="F2597" s="10">
        <v>2593</v>
      </c>
    </row>
    <row r="2598" spans="1:6" x14ac:dyDescent="0.2">
      <c r="A2598" s="10" t="s">
        <v>151</v>
      </c>
      <c r="B2598" s="120">
        <v>447</v>
      </c>
      <c r="C2598" s="10" t="s">
        <v>58</v>
      </c>
      <c r="D2598" s="91">
        <v>7</v>
      </c>
      <c r="E2598" s="91">
        <v>651</v>
      </c>
      <c r="F2598" s="10">
        <v>2594</v>
      </c>
    </row>
    <row r="2599" spans="1:6" x14ac:dyDescent="0.2">
      <c r="A2599" s="10" t="s">
        <v>151</v>
      </c>
      <c r="B2599" s="120">
        <v>448</v>
      </c>
      <c r="C2599" s="10" t="s">
        <v>59</v>
      </c>
      <c r="D2599" s="91">
        <v>256</v>
      </c>
      <c r="E2599" s="91">
        <v>9356</v>
      </c>
      <c r="F2599" s="10">
        <v>2595</v>
      </c>
    </row>
    <row r="2600" spans="1:6" x14ac:dyDescent="0.2">
      <c r="A2600" s="10" t="s">
        <v>151</v>
      </c>
      <c r="B2600" s="120">
        <v>451</v>
      </c>
      <c r="C2600" s="10" t="s">
        <v>60</v>
      </c>
      <c r="D2600" s="91">
        <v>254</v>
      </c>
      <c r="E2600" s="91">
        <v>10012</v>
      </c>
      <c r="F2600" s="10">
        <v>2596</v>
      </c>
    </row>
    <row r="2601" spans="1:6" x14ac:dyDescent="0.2">
      <c r="A2601" s="10" t="s">
        <v>151</v>
      </c>
      <c r="B2601" s="120">
        <v>452</v>
      </c>
      <c r="C2601" s="10" t="s">
        <v>61</v>
      </c>
      <c r="D2601" s="91">
        <v>61</v>
      </c>
      <c r="E2601" s="91">
        <v>1955</v>
      </c>
      <c r="F2601" s="10">
        <v>2597</v>
      </c>
    </row>
    <row r="2602" spans="1:6" x14ac:dyDescent="0.2">
      <c r="A2602" s="10" t="s">
        <v>151</v>
      </c>
      <c r="B2602" s="120">
        <v>453</v>
      </c>
      <c r="C2602" s="10" t="s">
        <v>62</v>
      </c>
      <c r="D2602" s="91">
        <v>671</v>
      </c>
      <c r="E2602" s="91">
        <v>20001</v>
      </c>
      <c r="F2602" s="10">
        <v>2598</v>
      </c>
    </row>
    <row r="2603" spans="1:6" x14ac:dyDescent="0.2">
      <c r="A2603" s="10" t="s">
        <v>151</v>
      </c>
      <c r="B2603" s="120">
        <v>454</v>
      </c>
      <c r="C2603" s="10" t="s">
        <v>63</v>
      </c>
      <c r="D2603" s="91">
        <v>2270</v>
      </c>
      <c r="E2603" s="91">
        <v>52793</v>
      </c>
      <c r="F2603" s="10">
        <v>2599</v>
      </c>
    </row>
    <row r="2604" spans="1:6" x14ac:dyDescent="0.2">
      <c r="A2604" s="10" t="s">
        <v>151</v>
      </c>
      <c r="B2604" s="120" t="s">
        <v>64</v>
      </c>
      <c r="C2604" s="10" t="s">
        <v>65</v>
      </c>
      <c r="D2604" s="91">
        <v>1408</v>
      </c>
      <c r="E2604" s="91">
        <v>76882</v>
      </c>
      <c r="F2604" s="10">
        <v>2600</v>
      </c>
    </row>
    <row r="2605" spans="1:6" x14ac:dyDescent="0.2">
      <c r="A2605" s="10" t="s">
        <v>151</v>
      </c>
      <c r="B2605" s="120">
        <v>481</v>
      </c>
      <c r="C2605" s="10" t="s">
        <v>66</v>
      </c>
      <c r="D2605" s="91">
        <v>33</v>
      </c>
      <c r="E2605" s="91">
        <v>4299</v>
      </c>
      <c r="F2605" s="10">
        <v>2601</v>
      </c>
    </row>
    <row r="2606" spans="1:6" x14ac:dyDescent="0.2">
      <c r="A2606" s="10" t="s">
        <v>151</v>
      </c>
      <c r="B2606" s="120">
        <v>483</v>
      </c>
      <c r="C2606" s="10" t="s">
        <v>67</v>
      </c>
      <c r="D2606" s="91">
        <v>12</v>
      </c>
      <c r="E2606" s="91">
        <v>147</v>
      </c>
      <c r="F2606" s="10">
        <v>2602</v>
      </c>
    </row>
    <row r="2607" spans="1:6" x14ac:dyDescent="0.2">
      <c r="A2607" s="10" t="s">
        <v>151</v>
      </c>
      <c r="B2607" s="120">
        <v>484</v>
      </c>
      <c r="C2607" s="10" t="s">
        <v>68</v>
      </c>
      <c r="D2607" s="91">
        <v>544</v>
      </c>
      <c r="E2607" s="91">
        <v>53323</v>
      </c>
      <c r="F2607" s="10">
        <v>2603</v>
      </c>
    </row>
    <row r="2608" spans="1:6" x14ac:dyDescent="0.2">
      <c r="A2608" s="10" t="s">
        <v>151</v>
      </c>
      <c r="B2608" s="120">
        <v>485</v>
      </c>
      <c r="C2608" s="10" t="s">
        <v>69</v>
      </c>
      <c r="D2608" s="91">
        <v>259</v>
      </c>
      <c r="E2608" s="91">
        <v>6333</v>
      </c>
      <c r="F2608" s="10">
        <v>2604</v>
      </c>
    </row>
    <row r="2609" spans="1:6" x14ac:dyDescent="0.2">
      <c r="A2609" s="10" t="s">
        <v>151</v>
      </c>
      <c r="B2609" s="120">
        <v>486</v>
      </c>
      <c r="C2609" s="10" t="s">
        <v>70</v>
      </c>
      <c r="D2609" s="91" t="s">
        <v>86</v>
      </c>
      <c r="E2609" s="91" t="s">
        <v>86</v>
      </c>
      <c r="F2609" s="10">
        <v>2605</v>
      </c>
    </row>
    <row r="2610" spans="1:6" x14ac:dyDescent="0.2">
      <c r="A2610" s="10" t="s">
        <v>151</v>
      </c>
      <c r="B2610" s="120">
        <v>487</v>
      </c>
      <c r="C2610" s="10" t="s">
        <v>72</v>
      </c>
      <c r="D2610" s="91">
        <v>5</v>
      </c>
      <c r="E2610" s="91">
        <v>51</v>
      </c>
      <c r="F2610" s="10">
        <v>2606</v>
      </c>
    </row>
    <row r="2611" spans="1:6" x14ac:dyDescent="0.2">
      <c r="A2611" s="10" t="s">
        <v>151</v>
      </c>
      <c r="B2611" s="120">
        <v>488</v>
      </c>
      <c r="C2611" s="10" t="s">
        <v>73</v>
      </c>
      <c r="D2611" s="91">
        <v>107</v>
      </c>
      <c r="E2611" s="91">
        <v>4708</v>
      </c>
      <c r="F2611" s="10">
        <v>2607</v>
      </c>
    </row>
    <row r="2612" spans="1:6" x14ac:dyDescent="0.2">
      <c r="A2612" s="10" t="s">
        <v>151</v>
      </c>
      <c r="B2612" s="120">
        <v>492</v>
      </c>
      <c r="C2612" s="10" t="s">
        <v>74</v>
      </c>
      <c r="D2612" s="91">
        <v>431</v>
      </c>
      <c r="E2612" s="91">
        <v>7134</v>
      </c>
      <c r="F2612" s="10">
        <v>2608</v>
      </c>
    </row>
    <row r="2613" spans="1:6" x14ac:dyDescent="0.2">
      <c r="A2613" s="10" t="s">
        <v>151</v>
      </c>
      <c r="B2613" s="120">
        <v>493</v>
      </c>
      <c r="C2613" s="10" t="s">
        <v>75</v>
      </c>
      <c r="D2613" s="91">
        <v>16</v>
      </c>
      <c r="E2613" s="91">
        <v>884</v>
      </c>
      <c r="F2613" s="10">
        <v>2609</v>
      </c>
    </row>
    <row r="2614" spans="1:6" x14ac:dyDescent="0.2">
      <c r="A2614" s="10" t="s">
        <v>151</v>
      </c>
      <c r="B2614" s="120">
        <v>51</v>
      </c>
      <c r="C2614" s="10" t="s">
        <v>76</v>
      </c>
      <c r="D2614" s="91">
        <v>699</v>
      </c>
      <c r="E2614" s="91">
        <v>19805</v>
      </c>
      <c r="F2614" s="10">
        <v>2610</v>
      </c>
    </row>
    <row r="2615" spans="1:6" x14ac:dyDescent="0.2">
      <c r="A2615" s="10" t="s">
        <v>151</v>
      </c>
      <c r="B2615" s="120">
        <v>511</v>
      </c>
      <c r="C2615" s="10" t="s">
        <v>77</v>
      </c>
      <c r="D2615" s="91">
        <v>181</v>
      </c>
      <c r="E2615" s="91">
        <v>4274</v>
      </c>
      <c r="F2615" s="10">
        <v>2611</v>
      </c>
    </row>
    <row r="2616" spans="1:6" x14ac:dyDescent="0.2">
      <c r="A2616" s="10" t="s">
        <v>151</v>
      </c>
      <c r="B2616" s="120">
        <v>512</v>
      </c>
      <c r="C2616" s="10" t="s">
        <v>78</v>
      </c>
      <c r="D2616" s="91">
        <v>152</v>
      </c>
      <c r="E2616" s="91">
        <v>5684</v>
      </c>
      <c r="F2616" s="10">
        <v>2612</v>
      </c>
    </row>
    <row r="2617" spans="1:6" x14ac:dyDescent="0.2">
      <c r="A2617" s="10" t="s">
        <v>151</v>
      </c>
      <c r="B2617" s="120">
        <v>515</v>
      </c>
      <c r="C2617" s="10" t="s">
        <v>79</v>
      </c>
      <c r="D2617" s="91">
        <v>40</v>
      </c>
      <c r="E2617" s="91">
        <v>1535</v>
      </c>
      <c r="F2617" s="10">
        <v>2613</v>
      </c>
    </row>
    <row r="2618" spans="1:6" x14ac:dyDescent="0.2">
      <c r="A2618" s="10" t="s">
        <v>151</v>
      </c>
      <c r="B2618" s="120">
        <v>517</v>
      </c>
      <c r="C2618" s="10" t="s">
        <v>80</v>
      </c>
      <c r="D2618" s="91">
        <v>71</v>
      </c>
      <c r="E2618" s="91">
        <v>3302</v>
      </c>
      <c r="F2618" s="10">
        <v>2614</v>
      </c>
    </row>
    <row r="2619" spans="1:6" x14ac:dyDescent="0.2">
      <c r="A2619" s="10" t="s">
        <v>151</v>
      </c>
      <c r="B2619" s="120">
        <v>518</v>
      </c>
      <c r="C2619" s="10" t="s">
        <v>81</v>
      </c>
      <c r="D2619" s="91">
        <v>96</v>
      </c>
      <c r="E2619" s="91">
        <v>1263</v>
      </c>
      <c r="F2619" s="10">
        <v>2615</v>
      </c>
    </row>
    <row r="2620" spans="1:6" x14ac:dyDescent="0.2">
      <c r="A2620" s="10" t="s">
        <v>151</v>
      </c>
      <c r="B2620" s="120">
        <v>519</v>
      </c>
      <c r="C2620" s="10" t="s">
        <v>82</v>
      </c>
      <c r="D2620" s="91">
        <v>159</v>
      </c>
      <c r="E2620" s="91">
        <v>3747</v>
      </c>
      <c r="F2620" s="10">
        <v>2616</v>
      </c>
    </row>
    <row r="2621" spans="1:6" x14ac:dyDescent="0.2">
      <c r="A2621" s="10" t="s">
        <v>151</v>
      </c>
      <c r="B2621" s="120">
        <v>52</v>
      </c>
      <c r="C2621" s="10" t="s">
        <v>83</v>
      </c>
      <c r="D2621" s="91">
        <v>1511</v>
      </c>
      <c r="E2621" s="91">
        <v>101232</v>
      </c>
      <c r="F2621" s="10">
        <v>2617</v>
      </c>
    </row>
    <row r="2622" spans="1:6" x14ac:dyDescent="0.2">
      <c r="A2622" s="10" t="s">
        <v>151</v>
      </c>
      <c r="B2622" s="120">
        <v>522</v>
      </c>
      <c r="C2622" s="10" t="s">
        <v>87</v>
      </c>
      <c r="D2622" s="91">
        <v>111</v>
      </c>
      <c r="E2622" s="91">
        <v>3777</v>
      </c>
      <c r="F2622" s="10">
        <v>2618</v>
      </c>
    </row>
    <row r="2623" spans="1:6" x14ac:dyDescent="0.2">
      <c r="A2623" s="10" t="s">
        <v>151</v>
      </c>
      <c r="B2623" s="120">
        <v>523</v>
      </c>
      <c r="C2623" s="10" t="s">
        <v>88</v>
      </c>
      <c r="D2623" s="91">
        <v>664</v>
      </c>
      <c r="E2623" s="91">
        <v>61624</v>
      </c>
      <c r="F2623" s="10">
        <v>2619</v>
      </c>
    </row>
    <row r="2624" spans="1:6" x14ac:dyDescent="0.2">
      <c r="A2624" s="10" t="s">
        <v>151</v>
      </c>
      <c r="B2624" s="120">
        <v>524</v>
      </c>
      <c r="C2624" s="10" t="s">
        <v>89</v>
      </c>
      <c r="D2624" s="91">
        <v>736</v>
      </c>
      <c r="E2624" s="91">
        <v>35831</v>
      </c>
      <c r="F2624" s="10">
        <v>2620</v>
      </c>
    </row>
    <row r="2625" spans="1:6" x14ac:dyDescent="0.2">
      <c r="A2625" s="10" t="s">
        <v>151</v>
      </c>
      <c r="B2625" s="120">
        <v>53</v>
      </c>
      <c r="C2625" s="10" t="s">
        <v>91</v>
      </c>
      <c r="D2625" s="91">
        <v>4294</v>
      </c>
      <c r="E2625" s="91">
        <v>393188</v>
      </c>
      <c r="F2625" s="10">
        <v>2621</v>
      </c>
    </row>
    <row r="2626" spans="1:6" x14ac:dyDescent="0.2">
      <c r="A2626" s="10" t="s">
        <v>151</v>
      </c>
      <c r="B2626" s="120">
        <v>531</v>
      </c>
      <c r="C2626" s="10" t="s">
        <v>92</v>
      </c>
      <c r="D2626" s="91">
        <v>4182</v>
      </c>
      <c r="E2626" s="91">
        <v>382837</v>
      </c>
      <c r="F2626" s="10">
        <v>2622</v>
      </c>
    </row>
    <row r="2627" spans="1:6" x14ac:dyDescent="0.2">
      <c r="A2627" s="10" t="s">
        <v>151</v>
      </c>
      <c r="B2627" s="120">
        <v>532</v>
      </c>
      <c r="C2627" s="10" t="s">
        <v>93</v>
      </c>
      <c r="D2627" s="91">
        <v>107</v>
      </c>
      <c r="E2627" s="91">
        <v>8938</v>
      </c>
      <c r="F2627" s="10">
        <v>2623</v>
      </c>
    </row>
    <row r="2628" spans="1:6" x14ac:dyDescent="0.2">
      <c r="A2628" s="10" t="s">
        <v>151</v>
      </c>
      <c r="B2628" s="120">
        <v>533</v>
      </c>
      <c r="C2628" s="10" t="s">
        <v>94</v>
      </c>
      <c r="D2628" s="91" t="s">
        <v>86</v>
      </c>
      <c r="E2628" s="91" t="s">
        <v>86</v>
      </c>
      <c r="F2628" s="10">
        <v>2624</v>
      </c>
    </row>
    <row r="2629" spans="1:6" x14ac:dyDescent="0.2">
      <c r="A2629" s="10" t="s">
        <v>151</v>
      </c>
      <c r="B2629" s="120">
        <v>54</v>
      </c>
      <c r="C2629" s="10" t="s">
        <v>95</v>
      </c>
      <c r="D2629" s="91">
        <v>7824</v>
      </c>
      <c r="E2629" s="91">
        <v>270404</v>
      </c>
      <c r="F2629" s="10">
        <v>2625</v>
      </c>
    </row>
    <row r="2630" spans="1:6" x14ac:dyDescent="0.2">
      <c r="A2630" s="10" t="s">
        <v>151</v>
      </c>
      <c r="B2630" s="120">
        <v>541</v>
      </c>
      <c r="C2630" s="10" t="s">
        <v>95</v>
      </c>
      <c r="D2630" s="91">
        <v>7824</v>
      </c>
      <c r="E2630" s="91">
        <v>270404</v>
      </c>
      <c r="F2630" s="10">
        <v>2626</v>
      </c>
    </row>
    <row r="2631" spans="1:6" x14ac:dyDescent="0.2">
      <c r="A2631" s="10" t="s">
        <v>151</v>
      </c>
      <c r="B2631" s="120">
        <v>56</v>
      </c>
      <c r="C2631" s="10" t="s">
        <v>97</v>
      </c>
      <c r="D2631" s="91">
        <v>2526</v>
      </c>
      <c r="E2631" s="91">
        <v>50253</v>
      </c>
      <c r="F2631" s="10">
        <v>2627</v>
      </c>
    </row>
    <row r="2632" spans="1:6" x14ac:dyDescent="0.2">
      <c r="A2632" s="10" t="s">
        <v>151</v>
      </c>
      <c r="B2632" s="120">
        <v>561</v>
      </c>
      <c r="C2632" s="10" t="s">
        <v>98</v>
      </c>
      <c r="D2632" s="91">
        <v>2508</v>
      </c>
      <c r="E2632" s="91">
        <v>48162</v>
      </c>
      <c r="F2632" s="10">
        <v>2628</v>
      </c>
    </row>
    <row r="2633" spans="1:6" x14ac:dyDescent="0.2">
      <c r="A2633" s="10" t="s">
        <v>151</v>
      </c>
      <c r="B2633" s="120">
        <v>562</v>
      </c>
      <c r="C2633" s="10" t="s">
        <v>99</v>
      </c>
      <c r="D2633" s="91">
        <v>18</v>
      </c>
      <c r="E2633" s="91">
        <v>2091</v>
      </c>
      <c r="F2633" s="10">
        <v>2629</v>
      </c>
    </row>
    <row r="2634" spans="1:6" x14ac:dyDescent="0.2">
      <c r="A2634" s="10" t="s">
        <v>151</v>
      </c>
      <c r="B2634" s="120">
        <v>61</v>
      </c>
      <c r="C2634" s="10" t="s">
        <v>100</v>
      </c>
      <c r="D2634" s="91">
        <v>1576</v>
      </c>
      <c r="E2634" s="91">
        <v>20037</v>
      </c>
      <c r="F2634" s="10">
        <v>2630</v>
      </c>
    </row>
    <row r="2635" spans="1:6" x14ac:dyDescent="0.2">
      <c r="A2635" s="10" t="s">
        <v>151</v>
      </c>
      <c r="B2635" s="120">
        <v>611</v>
      </c>
      <c r="C2635" s="10" t="s">
        <v>100</v>
      </c>
      <c r="D2635" s="91">
        <v>1576</v>
      </c>
      <c r="E2635" s="91">
        <v>20037</v>
      </c>
      <c r="F2635" s="10">
        <v>2631</v>
      </c>
    </row>
    <row r="2636" spans="1:6" x14ac:dyDescent="0.2">
      <c r="A2636" s="10" t="s">
        <v>151</v>
      </c>
      <c r="B2636" s="120">
        <v>62</v>
      </c>
      <c r="C2636" s="10" t="s">
        <v>101</v>
      </c>
      <c r="D2636" s="91">
        <v>5019</v>
      </c>
      <c r="E2636" s="91">
        <v>130502</v>
      </c>
      <c r="F2636" s="10">
        <v>2632</v>
      </c>
    </row>
    <row r="2637" spans="1:6" x14ac:dyDescent="0.2">
      <c r="A2637" s="10" t="s">
        <v>151</v>
      </c>
      <c r="B2637" s="120">
        <v>621</v>
      </c>
      <c r="C2637" s="10" t="s">
        <v>102</v>
      </c>
      <c r="D2637" s="91">
        <v>2149</v>
      </c>
      <c r="E2637" s="91">
        <v>90452</v>
      </c>
      <c r="F2637" s="10">
        <v>2633</v>
      </c>
    </row>
    <row r="2638" spans="1:6" x14ac:dyDescent="0.2">
      <c r="A2638" s="10" t="s">
        <v>151</v>
      </c>
      <c r="B2638" s="120">
        <v>623</v>
      </c>
      <c r="C2638" s="10" t="s">
        <v>104</v>
      </c>
      <c r="D2638" s="91">
        <v>99</v>
      </c>
      <c r="E2638" s="91">
        <v>2093</v>
      </c>
      <c r="F2638" s="10">
        <v>2634</v>
      </c>
    </row>
    <row r="2639" spans="1:6" x14ac:dyDescent="0.2">
      <c r="A2639" s="10" t="s">
        <v>151</v>
      </c>
      <c r="B2639" s="120">
        <v>624</v>
      </c>
      <c r="C2639" s="10" t="s">
        <v>105</v>
      </c>
      <c r="D2639" s="91">
        <v>2771</v>
      </c>
      <c r="E2639" s="91">
        <v>37957</v>
      </c>
      <c r="F2639" s="10">
        <v>2635</v>
      </c>
    </row>
    <row r="2640" spans="1:6" x14ac:dyDescent="0.2">
      <c r="A2640" s="10" t="s">
        <v>151</v>
      </c>
      <c r="B2640" s="120">
        <v>71</v>
      </c>
      <c r="C2640" s="10" t="s">
        <v>106</v>
      </c>
      <c r="D2640" s="91">
        <v>2677</v>
      </c>
      <c r="E2640" s="91">
        <v>46416</v>
      </c>
      <c r="F2640" s="10">
        <v>2636</v>
      </c>
    </row>
    <row r="2641" spans="1:6" x14ac:dyDescent="0.2">
      <c r="A2641" s="10" t="s">
        <v>151</v>
      </c>
      <c r="B2641" s="120">
        <v>711</v>
      </c>
      <c r="C2641" s="10" t="s">
        <v>107</v>
      </c>
      <c r="D2641" s="91">
        <v>2281</v>
      </c>
      <c r="E2641" s="91">
        <v>34234</v>
      </c>
      <c r="F2641" s="10">
        <v>2637</v>
      </c>
    </row>
    <row r="2642" spans="1:6" x14ac:dyDescent="0.2">
      <c r="A2642" s="10" t="s">
        <v>151</v>
      </c>
      <c r="B2642" s="120">
        <v>712</v>
      </c>
      <c r="C2642" s="10" t="s">
        <v>108</v>
      </c>
      <c r="D2642" s="91">
        <v>13</v>
      </c>
      <c r="E2642" s="91">
        <v>204</v>
      </c>
      <c r="F2642" s="10">
        <v>2638</v>
      </c>
    </row>
    <row r="2643" spans="1:6" x14ac:dyDescent="0.2">
      <c r="A2643" s="10" t="s">
        <v>151</v>
      </c>
      <c r="B2643" s="120">
        <v>713</v>
      </c>
      <c r="C2643" s="10" t="s">
        <v>109</v>
      </c>
      <c r="D2643" s="91">
        <v>383</v>
      </c>
      <c r="E2643" s="91">
        <v>11978</v>
      </c>
      <c r="F2643" s="10">
        <v>2639</v>
      </c>
    </row>
    <row r="2644" spans="1:6" x14ac:dyDescent="0.2">
      <c r="A2644" s="10" t="s">
        <v>151</v>
      </c>
      <c r="B2644" s="120">
        <v>72</v>
      </c>
      <c r="C2644" s="10" t="s">
        <v>110</v>
      </c>
      <c r="D2644" s="91">
        <v>428</v>
      </c>
      <c r="E2644" s="91">
        <v>16535</v>
      </c>
      <c r="F2644" s="10">
        <v>2640</v>
      </c>
    </row>
    <row r="2645" spans="1:6" x14ac:dyDescent="0.2">
      <c r="A2645" s="10" t="s">
        <v>151</v>
      </c>
      <c r="B2645" s="120">
        <v>721</v>
      </c>
      <c r="C2645" s="10" t="s">
        <v>111</v>
      </c>
      <c r="D2645" s="91">
        <v>64</v>
      </c>
      <c r="E2645" s="91">
        <v>2216</v>
      </c>
      <c r="F2645" s="10">
        <v>2641</v>
      </c>
    </row>
    <row r="2646" spans="1:6" x14ac:dyDescent="0.2">
      <c r="A2646" s="10" t="s">
        <v>151</v>
      </c>
      <c r="B2646" s="120">
        <v>722</v>
      </c>
      <c r="C2646" s="10" t="s">
        <v>112</v>
      </c>
      <c r="D2646" s="91">
        <v>364</v>
      </c>
      <c r="E2646" s="91">
        <v>14319</v>
      </c>
      <c r="F2646" s="10">
        <v>2642</v>
      </c>
    </row>
    <row r="2647" spans="1:6" x14ac:dyDescent="0.2">
      <c r="A2647" s="10" t="s">
        <v>151</v>
      </c>
      <c r="B2647" s="120">
        <v>81</v>
      </c>
      <c r="C2647" s="10" t="s">
        <v>113</v>
      </c>
      <c r="D2647" s="91">
        <v>5291</v>
      </c>
      <c r="E2647" s="91">
        <v>119287</v>
      </c>
      <c r="F2647" s="10">
        <v>2643</v>
      </c>
    </row>
    <row r="2648" spans="1:6" x14ac:dyDescent="0.2">
      <c r="A2648" s="10" t="s">
        <v>151</v>
      </c>
      <c r="B2648" s="120">
        <v>811</v>
      </c>
      <c r="C2648" s="10" t="s">
        <v>114</v>
      </c>
      <c r="D2648" s="91">
        <v>1040</v>
      </c>
      <c r="E2648" s="91">
        <v>34495</v>
      </c>
      <c r="F2648" s="10">
        <v>2644</v>
      </c>
    </row>
    <row r="2649" spans="1:6" x14ac:dyDescent="0.2">
      <c r="A2649" s="10" t="s">
        <v>151</v>
      </c>
      <c r="B2649" s="120">
        <v>812</v>
      </c>
      <c r="C2649" s="10" t="s">
        <v>115</v>
      </c>
      <c r="D2649" s="91">
        <v>3893</v>
      </c>
      <c r="E2649" s="91">
        <v>80780</v>
      </c>
      <c r="F2649" s="10">
        <v>2645</v>
      </c>
    </row>
    <row r="2650" spans="1:6" x14ac:dyDescent="0.2">
      <c r="A2650" s="10" t="s">
        <v>151</v>
      </c>
      <c r="B2650" s="120">
        <v>813</v>
      </c>
      <c r="C2650" s="10" t="s">
        <v>116</v>
      </c>
      <c r="D2650" s="91">
        <v>358</v>
      </c>
      <c r="E2650" s="91">
        <v>4012</v>
      </c>
      <c r="F2650" s="10">
        <v>2646</v>
      </c>
    </row>
    <row r="2651" spans="1:6" x14ac:dyDescent="0.2">
      <c r="A2651" s="10" t="s">
        <v>154</v>
      </c>
      <c r="B2651" s="120">
        <v>0</v>
      </c>
      <c r="C2651" s="10" t="s">
        <v>8</v>
      </c>
      <c r="D2651" s="91">
        <v>2751</v>
      </c>
      <c r="E2651" s="91">
        <v>95350</v>
      </c>
      <c r="F2651" s="10">
        <v>2647</v>
      </c>
    </row>
    <row r="2652" spans="1:6" x14ac:dyDescent="0.2">
      <c r="A2652" s="10" t="s">
        <v>154</v>
      </c>
      <c r="B2652" s="120">
        <v>11</v>
      </c>
      <c r="C2652" s="10" t="s">
        <v>9</v>
      </c>
      <c r="D2652" s="91">
        <v>51</v>
      </c>
      <c r="E2652" s="91">
        <v>2261</v>
      </c>
      <c r="F2652" s="10">
        <v>2648</v>
      </c>
    </row>
    <row r="2653" spans="1:6" x14ac:dyDescent="0.2">
      <c r="A2653" s="10" t="s">
        <v>154</v>
      </c>
      <c r="B2653" s="120">
        <v>113</v>
      </c>
      <c r="C2653" s="10" t="s">
        <v>10</v>
      </c>
      <c r="D2653" s="91">
        <v>15</v>
      </c>
      <c r="E2653" s="91">
        <v>628</v>
      </c>
      <c r="F2653" s="10">
        <v>2649</v>
      </c>
    </row>
    <row r="2654" spans="1:6" x14ac:dyDescent="0.2">
      <c r="A2654" s="10" t="s">
        <v>154</v>
      </c>
      <c r="B2654" s="120">
        <v>114</v>
      </c>
      <c r="C2654" s="10" t="s">
        <v>11</v>
      </c>
      <c r="D2654" s="91" t="s">
        <v>86</v>
      </c>
      <c r="E2654" s="91" t="s">
        <v>86</v>
      </c>
      <c r="F2654" s="10">
        <v>2650</v>
      </c>
    </row>
    <row r="2655" spans="1:6" x14ac:dyDescent="0.2">
      <c r="A2655" s="10" t="s">
        <v>154</v>
      </c>
      <c r="B2655" s="120">
        <v>115</v>
      </c>
      <c r="C2655" s="10" t="s">
        <v>13</v>
      </c>
      <c r="D2655" s="91">
        <v>33</v>
      </c>
      <c r="E2655" s="91">
        <v>1487</v>
      </c>
      <c r="F2655" s="10">
        <v>2651</v>
      </c>
    </row>
    <row r="2656" spans="1:6" x14ac:dyDescent="0.2">
      <c r="A2656" s="10" t="s">
        <v>154</v>
      </c>
      <c r="B2656" s="120">
        <v>21</v>
      </c>
      <c r="C2656" s="10" t="s">
        <v>14</v>
      </c>
      <c r="D2656" s="91" t="s">
        <v>86</v>
      </c>
      <c r="E2656" s="91" t="s">
        <v>86</v>
      </c>
      <c r="F2656" s="10">
        <v>2652</v>
      </c>
    </row>
    <row r="2657" spans="1:6" x14ac:dyDescent="0.2">
      <c r="A2657" s="10" t="s">
        <v>154</v>
      </c>
      <c r="B2657" s="120">
        <v>213</v>
      </c>
      <c r="C2657" s="10" t="s">
        <v>17</v>
      </c>
      <c r="D2657" s="91" t="s">
        <v>86</v>
      </c>
      <c r="E2657" s="91" t="s">
        <v>86</v>
      </c>
      <c r="F2657" s="10">
        <v>2653</v>
      </c>
    </row>
    <row r="2658" spans="1:6" x14ac:dyDescent="0.2">
      <c r="A2658" s="10" t="s">
        <v>154</v>
      </c>
      <c r="B2658" s="120">
        <v>22</v>
      </c>
      <c r="C2658" s="10" t="s">
        <v>18</v>
      </c>
      <c r="D2658" s="91" t="s">
        <v>86</v>
      </c>
      <c r="E2658" s="91" t="s">
        <v>86</v>
      </c>
      <c r="F2658" s="10">
        <v>2654</v>
      </c>
    </row>
    <row r="2659" spans="1:6" x14ac:dyDescent="0.2">
      <c r="A2659" s="10" t="s">
        <v>154</v>
      </c>
      <c r="B2659" s="120">
        <v>221</v>
      </c>
      <c r="C2659" s="10" t="s">
        <v>18</v>
      </c>
      <c r="D2659" s="91" t="s">
        <v>86</v>
      </c>
      <c r="E2659" s="91" t="s">
        <v>86</v>
      </c>
      <c r="F2659" s="10">
        <v>2655</v>
      </c>
    </row>
    <row r="2660" spans="1:6" x14ac:dyDescent="0.2">
      <c r="A2660" s="10" t="s">
        <v>154</v>
      </c>
      <c r="B2660" s="120">
        <v>23</v>
      </c>
      <c r="C2660" s="10" t="s">
        <v>19</v>
      </c>
      <c r="D2660" s="91">
        <v>433</v>
      </c>
      <c r="E2660" s="91">
        <v>18120</v>
      </c>
      <c r="F2660" s="10">
        <v>2656</v>
      </c>
    </row>
    <row r="2661" spans="1:6" x14ac:dyDescent="0.2">
      <c r="A2661" s="10" t="s">
        <v>154</v>
      </c>
      <c r="B2661" s="120">
        <v>236</v>
      </c>
      <c r="C2661" s="10" t="s">
        <v>20</v>
      </c>
      <c r="D2661" s="91">
        <v>78</v>
      </c>
      <c r="E2661" s="91">
        <v>4163</v>
      </c>
      <c r="F2661" s="10">
        <v>2657</v>
      </c>
    </row>
    <row r="2662" spans="1:6" x14ac:dyDescent="0.2">
      <c r="A2662" s="10" t="s">
        <v>154</v>
      </c>
      <c r="B2662" s="120">
        <v>237</v>
      </c>
      <c r="C2662" s="10" t="s">
        <v>21</v>
      </c>
      <c r="D2662" s="91">
        <v>8</v>
      </c>
      <c r="E2662" s="91">
        <v>193</v>
      </c>
      <c r="F2662" s="10">
        <v>2658</v>
      </c>
    </row>
    <row r="2663" spans="1:6" x14ac:dyDescent="0.2">
      <c r="A2663" s="10" t="s">
        <v>154</v>
      </c>
      <c r="B2663" s="120">
        <v>238</v>
      </c>
      <c r="C2663" s="10" t="s">
        <v>22</v>
      </c>
      <c r="D2663" s="91">
        <v>347</v>
      </c>
      <c r="E2663" s="91">
        <v>13764</v>
      </c>
      <c r="F2663" s="10">
        <v>2659</v>
      </c>
    </row>
    <row r="2664" spans="1:6" x14ac:dyDescent="0.2">
      <c r="A2664" s="10" t="s">
        <v>154</v>
      </c>
      <c r="B2664" s="120" t="s">
        <v>23</v>
      </c>
      <c r="C2664" s="10" t="s">
        <v>24</v>
      </c>
      <c r="D2664" s="91">
        <v>63</v>
      </c>
      <c r="E2664" s="91">
        <v>3264</v>
      </c>
      <c r="F2664" s="10">
        <v>2660</v>
      </c>
    </row>
    <row r="2665" spans="1:6" x14ac:dyDescent="0.2">
      <c r="A2665" s="10" t="s">
        <v>154</v>
      </c>
      <c r="B2665" s="120">
        <v>311</v>
      </c>
      <c r="C2665" s="10" t="s">
        <v>25</v>
      </c>
      <c r="D2665" s="91">
        <v>14</v>
      </c>
      <c r="E2665" s="91">
        <v>541</v>
      </c>
      <c r="F2665" s="10">
        <v>2661</v>
      </c>
    </row>
    <row r="2666" spans="1:6" x14ac:dyDescent="0.2">
      <c r="A2666" s="10" t="s">
        <v>154</v>
      </c>
      <c r="B2666" s="120">
        <v>315</v>
      </c>
      <c r="C2666" s="10" t="s">
        <v>29</v>
      </c>
      <c r="D2666" s="91" t="s">
        <v>86</v>
      </c>
      <c r="E2666" s="91" t="s">
        <v>86</v>
      </c>
      <c r="F2666" s="10">
        <v>2662</v>
      </c>
    </row>
    <row r="2667" spans="1:6" x14ac:dyDescent="0.2">
      <c r="A2667" s="10" t="s">
        <v>154</v>
      </c>
      <c r="B2667" s="120">
        <v>316</v>
      </c>
      <c r="C2667" s="10" t="s">
        <v>30</v>
      </c>
      <c r="D2667" s="91" t="s">
        <v>86</v>
      </c>
      <c r="E2667" s="91" t="s">
        <v>86</v>
      </c>
      <c r="F2667" s="10">
        <v>2663</v>
      </c>
    </row>
    <row r="2668" spans="1:6" x14ac:dyDescent="0.2">
      <c r="A2668" s="10" t="s">
        <v>154</v>
      </c>
      <c r="B2668" s="120">
        <v>321</v>
      </c>
      <c r="C2668" s="10" t="s">
        <v>31</v>
      </c>
      <c r="D2668" s="91">
        <v>17</v>
      </c>
      <c r="E2668" s="91">
        <v>1303</v>
      </c>
      <c r="F2668" s="10">
        <v>2664</v>
      </c>
    </row>
    <row r="2669" spans="1:6" x14ac:dyDescent="0.2">
      <c r="A2669" s="10" t="s">
        <v>154</v>
      </c>
      <c r="B2669" s="120">
        <v>322</v>
      </c>
      <c r="C2669" s="10" t="s">
        <v>32</v>
      </c>
      <c r="D2669" s="91" t="s">
        <v>86</v>
      </c>
      <c r="E2669" s="91" t="s">
        <v>86</v>
      </c>
      <c r="F2669" s="10">
        <v>2665</v>
      </c>
    </row>
    <row r="2670" spans="1:6" x14ac:dyDescent="0.2">
      <c r="A2670" s="10" t="s">
        <v>154</v>
      </c>
      <c r="B2670" s="120">
        <v>323</v>
      </c>
      <c r="C2670" s="10" t="s">
        <v>33</v>
      </c>
      <c r="D2670" s="91" t="s">
        <v>86</v>
      </c>
      <c r="E2670" s="91" t="s">
        <v>86</v>
      </c>
      <c r="F2670" s="10">
        <v>2666</v>
      </c>
    </row>
    <row r="2671" spans="1:6" x14ac:dyDescent="0.2">
      <c r="A2671" s="10" t="s">
        <v>154</v>
      </c>
      <c r="B2671" s="120">
        <v>327</v>
      </c>
      <c r="C2671" s="10" t="s">
        <v>37</v>
      </c>
      <c r="D2671" s="91" t="s">
        <v>86</v>
      </c>
      <c r="E2671" s="91" t="s">
        <v>86</v>
      </c>
      <c r="F2671" s="10">
        <v>2667</v>
      </c>
    </row>
    <row r="2672" spans="1:6" x14ac:dyDescent="0.2">
      <c r="A2672" s="10" t="s">
        <v>154</v>
      </c>
      <c r="B2672" s="120">
        <v>332</v>
      </c>
      <c r="C2672" s="10" t="s">
        <v>39</v>
      </c>
      <c r="D2672" s="91">
        <v>6</v>
      </c>
      <c r="E2672" s="91">
        <v>103</v>
      </c>
      <c r="F2672" s="10">
        <v>2668</v>
      </c>
    </row>
    <row r="2673" spans="1:6" x14ac:dyDescent="0.2">
      <c r="A2673" s="10" t="s">
        <v>154</v>
      </c>
      <c r="B2673" s="120">
        <v>333</v>
      </c>
      <c r="C2673" s="10" t="s">
        <v>40</v>
      </c>
      <c r="D2673" s="91" t="s">
        <v>86</v>
      </c>
      <c r="E2673" s="91" t="s">
        <v>86</v>
      </c>
      <c r="F2673" s="10">
        <v>2669</v>
      </c>
    </row>
    <row r="2674" spans="1:6" x14ac:dyDescent="0.2">
      <c r="A2674" s="10" t="s">
        <v>154</v>
      </c>
      <c r="B2674" s="120">
        <v>335</v>
      </c>
      <c r="C2674" s="10" t="s">
        <v>42</v>
      </c>
      <c r="D2674" s="91" t="s">
        <v>86</v>
      </c>
      <c r="E2674" s="91" t="s">
        <v>86</v>
      </c>
      <c r="F2674" s="10">
        <v>2670</v>
      </c>
    </row>
    <row r="2675" spans="1:6" x14ac:dyDescent="0.2">
      <c r="A2675" s="10" t="s">
        <v>154</v>
      </c>
      <c r="B2675" s="120">
        <v>336</v>
      </c>
      <c r="C2675" s="10" t="s">
        <v>43</v>
      </c>
      <c r="D2675" s="91" t="s">
        <v>86</v>
      </c>
      <c r="E2675" s="91" t="s">
        <v>86</v>
      </c>
      <c r="F2675" s="10">
        <v>2671</v>
      </c>
    </row>
    <row r="2676" spans="1:6" x14ac:dyDescent="0.2">
      <c r="A2676" s="10" t="s">
        <v>154</v>
      </c>
      <c r="B2676" s="120">
        <v>337</v>
      </c>
      <c r="C2676" s="10" t="s">
        <v>44</v>
      </c>
      <c r="D2676" s="91" t="s">
        <v>86</v>
      </c>
      <c r="E2676" s="91" t="s">
        <v>86</v>
      </c>
      <c r="F2676" s="10">
        <v>2672</v>
      </c>
    </row>
    <row r="2677" spans="1:6" x14ac:dyDescent="0.2">
      <c r="A2677" s="10" t="s">
        <v>154</v>
      </c>
      <c r="B2677" s="120">
        <v>339</v>
      </c>
      <c r="C2677" s="10" t="s">
        <v>45</v>
      </c>
      <c r="D2677" s="91" t="s">
        <v>86</v>
      </c>
      <c r="E2677" s="91" t="s">
        <v>86</v>
      </c>
      <c r="F2677" s="10">
        <v>2673</v>
      </c>
    </row>
    <row r="2678" spans="1:6" x14ac:dyDescent="0.2">
      <c r="A2678" s="10" t="s">
        <v>154</v>
      </c>
      <c r="B2678" s="120">
        <v>42</v>
      </c>
      <c r="C2678" s="10" t="s">
        <v>46</v>
      </c>
      <c r="D2678" s="91">
        <v>55</v>
      </c>
      <c r="E2678" s="91">
        <v>4999</v>
      </c>
      <c r="F2678" s="10">
        <v>2674</v>
      </c>
    </row>
    <row r="2679" spans="1:6" x14ac:dyDescent="0.2">
      <c r="A2679" s="10" t="s">
        <v>154</v>
      </c>
      <c r="B2679" s="120">
        <v>423</v>
      </c>
      <c r="C2679" s="10" t="s">
        <v>47</v>
      </c>
      <c r="D2679" s="91">
        <v>30</v>
      </c>
      <c r="E2679" s="91">
        <v>2305</v>
      </c>
      <c r="F2679" s="10">
        <v>2675</v>
      </c>
    </row>
    <row r="2680" spans="1:6" x14ac:dyDescent="0.2">
      <c r="A2680" s="10" t="s">
        <v>154</v>
      </c>
      <c r="B2680" s="120">
        <v>424</v>
      </c>
      <c r="C2680" s="10" t="s">
        <v>48</v>
      </c>
      <c r="D2680" s="91">
        <v>24</v>
      </c>
      <c r="E2680" s="91">
        <v>2687</v>
      </c>
      <c r="F2680" s="10">
        <v>2676</v>
      </c>
    </row>
    <row r="2681" spans="1:6" x14ac:dyDescent="0.2">
      <c r="A2681" s="10" t="s">
        <v>154</v>
      </c>
      <c r="B2681" s="120">
        <v>425</v>
      </c>
      <c r="C2681" s="10" t="s">
        <v>49</v>
      </c>
      <c r="D2681" s="91" t="s">
        <v>86</v>
      </c>
      <c r="E2681" s="91" t="s">
        <v>86</v>
      </c>
      <c r="F2681" s="10">
        <v>2677</v>
      </c>
    </row>
    <row r="2682" spans="1:6" x14ac:dyDescent="0.2">
      <c r="A2682" s="10" t="s">
        <v>154</v>
      </c>
      <c r="B2682" s="120" t="s">
        <v>50</v>
      </c>
      <c r="C2682" s="10" t="s">
        <v>51</v>
      </c>
      <c r="D2682" s="91">
        <v>366</v>
      </c>
      <c r="E2682" s="91">
        <v>16499</v>
      </c>
      <c r="F2682" s="10">
        <v>2678</v>
      </c>
    </row>
    <row r="2683" spans="1:6" x14ac:dyDescent="0.2">
      <c r="A2683" s="10" t="s">
        <v>154</v>
      </c>
      <c r="B2683" s="120">
        <v>441</v>
      </c>
      <c r="C2683" s="10" t="s">
        <v>52</v>
      </c>
      <c r="D2683" s="91">
        <v>39</v>
      </c>
      <c r="E2683" s="91">
        <v>3564</v>
      </c>
      <c r="F2683" s="10">
        <v>2679</v>
      </c>
    </row>
    <row r="2684" spans="1:6" x14ac:dyDescent="0.2">
      <c r="A2684" s="10" t="s">
        <v>154</v>
      </c>
      <c r="B2684" s="120">
        <v>442</v>
      </c>
      <c r="C2684" s="10" t="s">
        <v>53</v>
      </c>
      <c r="D2684" s="91">
        <v>5</v>
      </c>
      <c r="E2684" s="91">
        <v>311</v>
      </c>
      <c r="F2684" s="10">
        <v>2680</v>
      </c>
    </row>
    <row r="2685" spans="1:6" x14ac:dyDescent="0.2">
      <c r="A2685" s="10" t="s">
        <v>154</v>
      </c>
      <c r="B2685" s="120">
        <v>443</v>
      </c>
      <c r="C2685" s="10" t="s">
        <v>54</v>
      </c>
      <c r="D2685" s="91" t="s">
        <v>86</v>
      </c>
      <c r="E2685" s="91" t="s">
        <v>86</v>
      </c>
      <c r="F2685" s="10">
        <v>2681</v>
      </c>
    </row>
    <row r="2686" spans="1:6" x14ac:dyDescent="0.2">
      <c r="A2686" s="10" t="s">
        <v>154</v>
      </c>
      <c r="B2686" s="120">
        <v>444</v>
      </c>
      <c r="C2686" s="10" t="s">
        <v>55</v>
      </c>
      <c r="D2686" s="91">
        <v>7</v>
      </c>
      <c r="E2686" s="91">
        <v>761</v>
      </c>
      <c r="F2686" s="10">
        <v>2682</v>
      </c>
    </row>
    <row r="2687" spans="1:6" x14ac:dyDescent="0.2">
      <c r="A2687" s="10" t="s">
        <v>154</v>
      </c>
      <c r="B2687" s="120">
        <v>445</v>
      </c>
      <c r="C2687" s="10" t="s">
        <v>56</v>
      </c>
      <c r="D2687" s="91">
        <v>20</v>
      </c>
      <c r="E2687" s="91">
        <v>2108</v>
      </c>
      <c r="F2687" s="10">
        <v>2683</v>
      </c>
    </row>
    <row r="2688" spans="1:6" x14ac:dyDescent="0.2">
      <c r="A2688" s="10" t="s">
        <v>154</v>
      </c>
      <c r="B2688" s="120">
        <v>446</v>
      </c>
      <c r="C2688" s="10" t="s">
        <v>57</v>
      </c>
      <c r="D2688" s="91">
        <v>11</v>
      </c>
      <c r="E2688" s="91">
        <v>105</v>
      </c>
      <c r="F2688" s="10">
        <v>2684</v>
      </c>
    </row>
    <row r="2689" spans="1:6" x14ac:dyDescent="0.2">
      <c r="A2689" s="10" t="s">
        <v>154</v>
      </c>
      <c r="B2689" s="120">
        <v>447</v>
      </c>
      <c r="C2689" s="10" t="s">
        <v>58</v>
      </c>
      <c r="D2689" s="91">
        <v>3</v>
      </c>
      <c r="E2689" s="91">
        <v>866</v>
      </c>
      <c r="F2689" s="10">
        <v>2685</v>
      </c>
    </row>
    <row r="2690" spans="1:6" x14ac:dyDescent="0.2">
      <c r="A2690" s="10" t="s">
        <v>154</v>
      </c>
      <c r="B2690" s="120">
        <v>448</v>
      </c>
      <c r="C2690" s="10" t="s">
        <v>59</v>
      </c>
      <c r="D2690" s="91">
        <v>12</v>
      </c>
      <c r="E2690" s="91">
        <v>457</v>
      </c>
      <c r="F2690" s="10">
        <v>2686</v>
      </c>
    </row>
    <row r="2691" spans="1:6" x14ac:dyDescent="0.2">
      <c r="A2691" s="10" t="s">
        <v>154</v>
      </c>
      <c r="B2691" s="120">
        <v>451</v>
      </c>
      <c r="C2691" s="10" t="s">
        <v>60</v>
      </c>
      <c r="D2691" s="91">
        <v>23</v>
      </c>
      <c r="E2691" s="91">
        <v>630</v>
      </c>
      <c r="F2691" s="10">
        <v>2687</v>
      </c>
    </row>
    <row r="2692" spans="1:6" x14ac:dyDescent="0.2">
      <c r="A2692" s="10" t="s">
        <v>154</v>
      </c>
      <c r="B2692" s="120">
        <v>452</v>
      </c>
      <c r="C2692" s="10" t="s">
        <v>61</v>
      </c>
      <c r="D2692" s="91" t="s">
        <v>86</v>
      </c>
      <c r="E2692" s="91" t="s">
        <v>86</v>
      </c>
      <c r="F2692" s="10">
        <v>2688</v>
      </c>
    </row>
    <row r="2693" spans="1:6" x14ac:dyDescent="0.2">
      <c r="A2693" s="10" t="s">
        <v>154</v>
      </c>
      <c r="B2693" s="120">
        <v>453</v>
      </c>
      <c r="C2693" s="10" t="s">
        <v>62</v>
      </c>
      <c r="D2693" s="91">
        <v>70</v>
      </c>
      <c r="E2693" s="91">
        <v>2097</v>
      </c>
      <c r="F2693" s="10">
        <v>2689</v>
      </c>
    </row>
    <row r="2694" spans="1:6" x14ac:dyDescent="0.2">
      <c r="A2694" s="10" t="s">
        <v>154</v>
      </c>
      <c r="B2694" s="120">
        <v>454</v>
      </c>
      <c r="C2694" s="10" t="s">
        <v>63</v>
      </c>
      <c r="D2694" s="91">
        <v>169</v>
      </c>
      <c r="E2694" s="91">
        <v>5427</v>
      </c>
      <c r="F2694" s="10">
        <v>2690</v>
      </c>
    </row>
    <row r="2695" spans="1:6" x14ac:dyDescent="0.2">
      <c r="A2695" s="10" t="s">
        <v>154</v>
      </c>
      <c r="B2695" s="120" t="s">
        <v>64</v>
      </c>
      <c r="C2695" s="10" t="s">
        <v>65</v>
      </c>
      <c r="D2695" s="91">
        <v>127</v>
      </c>
      <c r="E2695" s="91">
        <v>9922</v>
      </c>
      <c r="F2695" s="10">
        <v>2691</v>
      </c>
    </row>
    <row r="2696" spans="1:6" x14ac:dyDescent="0.2">
      <c r="A2696" s="10" t="s">
        <v>154</v>
      </c>
      <c r="B2696" s="120">
        <v>481</v>
      </c>
      <c r="C2696" s="10" t="s">
        <v>66</v>
      </c>
      <c r="D2696" s="91" t="s">
        <v>86</v>
      </c>
      <c r="E2696" s="91" t="s">
        <v>86</v>
      </c>
      <c r="F2696" s="10">
        <v>2692</v>
      </c>
    </row>
    <row r="2697" spans="1:6" x14ac:dyDescent="0.2">
      <c r="A2697" s="10" t="s">
        <v>154</v>
      </c>
      <c r="B2697" s="120">
        <v>484</v>
      </c>
      <c r="C2697" s="10" t="s">
        <v>68</v>
      </c>
      <c r="D2697" s="91">
        <v>70</v>
      </c>
      <c r="E2697" s="91">
        <v>8003</v>
      </c>
      <c r="F2697" s="10">
        <v>2693</v>
      </c>
    </row>
    <row r="2698" spans="1:6" x14ac:dyDescent="0.2">
      <c r="A2698" s="10" t="s">
        <v>154</v>
      </c>
      <c r="B2698" s="120">
        <v>485</v>
      </c>
      <c r="C2698" s="10" t="s">
        <v>69</v>
      </c>
      <c r="D2698" s="91">
        <v>22</v>
      </c>
      <c r="E2698" s="91">
        <v>291</v>
      </c>
      <c r="F2698" s="10">
        <v>2694</v>
      </c>
    </row>
    <row r="2699" spans="1:6" x14ac:dyDescent="0.2">
      <c r="A2699" s="10" t="s">
        <v>154</v>
      </c>
      <c r="B2699" s="120">
        <v>488</v>
      </c>
      <c r="C2699" s="10" t="s">
        <v>73</v>
      </c>
      <c r="D2699" s="91">
        <v>11</v>
      </c>
      <c r="E2699" s="91">
        <v>1178</v>
      </c>
      <c r="F2699" s="10">
        <v>2695</v>
      </c>
    </row>
    <row r="2700" spans="1:6" x14ac:dyDescent="0.2">
      <c r="A2700" s="10" t="s">
        <v>154</v>
      </c>
      <c r="B2700" s="120">
        <v>492</v>
      </c>
      <c r="C2700" s="10" t="s">
        <v>74</v>
      </c>
      <c r="D2700" s="91">
        <v>22</v>
      </c>
      <c r="E2700" s="91">
        <v>446</v>
      </c>
      <c r="F2700" s="10">
        <v>2696</v>
      </c>
    </row>
    <row r="2701" spans="1:6" x14ac:dyDescent="0.2">
      <c r="A2701" s="10" t="s">
        <v>154</v>
      </c>
      <c r="B2701" s="120">
        <v>51</v>
      </c>
      <c r="C2701" s="10" t="s">
        <v>76</v>
      </c>
      <c r="D2701" s="91">
        <v>31</v>
      </c>
      <c r="E2701" s="91">
        <v>728</v>
      </c>
      <c r="F2701" s="10">
        <v>2697</v>
      </c>
    </row>
    <row r="2702" spans="1:6" x14ac:dyDescent="0.2">
      <c r="A2702" s="10" t="s">
        <v>154</v>
      </c>
      <c r="B2702" s="120">
        <v>511</v>
      </c>
      <c r="C2702" s="10" t="s">
        <v>77</v>
      </c>
      <c r="D2702" s="91">
        <v>10</v>
      </c>
      <c r="E2702" s="91">
        <v>343</v>
      </c>
      <c r="F2702" s="10">
        <v>2698</v>
      </c>
    </row>
    <row r="2703" spans="1:6" x14ac:dyDescent="0.2">
      <c r="A2703" s="10" t="s">
        <v>154</v>
      </c>
      <c r="B2703" s="120">
        <v>512</v>
      </c>
      <c r="C2703" s="10" t="s">
        <v>78</v>
      </c>
      <c r="D2703" s="91">
        <v>3</v>
      </c>
      <c r="E2703" s="91">
        <v>6</v>
      </c>
      <c r="F2703" s="10">
        <v>2699</v>
      </c>
    </row>
    <row r="2704" spans="1:6" x14ac:dyDescent="0.2">
      <c r="A2704" s="10" t="s">
        <v>154</v>
      </c>
      <c r="B2704" s="120">
        <v>515</v>
      </c>
      <c r="C2704" s="10" t="s">
        <v>79</v>
      </c>
      <c r="D2704" s="91" t="s">
        <v>86</v>
      </c>
      <c r="E2704" s="91" t="s">
        <v>86</v>
      </c>
      <c r="F2704" s="10">
        <v>2700</v>
      </c>
    </row>
    <row r="2705" spans="1:6" x14ac:dyDescent="0.2">
      <c r="A2705" s="10" t="s">
        <v>154</v>
      </c>
      <c r="B2705" s="120">
        <v>517</v>
      </c>
      <c r="C2705" s="10" t="s">
        <v>80</v>
      </c>
      <c r="D2705" s="91">
        <v>8</v>
      </c>
      <c r="E2705" s="91">
        <v>204</v>
      </c>
      <c r="F2705" s="10">
        <v>2701</v>
      </c>
    </row>
    <row r="2706" spans="1:6" x14ac:dyDescent="0.2">
      <c r="A2706" s="10" t="s">
        <v>154</v>
      </c>
      <c r="B2706" s="120">
        <v>518</v>
      </c>
      <c r="C2706" s="10" t="s">
        <v>81</v>
      </c>
      <c r="D2706" s="91" t="s">
        <v>86</v>
      </c>
      <c r="E2706" s="91" t="s">
        <v>86</v>
      </c>
      <c r="F2706" s="10">
        <v>2702</v>
      </c>
    </row>
    <row r="2707" spans="1:6" x14ac:dyDescent="0.2">
      <c r="A2707" s="10" t="s">
        <v>154</v>
      </c>
      <c r="B2707" s="120">
        <v>519</v>
      </c>
      <c r="C2707" s="10" t="s">
        <v>82</v>
      </c>
      <c r="D2707" s="91" t="s">
        <v>86</v>
      </c>
      <c r="E2707" s="91" t="s">
        <v>86</v>
      </c>
      <c r="F2707" s="10">
        <v>2703</v>
      </c>
    </row>
    <row r="2708" spans="1:6" x14ac:dyDescent="0.2">
      <c r="A2708" s="10" t="s">
        <v>154</v>
      </c>
      <c r="B2708" s="120">
        <v>52</v>
      </c>
      <c r="C2708" s="10" t="s">
        <v>83</v>
      </c>
      <c r="D2708" s="91">
        <v>54</v>
      </c>
      <c r="E2708" s="91">
        <v>1838</v>
      </c>
      <c r="F2708" s="10">
        <v>2704</v>
      </c>
    </row>
    <row r="2709" spans="1:6" x14ac:dyDescent="0.2">
      <c r="A2709" s="10" t="s">
        <v>154</v>
      </c>
      <c r="B2709" s="120">
        <v>522</v>
      </c>
      <c r="C2709" s="10" t="s">
        <v>87</v>
      </c>
      <c r="D2709" s="91">
        <v>7</v>
      </c>
      <c r="E2709" s="91">
        <v>109</v>
      </c>
      <c r="F2709" s="10">
        <v>2705</v>
      </c>
    </row>
    <row r="2710" spans="1:6" x14ac:dyDescent="0.2">
      <c r="A2710" s="10" t="s">
        <v>154</v>
      </c>
      <c r="B2710" s="120">
        <v>523</v>
      </c>
      <c r="C2710" s="10" t="s">
        <v>88</v>
      </c>
      <c r="D2710" s="91">
        <v>11</v>
      </c>
      <c r="E2710" s="91">
        <v>537</v>
      </c>
      <c r="F2710" s="10">
        <v>2706</v>
      </c>
    </row>
    <row r="2711" spans="1:6" x14ac:dyDescent="0.2">
      <c r="A2711" s="10" t="s">
        <v>154</v>
      </c>
      <c r="B2711" s="120">
        <v>524</v>
      </c>
      <c r="C2711" s="10" t="s">
        <v>89</v>
      </c>
      <c r="D2711" s="91">
        <v>36</v>
      </c>
      <c r="E2711" s="91">
        <v>1192</v>
      </c>
      <c r="F2711" s="10">
        <v>2707</v>
      </c>
    </row>
    <row r="2712" spans="1:6" x14ac:dyDescent="0.2">
      <c r="A2712" s="10" t="s">
        <v>154</v>
      </c>
      <c r="B2712" s="120">
        <v>53</v>
      </c>
      <c r="C2712" s="10" t="s">
        <v>91</v>
      </c>
      <c r="D2712" s="91">
        <v>217</v>
      </c>
      <c r="E2712" s="91">
        <v>9359</v>
      </c>
      <c r="F2712" s="10">
        <v>2708</v>
      </c>
    </row>
    <row r="2713" spans="1:6" x14ac:dyDescent="0.2">
      <c r="A2713" s="10" t="s">
        <v>154</v>
      </c>
      <c r="B2713" s="120">
        <v>531</v>
      </c>
      <c r="C2713" s="10" t="s">
        <v>92</v>
      </c>
      <c r="D2713" s="91">
        <v>208</v>
      </c>
      <c r="E2713" s="91">
        <v>8714</v>
      </c>
      <c r="F2713" s="10">
        <v>2709</v>
      </c>
    </row>
    <row r="2714" spans="1:6" x14ac:dyDescent="0.2">
      <c r="A2714" s="10" t="s">
        <v>154</v>
      </c>
      <c r="B2714" s="120">
        <v>532</v>
      </c>
      <c r="C2714" s="10" t="s">
        <v>93</v>
      </c>
      <c r="D2714" s="91">
        <v>9</v>
      </c>
      <c r="E2714" s="91">
        <v>645</v>
      </c>
      <c r="F2714" s="10">
        <v>2710</v>
      </c>
    </row>
    <row r="2715" spans="1:6" x14ac:dyDescent="0.2">
      <c r="A2715" s="10" t="s">
        <v>154</v>
      </c>
      <c r="B2715" s="120">
        <v>54</v>
      </c>
      <c r="C2715" s="10" t="s">
        <v>95</v>
      </c>
      <c r="D2715" s="91">
        <v>286</v>
      </c>
      <c r="E2715" s="91">
        <v>6148</v>
      </c>
      <c r="F2715" s="10">
        <v>2711</v>
      </c>
    </row>
    <row r="2716" spans="1:6" x14ac:dyDescent="0.2">
      <c r="A2716" s="10" t="s">
        <v>154</v>
      </c>
      <c r="B2716" s="120">
        <v>541</v>
      </c>
      <c r="C2716" s="10" t="s">
        <v>95</v>
      </c>
      <c r="D2716" s="91">
        <v>286</v>
      </c>
      <c r="E2716" s="91">
        <v>6148</v>
      </c>
      <c r="F2716" s="10">
        <v>2712</v>
      </c>
    </row>
    <row r="2717" spans="1:6" x14ac:dyDescent="0.2">
      <c r="A2717" s="10" t="s">
        <v>154</v>
      </c>
      <c r="B2717" s="120">
        <v>56</v>
      </c>
      <c r="C2717" s="10" t="s">
        <v>97</v>
      </c>
      <c r="D2717" s="91">
        <v>170</v>
      </c>
      <c r="E2717" s="91">
        <v>2710</v>
      </c>
      <c r="F2717" s="10">
        <v>2713</v>
      </c>
    </row>
    <row r="2718" spans="1:6" x14ac:dyDescent="0.2">
      <c r="A2718" s="10" t="s">
        <v>154</v>
      </c>
      <c r="B2718" s="120">
        <v>561</v>
      </c>
      <c r="C2718" s="10" t="s">
        <v>98</v>
      </c>
      <c r="D2718" s="91">
        <v>161</v>
      </c>
      <c r="E2718" s="91">
        <v>2570</v>
      </c>
      <c r="F2718" s="10">
        <v>2714</v>
      </c>
    </row>
    <row r="2719" spans="1:6" x14ac:dyDescent="0.2">
      <c r="A2719" s="10" t="s">
        <v>154</v>
      </c>
      <c r="B2719" s="120">
        <v>562</v>
      </c>
      <c r="C2719" s="10" t="s">
        <v>99</v>
      </c>
      <c r="D2719" s="91">
        <v>9</v>
      </c>
      <c r="E2719" s="91">
        <v>140</v>
      </c>
      <c r="F2719" s="10">
        <v>2715</v>
      </c>
    </row>
    <row r="2720" spans="1:6" x14ac:dyDescent="0.2">
      <c r="A2720" s="10" t="s">
        <v>154</v>
      </c>
      <c r="B2720" s="120">
        <v>61</v>
      </c>
      <c r="C2720" s="10" t="s">
        <v>100</v>
      </c>
      <c r="D2720" s="91">
        <v>69</v>
      </c>
      <c r="E2720" s="91">
        <v>557</v>
      </c>
      <c r="F2720" s="10">
        <v>2716</v>
      </c>
    </row>
    <row r="2721" spans="1:6" x14ac:dyDescent="0.2">
      <c r="A2721" s="10" t="s">
        <v>154</v>
      </c>
      <c r="B2721" s="120">
        <v>611</v>
      </c>
      <c r="C2721" s="10" t="s">
        <v>100</v>
      </c>
      <c r="D2721" s="91">
        <v>69</v>
      </c>
      <c r="E2721" s="91">
        <v>557</v>
      </c>
      <c r="F2721" s="10">
        <v>2717</v>
      </c>
    </row>
    <row r="2722" spans="1:6" x14ac:dyDescent="0.2">
      <c r="A2722" s="10" t="s">
        <v>154</v>
      </c>
      <c r="B2722" s="120">
        <v>62</v>
      </c>
      <c r="C2722" s="10" t="s">
        <v>101</v>
      </c>
      <c r="D2722" s="91">
        <v>227</v>
      </c>
      <c r="E2722" s="91">
        <v>5300</v>
      </c>
      <c r="F2722" s="10">
        <v>2718</v>
      </c>
    </row>
    <row r="2723" spans="1:6" x14ac:dyDescent="0.2">
      <c r="A2723" s="10" t="s">
        <v>154</v>
      </c>
      <c r="B2723" s="120">
        <v>621</v>
      </c>
      <c r="C2723" s="10" t="s">
        <v>102</v>
      </c>
      <c r="D2723" s="91">
        <v>78</v>
      </c>
      <c r="E2723" s="91">
        <v>3356</v>
      </c>
      <c r="F2723" s="10">
        <v>2719</v>
      </c>
    </row>
    <row r="2724" spans="1:6" x14ac:dyDescent="0.2">
      <c r="A2724" s="10" t="s">
        <v>154</v>
      </c>
      <c r="B2724" s="120">
        <v>623</v>
      </c>
      <c r="C2724" s="10" t="s">
        <v>104</v>
      </c>
      <c r="D2724" s="91" t="s">
        <v>86</v>
      </c>
      <c r="E2724" s="91" t="s">
        <v>86</v>
      </c>
      <c r="F2724" s="10">
        <v>2720</v>
      </c>
    </row>
    <row r="2725" spans="1:6" x14ac:dyDescent="0.2">
      <c r="A2725" s="10" t="s">
        <v>154</v>
      </c>
      <c r="B2725" s="120">
        <v>624</v>
      </c>
      <c r="C2725" s="10" t="s">
        <v>105</v>
      </c>
      <c r="D2725" s="91">
        <v>148</v>
      </c>
      <c r="E2725" s="91">
        <v>1866</v>
      </c>
      <c r="F2725" s="10">
        <v>2721</v>
      </c>
    </row>
    <row r="2726" spans="1:6" x14ac:dyDescent="0.2">
      <c r="A2726" s="10" t="s">
        <v>154</v>
      </c>
      <c r="B2726" s="120">
        <v>71</v>
      </c>
      <c r="C2726" s="10" t="s">
        <v>106</v>
      </c>
      <c r="D2726" s="91">
        <v>138</v>
      </c>
      <c r="E2726" s="91">
        <v>1757</v>
      </c>
      <c r="F2726" s="10">
        <v>2722</v>
      </c>
    </row>
    <row r="2727" spans="1:6" x14ac:dyDescent="0.2">
      <c r="A2727" s="10" t="s">
        <v>154</v>
      </c>
      <c r="B2727" s="120">
        <v>711</v>
      </c>
      <c r="C2727" s="10" t="s">
        <v>107</v>
      </c>
      <c r="D2727" s="91">
        <v>118</v>
      </c>
      <c r="E2727" s="91">
        <v>1271</v>
      </c>
      <c r="F2727" s="10">
        <v>2723</v>
      </c>
    </row>
    <row r="2728" spans="1:6" x14ac:dyDescent="0.2">
      <c r="A2728" s="10" t="s">
        <v>154</v>
      </c>
      <c r="B2728" s="120">
        <v>712</v>
      </c>
      <c r="C2728" s="10" t="s">
        <v>108</v>
      </c>
      <c r="D2728" s="91" t="s">
        <v>86</v>
      </c>
      <c r="E2728" s="91" t="s">
        <v>86</v>
      </c>
      <c r="F2728" s="10">
        <v>2724</v>
      </c>
    </row>
    <row r="2729" spans="1:6" x14ac:dyDescent="0.2">
      <c r="A2729" s="10" t="s">
        <v>154</v>
      </c>
      <c r="B2729" s="120">
        <v>713</v>
      </c>
      <c r="C2729" s="10" t="s">
        <v>109</v>
      </c>
      <c r="D2729" s="91">
        <v>19</v>
      </c>
      <c r="E2729" s="91">
        <v>483</v>
      </c>
      <c r="F2729" s="10">
        <v>2725</v>
      </c>
    </row>
    <row r="2730" spans="1:6" x14ac:dyDescent="0.2">
      <c r="A2730" s="10" t="s">
        <v>154</v>
      </c>
      <c r="B2730" s="120">
        <v>72</v>
      </c>
      <c r="C2730" s="10" t="s">
        <v>110</v>
      </c>
      <c r="D2730" s="91">
        <v>50</v>
      </c>
      <c r="E2730" s="91">
        <v>1811</v>
      </c>
      <c r="F2730" s="10">
        <v>2726</v>
      </c>
    </row>
    <row r="2731" spans="1:6" x14ac:dyDescent="0.2">
      <c r="A2731" s="10" t="s">
        <v>154</v>
      </c>
      <c r="B2731" s="120">
        <v>721</v>
      </c>
      <c r="C2731" s="10" t="s">
        <v>111</v>
      </c>
      <c r="D2731" s="91" t="s">
        <v>86</v>
      </c>
      <c r="E2731" s="91" t="s">
        <v>86</v>
      </c>
      <c r="F2731" s="10">
        <v>2727</v>
      </c>
    </row>
    <row r="2732" spans="1:6" x14ac:dyDescent="0.2">
      <c r="A2732" s="10" t="s">
        <v>154</v>
      </c>
      <c r="B2732" s="120">
        <v>722</v>
      </c>
      <c r="C2732" s="10" t="s">
        <v>112</v>
      </c>
      <c r="D2732" s="91">
        <v>42</v>
      </c>
      <c r="E2732" s="91">
        <v>1312</v>
      </c>
      <c r="F2732" s="10">
        <v>2728</v>
      </c>
    </row>
    <row r="2733" spans="1:6" x14ac:dyDescent="0.2">
      <c r="A2733" s="10" t="s">
        <v>154</v>
      </c>
      <c r="B2733" s="120">
        <v>81</v>
      </c>
      <c r="C2733" s="10" t="s">
        <v>113</v>
      </c>
      <c r="D2733" s="91">
        <v>411</v>
      </c>
      <c r="E2733" s="91">
        <v>9859</v>
      </c>
      <c r="F2733" s="10">
        <v>2729</v>
      </c>
    </row>
    <row r="2734" spans="1:6" x14ac:dyDescent="0.2">
      <c r="A2734" s="10" t="s">
        <v>154</v>
      </c>
      <c r="B2734" s="120">
        <v>811</v>
      </c>
      <c r="C2734" s="10" t="s">
        <v>114</v>
      </c>
      <c r="D2734" s="91">
        <v>133</v>
      </c>
      <c r="E2734" s="91">
        <v>4196</v>
      </c>
      <c r="F2734" s="10">
        <v>2730</v>
      </c>
    </row>
    <row r="2735" spans="1:6" x14ac:dyDescent="0.2">
      <c r="A2735" s="10" t="s">
        <v>154</v>
      </c>
      <c r="B2735" s="120">
        <v>812</v>
      </c>
      <c r="C2735" s="10" t="s">
        <v>115</v>
      </c>
      <c r="D2735" s="91">
        <v>254</v>
      </c>
      <c r="E2735" s="91">
        <v>5392</v>
      </c>
      <c r="F2735" s="10">
        <v>2731</v>
      </c>
    </row>
    <row r="2736" spans="1:6" x14ac:dyDescent="0.2">
      <c r="A2736" s="10" t="s">
        <v>154</v>
      </c>
      <c r="B2736" s="120">
        <v>813</v>
      </c>
      <c r="C2736" s="10" t="s">
        <v>116</v>
      </c>
      <c r="D2736" s="91">
        <v>24</v>
      </c>
      <c r="E2736" s="91">
        <v>271</v>
      </c>
      <c r="F2736" s="10">
        <v>2732</v>
      </c>
    </row>
    <row r="2737" spans="1:6" x14ac:dyDescent="0.2">
      <c r="A2737" s="10" t="s">
        <v>155</v>
      </c>
      <c r="B2737" s="120">
        <v>0</v>
      </c>
      <c r="C2737" s="10" t="s">
        <v>8</v>
      </c>
      <c r="D2737" s="91">
        <v>126456</v>
      </c>
      <c r="E2737" s="91">
        <v>8219122</v>
      </c>
      <c r="F2737" s="10">
        <v>2733</v>
      </c>
    </row>
    <row r="2738" spans="1:6" x14ac:dyDescent="0.2">
      <c r="A2738" s="10" t="s">
        <v>155</v>
      </c>
      <c r="B2738" s="120">
        <v>11</v>
      </c>
      <c r="C2738" s="10" t="s">
        <v>9</v>
      </c>
      <c r="D2738" s="91">
        <v>233</v>
      </c>
      <c r="E2738" s="91">
        <v>9974</v>
      </c>
      <c r="F2738" s="10">
        <v>2734</v>
      </c>
    </row>
    <row r="2739" spans="1:6" x14ac:dyDescent="0.2">
      <c r="A2739" s="10" t="s">
        <v>155</v>
      </c>
      <c r="B2739" s="120">
        <v>113</v>
      </c>
      <c r="C2739" s="10" t="s">
        <v>10</v>
      </c>
      <c r="D2739" s="91">
        <v>11</v>
      </c>
      <c r="E2739" s="91">
        <v>436</v>
      </c>
      <c r="F2739" s="10">
        <v>2735</v>
      </c>
    </row>
    <row r="2740" spans="1:6" x14ac:dyDescent="0.2">
      <c r="A2740" s="10" t="s">
        <v>155</v>
      </c>
      <c r="B2740" s="120">
        <v>114</v>
      </c>
      <c r="C2740" s="10" t="s">
        <v>11</v>
      </c>
      <c r="D2740" s="91">
        <v>163</v>
      </c>
      <c r="E2740" s="91">
        <v>5161</v>
      </c>
      <c r="F2740" s="10">
        <v>2736</v>
      </c>
    </row>
    <row r="2741" spans="1:6" x14ac:dyDescent="0.2">
      <c r="A2741" s="10" t="s">
        <v>155</v>
      </c>
      <c r="B2741" s="120">
        <v>115</v>
      </c>
      <c r="C2741" s="10" t="s">
        <v>13</v>
      </c>
      <c r="D2741" s="91">
        <v>59</v>
      </c>
      <c r="E2741" s="91">
        <v>4377</v>
      </c>
      <c r="F2741" s="10">
        <v>2737</v>
      </c>
    </row>
    <row r="2742" spans="1:6" x14ac:dyDescent="0.2">
      <c r="A2742" s="10" t="s">
        <v>155</v>
      </c>
      <c r="B2742" s="120">
        <v>21</v>
      </c>
      <c r="C2742" s="10" t="s">
        <v>14</v>
      </c>
      <c r="D2742" s="91">
        <v>20</v>
      </c>
      <c r="E2742" s="91">
        <v>2251</v>
      </c>
      <c r="F2742" s="10">
        <v>2738</v>
      </c>
    </row>
    <row r="2743" spans="1:6" x14ac:dyDescent="0.2">
      <c r="A2743" s="10" t="s">
        <v>155</v>
      </c>
      <c r="B2743" s="120">
        <v>212</v>
      </c>
      <c r="C2743" s="10" t="s">
        <v>16</v>
      </c>
      <c r="D2743" s="91">
        <v>10</v>
      </c>
      <c r="E2743" s="91">
        <v>1531</v>
      </c>
      <c r="F2743" s="10">
        <v>2739</v>
      </c>
    </row>
    <row r="2744" spans="1:6" x14ac:dyDescent="0.2">
      <c r="A2744" s="10" t="s">
        <v>155</v>
      </c>
      <c r="B2744" s="120">
        <v>213</v>
      </c>
      <c r="C2744" s="10" t="s">
        <v>17</v>
      </c>
      <c r="D2744" s="91">
        <v>10</v>
      </c>
      <c r="E2744" s="91">
        <v>720</v>
      </c>
      <c r="F2744" s="10">
        <v>2740</v>
      </c>
    </row>
    <row r="2745" spans="1:6" x14ac:dyDescent="0.2">
      <c r="A2745" s="10" t="s">
        <v>155</v>
      </c>
      <c r="B2745" s="120">
        <v>22</v>
      </c>
      <c r="C2745" s="10" t="s">
        <v>18</v>
      </c>
      <c r="D2745" s="91">
        <v>33</v>
      </c>
      <c r="E2745" s="91">
        <v>655</v>
      </c>
      <c r="F2745" s="10">
        <v>2741</v>
      </c>
    </row>
    <row r="2746" spans="1:6" x14ac:dyDescent="0.2">
      <c r="A2746" s="10" t="s">
        <v>155</v>
      </c>
      <c r="B2746" s="120">
        <v>221</v>
      </c>
      <c r="C2746" s="10" t="s">
        <v>18</v>
      </c>
      <c r="D2746" s="91">
        <v>33</v>
      </c>
      <c r="E2746" s="91">
        <v>655</v>
      </c>
      <c r="F2746" s="10">
        <v>2742</v>
      </c>
    </row>
    <row r="2747" spans="1:6" x14ac:dyDescent="0.2">
      <c r="A2747" s="10" t="s">
        <v>155</v>
      </c>
      <c r="B2747" s="120">
        <v>23</v>
      </c>
      <c r="C2747" s="10" t="s">
        <v>19</v>
      </c>
      <c r="D2747" s="91">
        <v>7799</v>
      </c>
      <c r="E2747" s="91">
        <v>470511</v>
      </c>
      <c r="F2747" s="10">
        <v>2743</v>
      </c>
    </row>
    <row r="2748" spans="1:6" x14ac:dyDescent="0.2">
      <c r="A2748" s="10" t="s">
        <v>155</v>
      </c>
      <c r="B2748" s="120">
        <v>236</v>
      </c>
      <c r="C2748" s="10" t="s">
        <v>20</v>
      </c>
      <c r="D2748" s="91">
        <v>1876</v>
      </c>
      <c r="E2748" s="91">
        <v>169150</v>
      </c>
      <c r="F2748" s="10">
        <v>2744</v>
      </c>
    </row>
    <row r="2749" spans="1:6" x14ac:dyDescent="0.2">
      <c r="A2749" s="10" t="s">
        <v>155</v>
      </c>
      <c r="B2749" s="120">
        <v>237</v>
      </c>
      <c r="C2749" s="10" t="s">
        <v>21</v>
      </c>
      <c r="D2749" s="91">
        <v>98</v>
      </c>
      <c r="E2749" s="91">
        <v>7317</v>
      </c>
      <c r="F2749" s="10">
        <v>2745</v>
      </c>
    </row>
    <row r="2750" spans="1:6" x14ac:dyDescent="0.2">
      <c r="A2750" s="10" t="s">
        <v>155</v>
      </c>
      <c r="B2750" s="120">
        <v>238</v>
      </c>
      <c r="C2750" s="10" t="s">
        <v>22</v>
      </c>
      <c r="D2750" s="91">
        <v>5825</v>
      </c>
      <c r="E2750" s="91">
        <v>294044</v>
      </c>
      <c r="F2750" s="10">
        <v>2746</v>
      </c>
    </row>
    <row r="2751" spans="1:6" x14ac:dyDescent="0.2">
      <c r="A2751" s="10" t="s">
        <v>155</v>
      </c>
      <c r="B2751" s="120" t="s">
        <v>23</v>
      </c>
      <c r="C2751" s="10" t="s">
        <v>24</v>
      </c>
      <c r="D2751" s="91">
        <v>1111</v>
      </c>
      <c r="E2751" s="91">
        <v>76164</v>
      </c>
      <c r="F2751" s="10">
        <v>2747</v>
      </c>
    </row>
    <row r="2752" spans="1:6" x14ac:dyDescent="0.2">
      <c r="A2752" s="10" t="s">
        <v>155</v>
      </c>
      <c r="B2752" s="120">
        <v>311</v>
      </c>
      <c r="C2752" s="10" t="s">
        <v>25</v>
      </c>
      <c r="D2752" s="91">
        <v>100</v>
      </c>
      <c r="E2752" s="91">
        <v>7817</v>
      </c>
      <c r="F2752" s="10">
        <v>2748</v>
      </c>
    </row>
    <row r="2753" spans="1:6" x14ac:dyDescent="0.2">
      <c r="A2753" s="10" t="s">
        <v>155</v>
      </c>
      <c r="B2753" s="120">
        <v>312</v>
      </c>
      <c r="C2753" s="10" t="s">
        <v>26</v>
      </c>
      <c r="D2753" s="91">
        <v>5</v>
      </c>
      <c r="E2753" s="91">
        <v>1915</v>
      </c>
      <c r="F2753" s="10">
        <v>2749</v>
      </c>
    </row>
    <row r="2754" spans="1:6" x14ac:dyDescent="0.2">
      <c r="A2754" s="10" t="s">
        <v>155</v>
      </c>
      <c r="B2754" s="120">
        <v>313</v>
      </c>
      <c r="C2754" s="10" t="s">
        <v>27</v>
      </c>
      <c r="D2754" s="91">
        <v>12</v>
      </c>
      <c r="E2754" s="91">
        <v>359</v>
      </c>
      <c r="F2754" s="10">
        <v>2750</v>
      </c>
    </row>
    <row r="2755" spans="1:6" x14ac:dyDescent="0.2">
      <c r="A2755" s="10" t="s">
        <v>155</v>
      </c>
      <c r="B2755" s="120">
        <v>314</v>
      </c>
      <c r="C2755" s="10" t="s">
        <v>28</v>
      </c>
      <c r="D2755" s="91">
        <v>13</v>
      </c>
      <c r="E2755" s="91">
        <v>278</v>
      </c>
      <c r="F2755" s="10">
        <v>2751</v>
      </c>
    </row>
    <row r="2756" spans="1:6" x14ac:dyDescent="0.2">
      <c r="A2756" s="10" t="s">
        <v>155</v>
      </c>
      <c r="B2756" s="120">
        <v>315</v>
      </c>
      <c r="C2756" s="10" t="s">
        <v>29</v>
      </c>
      <c r="D2756" s="91">
        <v>175</v>
      </c>
      <c r="E2756" s="91">
        <v>10623</v>
      </c>
      <c r="F2756" s="10">
        <v>2752</v>
      </c>
    </row>
    <row r="2757" spans="1:6" x14ac:dyDescent="0.2">
      <c r="A2757" s="10" t="s">
        <v>155</v>
      </c>
      <c r="B2757" s="120">
        <v>316</v>
      </c>
      <c r="C2757" s="10" t="s">
        <v>30</v>
      </c>
      <c r="D2757" s="91">
        <v>18</v>
      </c>
      <c r="E2757" s="91">
        <v>1563</v>
      </c>
      <c r="F2757" s="10">
        <v>2753</v>
      </c>
    </row>
    <row r="2758" spans="1:6" x14ac:dyDescent="0.2">
      <c r="A2758" s="10" t="s">
        <v>155</v>
      </c>
      <c r="B2758" s="120">
        <v>321</v>
      </c>
      <c r="C2758" s="10" t="s">
        <v>31</v>
      </c>
      <c r="D2758" s="91">
        <v>29</v>
      </c>
      <c r="E2758" s="91">
        <v>1572</v>
      </c>
      <c r="F2758" s="10">
        <v>2754</v>
      </c>
    </row>
    <row r="2759" spans="1:6" x14ac:dyDescent="0.2">
      <c r="A2759" s="10" t="s">
        <v>155</v>
      </c>
      <c r="B2759" s="120">
        <v>322</v>
      </c>
      <c r="C2759" s="10" t="s">
        <v>32</v>
      </c>
      <c r="D2759" s="91">
        <v>14</v>
      </c>
      <c r="E2759" s="91">
        <v>776</v>
      </c>
      <c r="F2759" s="10">
        <v>2755</v>
      </c>
    </row>
    <row r="2760" spans="1:6" x14ac:dyDescent="0.2">
      <c r="A2760" s="10" t="s">
        <v>155</v>
      </c>
      <c r="B2760" s="120">
        <v>323</v>
      </c>
      <c r="C2760" s="10" t="s">
        <v>33</v>
      </c>
      <c r="D2760" s="91">
        <v>210</v>
      </c>
      <c r="E2760" s="91">
        <v>12488</v>
      </c>
      <c r="F2760" s="10">
        <v>2756</v>
      </c>
    </row>
    <row r="2761" spans="1:6" x14ac:dyDescent="0.2">
      <c r="A2761" s="10" t="s">
        <v>155</v>
      </c>
      <c r="B2761" s="120">
        <v>324</v>
      </c>
      <c r="C2761" s="10" t="s">
        <v>34</v>
      </c>
      <c r="D2761" s="91" t="s">
        <v>86</v>
      </c>
      <c r="E2761" s="91" t="s">
        <v>86</v>
      </c>
      <c r="F2761" s="10">
        <v>2757</v>
      </c>
    </row>
    <row r="2762" spans="1:6" x14ac:dyDescent="0.2">
      <c r="A2762" s="10" t="s">
        <v>155</v>
      </c>
      <c r="B2762" s="120">
        <v>325</v>
      </c>
      <c r="C2762" s="10" t="s">
        <v>35</v>
      </c>
      <c r="D2762" s="91">
        <v>32</v>
      </c>
      <c r="E2762" s="91">
        <v>2433</v>
      </c>
      <c r="F2762" s="10">
        <v>2758</v>
      </c>
    </row>
    <row r="2763" spans="1:6" x14ac:dyDescent="0.2">
      <c r="A2763" s="10" t="s">
        <v>155</v>
      </c>
      <c r="B2763" s="120">
        <v>326</v>
      </c>
      <c r="C2763" s="10" t="s">
        <v>36</v>
      </c>
      <c r="D2763" s="91">
        <v>22</v>
      </c>
      <c r="E2763" s="91">
        <v>1483</v>
      </c>
      <c r="F2763" s="10">
        <v>2759</v>
      </c>
    </row>
    <row r="2764" spans="1:6" x14ac:dyDescent="0.2">
      <c r="A2764" s="10" t="s">
        <v>155</v>
      </c>
      <c r="B2764" s="120">
        <v>327</v>
      </c>
      <c r="C2764" s="10" t="s">
        <v>37</v>
      </c>
      <c r="D2764" s="91" t="s">
        <v>86</v>
      </c>
      <c r="E2764" s="91" t="s">
        <v>86</v>
      </c>
      <c r="F2764" s="10">
        <v>2760</v>
      </c>
    </row>
    <row r="2765" spans="1:6" x14ac:dyDescent="0.2">
      <c r="A2765" s="10" t="s">
        <v>155</v>
      </c>
      <c r="B2765" s="120">
        <v>331</v>
      </c>
      <c r="C2765" s="10" t="s">
        <v>38</v>
      </c>
      <c r="D2765" s="91">
        <v>7</v>
      </c>
      <c r="E2765" s="91">
        <v>1077</v>
      </c>
      <c r="F2765" s="10">
        <v>2761</v>
      </c>
    </row>
    <row r="2766" spans="1:6" x14ac:dyDescent="0.2">
      <c r="A2766" s="10" t="s">
        <v>155</v>
      </c>
      <c r="B2766" s="120">
        <v>332</v>
      </c>
      <c r="C2766" s="10" t="s">
        <v>39</v>
      </c>
      <c r="D2766" s="91">
        <v>71</v>
      </c>
      <c r="E2766" s="91">
        <v>5089</v>
      </c>
      <c r="F2766" s="10">
        <v>2762</v>
      </c>
    </row>
    <row r="2767" spans="1:6" x14ac:dyDescent="0.2">
      <c r="A2767" s="10" t="s">
        <v>155</v>
      </c>
      <c r="B2767" s="120">
        <v>333</v>
      </c>
      <c r="C2767" s="10" t="s">
        <v>40</v>
      </c>
      <c r="D2767" s="91">
        <v>36</v>
      </c>
      <c r="E2767" s="91">
        <v>2216</v>
      </c>
      <c r="F2767" s="10">
        <v>2763</v>
      </c>
    </row>
    <row r="2768" spans="1:6" x14ac:dyDescent="0.2">
      <c r="A2768" s="10" t="s">
        <v>155</v>
      </c>
      <c r="B2768" s="120">
        <v>334</v>
      </c>
      <c r="C2768" s="10" t="s">
        <v>41</v>
      </c>
      <c r="D2768" s="91">
        <v>40</v>
      </c>
      <c r="E2768" s="91">
        <v>2253</v>
      </c>
      <c r="F2768" s="10">
        <v>2764</v>
      </c>
    </row>
    <row r="2769" spans="1:6" x14ac:dyDescent="0.2">
      <c r="A2769" s="10" t="s">
        <v>155</v>
      </c>
      <c r="B2769" s="120">
        <v>335</v>
      </c>
      <c r="C2769" s="10" t="s">
        <v>42</v>
      </c>
      <c r="D2769" s="91">
        <v>29</v>
      </c>
      <c r="E2769" s="91">
        <v>3717</v>
      </c>
      <c r="F2769" s="10">
        <v>2765</v>
      </c>
    </row>
    <row r="2770" spans="1:6" x14ac:dyDescent="0.2">
      <c r="A2770" s="10" t="s">
        <v>155</v>
      </c>
      <c r="B2770" s="120">
        <v>336</v>
      </c>
      <c r="C2770" s="10" t="s">
        <v>43</v>
      </c>
      <c r="D2770" s="91">
        <v>14</v>
      </c>
      <c r="E2770" s="91">
        <v>920</v>
      </c>
      <c r="F2770" s="10">
        <v>2766</v>
      </c>
    </row>
    <row r="2771" spans="1:6" x14ac:dyDescent="0.2">
      <c r="A2771" s="10" t="s">
        <v>155</v>
      </c>
      <c r="B2771" s="120">
        <v>337</v>
      </c>
      <c r="C2771" s="10" t="s">
        <v>44</v>
      </c>
      <c r="D2771" s="91">
        <v>39</v>
      </c>
      <c r="E2771" s="91">
        <v>2970</v>
      </c>
      <c r="F2771" s="10">
        <v>2767</v>
      </c>
    </row>
    <row r="2772" spans="1:6" x14ac:dyDescent="0.2">
      <c r="A2772" s="10" t="s">
        <v>155</v>
      </c>
      <c r="B2772" s="120">
        <v>339</v>
      </c>
      <c r="C2772" s="10" t="s">
        <v>45</v>
      </c>
      <c r="D2772" s="91">
        <v>228</v>
      </c>
      <c r="E2772" s="91">
        <v>15245</v>
      </c>
      <c r="F2772" s="10">
        <v>2768</v>
      </c>
    </row>
    <row r="2773" spans="1:6" x14ac:dyDescent="0.2">
      <c r="A2773" s="10" t="s">
        <v>155</v>
      </c>
      <c r="B2773" s="120">
        <v>42</v>
      </c>
      <c r="C2773" s="10" t="s">
        <v>46</v>
      </c>
      <c r="D2773" s="91">
        <v>4281</v>
      </c>
      <c r="E2773" s="91">
        <v>513895</v>
      </c>
      <c r="F2773" s="10">
        <v>2769</v>
      </c>
    </row>
    <row r="2774" spans="1:6" x14ac:dyDescent="0.2">
      <c r="A2774" s="10" t="s">
        <v>155</v>
      </c>
      <c r="B2774" s="120">
        <v>423</v>
      </c>
      <c r="C2774" s="10" t="s">
        <v>47</v>
      </c>
      <c r="D2774" s="91">
        <v>1950</v>
      </c>
      <c r="E2774" s="91">
        <v>262785</v>
      </c>
      <c r="F2774" s="10">
        <v>2770</v>
      </c>
    </row>
    <row r="2775" spans="1:6" x14ac:dyDescent="0.2">
      <c r="A2775" s="10" t="s">
        <v>155</v>
      </c>
      <c r="B2775" s="120">
        <v>424</v>
      </c>
      <c r="C2775" s="10" t="s">
        <v>48</v>
      </c>
      <c r="D2775" s="91">
        <v>1706</v>
      </c>
      <c r="E2775" s="91">
        <v>210063</v>
      </c>
      <c r="F2775" s="10">
        <v>2771</v>
      </c>
    </row>
    <row r="2776" spans="1:6" x14ac:dyDescent="0.2">
      <c r="A2776" s="10" t="s">
        <v>155</v>
      </c>
      <c r="B2776" s="120">
        <v>425</v>
      </c>
      <c r="C2776" s="10" t="s">
        <v>49</v>
      </c>
      <c r="D2776" s="91">
        <v>625</v>
      </c>
      <c r="E2776" s="91">
        <v>41047</v>
      </c>
      <c r="F2776" s="10">
        <v>2772</v>
      </c>
    </row>
    <row r="2777" spans="1:6" x14ac:dyDescent="0.2">
      <c r="A2777" s="10" t="s">
        <v>155</v>
      </c>
      <c r="B2777" s="120" t="s">
        <v>50</v>
      </c>
      <c r="C2777" s="10" t="s">
        <v>51</v>
      </c>
      <c r="D2777" s="91">
        <v>8351</v>
      </c>
      <c r="E2777" s="91">
        <v>475688</v>
      </c>
      <c r="F2777" s="10">
        <v>2773</v>
      </c>
    </row>
    <row r="2778" spans="1:6" x14ac:dyDescent="0.2">
      <c r="A2778" s="10" t="s">
        <v>155</v>
      </c>
      <c r="B2778" s="120">
        <v>441</v>
      </c>
      <c r="C2778" s="10" t="s">
        <v>52</v>
      </c>
      <c r="D2778" s="91">
        <v>769</v>
      </c>
      <c r="E2778" s="91">
        <v>56623</v>
      </c>
      <c r="F2778" s="10">
        <v>2774</v>
      </c>
    </row>
    <row r="2779" spans="1:6" x14ac:dyDescent="0.2">
      <c r="A2779" s="10" t="s">
        <v>155</v>
      </c>
      <c r="B2779" s="120">
        <v>442</v>
      </c>
      <c r="C2779" s="10" t="s">
        <v>53</v>
      </c>
      <c r="D2779" s="91">
        <v>282</v>
      </c>
      <c r="E2779" s="91">
        <v>21985</v>
      </c>
      <c r="F2779" s="10">
        <v>2775</v>
      </c>
    </row>
    <row r="2780" spans="1:6" x14ac:dyDescent="0.2">
      <c r="A2780" s="10" t="s">
        <v>155</v>
      </c>
      <c r="B2780" s="120">
        <v>443</v>
      </c>
      <c r="C2780" s="10" t="s">
        <v>54</v>
      </c>
      <c r="D2780" s="91">
        <v>251</v>
      </c>
      <c r="E2780" s="91">
        <v>13123</v>
      </c>
      <c r="F2780" s="10">
        <v>2776</v>
      </c>
    </row>
    <row r="2781" spans="1:6" x14ac:dyDescent="0.2">
      <c r="A2781" s="10" t="s">
        <v>155</v>
      </c>
      <c r="B2781" s="120">
        <v>444</v>
      </c>
      <c r="C2781" s="10" t="s">
        <v>55</v>
      </c>
      <c r="D2781" s="91">
        <v>208</v>
      </c>
      <c r="E2781" s="91">
        <v>12197</v>
      </c>
      <c r="F2781" s="10">
        <v>2777</v>
      </c>
    </row>
    <row r="2782" spans="1:6" x14ac:dyDescent="0.2">
      <c r="A2782" s="10" t="s">
        <v>155</v>
      </c>
      <c r="B2782" s="120">
        <v>445</v>
      </c>
      <c r="C2782" s="10" t="s">
        <v>56</v>
      </c>
      <c r="D2782" s="91">
        <v>766</v>
      </c>
      <c r="E2782" s="91">
        <v>67648</v>
      </c>
      <c r="F2782" s="10">
        <v>2778</v>
      </c>
    </row>
    <row r="2783" spans="1:6" x14ac:dyDescent="0.2">
      <c r="A2783" s="10" t="s">
        <v>155</v>
      </c>
      <c r="B2783" s="120">
        <v>446</v>
      </c>
      <c r="C2783" s="10" t="s">
        <v>57</v>
      </c>
      <c r="D2783" s="91">
        <v>822</v>
      </c>
      <c r="E2783" s="91">
        <v>28487</v>
      </c>
      <c r="F2783" s="10">
        <v>2779</v>
      </c>
    </row>
    <row r="2784" spans="1:6" x14ac:dyDescent="0.2">
      <c r="A2784" s="10" t="s">
        <v>155</v>
      </c>
      <c r="B2784" s="120">
        <v>447</v>
      </c>
      <c r="C2784" s="10" t="s">
        <v>58</v>
      </c>
      <c r="D2784" s="91">
        <v>71</v>
      </c>
      <c r="E2784" s="91">
        <v>13480</v>
      </c>
      <c r="F2784" s="10">
        <v>2780</v>
      </c>
    </row>
    <row r="2785" spans="1:6" x14ac:dyDescent="0.2">
      <c r="A2785" s="10" t="s">
        <v>155</v>
      </c>
      <c r="B2785" s="120">
        <v>448</v>
      </c>
      <c r="C2785" s="10" t="s">
        <v>59</v>
      </c>
      <c r="D2785" s="91">
        <v>989</v>
      </c>
      <c r="E2785" s="91">
        <v>56815</v>
      </c>
      <c r="F2785" s="10">
        <v>2781</v>
      </c>
    </row>
    <row r="2786" spans="1:6" x14ac:dyDescent="0.2">
      <c r="A2786" s="10" t="s">
        <v>155</v>
      </c>
      <c r="B2786" s="120">
        <v>451</v>
      </c>
      <c r="C2786" s="10" t="s">
        <v>60</v>
      </c>
      <c r="D2786" s="91">
        <v>329</v>
      </c>
      <c r="E2786" s="91">
        <v>24284</v>
      </c>
      <c r="F2786" s="10">
        <v>2782</v>
      </c>
    </row>
    <row r="2787" spans="1:6" x14ac:dyDescent="0.2">
      <c r="A2787" s="10" t="s">
        <v>155</v>
      </c>
      <c r="B2787" s="120">
        <v>452</v>
      </c>
      <c r="C2787" s="10" t="s">
        <v>61</v>
      </c>
      <c r="D2787" s="91">
        <v>109</v>
      </c>
      <c r="E2787" s="91">
        <v>6280</v>
      </c>
      <c r="F2787" s="10">
        <v>2783</v>
      </c>
    </row>
    <row r="2788" spans="1:6" x14ac:dyDescent="0.2">
      <c r="A2788" s="10" t="s">
        <v>155</v>
      </c>
      <c r="B2788" s="120">
        <v>453</v>
      </c>
      <c r="C2788" s="10" t="s">
        <v>62</v>
      </c>
      <c r="D2788" s="91">
        <v>990</v>
      </c>
      <c r="E2788" s="91">
        <v>71124</v>
      </c>
      <c r="F2788" s="10">
        <v>2784</v>
      </c>
    </row>
    <row r="2789" spans="1:6" x14ac:dyDescent="0.2">
      <c r="A2789" s="10" t="s">
        <v>155</v>
      </c>
      <c r="B2789" s="120">
        <v>454</v>
      </c>
      <c r="C2789" s="10" t="s">
        <v>63</v>
      </c>
      <c r="D2789" s="91">
        <v>2765</v>
      </c>
      <c r="E2789" s="91">
        <v>103642</v>
      </c>
      <c r="F2789" s="10">
        <v>2785</v>
      </c>
    </row>
    <row r="2790" spans="1:6" x14ac:dyDescent="0.2">
      <c r="A2790" s="10" t="s">
        <v>155</v>
      </c>
      <c r="B2790" s="120" t="s">
        <v>64</v>
      </c>
      <c r="C2790" s="10" t="s">
        <v>65</v>
      </c>
      <c r="D2790" s="91">
        <v>4747</v>
      </c>
      <c r="E2790" s="91">
        <v>257217</v>
      </c>
      <c r="F2790" s="10">
        <v>2786</v>
      </c>
    </row>
    <row r="2791" spans="1:6" x14ac:dyDescent="0.2">
      <c r="A2791" s="10" t="s">
        <v>155</v>
      </c>
      <c r="B2791" s="120">
        <v>481</v>
      </c>
      <c r="C2791" s="10" t="s">
        <v>66</v>
      </c>
      <c r="D2791" s="91">
        <v>90</v>
      </c>
      <c r="E2791" s="91">
        <v>6245</v>
      </c>
      <c r="F2791" s="10">
        <v>2787</v>
      </c>
    </row>
    <row r="2792" spans="1:6" x14ac:dyDescent="0.2">
      <c r="A2792" s="10" t="s">
        <v>155</v>
      </c>
      <c r="B2792" s="120">
        <v>483</v>
      </c>
      <c r="C2792" s="10" t="s">
        <v>67</v>
      </c>
      <c r="D2792" s="91">
        <v>47</v>
      </c>
      <c r="E2792" s="91">
        <v>4768</v>
      </c>
      <c r="F2792" s="10">
        <v>2788</v>
      </c>
    </row>
    <row r="2793" spans="1:6" x14ac:dyDescent="0.2">
      <c r="A2793" s="10" t="s">
        <v>155</v>
      </c>
      <c r="B2793" s="120">
        <v>484</v>
      </c>
      <c r="C2793" s="10" t="s">
        <v>68</v>
      </c>
      <c r="D2793" s="91">
        <v>744</v>
      </c>
      <c r="E2793" s="91">
        <v>58700</v>
      </c>
      <c r="F2793" s="10">
        <v>2789</v>
      </c>
    </row>
    <row r="2794" spans="1:6" x14ac:dyDescent="0.2">
      <c r="A2794" s="10" t="s">
        <v>155</v>
      </c>
      <c r="B2794" s="120">
        <v>485</v>
      </c>
      <c r="C2794" s="10" t="s">
        <v>69</v>
      </c>
      <c r="D2794" s="91">
        <v>2497</v>
      </c>
      <c r="E2794" s="91">
        <v>123993</v>
      </c>
      <c r="F2794" s="10">
        <v>2790</v>
      </c>
    </row>
    <row r="2795" spans="1:6" x14ac:dyDescent="0.2">
      <c r="A2795" s="10" t="s">
        <v>155</v>
      </c>
      <c r="B2795" s="120">
        <v>487</v>
      </c>
      <c r="C2795" s="10" t="s">
        <v>72</v>
      </c>
      <c r="D2795" s="91">
        <v>28</v>
      </c>
      <c r="E2795" s="91">
        <v>1641</v>
      </c>
      <c r="F2795" s="10">
        <v>2791</v>
      </c>
    </row>
    <row r="2796" spans="1:6" x14ac:dyDescent="0.2">
      <c r="A2796" s="10" t="s">
        <v>155</v>
      </c>
      <c r="B2796" s="120">
        <v>488</v>
      </c>
      <c r="C2796" s="10" t="s">
        <v>73</v>
      </c>
      <c r="D2796" s="91">
        <v>458</v>
      </c>
      <c r="E2796" s="91">
        <v>27869</v>
      </c>
      <c r="F2796" s="10">
        <v>2792</v>
      </c>
    </row>
    <row r="2797" spans="1:6" x14ac:dyDescent="0.2">
      <c r="A2797" s="10" t="s">
        <v>155</v>
      </c>
      <c r="B2797" s="120">
        <v>492</v>
      </c>
      <c r="C2797" s="10" t="s">
        <v>74</v>
      </c>
      <c r="D2797" s="91">
        <v>849</v>
      </c>
      <c r="E2797" s="91">
        <v>30079</v>
      </c>
      <c r="F2797" s="10">
        <v>2793</v>
      </c>
    </row>
    <row r="2798" spans="1:6" x14ac:dyDescent="0.2">
      <c r="A2798" s="10" t="s">
        <v>155</v>
      </c>
      <c r="B2798" s="120">
        <v>493</v>
      </c>
      <c r="C2798" s="10" t="s">
        <v>75</v>
      </c>
      <c r="D2798" s="91">
        <v>34</v>
      </c>
      <c r="E2798" s="91">
        <v>3922</v>
      </c>
      <c r="F2798" s="10">
        <v>2794</v>
      </c>
    </row>
    <row r="2799" spans="1:6" x14ac:dyDescent="0.2">
      <c r="A2799" s="10" t="s">
        <v>155</v>
      </c>
      <c r="B2799" s="120">
        <v>51</v>
      </c>
      <c r="C2799" s="10" t="s">
        <v>76</v>
      </c>
      <c r="D2799" s="91">
        <v>1851</v>
      </c>
      <c r="E2799" s="91">
        <v>101716</v>
      </c>
      <c r="F2799" s="10">
        <v>2795</v>
      </c>
    </row>
    <row r="2800" spans="1:6" x14ac:dyDescent="0.2">
      <c r="A2800" s="10" t="s">
        <v>155</v>
      </c>
      <c r="B2800" s="120">
        <v>511</v>
      </c>
      <c r="C2800" s="10" t="s">
        <v>77</v>
      </c>
      <c r="D2800" s="91">
        <v>413</v>
      </c>
      <c r="E2800" s="91">
        <v>21987</v>
      </c>
      <c r="F2800" s="10">
        <v>2796</v>
      </c>
    </row>
    <row r="2801" spans="1:6" x14ac:dyDescent="0.2">
      <c r="A2801" s="10" t="s">
        <v>155</v>
      </c>
      <c r="B2801" s="120">
        <v>512</v>
      </c>
      <c r="C2801" s="10" t="s">
        <v>78</v>
      </c>
      <c r="D2801" s="91">
        <v>421</v>
      </c>
      <c r="E2801" s="91">
        <v>16613</v>
      </c>
      <c r="F2801" s="10">
        <v>2797</v>
      </c>
    </row>
    <row r="2802" spans="1:6" x14ac:dyDescent="0.2">
      <c r="A2802" s="10" t="s">
        <v>155</v>
      </c>
      <c r="B2802" s="120">
        <v>515</v>
      </c>
      <c r="C2802" s="10" t="s">
        <v>79</v>
      </c>
      <c r="D2802" s="91">
        <v>98</v>
      </c>
      <c r="E2802" s="91">
        <v>5170</v>
      </c>
      <c r="F2802" s="10">
        <v>2798</v>
      </c>
    </row>
    <row r="2803" spans="1:6" x14ac:dyDescent="0.2">
      <c r="A2803" s="10" t="s">
        <v>155</v>
      </c>
      <c r="B2803" s="120">
        <v>517</v>
      </c>
      <c r="C2803" s="10" t="s">
        <v>80</v>
      </c>
      <c r="D2803" s="91">
        <v>214</v>
      </c>
      <c r="E2803" s="91">
        <v>15032</v>
      </c>
      <c r="F2803" s="10">
        <v>2799</v>
      </c>
    </row>
    <row r="2804" spans="1:6" x14ac:dyDescent="0.2">
      <c r="A2804" s="10" t="s">
        <v>155</v>
      </c>
      <c r="B2804" s="120">
        <v>518</v>
      </c>
      <c r="C2804" s="10" t="s">
        <v>81</v>
      </c>
      <c r="D2804" s="91">
        <v>293</v>
      </c>
      <c r="E2804" s="91">
        <v>17327</v>
      </c>
      <c r="F2804" s="10">
        <v>2800</v>
      </c>
    </row>
    <row r="2805" spans="1:6" x14ac:dyDescent="0.2">
      <c r="A2805" s="10" t="s">
        <v>155</v>
      </c>
      <c r="B2805" s="120">
        <v>519</v>
      </c>
      <c r="C2805" s="10" t="s">
        <v>82</v>
      </c>
      <c r="D2805" s="91">
        <v>412</v>
      </c>
      <c r="E2805" s="91">
        <v>25587</v>
      </c>
      <c r="F2805" s="10">
        <v>2801</v>
      </c>
    </row>
    <row r="2806" spans="1:6" x14ac:dyDescent="0.2">
      <c r="A2806" s="10" t="s">
        <v>155</v>
      </c>
      <c r="B2806" s="120">
        <v>52</v>
      </c>
      <c r="C2806" s="10" t="s">
        <v>83</v>
      </c>
      <c r="D2806" s="91">
        <v>7924</v>
      </c>
      <c r="E2806" s="91">
        <v>831788</v>
      </c>
      <c r="F2806" s="10">
        <v>2802</v>
      </c>
    </row>
    <row r="2807" spans="1:6" x14ac:dyDescent="0.2">
      <c r="A2807" s="10" t="s">
        <v>155</v>
      </c>
      <c r="B2807" s="120">
        <v>522</v>
      </c>
      <c r="C2807" s="10" t="s">
        <v>87</v>
      </c>
      <c r="D2807" s="91">
        <v>1096</v>
      </c>
      <c r="E2807" s="91">
        <v>62735</v>
      </c>
      <c r="F2807" s="10">
        <v>2803</v>
      </c>
    </row>
    <row r="2808" spans="1:6" x14ac:dyDescent="0.2">
      <c r="A2808" s="10" t="s">
        <v>155</v>
      </c>
      <c r="B2808" s="120">
        <v>523</v>
      </c>
      <c r="C2808" s="10" t="s">
        <v>88</v>
      </c>
      <c r="D2808" s="91">
        <v>3576</v>
      </c>
      <c r="E2808" s="91">
        <v>490215</v>
      </c>
      <c r="F2808" s="10">
        <v>2804</v>
      </c>
    </row>
    <row r="2809" spans="1:6" x14ac:dyDescent="0.2">
      <c r="A2809" s="10" t="s">
        <v>155</v>
      </c>
      <c r="B2809" s="120">
        <v>524</v>
      </c>
      <c r="C2809" s="10" t="s">
        <v>89</v>
      </c>
      <c r="D2809" s="91">
        <v>3252</v>
      </c>
      <c r="E2809" s="91">
        <v>278838</v>
      </c>
      <c r="F2809" s="10">
        <v>2805</v>
      </c>
    </row>
    <row r="2810" spans="1:6" x14ac:dyDescent="0.2">
      <c r="A2810" s="10" t="s">
        <v>155</v>
      </c>
      <c r="B2810" s="120">
        <v>53</v>
      </c>
      <c r="C2810" s="10" t="s">
        <v>91</v>
      </c>
      <c r="D2810" s="91">
        <v>22470</v>
      </c>
      <c r="E2810" s="91">
        <v>2484002</v>
      </c>
      <c r="F2810" s="10">
        <v>2806</v>
      </c>
    </row>
    <row r="2811" spans="1:6" x14ac:dyDescent="0.2">
      <c r="A2811" s="10" t="s">
        <v>155</v>
      </c>
      <c r="B2811" s="120">
        <v>531</v>
      </c>
      <c r="C2811" s="10" t="s">
        <v>92</v>
      </c>
      <c r="D2811" s="91">
        <v>22101</v>
      </c>
      <c r="E2811" s="91">
        <v>2449851</v>
      </c>
      <c r="F2811" s="10">
        <v>2807</v>
      </c>
    </row>
    <row r="2812" spans="1:6" x14ac:dyDescent="0.2">
      <c r="A2812" s="10" t="s">
        <v>155</v>
      </c>
      <c r="B2812" s="120">
        <v>532</v>
      </c>
      <c r="C2812" s="10" t="s">
        <v>93</v>
      </c>
      <c r="D2812" s="91">
        <v>340</v>
      </c>
      <c r="E2812" s="91">
        <v>31440</v>
      </c>
      <c r="F2812" s="10">
        <v>2808</v>
      </c>
    </row>
    <row r="2813" spans="1:6" x14ac:dyDescent="0.2">
      <c r="A2813" s="10" t="s">
        <v>155</v>
      </c>
      <c r="B2813" s="120">
        <v>533</v>
      </c>
      <c r="C2813" s="10" t="s">
        <v>94</v>
      </c>
      <c r="D2813" s="91">
        <v>29</v>
      </c>
      <c r="E2813" s="91">
        <v>2711</v>
      </c>
      <c r="F2813" s="10">
        <v>2809</v>
      </c>
    </row>
    <row r="2814" spans="1:6" x14ac:dyDescent="0.2">
      <c r="A2814" s="10" t="s">
        <v>155</v>
      </c>
      <c r="B2814" s="120">
        <v>54</v>
      </c>
      <c r="C2814" s="10" t="s">
        <v>95</v>
      </c>
      <c r="D2814" s="91">
        <v>23366</v>
      </c>
      <c r="E2814" s="91">
        <v>1271316</v>
      </c>
      <c r="F2814" s="10">
        <v>2810</v>
      </c>
    </row>
    <row r="2815" spans="1:6" x14ac:dyDescent="0.2">
      <c r="A2815" s="10" t="s">
        <v>155</v>
      </c>
      <c r="B2815" s="120">
        <v>541</v>
      </c>
      <c r="C2815" s="10" t="s">
        <v>95</v>
      </c>
      <c r="D2815" s="91">
        <v>23366</v>
      </c>
      <c r="E2815" s="91">
        <v>1271316</v>
      </c>
      <c r="F2815" s="10">
        <v>2811</v>
      </c>
    </row>
    <row r="2816" spans="1:6" x14ac:dyDescent="0.2">
      <c r="A2816" s="10" t="s">
        <v>155</v>
      </c>
      <c r="B2816" s="120">
        <v>56</v>
      </c>
      <c r="C2816" s="10" t="s">
        <v>97</v>
      </c>
      <c r="D2816" s="91">
        <v>8509</v>
      </c>
      <c r="E2816" s="91">
        <v>257920</v>
      </c>
      <c r="F2816" s="10">
        <v>2812</v>
      </c>
    </row>
    <row r="2817" spans="1:6" x14ac:dyDescent="0.2">
      <c r="A2817" s="10" t="s">
        <v>155</v>
      </c>
      <c r="B2817" s="120">
        <v>561</v>
      </c>
      <c r="C2817" s="10" t="s">
        <v>98</v>
      </c>
      <c r="D2817" s="91">
        <v>8429</v>
      </c>
      <c r="E2817" s="91">
        <v>251654</v>
      </c>
      <c r="F2817" s="10">
        <v>2813</v>
      </c>
    </row>
    <row r="2818" spans="1:6" x14ac:dyDescent="0.2">
      <c r="A2818" s="10" t="s">
        <v>155</v>
      </c>
      <c r="B2818" s="120">
        <v>562</v>
      </c>
      <c r="C2818" s="10" t="s">
        <v>99</v>
      </c>
      <c r="D2818" s="91">
        <v>80</v>
      </c>
      <c r="E2818" s="91">
        <v>6266</v>
      </c>
      <c r="F2818" s="10">
        <v>2814</v>
      </c>
    </row>
    <row r="2819" spans="1:6" x14ac:dyDescent="0.2">
      <c r="A2819" s="10" t="s">
        <v>155</v>
      </c>
      <c r="B2819" s="120">
        <v>61</v>
      </c>
      <c r="C2819" s="10" t="s">
        <v>100</v>
      </c>
      <c r="D2819" s="91">
        <v>4330</v>
      </c>
      <c r="E2819" s="91">
        <v>68126</v>
      </c>
      <c r="F2819" s="10">
        <v>2815</v>
      </c>
    </row>
    <row r="2820" spans="1:6" x14ac:dyDescent="0.2">
      <c r="A2820" s="10" t="s">
        <v>155</v>
      </c>
      <c r="B2820" s="120">
        <v>611</v>
      </c>
      <c r="C2820" s="10" t="s">
        <v>100</v>
      </c>
      <c r="D2820" s="91">
        <v>4330</v>
      </c>
      <c r="E2820" s="91">
        <v>68126</v>
      </c>
      <c r="F2820" s="10">
        <v>2816</v>
      </c>
    </row>
    <row r="2821" spans="1:6" x14ac:dyDescent="0.2">
      <c r="A2821" s="10" t="s">
        <v>155</v>
      </c>
      <c r="B2821" s="120">
        <v>62</v>
      </c>
      <c r="C2821" s="10" t="s">
        <v>101</v>
      </c>
      <c r="D2821" s="91">
        <v>12204</v>
      </c>
      <c r="E2821" s="91">
        <v>723105</v>
      </c>
      <c r="F2821" s="10">
        <v>2817</v>
      </c>
    </row>
    <row r="2822" spans="1:6" x14ac:dyDescent="0.2">
      <c r="A2822" s="10" t="s">
        <v>155</v>
      </c>
      <c r="B2822" s="120">
        <v>621</v>
      </c>
      <c r="C2822" s="10" t="s">
        <v>102</v>
      </c>
      <c r="D2822" s="91">
        <v>9691</v>
      </c>
      <c r="E2822" s="91">
        <v>666583</v>
      </c>
      <c r="F2822" s="10">
        <v>2818</v>
      </c>
    </row>
    <row r="2823" spans="1:6" x14ac:dyDescent="0.2">
      <c r="A2823" s="10" t="s">
        <v>155</v>
      </c>
      <c r="B2823" s="120">
        <v>623</v>
      </c>
      <c r="C2823" s="10" t="s">
        <v>104</v>
      </c>
      <c r="D2823" s="91">
        <v>359</v>
      </c>
      <c r="E2823" s="91">
        <v>12213</v>
      </c>
      <c r="F2823" s="10">
        <v>2819</v>
      </c>
    </row>
    <row r="2824" spans="1:6" x14ac:dyDescent="0.2">
      <c r="A2824" s="10" t="s">
        <v>155</v>
      </c>
      <c r="B2824" s="120">
        <v>624</v>
      </c>
      <c r="C2824" s="10" t="s">
        <v>105</v>
      </c>
      <c r="D2824" s="91">
        <v>2154</v>
      </c>
      <c r="E2824" s="91">
        <v>44309</v>
      </c>
      <c r="F2824" s="10">
        <v>2820</v>
      </c>
    </row>
    <row r="2825" spans="1:6" x14ac:dyDescent="0.2">
      <c r="A2825" s="10" t="s">
        <v>155</v>
      </c>
      <c r="B2825" s="120">
        <v>71</v>
      </c>
      <c r="C2825" s="10" t="s">
        <v>106</v>
      </c>
      <c r="D2825" s="91">
        <v>6292</v>
      </c>
      <c r="E2825" s="91">
        <v>243161</v>
      </c>
      <c r="F2825" s="10">
        <v>2821</v>
      </c>
    </row>
    <row r="2826" spans="1:6" x14ac:dyDescent="0.2">
      <c r="A2826" s="10" t="s">
        <v>155</v>
      </c>
      <c r="B2826" s="120">
        <v>711</v>
      </c>
      <c r="C2826" s="10" t="s">
        <v>107</v>
      </c>
      <c r="D2826" s="91">
        <v>5277</v>
      </c>
      <c r="E2826" s="91">
        <v>178220</v>
      </c>
      <c r="F2826" s="10">
        <v>2822</v>
      </c>
    </row>
    <row r="2827" spans="1:6" x14ac:dyDescent="0.2">
      <c r="A2827" s="10" t="s">
        <v>155</v>
      </c>
      <c r="B2827" s="120">
        <v>712</v>
      </c>
      <c r="C2827" s="10" t="s">
        <v>108</v>
      </c>
      <c r="D2827" s="91">
        <v>32</v>
      </c>
      <c r="E2827" s="91">
        <v>333</v>
      </c>
      <c r="F2827" s="10">
        <v>2823</v>
      </c>
    </row>
    <row r="2828" spans="1:6" x14ac:dyDescent="0.2">
      <c r="A2828" s="10" t="s">
        <v>155</v>
      </c>
      <c r="B2828" s="120">
        <v>713</v>
      </c>
      <c r="C2828" s="10" t="s">
        <v>109</v>
      </c>
      <c r="D2828" s="91">
        <v>983</v>
      </c>
      <c r="E2828" s="91">
        <v>64608</v>
      </c>
      <c r="F2828" s="10">
        <v>2824</v>
      </c>
    </row>
    <row r="2829" spans="1:6" x14ac:dyDescent="0.2">
      <c r="A2829" s="10" t="s">
        <v>155</v>
      </c>
      <c r="B2829" s="120">
        <v>72</v>
      </c>
      <c r="C2829" s="10" t="s">
        <v>110</v>
      </c>
      <c r="D2829" s="91">
        <v>1382</v>
      </c>
      <c r="E2829" s="91">
        <v>78892</v>
      </c>
      <c r="F2829" s="10">
        <v>2825</v>
      </c>
    </row>
    <row r="2830" spans="1:6" x14ac:dyDescent="0.2">
      <c r="A2830" s="10" t="s">
        <v>155</v>
      </c>
      <c r="B2830" s="120">
        <v>721</v>
      </c>
      <c r="C2830" s="10" t="s">
        <v>111</v>
      </c>
      <c r="D2830" s="91">
        <v>195</v>
      </c>
      <c r="E2830" s="91">
        <v>11796</v>
      </c>
      <c r="F2830" s="10">
        <v>2826</v>
      </c>
    </row>
    <row r="2831" spans="1:6" x14ac:dyDescent="0.2">
      <c r="A2831" s="10" t="s">
        <v>155</v>
      </c>
      <c r="B2831" s="120">
        <v>722</v>
      </c>
      <c r="C2831" s="10" t="s">
        <v>112</v>
      </c>
      <c r="D2831" s="91">
        <v>1187</v>
      </c>
      <c r="E2831" s="91">
        <v>67096</v>
      </c>
      <c r="F2831" s="10">
        <v>2827</v>
      </c>
    </row>
    <row r="2832" spans="1:6" x14ac:dyDescent="0.2">
      <c r="A2832" s="10" t="s">
        <v>155</v>
      </c>
      <c r="B2832" s="120">
        <v>81</v>
      </c>
      <c r="C2832" s="10" t="s">
        <v>113</v>
      </c>
      <c r="D2832" s="91">
        <v>11553</v>
      </c>
      <c r="E2832" s="91">
        <v>352741</v>
      </c>
      <c r="F2832" s="10">
        <v>2828</v>
      </c>
    </row>
    <row r="2833" spans="1:6" x14ac:dyDescent="0.2">
      <c r="A2833" s="10" t="s">
        <v>155</v>
      </c>
      <c r="B2833" s="120">
        <v>811</v>
      </c>
      <c r="C2833" s="10" t="s">
        <v>114</v>
      </c>
      <c r="D2833" s="91">
        <v>2126</v>
      </c>
      <c r="E2833" s="91">
        <v>77253</v>
      </c>
      <c r="F2833" s="10">
        <v>2829</v>
      </c>
    </row>
    <row r="2834" spans="1:6" x14ac:dyDescent="0.2">
      <c r="A2834" s="10" t="s">
        <v>155</v>
      </c>
      <c r="B2834" s="120">
        <v>812</v>
      </c>
      <c r="C2834" s="10" t="s">
        <v>115</v>
      </c>
      <c r="D2834" s="91">
        <v>8607</v>
      </c>
      <c r="E2834" s="91">
        <v>260316</v>
      </c>
      <c r="F2834" s="10">
        <v>2830</v>
      </c>
    </row>
    <row r="2835" spans="1:6" x14ac:dyDescent="0.2">
      <c r="A2835" s="10" t="s">
        <v>155</v>
      </c>
      <c r="B2835" s="120">
        <v>813</v>
      </c>
      <c r="C2835" s="10" t="s">
        <v>116</v>
      </c>
      <c r="D2835" s="91">
        <v>820</v>
      </c>
      <c r="E2835" s="91">
        <v>15172</v>
      </c>
      <c r="F2835" s="10">
        <v>2831</v>
      </c>
    </row>
    <row r="2836" spans="1:6" x14ac:dyDescent="0.2">
      <c r="A2836" s="10" t="s">
        <v>156</v>
      </c>
      <c r="B2836" s="120">
        <v>0</v>
      </c>
      <c r="C2836" s="10" t="s">
        <v>8</v>
      </c>
      <c r="D2836" s="91">
        <v>220602</v>
      </c>
      <c r="E2836" s="91">
        <v>15731504</v>
      </c>
      <c r="F2836" s="10">
        <v>2832</v>
      </c>
    </row>
    <row r="2837" spans="1:6" x14ac:dyDescent="0.2">
      <c r="A2837" s="10" t="s">
        <v>156</v>
      </c>
      <c r="B2837" s="120">
        <v>11</v>
      </c>
      <c r="C2837" s="10" t="s">
        <v>9</v>
      </c>
      <c r="D2837" s="91">
        <v>110</v>
      </c>
      <c r="E2837" s="91">
        <v>7313</v>
      </c>
      <c r="F2837" s="10">
        <v>2833</v>
      </c>
    </row>
    <row r="2838" spans="1:6" x14ac:dyDescent="0.2">
      <c r="A2838" s="10" t="s">
        <v>156</v>
      </c>
      <c r="B2838" s="120">
        <v>113</v>
      </c>
      <c r="C2838" s="10" t="s">
        <v>10</v>
      </c>
      <c r="D2838" s="91">
        <v>16</v>
      </c>
      <c r="E2838" s="91">
        <v>1544</v>
      </c>
      <c r="F2838" s="10">
        <v>2834</v>
      </c>
    </row>
    <row r="2839" spans="1:6" x14ac:dyDescent="0.2">
      <c r="A2839" s="10" t="s">
        <v>156</v>
      </c>
      <c r="B2839" s="120">
        <v>114</v>
      </c>
      <c r="C2839" s="10" t="s">
        <v>11</v>
      </c>
      <c r="D2839" s="91">
        <v>30</v>
      </c>
      <c r="E2839" s="91">
        <v>1022</v>
      </c>
      <c r="F2839" s="10">
        <v>2835</v>
      </c>
    </row>
    <row r="2840" spans="1:6" x14ac:dyDescent="0.2">
      <c r="A2840" s="10" t="s">
        <v>156</v>
      </c>
      <c r="B2840" s="120">
        <v>115</v>
      </c>
      <c r="C2840" s="10" t="s">
        <v>13</v>
      </c>
      <c r="D2840" s="91">
        <v>64</v>
      </c>
      <c r="E2840" s="91">
        <v>4747</v>
      </c>
      <c r="F2840" s="10">
        <v>2836</v>
      </c>
    </row>
    <row r="2841" spans="1:6" x14ac:dyDescent="0.2">
      <c r="A2841" s="10" t="s">
        <v>156</v>
      </c>
      <c r="B2841" s="120">
        <v>21</v>
      </c>
      <c r="C2841" s="10" t="s">
        <v>14</v>
      </c>
      <c r="D2841" s="91">
        <v>15</v>
      </c>
      <c r="E2841" s="91">
        <v>1187</v>
      </c>
      <c r="F2841" s="10">
        <v>2837</v>
      </c>
    </row>
    <row r="2842" spans="1:6" x14ac:dyDescent="0.2">
      <c r="A2842" s="10" t="s">
        <v>156</v>
      </c>
      <c r="B2842" s="120">
        <v>212</v>
      </c>
      <c r="C2842" s="10" t="s">
        <v>16</v>
      </c>
      <c r="D2842" s="91">
        <v>11</v>
      </c>
      <c r="E2842" s="91">
        <v>923</v>
      </c>
      <c r="F2842" s="10">
        <v>2838</v>
      </c>
    </row>
    <row r="2843" spans="1:6" x14ac:dyDescent="0.2">
      <c r="A2843" s="10" t="s">
        <v>156</v>
      </c>
      <c r="B2843" s="120">
        <v>213</v>
      </c>
      <c r="C2843" s="10" t="s">
        <v>17</v>
      </c>
      <c r="D2843" s="91" t="s">
        <v>86</v>
      </c>
      <c r="E2843" s="91" t="s">
        <v>86</v>
      </c>
      <c r="F2843" s="10">
        <v>2839</v>
      </c>
    </row>
    <row r="2844" spans="1:6" x14ac:dyDescent="0.2">
      <c r="A2844" s="10" t="s">
        <v>156</v>
      </c>
      <c r="B2844" s="120">
        <v>22</v>
      </c>
      <c r="C2844" s="10" t="s">
        <v>18</v>
      </c>
      <c r="D2844" s="91">
        <v>73</v>
      </c>
      <c r="E2844" s="91">
        <v>2231</v>
      </c>
      <c r="F2844" s="10">
        <v>2840</v>
      </c>
    </row>
    <row r="2845" spans="1:6" x14ac:dyDescent="0.2">
      <c r="A2845" s="10" t="s">
        <v>156</v>
      </c>
      <c r="B2845" s="120">
        <v>221</v>
      </c>
      <c r="C2845" s="10" t="s">
        <v>18</v>
      </c>
      <c r="D2845" s="91">
        <v>73</v>
      </c>
      <c r="E2845" s="91">
        <v>2231</v>
      </c>
      <c r="F2845" s="10">
        <v>2841</v>
      </c>
    </row>
    <row r="2846" spans="1:6" x14ac:dyDescent="0.2">
      <c r="A2846" s="10" t="s">
        <v>156</v>
      </c>
      <c r="B2846" s="120">
        <v>23</v>
      </c>
      <c r="C2846" s="10" t="s">
        <v>19</v>
      </c>
      <c r="D2846" s="91">
        <v>6567</v>
      </c>
      <c r="E2846" s="91">
        <v>204272</v>
      </c>
      <c r="F2846" s="10">
        <v>2842</v>
      </c>
    </row>
    <row r="2847" spans="1:6" x14ac:dyDescent="0.2">
      <c r="A2847" s="10" t="s">
        <v>156</v>
      </c>
      <c r="B2847" s="120">
        <v>236</v>
      </c>
      <c r="C2847" s="10" t="s">
        <v>20</v>
      </c>
      <c r="D2847" s="91">
        <v>1439</v>
      </c>
      <c r="E2847" s="91">
        <v>69921</v>
      </c>
      <c r="F2847" s="10">
        <v>2843</v>
      </c>
    </row>
    <row r="2848" spans="1:6" x14ac:dyDescent="0.2">
      <c r="A2848" s="10" t="s">
        <v>156</v>
      </c>
      <c r="B2848" s="120">
        <v>237</v>
      </c>
      <c r="C2848" s="10" t="s">
        <v>21</v>
      </c>
      <c r="D2848" s="91">
        <v>92</v>
      </c>
      <c r="E2848" s="91">
        <v>4354</v>
      </c>
      <c r="F2848" s="10">
        <v>2844</v>
      </c>
    </row>
    <row r="2849" spans="1:6" x14ac:dyDescent="0.2">
      <c r="A2849" s="10" t="s">
        <v>156</v>
      </c>
      <c r="B2849" s="120">
        <v>238</v>
      </c>
      <c r="C2849" s="10" t="s">
        <v>22</v>
      </c>
      <c r="D2849" s="91">
        <v>5036</v>
      </c>
      <c r="E2849" s="91">
        <v>129997</v>
      </c>
      <c r="F2849" s="10">
        <v>2845</v>
      </c>
    </row>
    <row r="2850" spans="1:6" x14ac:dyDescent="0.2">
      <c r="A2850" s="10" t="s">
        <v>156</v>
      </c>
      <c r="B2850" s="120" t="s">
        <v>23</v>
      </c>
      <c r="C2850" s="10" t="s">
        <v>24</v>
      </c>
      <c r="D2850" s="91">
        <v>1878</v>
      </c>
      <c r="E2850" s="91">
        <v>138572</v>
      </c>
      <c r="F2850" s="10">
        <v>2846</v>
      </c>
    </row>
    <row r="2851" spans="1:6" x14ac:dyDescent="0.2">
      <c r="A2851" s="10" t="s">
        <v>156</v>
      </c>
      <c r="B2851" s="120">
        <v>311</v>
      </c>
      <c r="C2851" s="10" t="s">
        <v>25</v>
      </c>
      <c r="D2851" s="91">
        <v>218</v>
      </c>
      <c r="E2851" s="91">
        <v>5195</v>
      </c>
      <c r="F2851" s="10">
        <v>2847</v>
      </c>
    </row>
    <row r="2852" spans="1:6" x14ac:dyDescent="0.2">
      <c r="A2852" s="10" t="s">
        <v>156</v>
      </c>
      <c r="B2852" s="120">
        <v>312</v>
      </c>
      <c r="C2852" s="10" t="s">
        <v>26</v>
      </c>
      <c r="D2852" s="91">
        <v>14</v>
      </c>
      <c r="E2852" s="91">
        <v>347</v>
      </c>
      <c r="F2852" s="10">
        <v>2848</v>
      </c>
    </row>
    <row r="2853" spans="1:6" x14ac:dyDescent="0.2">
      <c r="A2853" s="10" t="s">
        <v>156</v>
      </c>
      <c r="B2853" s="120">
        <v>313</v>
      </c>
      <c r="C2853" s="10" t="s">
        <v>27</v>
      </c>
      <c r="D2853" s="91">
        <v>25</v>
      </c>
      <c r="E2853" s="91">
        <v>1167</v>
      </c>
      <c r="F2853" s="10">
        <v>2849</v>
      </c>
    </row>
    <row r="2854" spans="1:6" x14ac:dyDescent="0.2">
      <c r="A2854" s="10" t="s">
        <v>156</v>
      </c>
      <c r="B2854" s="120">
        <v>314</v>
      </c>
      <c r="C2854" s="10" t="s">
        <v>28</v>
      </c>
      <c r="D2854" s="91">
        <v>26</v>
      </c>
      <c r="E2854" s="91">
        <v>3491</v>
      </c>
      <c r="F2854" s="10">
        <v>2850</v>
      </c>
    </row>
    <row r="2855" spans="1:6" x14ac:dyDescent="0.2">
      <c r="A2855" s="10" t="s">
        <v>156</v>
      </c>
      <c r="B2855" s="120">
        <v>315</v>
      </c>
      <c r="C2855" s="10" t="s">
        <v>29</v>
      </c>
      <c r="D2855" s="91">
        <v>568</v>
      </c>
      <c r="E2855" s="91">
        <v>46928</v>
      </c>
      <c r="F2855" s="10">
        <v>2851</v>
      </c>
    </row>
    <row r="2856" spans="1:6" x14ac:dyDescent="0.2">
      <c r="A2856" s="10" t="s">
        <v>156</v>
      </c>
      <c r="B2856" s="120">
        <v>316</v>
      </c>
      <c r="C2856" s="10" t="s">
        <v>30</v>
      </c>
      <c r="D2856" s="91">
        <v>53</v>
      </c>
      <c r="E2856" s="91">
        <v>3306</v>
      </c>
      <c r="F2856" s="10">
        <v>2852</v>
      </c>
    </row>
    <row r="2857" spans="1:6" x14ac:dyDescent="0.2">
      <c r="A2857" s="10" t="s">
        <v>156</v>
      </c>
      <c r="B2857" s="120">
        <v>321</v>
      </c>
      <c r="C2857" s="10" t="s">
        <v>31</v>
      </c>
      <c r="D2857" s="91">
        <v>36</v>
      </c>
      <c r="E2857" s="91">
        <v>2403</v>
      </c>
      <c r="F2857" s="10">
        <v>2853</v>
      </c>
    </row>
    <row r="2858" spans="1:6" x14ac:dyDescent="0.2">
      <c r="A2858" s="10" t="s">
        <v>156</v>
      </c>
      <c r="B2858" s="120">
        <v>322</v>
      </c>
      <c r="C2858" s="10" t="s">
        <v>32</v>
      </c>
      <c r="D2858" s="91">
        <v>6</v>
      </c>
      <c r="E2858" s="91">
        <v>395</v>
      </c>
      <c r="F2858" s="10">
        <v>2854</v>
      </c>
    </row>
    <row r="2859" spans="1:6" x14ac:dyDescent="0.2">
      <c r="A2859" s="10" t="s">
        <v>156</v>
      </c>
      <c r="B2859" s="120">
        <v>323</v>
      </c>
      <c r="C2859" s="10" t="s">
        <v>33</v>
      </c>
      <c r="D2859" s="91">
        <v>210</v>
      </c>
      <c r="E2859" s="91">
        <v>19622</v>
      </c>
      <c r="F2859" s="10">
        <v>2855</v>
      </c>
    </row>
    <row r="2860" spans="1:6" x14ac:dyDescent="0.2">
      <c r="A2860" s="10" t="s">
        <v>156</v>
      </c>
      <c r="B2860" s="120">
        <v>324</v>
      </c>
      <c r="C2860" s="10" t="s">
        <v>34</v>
      </c>
      <c r="D2860" s="91" t="s">
        <v>86</v>
      </c>
      <c r="E2860" s="91" t="s">
        <v>86</v>
      </c>
      <c r="F2860" s="10">
        <v>2856</v>
      </c>
    </row>
    <row r="2861" spans="1:6" x14ac:dyDescent="0.2">
      <c r="A2861" s="10" t="s">
        <v>156</v>
      </c>
      <c r="B2861" s="120">
        <v>325</v>
      </c>
      <c r="C2861" s="10" t="s">
        <v>35</v>
      </c>
      <c r="D2861" s="91">
        <v>84</v>
      </c>
      <c r="E2861" s="91">
        <v>4691</v>
      </c>
      <c r="F2861" s="10">
        <v>2857</v>
      </c>
    </row>
    <row r="2862" spans="1:6" x14ac:dyDescent="0.2">
      <c r="A2862" s="10" t="s">
        <v>156</v>
      </c>
      <c r="B2862" s="120">
        <v>326</v>
      </c>
      <c r="C2862" s="10" t="s">
        <v>36</v>
      </c>
      <c r="D2862" s="91">
        <v>21</v>
      </c>
      <c r="E2862" s="91">
        <v>1141</v>
      </c>
      <c r="F2862" s="10">
        <v>2858</v>
      </c>
    </row>
    <row r="2863" spans="1:6" x14ac:dyDescent="0.2">
      <c r="A2863" s="10" t="s">
        <v>156</v>
      </c>
      <c r="B2863" s="120">
        <v>327</v>
      </c>
      <c r="C2863" s="10" t="s">
        <v>37</v>
      </c>
      <c r="D2863" s="91">
        <v>36</v>
      </c>
      <c r="E2863" s="91">
        <v>1423</v>
      </c>
      <c r="F2863" s="10">
        <v>2859</v>
      </c>
    </row>
    <row r="2864" spans="1:6" x14ac:dyDescent="0.2">
      <c r="A2864" s="10" t="s">
        <v>156</v>
      </c>
      <c r="B2864" s="120">
        <v>331</v>
      </c>
      <c r="C2864" s="10" t="s">
        <v>38</v>
      </c>
      <c r="D2864" s="91">
        <v>5</v>
      </c>
      <c r="E2864" s="91">
        <v>192</v>
      </c>
      <c r="F2864" s="10">
        <v>2860</v>
      </c>
    </row>
    <row r="2865" spans="1:6" x14ac:dyDescent="0.2">
      <c r="A2865" s="10" t="s">
        <v>156</v>
      </c>
      <c r="B2865" s="120">
        <v>332</v>
      </c>
      <c r="C2865" s="10" t="s">
        <v>39</v>
      </c>
      <c r="D2865" s="91">
        <v>44</v>
      </c>
      <c r="E2865" s="91">
        <v>3725</v>
      </c>
      <c r="F2865" s="10">
        <v>2861</v>
      </c>
    </row>
    <row r="2866" spans="1:6" x14ac:dyDescent="0.2">
      <c r="A2866" s="10" t="s">
        <v>156</v>
      </c>
      <c r="B2866" s="120">
        <v>333</v>
      </c>
      <c r="C2866" s="10" t="s">
        <v>40</v>
      </c>
      <c r="D2866" s="91">
        <v>20</v>
      </c>
      <c r="E2866" s="91">
        <v>590</v>
      </c>
      <c r="F2866" s="10">
        <v>2862</v>
      </c>
    </row>
    <row r="2867" spans="1:6" x14ac:dyDescent="0.2">
      <c r="A2867" s="10" t="s">
        <v>156</v>
      </c>
      <c r="B2867" s="120">
        <v>334</v>
      </c>
      <c r="C2867" s="10" t="s">
        <v>41</v>
      </c>
      <c r="D2867" s="91">
        <v>33</v>
      </c>
      <c r="E2867" s="91">
        <v>2217</v>
      </c>
      <c r="F2867" s="10">
        <v>2863</v>
      </c>
    </row>
    <row r="2868" spans="1:6" x14ac:dyDescent="0.2">
      <c r="A2868" s="10" t="s">
        <v>156</v>
      </c>
      <c r="B2868" s="120">
        <v>335</v>
      </c>
      <c r="C2868" s="10" t="s">
        <v>42</v>
      </c>
      <c r="D2868" s="91">
        <v>14</v>
      </c>
      <c r="E2868" s="91">
        <v>1920</v>
      </c>
      <c r="F2868" s="10">
        <v>2864</v>
      </c>
    </row>
    <row r="2869" spans="1:6" x14ac:dyDescent="0.2">
      <c r="A2869" s="10" t="s">
        <v>156</v>
      </c>
      <c r="B2869" s="120">
        <v>336</v>
      </c>
      <c r="C2869" s="10" t="s">
        <v>43</v>
      </c>
      <c r="D2869" s="91">
        <v>23</v>
      </c>
      <c r="E2869" s="91">
        <v>1050</v>
      </c>
      <c r="F2869" s="10">
        <v>2865</v>
      </c>
    </row>
    <row r="2870" spans="1:6" x14ac:dyDescent="0.2">
      <c r="A2870" s="10" t="s">
        <v>156</v>
      </c>
      <c r="B2870" s="120">
        <v>337</v>
      </c>
      <c r="C2870" s="10" t="s">
        <v>44</v>
      </c>
      <c r="D2870" s="91">
        <v>57</v>
      </c>
      <c r="E2870" s="91">
        <v>5751</v>
      </c>
      <c r="F2870" s="10">
        <v>2866</v>
      </c>
    </row>
    <row r="2871" spans="1:6" x14ac:dyDescent="0.2">
      <c r="A2871" s="10" t="s">
        <v>156</v>
      </c>
      <c r="B2871" s="120">
        <v>339</v>
      </c>
      <c r="C2871" s="10" t="s">
        <v>45</v>
      </c>
      <c r="D2871" s="91">
        <v>382</v>
      </c>
      <c r="E2871" s="91">
        <v>32013</v>
      </c>
      <c r="F2871" s="10">
        <v>2867</v>
      </c>
    </row>
    <row r="2872" spans="1:6" x14ac:dyDescent="0.2">
      <c r="A2872" s="10" t="s">
        <v>156</v>
      </c>
      <c r="B2872" s="120">
        <v>42</v>
      </c>
      <c r="C2872" s="10" t="s">
        <v>46</v>
      </c>
      <c r="D2872" s="91">
        <v>4625</v>
      </c>
      <c r="E2872" s="91">
        <v>635770</v>
      </c>
      <c r="F2872" s="10">
        <v>2868</v>
      </c>
    </row>
    <row r="2873" spans="1:6" x14ac:dyDescent="0.2">
      <c r="A2873" s="10" t="s">
        <v>156</v>
      </c>
      <c r="B2873" s="120">
        <v>423</v>
      </c>
      <c r="C2873" s="10" t="s">
        <v>47</v>
      </c>
      <c r="D2873" s="91">
        <v>2050</v>
      </c>
      <c r="E2873" s="91">
        <v>334539</v>
      </c>
      <c r="F2873" s="10">
        <v>2869</v>
      </c>
    </row>
    <row r="2874" spans="1:6" x14ac:dyDescent="0.2">
      <c r="A2874" s="10" t="s">
        <v>156</v>
      </c>
      <c r="B2874" s="120">
        <v>424</v>
      </c>
      <c r="C2874" s="10" t="s">
        <v>48</v>
      </c>
      <c r="D2874" s="91">
        <v>2091</v>
      </c>
      <c r="E2874" s="91">
        <v>258853</v>
      </c>
      <c r="F2874" s="10">
        <v>2870</v>
      </c>
    </row>
    <row r="2875" spans="1:6" x14ac:dyDescent="0.2">
      <c r="A2875" s="10" t="s">
        <v>156</v>
      </c>
      <c r="B2875" s="120">
        <v>425</v>
      </c>
      <c r="C2875" s="10" t="s">
        <v>49</v>
      </c>
      <c r="D2875" s="91">
        <v>484</v>
      </c>
      <c r="E2875" s="91">
        <v>42378</v>
      </c>
      <c r="F2875" s="10">
        <v>2871</v>
      </c>
    </row>
    <row r="2876" spans="1:6" x14ac:dyDescent="0.2">
      <c r="A2876" s="10" t="s">
        <v>156</v>
      </c>
      <c r="B2876" s="120" t="s">
        <v>50</v>
      </c>
      <c r="C2876" s="10" t="s">
        <v>51</v>
      </c>
      <c r="D2876" s="91">
        <v>10282</v>
      </c>
      <c r="E2876" s="91">
        <v>699209</v>
      </c>
      <c r="F2876" s="10">
        <v>2872</v>
      </c>
    </row>
    <row r="2877" spans="1:6" x14ac:dyDescent="0.2">
      <c r="A2877" s="10" t="s">
        <v>156</v>
      </c>
      <c r="B2877" s="120">
        <v>441</v>
      </c>
      <c r="C2877" s="10" t="s">
        <v>52</v>
      </c>
      <c r="D2877" s="91">
        <v>493</v>
      </c>
      <c r="E2877" s="91">
        <v>13801</v>
      </c>
      <c r="F2877" s="10">
        <v>2873</v>
      </c>
    </row>
    <row r="2878" spans="1:6" x14ac:dyDescent="0.2">
      <c r="A2878" s="10" t="s">
        <v>156</v>
      </c>
      <c r="B2878" s="120">
        <v>442</v>
      </c>
      <c r="C2878" s="10" t="s">
        <v>53</v>
      </c>
      <c r="D2878" s="91">
        <v>271</v>
      </c>
      <c r="E2878" s="91">
        <v>26964</v>
      </c>
      <c r="F2878" s="10">
        <v>2874</v>
      </c>
    </row>
    <row r="2879" spans="1:6" x14ac:dyDescent="0.2">
      <c r="A2879" s="10" t="s">
        <v>156</v>
      </c>
      <c r="B2879" s="120">
        <v>443</v>
      </c>
      <c r="C2879" s="10" t="s">
        <v>54</v>
      </c>
      <c r="D2879" s="91">
        <v>183</v>
      </c>
      <c r="E2879" s="91">
        <v>13660</v>
      </c>
      <c r="F2879" s="10">
        <v>2875</v>
      </c>
    </row>
    <row r="2880" spans="1:6" x14ac:dyDescent="0.2">
      <c r="A2880" s="10" t="s">
        <v>156</v>
      </c>
      <c r="B2880" s="120">
        <v>444</v>
      </c>
      <c r="C2880" s="10" t="s">
        <v>55</v>
      </c>
      <c r="D2880" s="91">
        <v>167</v>
      </c>
      <c r="E2880" s="91">
        <v>5487</v>
      </c>
      <c r="F2880" s="10">
        <v>2876</v>
      </c>
    </row>
    <row r="2881" spans="1:6" x14ac:dyDescent="0.2">
      <c r="A2881" s="10" t="s">
        <v>156</v>
      </c>
      <c r="B2881" s="120">
        <v>445</v>
      </c>
      <c r="C2881" s="10" t="s">
        <v>56</v>
      </c>
      <c r="D2881" s="91">
        <v>1410</v>
      </c>
      <c r="E2881" s="91">
        <v>89913</v>
      </c>
      <c r="F2881" s="10">
        <v>2877</v>
      </c>
    </row>
    <row r="2882" spans="1:6" x14ac:dyDescent="0.2">
      <c r="A2882" s="10" t="s">
        <v>156</v>
      </c>
      <c r="B2882" s="120">
        <v>446</v>
      </c>
      <c r="C2882" s="10" t="s">
        <v>57</v>
      </c>
      <c r="D2882" s="91">
        <v>880</v>
      </c>
      <c r="E2882" s="91">
        <v>34831</v>
      </c>
      <c r="F2882" s="10">
        <v>2878</v>
      </c>
    </row>
    <row r="2883" spans="1:6" x14ac:dyDescent="0.2">
      <c r="A2883" s="10" t="s">
        <v>156</v>
      </c>
      <c r="B2883" s="120">
        <v>447</v>
      </c>
      <c r="C2883" s="10" t="s">
        <v>58</v>
      </c>
      <c r="D2883" s="91">
        <v>30</v>
      </c>
      <c r="E2883" s="91">
        <v>710</v>
      </c>
      <c r="F2883" s="10">
        <v>2879</v>
      </c>
    </row>
    <row r="2884" spans="1:6" x14ac:dyDescent="0.2">
      <c r="A2884" s="10" t="s">
        <v>156</v>
      </c>
      <c r="B2884" s="120">
        <v>448</v>
      </c>
      <c r="C2884" s="10" t="s">
        <v>59</v>
      </c>
      <c r="D2884" s="91">
        <v>1830</v>
      </c>
      <c r="E2884" s="91">
        <v>142740</v>
      </c>
      <c r="F2884" s="10">
        <v>2880</v>
      </c>
    </row>
    <row r="2885" spans="1:6" x14ac:dyDescent="0.2">
      <c r="A2885" s="10" t="s">
        <v>156</v>
      </c>
      <c r="B2885" s="120">
        <v>451</v>
      </c>
      <c r="C2885" s="10" t="s">
        <v>60</v>
      </c>
      <c r="D2885" s="91">
        <v>359</v>
      </c>
      <c r="E2885" s="91">
        <v>30859</v>
      </c>
      <c r="F2885" s="10">
        <v>2881</v>
      </c>
    </row>
    <row r="2886" spans="1:6" x14ac:dyDescent="0.2">
      <c r="A2886" s="10" t="s">
        <v>156</v>
      </c>
      <c r="B2886" s="120">
        <v>452</v>
      </c>
      <c r="C2886" s="10" t="s">
        <v>61</v>
      </c>
      <c r="D2886" s="91">
        <v>290</v>
      </c>
      <c r="E2886" s="91">
        <v>10558</v>
      </c>
      <c r="F2886" s="10">
        <v>2882</v>
      </c>
    </row>
    <row r="2887" spans="1:6" x14ac:dyDescent="0.2">
      <c r="A2887" s="10" t="s">
        <v>156</v>
      </c>
      <c r="B2887" s="120">
        <v>453</v>
      </c>
      <c r="C2887" s="10" t="s">
        <v>62</v>
      </c>
      <c r="D2887" s="91">
        <v>1807</v>
      </c>
      <c r="E2887" s="91">
        <v>237950</v>
      </c>
      <c r="F2887" s="10">
        <v>2883</v>
      </c>
    </row>
    <row r="2888" spans="1:6" x14ac:dyDescent="0.2">
      <c r="A2888" s="10" t="s">
        <v>156</v>
      </c>
      <c r="B2888" s="120">
        <v>454</v>
      </c>
      <c r="C2888" s="10" t="s">
        <v>63</v>
      </c>
      <c r="D2888" s="91">
        <v>2562</v>
      </c>
      <c r="E2888" s="91">
        <v>91736</v>
      </c>
      <c r="F2888" s="10">
        <v>2884</v>
      </c>
    </row>
    <row r="2889" spans="1:6" x14ac:dyDescent="0.2">
      <c r="A2889" s="10" t="s">
        <v>156</v>
      </c>
      <c r="B2889" s="120" t="s">
        <v>64</v>
      </c>
      <c r="C2889" s="10" t="s">
        <v>65</v>
      </c>
      <c r="D2889" s="91">
        <v>7528</v>
      </c>
      <c r="E2889" s="91">
        <v>266682</v>
      </c>
      <c r="F2889" s="10">
        <v>2885</v>
      </c>
    </row>
    <row r="2890" spans="1:6" x14ac:dyDescent="0.2">
      <c r="A2890" s="10" t="s">
        <v>156</v>
      </c>
      <c r="B2890" s="120">
        <v>481</v>
      </c>
      <c r="C2890" s="10" t="s">
        <v>66</v>
      </c>
      <c r="D2890" s="91">
        <v>99</v>
      </c>
      <c r="E2890" s="91">
        <v>22828</v>
      </c>
      <c r="F2890" s="10">
        <v>2886</v>
      </c>
    </row>
    <row r="2891" spans="1:6" x14ac:dyDescent="0.2">
      <c r="A2891" s="10" t="s">
        <v>156</v>
      </c>
      <c r="B2891" s="120">
        <v>483</v>
      </c>
      <c r="C2891" s="10" t="s">
        <v>67</v>
      </c>
      <c r="D2891" s="91">
        <v>41</v>
      </c>
      <c r="E2891" s="91">
        <v>4720</v>
      </c>
      <c r="F2891" s="10">
        <v>2887</v>
      </c>
    </row>
    <row r="2892" spans="1:6" x14ac:dyDescent="0.2">
      <c r="A2892" s="10" t="s">
        <v>156</v>
      </c>
      <c r="B2892" s="120">
        <v>484</v>
      </c>
      <c r="C2892" s="10" t="s">
        <v>68</v>
      </c>
      <c r="D2892" s="91">
        <v>497</v>
      </c>
      <c r="E2892" s="91">
        <v>27334</v>
      </c>
      <c r="F2892" s="10">
        <v>2888</v>
      </c>
    </row>
    <row r="2893" spans="1:6" x14ac:dyDescent="0.2">
      <c r="A2893" s="10" t="s">
        <v>156</v>
      </c>
      <c r="B2893" s="120">
        <v>485</v>
      </c>
      <c r="C2893" s="10" t="s">
        <v>69</v>
      </c>
      <c r="D2893" s="91">
        <v>5455</v>
      </c>
      <c r="E2893" s="91">
        <v>167054</v>
      </c>
      <c r="F2893" s="10">
        <v>2889</v>
      </c>
    </row>
    <row r="2894" spans="1:6" x14ac:dyDescent="0.2">
      <c r="A2894" s="10" t="s">
        <v>156</v>
      </c>
      <c r="B2894" s="120">
        <v>487</v>
      </c>
      <c r="C2894" s="10" t="s">
        <v>72</v>
      </c>
      <c r="D2894" s="91">
        <v>56</v>
      </c>
      <c r="E2894" s="91">
        <v>2641</v>
      </c>
      <c r="F2894" s="10">
        <v>2890</v>
      </c>
    </row>
    <row r="2895" spans="1:6" x14ac:dyDescent="0.2">
      <c r="A2895" s="10" t="s">
        <v>156</v>
      </c>
      <c r="B2895" s="120">
        <v>488</v>
      </c>
      <c r="C2895" s="10" t="s">
        <v>73</v>
      </c>
      <c r="D2895" s="91">
        <v>443</v>
      </c>
      <c r="E2895" s="91">
        <v>19869</v>
      </c>
      <c r="F2895" s="10">
        <v>2891</v>
      </c>
    </row>
    <row r="2896" spans="1:6" x14ac:dyDescent="0.2">
      <c r="A2896" s="10" t="s">
        <v>156</v>
      </c>
      <c r="B2896" s="120">
        <v>492</v>
      </c>
      <c r="C2896" s="10" t="s">
        <v>74</v>
      </c>
      <c r="D2896" s="91">
        <v>906</v>
      </c>
      <c r="E2896" s="91">
        <v>21150</v>
      </c>
      <c r="F2896" s="10">
        <v>2892</v>
      </c>
    </row>
    <row r="2897" spans="1:6" x14ac:dyDescent="0.2">
      <c r="A2897" s="10" t="s">
        <v>156</v>
      </c>
      <c r="B2897" s="120">
        <v>493</v>
      </c>
      <c r="C2897" s="10" t="s">
        <v>75</v>
      </c>
      <c r="D2897" s="91">
        <v>31</v>
      </c>
      <c r="E2897" s="91">
        <v>1086</v>
      </c>
      <c r="F2897" s="10">
        <v>2893</v>
      </c>
    </row>
    <row r="2898" spans="1:6" x14ac:dyDescent="0.2">
      <c r="A2898" s="10" t="s">
        <v>156</v>
      </c>
      <c r="B2898" s="120">
        <v>51</v>
      </c>
      <c r="C2898" s="10" t="s">
        <v>76</v>
      </c>
      <c r="D2898" s="91">
        <v>7283</v>
      </c>
      <c r="E2898" s="91">
        <v>433398</v>
      </c>
      <c r="F2898" s="10">
        <v>2894</v>
      </c>
    </row>
    <row r="2899" spans="1:6" x14ac:dyDescent="0.2">
      <c r="A2899" s="10" t="s">
        <v>156</v>
      </c>
      <c r="B2899" s="120">
        <v>511</v>
      </c>
      <c r="C2899" s="10" t="s">
        <v>77</v>
      </c>
      <c r="D2899" s="91">
        <v>2094</v>
      </c>
      <c r="E2899" s="91">
        <v>98645</v>
      </c>
      <c r="F2899" s="10">
        <v>2895</v>
      </c>
    </row>
    <row r="2900" spans="1:6" x14ac:dyDescent="0.2">
      <c r="A2900" s="10" t="s">
        <v>156</v>
      </c>
      <c r="B2900" s="120">
        <v>512</v>
      </c>
      <c r="C2900" s="10" t="s">
        <v>78</v>
      </c>
      <c r="D2900" s="91">
        <v>3017</v>
      </c>
      <c r="E2900" s="91">
        <v>178910</v>
      </c>
      <c r="F2900" s="10">
        <v>2896</v>
      </c>
    </row>
    <row r="2901" spans="1:6" x14ac:dyDescent="0.2">
      <c r="A2901" s="10" t="s">
        <v>156</v>
      </c>
      <c r="B2901" s="120">
        <v>515</v>
      </c>
      <c r="C2901" s="10" t="s">
        <v>79</v>
      </c>
      <c r="D2901" s="91">
        <v>435</v>
      </c>
      <c r="E2901" s="91">
        <v>20975</v>
      </c>
      <c r="F2901" s="10">
        <v>2897</v>
      </c>
    </row>
    <row r="2902" spans="1:6" x14ac:dyDescent="0.2">
      <c r="A2902" s="10" t="s">
        <v>156</v>
      </c>
      <c r="B2902" s="120">
        <v>517</v>
      </c>
      <c r="C2902" s="10" t="s">
        <v>80</v>
      </c>
      <c r="D2902" s="91">
        <v>313</v>
      </c>
      <c r="E2902" s="91">
        <v>29865</v>
      </c>
      <c r="F2902" s="10">
        <v>2898</v>
      </c>
    </row>
    <row r="2903" spans="1:6" x14ac:dyDescent="0.2">
      <c r="A2903" s="10" t="s">
        <v>156</v>
      </c>
      <c r="B2903" s="120">
        <v>518</v>
      </c>
      <c r="C2903" s="10" t="s">
        <v>81</v>
      </c>
      <c r="D2903" s="91">
        <v>326</v>
      </c>
      <c r="E2903" s="91">
        <v>21068</v>
      </c>
      <c r="F2903" s="10">
        <v>2899</v>
      </c>
    </row>
    <row r="2904" spans="1:6" x14ac:dyDescent="0.2">
      <c r="A2904" s="10" t="s">
        <v>156</v>
      </c>
      <c r="B2904" s="120">
        <v>519</v>
      </c>
      <c r="C2904" s="10" t="s">
        <v>82</v>
      </c>
      <c r="D2904" s="91">
        <v>1098</v>
      </c>
      <c r="E2904" s="91">
        <v>83935</v>
      </c>
      <c r="F2904" s="10">
        <v>2900</v>
      </c>
    </row>
    <row r="2905" spans="1:6" x14ac:dyDescent="0.2">
      <c r="A2905" s="10" t="s">
        <v>156</v>
      </c>
      <c r="B2905" s="120">
        <v>52</v>
      </c>
      <c r="C2905" s="10" t="s">
        <v>83</v>
      </c>
      <c r="D2905" s="91">
        <v>12489</v>
      </c>
      <c r="E2905" s="91">
        <v>1784394</v>
      </c>
      <c r="F2905" s="10">
        <v>2901</v>
      </c>
    </row>
    <row r="2906" spans="1:6" x14ac:dyDescent="0.2">
      <c r="A2906" s="10" t="s">
        <v>156</v>
      </c>
      <c r="B2906" s="120">
        <v>522</v>
      </c>
      <c r="C2906" s="10" t="s">
        <v>87</v>
      </c>
      <c r="D2906" s="91">
        <v>399</v>
      </c>
      <c r="E2906" s="91">
        <v>47784</v>
      </c>
      <c r="F2906" s="10">
        <v>2902</v>
      </c>
    </row>
    <row r="2907" spans="1:6" x14ac:dyDescent="0.2">
      <c r="A2907" s="10" t="s">
        <v>156</v>
      </c>
      <c r="B2907" s="120">
        <v>523</v>
      </c>
      <c r="C2907" s="10" t="s">
        <v>88</v>
      </c>
      <c r="D2907" s="91">
        <v>10721</v>
      </c>
      <c r="E2907" s="91">
        <v>1572911</v>
      </c>
      <c r="F2907" s="10">
        <v>2903</v>
      </c>
    </row>
    <row r="2908" spans="1:6" x14ac:dyDescent="0.2">
      <c r="A2908" s="10" t="s">
        <v>156</v>
      </c>
      <c r="B2908" s="120">
        <v>524</v>
      </c>
      <c r="C2908" s="10" t="s">
        <v>89</v>
      </c>
      <c r="D2908" s="91">
        <v>1369</v>
      </c>
      <c r="E2908" s="91">
        <v>163699</v>
      </c>
      <c r="F2908" s="10">
        <v>2904</v>
      </c>
    </row>
    <row r="2909" spans="1:6" x14ac:dyDescent="0.2">
      <c r="A2909" s="10" t="s">
        <v>156</v>
      </c>
      <c r="B2909" s="120">
        <v>53</v>
      </c>
      <c r="C2909" s="10" t="s">
        <v>91</v>
      </c>
      <c r="D2909" s="91">
        <v>27862</v>
      </c>
      <c r="E2909" s="91">
        <v>4461944</v>
      </c>
      <c r="F2909" s="10">
        <v>2905</v>
      </c>
    </row>
    <row r="2910" spans="1:6" x14ac:dyDescent="0.2">
      <c r="A2910" s="10" t="s">
        <v>156</v>
      </c>
      <c r="B2910" s="120">
        <v>531</v>
      </c>
      <c r="C2910" s="10" t="s">
        <v>92</v>
      </c>
      <c r="D2910" s="91">
        <v>27545</v>
      </c>
      <c r="E2910" s="91">
        <v>4406710</v>
      </c>
      <c r="F2910" s="10">
        <v>2906</v>
      </c>
    </row>
    <row r="2911" spans="1:6" x14ac:dyDescent="0.2">
      <c r="A2911" s="10" t="s">
        <v>156</v>
      </c>
      <c r="B2911" s="120">
        <v>532</v>
      </c>
      <c r="C2911" s="10" t="s">
        <v>93</v>
      </c>
      <c r="D2911" s="91">
        <v>275</v>
      </c>
      <c r="E2911" s="91">
        <v>48694</v>
      </c>
      <c r="F2911" s="10">
        <v>2907</v>
      </c>
    </row>
    <row r="2912" spans="1:6" x14ac:dyDescent="0.2">
      <c r="A2912" s="10" t="s">
        <v>156</v>
      </c>
      <c r="B2912" s="120">
        <v>533</v>
      </c>
      <c r="C2912" s="10" t="s">
        <v>94</v>
      </c>
      <c r="D2912" s="91">
        <v>42</v>
      </c>
      <c r="E2912" s="91">
        <v>6540</v>
      </c>
      <c r="F2912" s="10">
        <v>2908</v>
      </c>
    </row>
    <row r="2913" spans="1:6" x14ac:dyDescent="0.2">
      <c r="A2913" s="10" t="s">
        <v>156</v>
      </c>
      <c r="B2913" s="120">
        <v>54</v>
      </c>
      <c r="C2913" s="10" t="s">
        <v>95</v>
      </c>
      <c r="D2913" s="91">
        <v>45233</v>
      </c>
      <c r="E2913" s="91">
        <v>3201209</v>
      </c>
      <c r="F2913" s="10">
        <v>2909</v>
      </c>
    </row>
    <row r="2914" spans="1:6" x14ac:dyDescent="0.2">
      <c r="A2914" s="10" t="s">
        <v>156</v>
      </c>
      <c r="B2914" s="120">
        <v>541</v>
      </c>
      <c r="C2914" s="10" t="s">
        <v>95</v>
      </c>
      <c r="D2914" s="91">
        <v>45233</v>
      </c>
      <c r="E2914" s="91">
        <v>3201209</v>
      </c>
      <c r="F2914" s="10">
        <v>2910</v>
      </c>
    </row>
    <row r="2915" spans="1:6" x14ac:dyDescent="0.2">
      <c r="A2915" s="10" t="s">
        <v>156</v>
      </c>
      <c r="B2915" s="120">
        <v>56</v>
      </c>
      <c r="C2915" s="10" t="s">
        <v>97</v>
      </c>
      <c r="D2915" s="91">
        <v>9431</v>
      </c>
      <c r="E2915" s="91">
        <v>303854</v>
      </c>
      <c r="F2915" s="10">
        <v>2911</v>
      </c>
    </row>
    <row r="2916" spans="1:6" x14ac:dyDescent="0.2">
      <c r="A2916" s="10" t="s">
        <v>156</v>
      </c>
      <c r="B2916" s="120">
        <v>561</v>
      </c>
      <c r="C2916" s="10" t="s">
        <v>98</v>
      </c>
      <c r="D2916" s="91">
        <v>9386</v>
      </c>
      <c r="E2916" s="91">
        <v>299905</v>
      </c>
      <c r="F2916" s="10">
        <v>2912</v>
      </c>
    </row>
    <row r="2917" spans="1:6" x14ac:dyDescent="0.2">
      <c r="A2917" s="10" t="s">
        <v>156</v>
      </c>
      <c r="B2917" s="120">
        <v>562</v>
      </c>
      <c r="C2917" s="10" t="s">
        <v>99</v>
      </c>
      <c r="D2917" s="91">
        <v>45</v>
      </c>
      <c r="E2917" s="91">
        <v>3949</v>
      </c>
      <c r="F2917" s="10">
        <v>2913</v>
      </c>
    </row>
    <row r="2918" spans="1:6" x14ac:dyDescent="0.2">
      <c r="A2918" s="10" t="s">
        <v>156</v>
      </c>
      <c r="B2918" s="120">
        <v>61</v>
      </c>
      <c r="C2918" s="10" t="s">
        <v>100</v>
      </c>
      <c r="D2918" s="91">
        <v>5955</v>
      </c>
      <c r="E2918" s="91">
        <v>122906</v>
      </c>
      <c r="F2918" s="10">
        <v>2914</v>
      </c>
    </row>
    <row r="2919" spans="1:6" x14ac:dyDescent="0.2">
      <c r="A2919" s="10" t="s">
        <v>156</v>
      </c>
      <c r="B2919" s="120">
        <v>611</v>
      </c>
      <c r="C2919" s="10" t="s">
        <v>100</v>
      </c>
      <c r="D2919" s="91">
        <v>5955</v>
      </c>
      <c r="E2919" s="91">
        <v>122906</v>
      </c>
      <c r="F2919" s="10">
        <v>2915</v>
      </c>
    </row>
    <row r="2920" spans="1:6" x14ac:dyDescent="0.2">
      <c r="A2920" s="10" t="s">
        <v>156</v>
      </c>
      <c r="B2920" s="120">
        <v>62</v>
      </c>
      <c r="C2920" s="10" t="s">
        <v>101</v>
      </c>
      <c r="D2920" s="91">
        <v>21650</v>
      </c>
      <c r="E2920" s="91">
        <v>1027738</v>
      </c>
      <c r="F2920" s="10">
        <v>2916</v>
      </c>
    </row>
    <row r="2921" spans="1:6" x14ac:dyDescent="0.2">
      <c r="A2921" s="10" t="s">
        <v>156</v>
      </c>
      <c r="B2921" s="120">
        <v>621</v>
      </c>
      <c r="C2921" s="10" t="s">
        <v>102</v>
      </c>
      <c r="D2921" s="91">
        <v>12131</v>
      </c>
      <c r="E2921" s="91">
        <v>914734</v>
      </c>
      <c r="F2921" s="10">
        <v>2917</v>
      </c>
    </row>
    <row r="2922" spans="1:6" x14ac:dyDescent="0.2">
      <c r="A2922" s="10" t="s">
        <v>156</v>
      </c>
      <c r="B2922" s="120">
        <v>623</v>
      </c>
      <c r="C2922" s="10" t="s">
        <v>104</v>
      </c>
      <c r="D2922" s="91">
        <v>252</v>
      </c>
      <c r="E2922" s="91">
        <v>6279</v>
      </c>
      <c r="F2922" s="10">
        <v>2918</v>
      </c>
    </row>
    <row r="2923" spans="1:6" x14ac:dyDescent="0.2">
      <c r="A2923" s="10" t="s">
        <v>156</v>
      </c>
      <c r="B2923" s="120">
        <v>624</v>
      </c>
      <c r="C2923" s="10" t="s">
        <v>105</v>
      </c>
      <c r="D2923" s="91">
        <v>9267</v>
      </c>
      <c r="E2923" s="91">
        <v>106725</v>
      </c>
      <c r="F2923" s="10">
        <v>2919</v>
      </c>
    </row>
    <row r="2924" spans="1:6" x14ac:dyDescent="0.2">
      <c r="A2924" s="10" t="s">
        <v>156</v>
      </c>
      <c r="B2924" s="120">
        <v>71</v>
      </c>
      <c r="C2924" s="10" t="s">
        <v>106</v>
      </c>
      <c r="D2924" s="91">
        <v>36128</v>
      </c>
      <c r="E2924" s="91">
        <v>1600401</v>
      </c>
      <c r="F2924" s="10">
        <v>2920</v>
      </c>
    </row>
    <row r="2925" spans="1:6" x14ac:dyDescent="0.2">
      <c r="A2925" s="10" t="s">
        <v>156</v>
      </c>
      <c r="B2925" s="120">
        <v>711</v>
      </c>
      <c r="C2925" s="10" t="s">
        <v>107</v>
      </c>
      <c r="D2925" s="91">
        <v>34921</v>
      </c>
      <c r="E2925" s="91">
        <v>1524043</v>
      </c>
      <c r="F2925" s="10">
        <v>2921</v>
      </c>
    </row>
    <row r="2926" spans="1:6" x14ac:dyDescent="0.2">
      <c r="A2926" s="10" t="s">
        <v>156</v>
      </c>
      <c r="B2926" s="120">
        <v>712</v>
      </c>
      <c r="C2926" s="10" t="s">
        <v>108</v>
      </c>
      <c r="D2926" s="91">
        <v>250</v>
      </c>
      <c r="E2926" s="91">
        <v>5999</v>
      </c>
      <c r="F2926" s="10">
        <v>2922</v>
      </c>
    </row>
    <row r="2927" spans="1:6" x14ac:dyDescent="0.2">
      <c r="A2927" s="10" t="s">
        <v>156</v>
      </c>
      <c r="B2927" s="120">
        <v>713</v>
      </c>
      <c r="C2927" s="10" t="s">
        <v>109</v>
      </c>
      <c r="D2927" s="91">
        <v>957</v>
      </c>
      <c r="E2927" s="91">
        <v>70359</v>
      </c>
      <c r="F2927" s="10">
        <v>2923</v>
      </c>
    </row>
    <row r="2928" spans="1:6" x14ac:dyDescent="0.2">
      <c r="A2928" s="10" t="s">
        <v>156</v>
      </c>
      <c r="B2928" s="120">
        <v>72</v>
      </c>
      <c r="C2928" s="10" t="s">
        <v>110</v>
      </c>
      <c r="D2928" s="91">
        <v>3918</v>
      </c>
      <c r="E2928" s="91">
        <v>203140</v>
      </c>
      <c r="F2928" s="10">
        <v>2924</v>
      </c>
    </row>
    <row r="2929" spans="1:6" x14ac:dyDescent="0.2">
      <c r="A2929" s="10" t="s">
        <v>156</v>
      </c>
      <c r="B2929" s="120">
        <v>721</v>
      </c>
      <c r="C2929" s="10" t="s">
        <v>111</v>
      </c>
      <c r="D2929" s="91">
        <v>268</v>
      </c>
      <c r="E2929" s="91">
        <v>27967</v>
      </c>
      <c r="F2929" s="10">
        <v>2925</v>
      </c>
    </row>
    <row r="2930" spans="1:6" x14ac:dyDescent="0.2">
      <c r="A2930" s="10" t="s">
        <v>156</v>
      </c>
      <c r="B2930" s="120">
        <v>722</v>
      </c>
      <c r="C2930" s="10" t="s">
        <v>112</v>
      </c>
      <c r="D2930" s="91">
        <v>3650</v>
      </c>
      <c r="E2930" s="91">
        <v>175173</v>
      </c>
      <c r="F2930" s="10">
        <v>2926</v>
      </c>
    </row>
    <row r="2931" spans="1:6" x14ac:dyDescent="0.2">
      <c r="A2931" s="10" t="s">
        <v>156</v>
      </c>
      <c r="B2931" s="120">
        <v>81</v>
      </c>
      <c r="C2931" s="10" t="s">
        <v>113</v>
      </c>
      <c r="D2931" s="91">
        <v>19575</v>
      </c>
      <c r="E2931" s="91">
        <v>637284</v>
      </c>
      <c r="F2931" s="10">
        <v>2927</v>
      </c>
    </row>
    <row r="2932" spans="1:6" x14ac:dyDescent="0.2">
      <c r="A2932" s="10" t="s">
        <v>156</v>
      </c>
      <c r="B2932" s="120">
        <v>811</v>
      </c>
      <c r="C2932" s="10" t="s">
        <v>114</v>
      </c>
      <c r="D2932" s="91">
        <v>1899</v>
      </c>
      <c r="E2932" s="91">
        <v>47115</v>
      </c>
      <c r="F2932" s="10">
        <v>2928</v>
      </c>
    </row>
    <row r="2933" spans="1:6" x14ac:dyDescent="0.2">
      <c r="A2933" s="10" t="s">
        <v>156</v>
      </c>
      <c r="B2933" s="120">
        <v>812</v>
      </c>
      <c r="C2933" s="10" t="s">
        <v>115</v>
      </c>
      <c r="D2933" s="91">
        <v>16847</v>
      </c>
      <c r="E2933" s="91">
        <v>572329</v>
      </c>
      <c r="F2933" s="10">
        <v>2929</v>
      </c>
    </row>
    <row r="2934" spans="1:6" x14ac:dyDescent="0.2">
      <c r="A2934" s="10" t="s">
        <v>156</v>
      </c>
      <c r="B2934" s="120">
        <v>813</v>
      </c>
      <c r="C2934" s="10" t="s">
        <v>116</v>
      </c>
      <c r="D2934" s="91">
        <v>829</v>
      </c>
      <c r="E2934" s="91">
        <v>17840</v>
      </c>
      <c r="F2934" s="10">
        <v>2930</v>
      </c>
    </row>
    <row r="2935" spans="1:6" x14ac:dyDescent="0.2">
      <c r="A2935" s="10" t="s">
        <v>157</v>
      </c>
      <c r="B2935" s="120">
        <v>0</v>
      </c>
      <c r="C2935" s="10" t="s">
        <v>8</v>
      </c>
      <c r="D2935" s="91">
        <v>9455</v>
      </c>
      <c r="E2935" s="91">
        <v>324263</v>
      </c>
      <c r="F2935" s="10">
        <v>2931</v>
      </c>
    </row>
    <row r="2936" spans="1:6" x14ac:dyDescent="0.2">
      <c r="A2936" s="10" t="s">
        <v>157</v>
      </c>
      <c r="B2936" s="120">
        <v>11</v>
      </c>
      <c r="C2936" s="10" t="s">
        <v>9</v>
      </c>
      <c r="D2936" s="91">
        <v>62</v>
      </c>
      <c r="E2936" s="91">
        <v>2279</v>
      </c>
      <c r="F2936" s="10">
        <v>2932</v>
      </c>
    </row>
    <row r="2937" spans="1:6" x14ac:dyDescent="0.2">
      <c r="A2937" s="10" t="s">
        <v>157</v>
      </c>
      <c r="B2937" s="120">
        <v>113</v>
      </c>
      <c r="C2937" s="10" t="s">
        <v>10</v>
      </c>
      <c r="D2937" s="91">
        <v>6</v>
      </c>
      <c r="E2937" s="91">
        <v>75</v>
      </c>
      <c r="F2937" s="10">
        <v>2933</v>
      </c>
    </row>
    <row r="2938" spans="1:6" x14ac:dyDescent="0.2">
      <c r="A2938" s="10" t="s">
        <v>157</v>
      </c>
      <c r="B2938" s="120">
        <v>114</v>
      </c>
      <c r="C2938" s="10" t="s">
        <v>11</v>
      </c>
      <c r="D2938" s="91">
        <v>20</v>
      </c>
      <c r="E2938" s="91">
        <v>300</v>
      </c>
      <c r="F2938" s="10">
        <v>2934</v>
      </c>
    </row>
    <row r="2939" spans="1:6" x14ac:dyDescent="0.2">
      <c r="A2939" s="10" t="s">
        <v>157</v>
      </c>
      <c r="B2939" s="120">
        <v>115</v>
      </c>
      <c r="C2939" s="10" t="s">
        <v>13</v>
      </c>
      <c r="D2939" s="91">
        <v>36</v>
      </c>
      <c r="E2939" s="91">
        <v>1904</v>
      </c>
      <c r="F2939" s="10">
        <v>2935</v>
      </c>
    </row>
    <row r="2940" spans="1:6" x14ac:dyDescent="0.2">
      <c r="A2940" s="10" t="s">
        <v>157</v>
      </c>
      <c r="B2940" s="120">
        <v>21</v>
      </c>
      <c r="C2940" s="10" t="s">
        <v>14</v>
      </c>
      <c r="D2940" s="91" t="s">
        <v>86</v>
      </c>
      <c r="E2940" s="91" t="s">
        <v>86</v>
      </c>
      <c r="F2940" s="10">
        <v>2936</v>
      </c>
    </row>
    <row r="2941" spans="1:6" x14ac:dyDescent="0.2">
      <c r="A2941" s="10" t="s">
        <v>157</v>
      </c>
      <c r="B2941" s="120">
        <v>211</v>
      </c>
      <c r="C2941" s="10" t="s">
        <v>15</v>
      </c>
      <c r="D2941" s="91">
        <v>5</v>
      </c>
      <c r="E2941" s="91">
        <v>27</v>
      </c>
      <c r="F2941" s="10">
        <v>2937</v>
      </c>
    </row>
    <row r="2942" spans="1:6" x14ac:dyDescent="0.2">
      <c r="A2942" s="10" t="s">
        <v>157</v>
      </c>
      <c r="B2942" s="120">
        <v>212</v>
      </c>
      <c r="C2942" s="10" t="s">
        <v>16</v>
      </c>
      <c r="D2942" s="91" t="s">
        <v>86</v>
      </c>
      <c r="E2942" s="91" t="s">
        <v>86</v>
      </c>
      <c r="F2942" s="10">
        <v>2938</v>
      </c>
    </row>
    <row r="2943" spans="1:6" x14ac:dyDescent="0.2">
      <c r="A2943" s="10" t="s">
        <v>157</v>
      </c>
      <c r="B2943" s="120">
        <v>22</v>
      </c>
      <c r="C2943" s="10" t="s">
        <v>18</v>
      </c>
      <c r="D2943" s="91" t="s">
        <v>86</v>
      </c>
      <c r="E2943" s="91" t="s">
        <v>86</v>
      </c>
      <c r="F2943" s="10">
        <v>2939</v>
      </c>
    </row>
    <row r="2944" spans="1:6" x14ac:dyDescent="0.2">
      <c r="A2944" s="10" t="s">
        <v>157</v>
      </c>
      <c r="B2944" s="120">
        <v>221</v>
      </c>
      <c r="C2944" s="10" t="s">
        <v>18</v>
      </c>
      <c r="D2944" s="91" t="s">
        <v>86</v>
      </c>
      <c r="E2944" s="91" t="s">
        <v>86</v>
      </c>
      <c r="F2944" s="10">
        <v>2940</v>
      </c>
    </row>
    <row r="2945" spans="1:6" x14ac:dyDescent="0.2">
      <c r="A2945" s="10" t="s">
        <v>157</v>
      </c>
      <c r="B2945" s="120">
        <v>23</v>
      </c>
      <c r="C2945" s="10" t="s">
        <v>19</v>
      </c>
      <c r="D2945" s="91">
        <v>932</v>
      </c>
      <c r="E2945" s="91">
        <v>39917</v>
      </c>
      <c r="F2945" s="10">
        <v>2941</v>
      </c>
    </row>
    <row r="2946" spans="1:6" x14ac:dyDescent="0.2">
      <c r="A2946" s="10" t="s">
        <v>157</v>
      </c>
      <c r="B2946" s="120">
        <v>236</v>
      </c>
      <c r="C2946" s="10" t="s">
        <v>20</v>
      </c>
      <c r="D2946" s="91">
        <v>201</v>
      </c>
      <c r="E2946" s="91">
        <v>12255</v>
      </c>
      <c r="F2946" s="10">
        <v>2942</v>
      </c>
    </row>
    <row r="2947" spans="1:6" x14ac:dyDescent="0.2">
      <c r="A2947" s="10" t="s">
        <v>157</v>
      </c>
      <c r="B2947" s="120">
        <v>237</v>
      </c>
      <c r="C2947" s="10" t="s">
        <v>21</v>
      </c>
      <c r="D2947" s="91">
        <v>15</v>
      </c>
      <c r="E2947" s="91">
        <v>781</v>
      </c>
      <c r="F2947" s="10">
        <v>2943</v>
      </c>
    </row>
    <row r="2948" spans="1:6" x14ac:dyDescent="0.2">
      <c r="A2948" s="10" t="s">
        <v>157</v>
      </c>
      <c r="B2948" s="120">
        <v>238</v>
      </c>
      <c r="C2948" s="10" t="s">
        <v>22</v>
      </c>
      <c r="D2948" s="91">
        <v>716</v>
      </c>
      <c r="E2948" s="91">
        <v>26881</v>
      </c>
      <c r="F2948" s="10">
        <v>2944</v>
      </c>
    </row>
    <row r="2949" spans="1:6" x14ac:dyDescent="0.2">
      <c r="A2949" s="10" t="s">
        <v>157</v>
      </c>
      <c r="B2949" s="120" t="s">
        <v>23</v>
      </c>
      <c r="C2949" s="10" t="s">
        <v>24</v>
      </c>
      <c r="D2949" s="91">
        <v>174</v>
      </c>
      <c r="E2949" s="91">
        <v>6865</v>
      </c>
      <c r="F2949" s="10">
        <v>2945</v>
      </c>
    </row>
    <row r="2950" spans="1:6" x14ac:dyDescent="0.2">
      <c r="A2950" s="10" t="s">
        <v>157</v>
      </c>
      <c r="B2950" s="120">
        <v>311</v>
      </c>
      <c r="C2950" s="10" t="s">
        <v>25</v>
      </c>
      <c r="D2950" s="91" t="s">
        <v>86</v>
      </c>
      <c r="E2950" s="91" t="s">
        <v>86</v>
      </c>
      <c r="F2950" s="10">
        <v>2946</v>
      </c>
    </row>
    <row r="2951" spans="1:6" x14ac:dyDescent="0.2">
      <c r="A2951" s="10" t="s">
        <v>157</v>
      </c>
      <c r="B2951" s="120">
        <v>312</v>
      </c>
      <c r="C2951" s="10" t="s">
        <v>26</v>
      </c>
      <c r="D2951" s="91" t="s">
        <v>86</v>
      </c>
      <c r="E2951" s="91" t="s">
        <v>86</v>
      </c>
      <c r="F2951" s="10">
        <v>2947</v>
      </c>
    </row>
    <row r="2952" spans="1:6" x14ac:dyDescent="0.2">
      <c r="A2952" s="10" t="s">
        <v>157</v>
      </c>
      <c r="B2952" s="120">
        <v>313</v>
      </c>
      <c r="C2952" s="10" t="s">
        <v>27</v>
      </c>
      <c r="D2952" s="91">
        <v>3</v>
      </c>
      <c r="E2952" s="91">
        <v>9</v>
      </c>
      <c r="F2952" s="10">
        <v>2948</v>
      </c>
    </row>
    <row r="2953" spans="1:6" x14ac:dyDescent="0.2">
      <c r="A2953" s="10" t="s">
        <v>157</v>
      </c>
      <c r="B2953" s="120">
        <v>314</v>
      </c>
      <c r="C2953" s="10" t="s">
        <v>28</v>
      </c>
      <c r="D2953" s="91" t="s">
        <v>86</v>
      </c>
      <c r="E2953" s="91" t="s">
        <v>86</v>
      </c>
      <c r="F2953" s="10">
        <v>2949</v>
      </c>
    </row>
    <row r="2954" spans="1:6" x14ac:dyDescent="0.2">
      <c r="A2954" s="10" t="s">
        <v>157</v>
      </c>
      <c r="B2954" s="120">
        <v>315</v>
      </c>
      <c r="C2954" s="10" t="s">
        <v>29</v>
      </c>
      <c r="D2954" s="91">
        <v>9</v>
      </c>
      <c r="E2954" s="91">
        <v>462</v>
      </c>
      <c r="F2954" s="10">
        <v>2950</v>
      </c>
    </row>
    <row r="2955" spans="1:6" x14ac:dyDescent="0.2">
      <c r="A2955" s="10" t="s">
        <v>157</v>
      </c>
      <c r="B2955" s="120">
        <v>316</v>
      </c>
      <c r="C2955" s="10" t="s">
        <v>30</v>
      </c>
      <c r="D2955" s="91" t="s">
        <v>86</v>
      </c>
      <c r="E2955" s="91" t="s">
        <v>86</v>
      </c>
      <c r="F2955" s="10">
        <v>2951</v>
      </c>
    </row>
    <row r="2956" spans="1:6" x14ac:dyDescent="0.2">
      <c r="A2956" s="10" t="s">
        <v>157</v>
      </c>
      <c r="B2956" s="120">
        <v>321</v>
      </c>
      <c r="C2956" s="10" t="s">
        <v>31</v>
      </c>
      <c r="D2956" s="91">
        <v>15</v>
      </c>
      <c r="E2956" s="91">
        <v>483</v>
      </c>
      <c r="F2956" s="10">
        <v>2952</v>
      </c>
    </row>
    <row r="2957" spans="1:6" x14ac:dyDescent="0.2">
      <c r="A2957" s="10" t="s">
        <v>157</v>
      </c>
      <c r="B2957" s="120">
        <v>323</v>
      </c>
      <c r="C2957" s="10" t="s">
        <v>33</v>
      </c>
      <c r="D2957" s="91">
        <v>17</v>
      </c>
      <c r="E2957" s="91">
        <v>687</v>
      </c>
      <c r="F2957" s="10">
        <v>2953</v>
      </c>
    </row>
    <row r="2958" spans="1:6" x14ac:dyDescent="0.2">
      <c r="A2958" s="10" t="s">
        <v>157</v>
      </c>
      <c r="B2958" s="120">
        <v>325</v>
      </c>
      <c r="C2958" s="10" t="s">
        <v>35</v>
      </c>
      <c r="D2958" s="91">
        <v>8</v>
      </c>
      <c r="E2958" s="91">
        <v>638</v>
      </c>
      <c r="F2958" s="10">
        <v>2954</v>
      </c>
    </row>
    <row r="2959" spans="1:6" x14ac:dyDescent="0.2">
      <c r="A2959" s="10" t="s">
        <v>157</v>
      </c>
      <c r="B2959" s="120">
        <v>326</v>
      </c>
      <c r="C2959" s="10" t="s">
        <v>36</v>
      </c>
      <c r="D2959" s="91">
        <v>7</v>
      </c>
      <c r="E2959" s="91">
        <v>149</v>
      </c>
      <c r="F2959" s="10">
        <v>2955</v>
      </c>
    </row>
    <row r="2960" spans="1:6" x14ac:dyDescent="0.2">
      <c r="A2960" s="10" t="s">
        <v>157</v>
      </c>
      <c r="B2960" s="120">
        <v>327</v>
      </c>
      <c r="C2960" s="10" t="s">
        <v>37</v>
      </c>
      <c r="D2960" s="91" t="s">
        <v>86</v>
      </c>
      <c r="E2960" s="91" t="s">
        <v>86</v>
      </c>
      <c r="F2960" s="10">
        <v>2956</v>
      </c>
    </row>
    <row r="2961" spans="1:6" x14ac:dyDescent="0.2">
      <c r="A2961" s="10" t="s">
        <v>157</v>
      </c>
      <c r="B2961" s="120">
        <v>331</v>
      </c>
      <c r="C2961" s="10" t="s">
        <v>38</v>
      </c>
      <c r="D2961" s="91">
        <v>5</v>
      </c>
      <c r="E2961" s="91">
        <v>90</v>
      </c>
      <c r="F2961" s="10">
        <v>2957</v>
      </c>
    </row>
    <row r="2962" spans="1:6" x14ac:dyDescent="0.2">
      <c r="A2962" s="10" t="s">
        <v>157</v>
      </c>
      <c r="B2962" s="120">
        <v>332</v>
      </c>
      <c r="C2962" s="10" t="s">
        <v>39</v>
      </c>
      <c r="D2962" s="91">
        <v>25</v>
      </c>
      <c r="E2962" s="91">
        <v>988</v>
      </c>
      <c r="F2962" s="10">
        <v>2958</v>
      </c>
    </row>
    <row r="2963" spans="1:6" x14ac:dyDescent="0.2">
      <c r="A2963" s="10" t="s">
        <v>157</v>
      </c>
      <c r="B2963" s="120">
        <v>333</v>
      </c>
      <c r="C2963" s="10" t="s">
        <v>40</v>
      </c>
      <c r="D2963" s="91">
        <v>17</v>
      </c>
      <c r="E2963" s="91">
        <v>850</v>
      </c>
      <c r="F2963" s="10">
        <v>2959</v>
      </c>
    </row>
    <row r="2964" spans="1:6" x14ac:dyDescent="0.2">
      <c r="A2964" s="10" t="s">
        <v>157</v>
      </c>
      <c r="B2964" s="120">
        <v>334</v>
      </c>
      <c r="C2964" s="10" t="s">
        <v>41</v>
      </c>
      <c r="D2964" s="91" t="s">
        <v>120</v>
      </c>
      <c r="E2964" s="91" t="s">
        <v>120</v>
      </c>
      <c r="F2964" s="10">
        <v>2960</v>
      </c>
    </row>
    <row r="2965" spans="1:6" x14ac:dyDescent="0.2">
      <c r="A2965" s="10" t="s">
        <v>157</v>
      </c>
      <c r="B2965" s="120">
        <v>335</v>
      </c>
      <c r="C2965" s="10" t="s">
        <v>42</v>
      </c>
      <c r="D2965" s="91" t="s">
        <v>86</v>
      </c>
      <c r="E2965" s="91" t="s">
        <v>86</v>
      </c>
      <c r="F2965" s="10">
        <v>2961</v>
      </c>
    </row>
    <row r="2966" spans="1:6" x14ac:dyDescent="0.2">
      <c r="A2966" s="10" t="s">
        <v>157</v>
      </c>
      <c r="B2966" s="120">
        <v>336</v>
      </c>
      <c r="C2966" s="10" t="s">
        <v>43</v>
      </c>
      <c r="D2966" s="91" t="s">
        <v>86</v>
      </c>
      <c r="E2966" s="91" t="s">
        <v>86</v>
      </c>
      <c r="F2966" s="10">
        <v>2962</v>
      </c>
    </row>
    <row r="2967" spans="1:6" x14ac:dyDescent="0.2">
      <c r="A2967" s="10" t="s">
        <v>157</v>
      </c>
      <c r="B2967" s="120">
        <v>337</v>
      </c>
      <c r="C2967" s="10" t="s">
        <v>44</v>
      </c>
      <c r="D2967" s="91">
        <v>6</v>
      </c>
      <c r="E2967" s="91">
        <v>311</v>
      </c>
      <c r="F2967" s="10">
        <v>2963</v>
      </c>
    </row>
    <row r="2968" spans="1:6" x14ac:dyDescent="0.2">
      <c r="A2968" s="10" t="s">
        <v>157</v>
      </c>
      <c r="B2968" s="120">
        <v>339</v>
      </c>
      <c r="C2968" s="10" t="s">
        <v>45</v>
      </c>
      <c r="D2968" s="91">
        <v>35</v>
      </c>
      <c r="E2968" s="91">
        <v>1093</v>
      </c>
      <c r="F2968" s="10">
        <v>2964</v>
      </c>
    </row>
    <row r="2969" spans="1:6" x14ac:dyDescent="0.2">
      <c r="A2969" s="10" t="s">
        <v>157</v>
      </c>
      <c r="B2969" s="120">
        <v>42</v>
      </c>
      <c r="C2969" s="10" t="s">
        <v>46</v>
      </c>
      <c r="D2969" s="91">
        <v>247</v>
      </c>
      <c r="E2969" s="91">
        <v>22835</v>
      </c>
      <c r="F2969" s="10">
        <v>2965</v>
      </c>
    </row>
    <row r="2970" spans="1:6" x14ac:dyDescent="0.2">
      <c r="A2970" s="10" t="s">
        <v>157</v>
      </c>
      <c r="B2970" s="120">
        <v>423</v>
      </c>
      <c r="C2970" s="10" t="s">
        <v>47</v>
      </c>
      <c r="D2970" s="91">
        <v>121</v>
      </c>
      <c r="E2970" s="91">
        <v>8953</v>
      </c>
      <c r="F2970" s="10">
        <v>2966</v>
      </c>
    </row>
    <row r="2971" spans="1:6" x14ac:dyDescent="0.2">
      <c r="A2971" s="10" t="s">
        <v>157</v>
      </c>
      <c r="B2971" s="120">
        <v>424</v>
      </c>
      <c r="C2971" s="10" t="s">
        <v>48</v>
      </c>
      <c r="D2971" s="91">
        <v>110</v>
      </c>
      <c r="E2971" s="91">
        <v>11791</v>
      </c>
      <c r="F2971" s="10">
        <v>2967</v>
      </c>
    </row>
    <row r="2972" spans="1:6" x14ac:dyDescent="0.2">
      <c r="A2972" s="10" t="s">
        <v>157</v>
      </c>
      <c r="B2972" s="120">
        <v>425</v>
      </c>
      <c r="C2972" s="10" t="s">
        <v>49</v>
      </c>
      <c r="D2972" s="91">
        <v>16</v>
      </c>
      <c r="E2972" s="91">
        <v>2091</v>
      </c>
      <c r="F2972" s="10">
        <v>2968</v>
      </c>
    </row>
    <row r="2973" spans="1:6" x14ac:dyDescent="0.2">
      <c r="A2973" s="10" t="s">
        <v>157</v>
      </c>
      <c r="B2973" s="120" t="s">
        <v>50</v>
      </c>
      <c r="C2973" s="10" t="s">
        <v>51</v>
      </c>
      <c r="D2973" s="91">
        <v>1377</v>
      </c>
      <c r="E2973" s="91">
        <v>50262</v>
      </c>
      <c r="F2973" s="10">
        <v>2969</v>
      </c>
    </row>
    <row r="2974" spans="1:6" x14ac:dyDescent="0.2">
      <c r="A2974" s="10" t="s">
        <v>157</v>
      </c>
      <c r="B2974" s="120">
        <v>441</v>
      </c>
      <c r="C2974" s="10" t="s">
        <v>52</v>
      </c>
      <c r="D2974" s="91">
        <v>122</v>
      </c>
      <c r="E2974" s="91">
        <v>13604</v>
      </c>
      <c r="F2974" s="10">
        <v>2970</v>
      </c>
    </row>
    <row r="2975" spans="1:6" x14ac:dyDescent="0.2">
      <c r="A2975" s="10" t="s">
        <v>157</v>
      </c>
      <c r="B2975" s="120">
        <v>442</v>
      </c>
      <c r="C2975" s="10" t="s">
        <v>53</v>
      </c>
      <c r="D2975" s="91">
        <v>24</v>
      </c>
      <c r="E2975" s="91">
        <v>1208</v>
      </c>
      <c r="F2975" s="10">
        <v>2971</v>
      </c>
    </row>
    <row r="2976" spans="1:6" x14ac:dyDescent="0.2">
      <c r="A2976" s="10" t="s">
        <v>157</v>
      </c>
      <c r="B2976" s="120">
        <v>443</v>
      </c>
      <c r="C2976" s="10" t="s">
        <v>54</v>
      </c>
      <c r="D2976" s="91">
        <v>18</v>
      </c>
      <c r="E2976" s="91">
        <v>508</v>
      </c>
      <c r="F2976" s="10">
        <v>2972</v>
      </c>
    </row>
    <row r="2977" spans="1:6" x14ac:dyDescent="0.2">
      <c r="A2977" s="10" t="s">
        <v>157</v>
      </c>
      <c r="B2977" s="120">
        <v>444</v>
      </c>
      <c r="C2977" s="10" t="s">
        <v>55</v>
      </c>
      <c r="D2977" s="91">
        <v>27</v>
      </c>
      <c r="E2977" s="91">
        <v>830</v>
      </c>
      <c r="F2977" s="10">
        <v>2973</v>
      </c>
    </row>
    <row r="2978" spans="1:6" x14ac:dyDescent="0.2">
      <c r="A2978" s="10" t="s">
        <v>157</v>
      </c>
      <c r="B2978" s="120">
        <v>445</v>
      </c>
      <c r="C2978" s="10" t="s">
        <v>56</v>
      </c>
      <c r="D2978" s="91">
        <v>48</v>
      </c>
      <c r="E2978" s="91">
        <v>3905</v>
      </c>
      <c r="F2978" s="10">
        <v>2974</v>
      </c>
    </row>
    <row r="2979" spans="1:6" x14ac:dyDescent="0.2">
      <c r="A2979" s="10" t="s">
        <v>157</v>
      </c>
      <c r="B2979" s="120">
        <v>446</v>
      </c>
      <c r="C2979" s="10" t="s">
        <v>57</v>
      </c>
      <c r="D2979" s="91">
        <v>71</v>
      </c>
      <c r="E2979" s="91">
        <v>1002</v>
      </c>
      <c r="F2979" s="10">
        <v>2975</v>
      </c>
    </row>
    <row r="2980" spans="1:6" x14ac:dyDescent="0.2">
      <c r="A2980" s="10" t="s">
        <v>157</v>
      </c>
      <c r="B2980" s="120">
        <v>447</v>
      </c>
      <c r="C2980" s="10" t="s">
        <v>58</v>
      </c>
      <c r="D2980" s="91" t="s">
        <v>86</v>
      </c>
      <c r="E2980" s="91" t="s">
        <v>86</v>
      </c>
      <c r="F2980" s="10">
        <v>2976</v>
      </c>
    </row>
    <row r="2981" spans="1:6" x14ac:dyDescent="0.2">
      <c r="A2981" s="10" t="s">
        <v>157</v>
      </c>
      <c r="B2981" s="120">
        <v>448</v>
      </c>
      <c r="C2981" s="10" t="s">
        <v>59</v>
      </c>
      <c r="D2981" s="91">
        <v>58</v>
      </c>
      <c r="E2981" s="91">
        <v>1249</v>
      </c>
      <c r="F2981" s="10">
        <v>2977</v>
      </c>
    </row>
    <row r="2982" spans="1:6" x14ac:dyDescent="0.2">
      <c r="A2982" s="10" t="s">
        <v>157</v>
      </c>
      <c r="B2982" s="120">
        <v>451</v>
      </c>
      <c r="C2982" s="10" t="s">
        <v>60</v>
      </c>
      <c r="D2982" s="91">
        <v>87</v>
      </c>
      <c r="E2982" s="91">
        <v>3823</v>
      </c>
      <c r="F2982" s="10">
        <v>2978</v>
      </c>
    </row>
    <row r="2983" spans="1:6" x14ac:dyDescent="0.2">
      <c r="A2983" s="10" t="s">
        <v>157</v>
      </c>
      <c r="B2983" s="120">
        <v>452</v>
      </c>
      <c r="C2983" s="10" t="s">
        <v>61</v>
      </c>
      <c r="D2983" s="91">
        <v>22</v>
      </c>
      <c r="E2983" s="91">
        <v>1233</v>
      </c>
      <c r="F2983" s="10">
        <v>2979</v>
      </c>
    </row>
    <row r="2984" spans="1:6" x14ac:dyDescent="0.2">
      <c r="A2984" s="10" t="s">
        <v>157</v>
      </c>
      <c r="B2984" s="120">
        <v>453</v>
      </c>
      <c r="C2984" s="10" t="s">
        <v>62</v>
      </c>
      <c r="D2984" s="91">
        <v>227</v>
      </c>
      <c r="E2984" s="91">
        <v>7786</v>
      </c>
      <c r="F2984" s="10">
        <v>2980</v>
      </c>
    </row>
    <row r="2985" spans="1:6" x14ac:dyDescent="0.2">
      <c r="A2985" s="10" t="s">
        <v>157</v>
      </c>
      <c r="B2985" s="120">
        <v>454</v>
      </c>
      <c r="C2985" s="10" t="s">
        <v>63</v>
      </c>
      <c r="D2985" s="91">
        <v>669</v>
      </c>
      <c r="E2985" s="91">
        <v>13952</v>
      </c>
      <c r="F2985" s="10">
        <v>2981</v>
      </c>
    </row>
    <row r="2986" spans="1:6" x14ac:dyDescent="0.2">
      <c r="A2986" s="10" t="s">
        <v>157</v>
      </c>
      <c r="B2986" s="120" t="s">
        <v>64</v>
      </c>
      <c r="C2986" s="10" t="s">
        <v>65</v>
      </c>
      <c r="D2986" s="91">
        <v>414</v>
      </c>
      <c r="E2986" s="91">
        <v>22139</v>
      </c>
      <c r="F2986" s="10">
        <v>2982</v>
      </c>
    </row>
    <row r="2987" spans="1:6" x14ac:dyDescent="0.2">
      <c r="A2987" s="10" t="s">
        <v>157</v>
      </c>
      <c r="B2987" s="120">
        <v>481</v>
      </c>
      <c r="C2987" s="10" t="s">
        <v>66</v>
      </c>
      <c r="D2987" s="91" t="s">
        <v>86</v>
      </c>
      <c r="E2987" s="91" t="s">
        <v>86</v>
      </c>
      <c r="F2987" s="10">
        <v>2983</v>
      </c>
    </row>
    <row r="2988" spans="1:6" x14ac:dyDescent="0.2">
      <c r="A2988" s="10" t="s">
        <v>157</v>
      </c>
      <c r="B2988" s="120">
        <v>483</v>
      </c>
      <c r="C2988" s="10" t="s">
        <v>67</v>
      </c>
      <c r="D2988" s="91" t="s">
        <v>86</v>
      </c>
      <c r="E2988" s="91" t="s">
        <v>86</v>
      </c>
      <c r="F2988" s="10">
        <v>2984</v>
      </c>
    </row>
    <row r="2989" spans="1:6" x14ac:dyDescent="0.2">
      <c r="A2989" s="10" t="s">
        <v>157</v>
      </c>
      <c r="B2989" s="120">
        <v>484</v>
      </c>
      <c r="C2989" s="10" t="s">
        <v>68</v>
      </c>
      <c r="D2989" s="91">
        <v>164</v>
      </c>
      <c r="E2989" s="91">
        <v>14757</v>
      </c>
      <c r="F2989" s="10">
        <v>2985</v>
      </c>
    </row>
    <row r="2990" spans="1:6" x14ac:dyDescent="0.2">
      <c r="A2990" s="10" t="s">
        <v>157</v>
      </c>
      <c r="B2990" s="120">
        <v>485</v>
      </c>
      <c r="C2990" s="10" t="s">
        <v>69</v>
      </c>
      <c r="D2990" s="91">
        <v>72</v>
      </c>
      <c r="E2990" s="91">
        <v>1667</v>
      </c>
      <c r="F2990" s="10">
        <v>2986</v>
      </c>
    </row>
    <row r="2991" spans="1:6" x14ac:dyDescent="0.2">
      <c r="A2991" s="10" t="s">
        <v>157</v>
      </c>
      <c r="B2991" s="120">
        <v>487</v>
      </c>
      <c r="C2991" s="10" t="s">
        <v>72</v>
      </c>
      <c r="D2991" s="91">
        <v>8</v>
      </c>
      <c r="E2991" s="91">
        <v>40</v>
      </c>
      <c r="F2991" s="10">
        <v>2987</v>
      </c>
    </row>
    <row r="2992" spans="1:6" x14ac:dyDescent="0.2">
      <c r="A2992" s="10" t="s">
        <v>157</v>
      </c>
      <c r="B2992" s="120">
        <v>488</v>
      </c>
      <c r="C2992" s="10" t="s">
        <v>73</v>
      </c>
      <c r="D2992" s="91">
        <v>48</v>
      </c>
      <c r="E2992" s="91">
        <v>2754</v>
      </c>
      <c r="F2992" s="10">
        <v>2988</v>
      </c>
    </row>
    <row r="2993" spans="1:6" x14ac:dyDescent="0.2">
      <c r="A2993" s="10" t="s">
        <v>157</v>
      </c>
      <c r="B2993" s="120">
        <v>492</v>
      </c>
      <c r="C2993" s="10" t="s">
        <v>74</v>
      </c>
      <c r="D2993" s="91">
        <v>107</v>
      </c>
      <c r="E2993" s="91">
        <v>1973</v>
      </c>
      <c r="F2993" s="10">
        <v>2989</v>
      </c>
    </row>
    <row r="2994" spans="1:6" x14ac:dyDescent="0.2">
      <c r="A2994" s="10" t="s">
        <v>157</v>
      </c>
      <c r="B2994" s="120">
        <v>493</v>
      </c>
      <c r="C2994" s="10" t="s">
        <v>75</v>
      </c>
      <c r="D2994" s="91">
        <v>8</v>
      </c>
      <c r="E2994" s="91">
        <v>578</v>
      </c>
      <c r="F2994" s="10">
        <v>2990</v>
      </c>
    </row>
    <row r="2995" spans="1:6" x14ac:dyDescent="0.2">
      <c r="A2995" s="10" t="s">
        <v>157</v>
      </c>
      <c r="B2995" s="120">
        <v>51</v>
      </c>
      <c r="C2995" s="10" t="s">
        <v>76</v>
      </c>
      <c r="D2995" s="91">
        <v>90</v>
      </c>
      <c r="E2995" s="91">
        <v>2818</v>
      </c>
      <c r="F2995" s="10">
        <v>2991</v>
      </c>
    </row>
    <row r="2996" spans="1:6" x14ac:dyDescent="0.2">
      <c r="A2996" s="10" t="s">
        <v>157</v>
      </c>
      <c r="B2996" s="120">
        <v>511</v>
      </c>
      <c r="C2996" s="10" t="s">
        <v>77</v>
      </c>
      <c r="D2996" s="91">
        <v>30</v>
      </c>
      <c r="E2996" s="91">
        <v>1238</v>
      </c>
      <c r="F2996" s="10">
        <v>2992</v>
      </c>
    </row>
    <row r="2997" spans="1:6" x14ac:dyDescent="0.2">
      <c r="A2997" s="10" t="s">
        <v>157</v>
      </c>
      <c r="B2997" s="120">
        <v>512</v>
      </c>
      <c r="C2997" s="10" t="s">
        <v>78</v>
      </c>
      <c r="D2997" s="91">
        <v>11</v>
      </c>
      <c r="E2997" s="91">
        <v>135</v>
      </c>
      <c r="F2997" s="10">
        <v>2993</v>
      </c>
    </row>
    <row r="2998" spans="1:6" x14ac:dyDescent="0.2">
      <c r="A2998" s="10" t="s">
        <v>157</v>
      </c>
      <c r="B2998" s="120">
        <v>515</v>
      </c>
      <c r="C2998" s="10" t="s">
        <v>79</v>
      </c>
      <c r="D2998" s="91" t="s">
        <v>86</v>
      </c>
      <c r="E2998" s="91" t="s">
        <v>86</v>
      </c>
      <c r="F2998" s="10">
        <v>2994</v>
      </c>
    </row>
    <row r="2999" spans="1:6" x14ac:dyDescent="0.2">
      <c r="A2999" s="10" t="s">
        <v>157</v>
      </c>
      <c r="B2999" s="120">
        <v>517</v>
      </c>
      <c r="C2999" s="10" t="s">
        <v>80</v>
      </c>
      <c r="D2999" s="91">
        <v>11</v>
      </c>
      <c r="E2999" s="91">
        <v>183</v>
      </c>
      <c r="F2999" s="10">
        <v>2995</v>
      </c>
    </row>
    <row r="3000" spans="1:6" x14ac:dyDescent="0.2">
      <c r="A3000" s="10" t="s">
        <v>157</v>
      </c>
      <c r="B3000" s="120">
        <v>518</v>
      </c>
      <c r="C3000" s="10" t="s">
        <v>81</v>
      </c>
      <c r="D3000" s="91">
        <v>11</v>
      </c>
      <c r="E3000" s="91">
        <v>204</v>
      </c>
      <c r="F3000" s="10">
        <v>2996</v>
      </c>
    </row>
    <row r="3001" spans="1:6" x14ac:dyDescent="0.2">
      <c r="A3001" s="10" t="s">
        <v>157</v>
      </c>
      <c r="B3001" s="120">
        <v>519</v>
      </c>
      <c r="C3001" s="10" t="s">
        <v>82</v>
      </c>
      <c r="D3001" s="91">
        <v>22</v>
      </c>
      <c r="E3001" s="91">
        <v>622</v>
      </c>
      <c r="F3001" s="10">
        <v>2997</v>
      </c>
    </row>
    <row r="3002" spans="1:6" x14ac:dyDescent="0.2">
      <c r="A3002" s="10" t="s">
        <v>157</v>
      </c>
      <c r="B3002" s="120">
        <v>52</v>
      </c>
      <c r="C3002" s="10" t="s">
        <v>83</v>
      </c>
      <c r="D3002" s="91">
        <v>297</v>
      </c>
      <c r="E3002" s="91">
        <v>18266</v>
      </c>
      <c r="F3002" s="10">
        <v>2998</v>
      </c>
    </row>
    <row r="3003" spans="1:6" x14ac:dyDescent="0.2">
      <c r="A3003" s="10" t="s">
        <v>157</v>
      </c>
      <c r="B3003" s="120">
        <v>522</v>
      </c>
      <c r="C3003" s="10" t="s">
        <v>87</v>
      </c>
      <c r="D3003" s="91">
        <v>18</v>
      </c>
      <c r="E3003" s="91">
        <v>1364</v>
      </c>
      <c r="F3003" s="10">
        <v>2999</v>
      </c>
    </row>
    <row r="3004" spans="1:6" x14ac:dyDescent="0.2">
      <c r="A3004" s="10" t="s">
        <v>157</v>
      </c>
      <c r="B3004" s="120">
        <v>523</v>
      </c>
      <c r="C3004" s="10" t="s">
        <v>88</v>
      </c>
      <c r="D3004" s="91">
        <v>107</v>
      </c>
      <c r="E3004" s="91">
        <v>7416</v>
      </c>
      <c r="F3004" s="10">
        <v>3000</v>
      </c>
    </row>
    <row r="3005" spans="1:6" x14ac:dyDescent="0.2">
      <c r="A3005" s="10" t="s">
        <v>157</v>
      </c>
      <c r="B3005" s="120">
        <v>524</v>
      </c>
      <c r="C3005" s="10" t="s">
        <v>89</v>
      </c>
      <c r="D3005" s="91">
        <v>172</v>
      </c>
      <c r="E3005" s="91">
        <v>9486</v>
      </c>
      <c r="F3005" s="10">
        <v>3001</v>
      </c>
    </row>
    <row r="3006" spans="1:6" x14ac:dyDescent="0.2">
      <c r="A3006" s="10" t="s">
        <v>157</v>
      </c>
      <c r="B3006" s="120">
        <v>53</v>
      </c>
      <c r="C3006" s="10" t="s">
        <v>91</v>
      </c>
      <c r="D3006" s="91">
        <v>823</v>
      </c>
      <c r="E3006" s="91">
        <v>44748</v>
      </c>
      <c r="F3006" s="10">
        <v>3002</v>
      </c>
    </row>
    <row r="3007" spans="1:6" x14ac:dyDescent="0.2">
      <c r="A3007" s="10" t="s">
        <v>157</v>
      </c>
      <c r="B3007" s="120">
        <v>531</v>
      </c>
      <c r="C3007" s="10" t="s">
        <v>92</v>
      </c>
      <c r="D3007" s="91">
        <v>793</v>
      </c>
      <c r="E3007" s="91">
        <v>42910</v>
      </c>
      <c r="F3007" s="10">
        <v>3003</v>
      </c>
    </row>
    <row r="3008" spans="1:6" x14ac:dyDescent="0.2">
      <c r="A3008" s="10" t="s">
        <v>157</v>
      </c>
      <c r="B3008" s="120">
        <v>532</v>
      </c>
      <c r="C3008" s="10" t="s">
        <v>93</v>
      </c>
      <c r="D3008" s="91">
        <v>29</v>
      </c>
      <c r="E3008" s="91">
        <v>1787</v>
      </c>
      <c r="F3008" s="10">
        <v>3004</v>
      </c>
    </row>
    <row r="3009" spans="1:6" x14ac:dyDescent="0.2">
      <c r="A3009" s="10" t="s">
        <v>157</v>
      </c>
      <c r="B3009" s="120">
        <v>533</v>
      </c>
      <c r="C3009" s="10" t="s">
        <v>94</v>
      </c>
      <c r="D3009" s="91" t="s">
        <v>86</v>
      </c>
      <c r="E3009" s="91" t="s">
        <v>86</v>
      </c>
      <c r="F3009" s="10">
        <v>3005</v>
      </c>
    </row>
    <row r="3010" spans="1:6" x14ac:dyDescent="0.2">
      <c r="A3010" s="10" t="s">
        <v>157</v>
      </c>
      <c r="B3010" s="120">
        <v>54</v>
      </c>
      <c r="C3010" s="10" t="s">
        <v>95</v>
      </c>
      <c r="D3010" s="91">
        <v>1232</v>
      </c>
      <c r="E3010" s="91">
        <v>37106</v>
      </c>
      <c r="F3010" s="10">
        <v>3006</v>
      </c>
    </row>
    <row r="3011" spans="1:6" x14ac:dyDescent="0.2">
      <c r="A3011" s="10" t="s">
        <v>157</v>
      </c>
      <c r="B3011" s="120">
        <v>541</v>
      </c>
      <c r="C3011" s="10" t="s">
        <v>95</v>
      </c>
      <c r="D3011" s="91">
        <v>1232</v>
      </c>
      <c r="E3011" s="91">
        <v>37106</v>
      </c>
      <c r="F3011" s="10">
        <v>3007</v>
      </c>
    </row>
    <row r="3012" spans="1:6" x14ac:dyDescent="0.2">
      <c r="A3012" s="10" t="s">
        <v>157</v>
      </c>
      <c r="B3012" s="120">
        <v>56</v>
      </c>
      <c r="C3012" s="10" t="s">
        <v>97</v>
      </c>
      <c r="D3012" s="91">
        <v>687</v>
      </c>
      <c r="E3012" s="91">
        <v>10938</v>
      </c>
      <c r="F3012" s="10">
        <v>3008</v>
      </c>
    </row>
    <row r="3013" spans="1:6" x14ac:dyDescent="0.2">
      <c r="A3013" s="10" t="s">
        <v>157</v>
      </c>
      <c r="B3013" s="120">
        <v>561</v>
      </c>
      <c r="C3013" s="10" t="s">
        <v>98</v>
      </c>
      <c r="D3013" s="91">
        <v>675</v>
      </c>
      <c r="E3013" s="91">
        <v>9830</v>
      </c>
      <c r="F3013" s="10">
        <v>3009</v>
      </c>
    </row>
    <row r="3014" spans="1:6" x14ac:dyDescent="0.2">
      <c r="A3014" s="10" t="s">
        <v>157</v>
      </c>
      <c r="B3014" s="120">
        <v>562</v>
      </c>
      <c r="C3014" s="10" t="s">
        <v>99</v>
      </c>
      <c r="D3014" s="91">
        <v>12</v>
      </c>
      <c r="E3014" s="91">
        <v>1108</v>
      </c>
      <c r="F3014" s="10">
        <v>3010</v>
      </c>
    </row>
    <row r="3015" spans="1:6" x14ac:dyDescent="0.2">
      <c r="A3015" s="10" t="s">
        <v>157</v>
      </c>
      <c r="B3015" s="120">
        <v>61</v>
      </c>
      <c r="C3015" s="10" t="s">
        <v>100</v>
      </c>
      <c r="D3015" s="91">
        <v>236</v>
      </c>
      <c r="E3015" s="91">
        <v>2212</v>
      </c>
      <c r="F3015" s="10">
        <v>3011</v>
      </c>
    </row>
    <row r="3016" spans="1:6" x14ac:dyDescent="0.2">
      <c r="A3016" s="10" t="s">
        <v>157</v>
      </c>
      <c r="B3016" s="120">
        <v>611</v>
      </c>
      <c r="C3016" s="10" t="s">
        <v>100</v>
      </c>
      <c r="D3016" s="91">
        <v>236</v>
      </c>
      <c r="E3016" s="91">
        <v>2212</v>
      </c>
      <c r="F3016" s="10">
        <v>3012</v>
      </c>
    </row>
    <row r="3017" spans="1:6" x14ac:dyDescent="0.2">
      <c r="A3017" s="10" t="s">
        <v>157</v>
      </c>
      <c r="B3017" s="120">
        <v>62</v>
      </c>
      <c r="C3017" s="10" t="s">
        <v>101</v>
      </c>
      <c r="D3017" s="91">
        <v>648</v>
      </c>
      <c r="E3017" s="91">
        <v>17880</v>
      </c>
      <c r="F3017" s="10">
        <v>3013</v>
      </c>
    </row>
    <row r="3018" spans="1:6" x14ac:dyDescent="0.2">
      <c r="A3018" s="10" t="s">
        <v>157</v>
      </c>
      <c r="B3018" s="120">
        <v>621</v>
      </c>
      <c r="C3018" s="10" t="s">
        <v>102</v>
      </c>
      <c r="D3018" s="91">
        <v>360</v>
      </c>
      <c r="E3018" s="91">
        <v>14530</v>
      </c>
      <c r="F3018" s="10">
        <v>3014</v>
      </c>
    </row>
    <row r="3019" spans="1:6" x14ac:dyDescent="0.2">
      <c r="A3019" s="10" t="s">
        <v>157</v>
      </c>
      <c r="B3019" s="120">
        <v>623</v>
      </c>
      <c r="C3019" s="10" t="s">
        <v>104</v>
      </c>
      <c r="D3019" s="91">
        <v>13</v>
      </c>
      <c r="E3019" s="91">
        <v>176</v>
      </c>
      <c r="F3019" s="10">
        <v>3015</v>
      </c>
    </row>
    <row r="3020" spans="1:6" x14ac:dyDescent="0.2">
      <c r="A3020" s="10" t="s">
        <v>157</v>
      </c>
      <c r="B3020" s="120">
        <v>624</v>
      </c>
      <c r="C3020" s="10" t="s">
        <v>105</v>
      </c>
      <c r="D3020" s="91">
        <v>275</v>
      </c>
      <c r="E3020" s="91">
        <v>3174</v>
      </c>
      <c r="F3020" s="10">
        <v>3016</v>
      </c>
    </row>
    <row r="3021" spans="1:6" x14ac:dyDescent="0.2">
      <c r="A3021" s="10" t="s">
        <v>157</v>
      </c>
      <c r="B3021" s="120">
        <v>71</v>
      </c>
      <c r="C3021" s="10" t="s">
        <v>106</v>
      </c>
      <c r="D3021" s="91">
        <v>535</v>
      </c>
      <c r="E3021" s="91">
        <v>6975</v>
      </c>
      <c r="F3021" s="10">
        <v>3017</v>
      </c>
    </row>
    <row r="3022" spans="1:6" x14ac:dyDescent="0.2">
      <c r="A3022" s="10" t="s">
        <v>157</v>
      </c>
      <c r="B3022" s="120">
        <v>711</v>
      </c>
      <c r="C3022" s="10" t="s">
        <v>107</v>
      </c>
      <c r="D3022" s="91">
        <v>449</v>
      </c>
      <c r="E3022" s="91">
        <v>5016</v>
      </c>
      <c r="F3022" s="10">
        <v>3018</v>
      </c>
    </row>
    <row r="3023" spans="1:6" x14ac:dyDescent="0.2">
      <c r="A3023" s="10" t="s">
        <v>157</v>
      </c>
      <c r="B3023" s="120">
        <v>712</v>
      </c>
      <c r="C3023" s="10" t="s">
        <v>108</v>
      </c>
      <c r="D3023" s="91">
        <v>6</v>
      </c>
      <c r="E3023" s="91">
        <v>131</v>
      </c>
      <c r="F3023" s="10">
        <v>3019</v>
      </c>
    </row>
    <row r="3024" spans="1:6" x14ac:dyDescent="0.2">
      <c r="A3024" s="10" t="s">
        <v>157</v>
      </c>
      <c r="B3024" s="120">
        <v>713</v>
      </c>
      <c r="C3024" s="10" t="s">
        <v>109</v>
      </c>
      <c r="D3024" s="91">
        <v>80</v>
      </c>
      <c r="E3024" s="91">
        <v>1828</v>
      </c>
      <c r="F3024" s="10">
        <v>3020</v>
      </c>
    </row>
    <row r="3025" spans="1:6" x14ac:dyDescent="0.2">
      <c r="A3025" s="10" t="s">
        <v>157</v>
      </c>
      <c r="B3025" s="120">
        <v>72</v>
      </c>
      <c r="C3025" s="10" t="s">
        <v>110</v>
      </c>
      <c r="D3025" s="91">
        <v>169</v>
      </c>
      <c r="E3025" s="91">
        <v>6354</v>
      </c>
      <c r="F3025" s="10">
        <v>3021</v>
      </c>
    </row>
    <row r="3026" spans="1:6" x14ac:dyDescent="0.2">
      <c r="A3026" s="10" t="s">
        <v>157</v>
      </c>
      <c r="B3026" s="120">
        <v>721</v>
      </c>
      <c r="C3026" s="10" t="s">
        <v>111</v>
      </c>
      <c r="D3026" s="91">
        <v>49</v>
      </c>
      <c r="E3026" s="91">
        <v>2475</v>
      </c>
      <c r="F3026" s="10">
        <v>3022</v>
      </c>
    </row>
    <row r="3027" spans="1:6" x14ac:dyDescent="0.2">
      <c r="A3027" s="10" t="s">
        <v>157</v>
      </c>
      <c r="B3027" s="120">
        <v>722</v>
      </c>
      <c r="C3027" s="10" t="s">
        <v>112</v>
      </c>
      <c r="D3027" s="91">
        <v>120</v>
      </c>
      <c r="E3027" s="91">
        <v>3879</v>
      </c>
      <c r="F3027" s="10">
        <v>3023</v>
      </c>
    </row>
    <row r="3028" spans="1:6" x14ac:dyDescent="0.2">
      <c r="A3028" s="10" t="s">
        <v>157</v>
      </c>
      <c r="B3028" s="120">
        <v>81</v>
      </c>
      <c r="C3028" s="10" t="s">
        <v>113</v>
      </c>
      <c r="D3028" s="91">
        <v>1517</v>
      </c>
      <c r="E3028" s="91">
        <v>32327</v>
      </c>
      <c r="F3028" s="10">
        <v>3024</v>
      </c>
    </row>
    <row r="3029" spans="1:6" x14ac:dyDescent="0.2">
      <c r="A3029" s="10" t="s">
        <v>157</v>
      </c>
      <c r="B3029" s="120">
        <v>811</v>
      </c>
      <c r="C3029" s="10" t="s">
        <v>114</v>
      </c>
      <c r="D3029" s="91">
        <v>386</v>
      </c>
      <c r="E3029" s="91">
        <v>12554</v>
      </c>
      <c r="F3029" s="10">
        <v>3025</v>
      </c>
    </row>
    <row r="3030" spans="1:6" x14ac:dyDescent="0.2">
      <c r="A3030" s="10" t="s">
        <v>157</v>
      </c>
      <c r="B3030" s="120">
        <v>812</v>
      </c>
      <c r="C3030" s="10" t="s">
        <v>115</v>
      </c>
      <c r="D3030" s="91">
        <v>1022</v>
      </c>
      <c r="E3030" s="91">
        <v>18742</v>
      </c>
      <c r="F3030" s="10">
        <v>3026</v>
      </c>
    </row>
    <row r="3031" spans="1:6" x14ac:dyDescent="0.2">
      <c r="A3031" s="10" t="s">
        <v>157</v>
      </c>
      <c r="B3031" s="120">
        <v>813</v>
      </c>
      <c r="C3031" s="10" t="s">
        <v>116</v>
      </c>
      <c r="D3031" s="91">
        <v>109</v>
      </c>
      <c r="E3031" s="91">
        <v>1031</v>
      </c>
      <c r="F3031" s="10">
        <v>3027</v>
      </c>
    </row>
    <row r="3032" spans="1:6" x14ac:dyDescent="0.2">
      <c r="A3032" s="10" t="s">
        <v>158</v>
      </c>
      <c r="B3032" s="120">
        <v>0</v>
      </c>
      <c r="C3032" s="10" t="s">
        <v>8</v>
      </c>
      <c r="D3032" s="91">
        <v>11946</v>
      </c>
      <c r="E3032" s="91">
        <v>448293</v>
      </c>
      <c r="F3032" s="10">
        <v>3028</v>
      </c>
    </row>
    <row r="3033" spans="1:6" x14ac:dyDescent="0.2">
      <c r="A3033" s="10" t="s">
        <v>158</v>
      </c>
      <c r="B3033" s="120">
        <v>11</v>
      </c>
      <c r="C3033" s="10" t="s">
        <v>9</v>
      </c>
      <c r="D3033" s="91">
        <v>172</v>
      </c>
      <c r="E3033" s="91">
        <v>7482</v>
      </c>
      <c r="F3033" s="10">
        <v>3029</v>
      </c>
    </row>
    <row r="3034" spans="1:6" x14ac:dyDescent="0.2">
      <c r="A3034" s="10" t="s">
        <v>158</v>
      </c>
      <c r="B3034" s="120">
        <v>113</v>
      </c>
      <c r="C3034" s="10" t="s">
        <v>10</v>
      </c>
      <c r="D3034" s="91">
        <v>84</v>
      </c>
      <c r="E3034" s="91">
        <v>2743</v>
      </c>
      <c r="F3034" s="10">
        <v>3030</v>
      </c>
    </row>
    <row r="3035" spans="1:6" x14ac:dyDescent="0.2">
      <c r="A3035" s="10" t="s">
        <v>158</v>
      </c>
      <c r="B3035" s="120">
        <v>114</v>
      </c>
      <c r="C3035" s="10" t="s">
        <v>11</v>
      </c>
      <c r="D3035" s="91" t="s">
        <v>86</v>
      </c>
      <c r="E3035" s="91" t="s">
        <v>86</v>
      </c>
      <c r="F3035" s="10">
        <v>3031</v>
      </c>
    </row>
    <row r="3036" spans="1:6" x14ac:dyDescent="0.2">
      <c r="A3036" s="10" t="s">
        <v>158</v>
      </c>
      <c r="B3036" s="120">
        <v>115</v>
      </c>
      <c r="C3036" s="10" t="s">
        <v>13</v>
      </c>
      <c r="D3036" s="91">
        <v>80</v>
      </c>
      <c r="E3036" s="91">
        <v>4707</v>
      </c>
      <c r="F3036" s="10">
        <v>3032</v>
      </c>
    </row>
    <row r="3037" spans="1:6" x14ac:dyDescent="0.2">
      <c r="A3037" s="10" t="s">
        <v>158</v>
      </c>
      <c r="B3037" s="120">
        <v>21</v>
      </c>
      <c r="C3037" s="10" t="s">
        <v>14</v>
      </c>
      <c r="D3037" s="91">
        <v>11</v>
      </c>
      <c r="E3037" s="91">
        <v>437</v>
      </c>
      <c r="F3037" s="10">
        <v>3033</v>
      </c>
    </row>
    <row r="3038" spans="1:6" x14ac:dyDescent="0.2">
      <c r="A3038" s="10" t="s">
        <v>158</v>
      </c>
      <c r="B3038" s="120">
        <v>211</v>
      </c>
      <c r="C3038" s="10" t="s">
        <v>15</v>
      </c>
      <c r="D3038" s="91">
        <v>6</v>
      </c>
      <c r="E3038" s="91">
        <v>109</v>
      </c>
      <c r="F3038" s="10">
        <v>3034</v>
      </c>
    </row>
    <row r="3039" spans="1:6" x14ac:dyDescent="0.2">
      <c r="A3039" s="10" t="s">
        <v>158</v>
      </c>
      <c r="B3039" s="120">
        <v>212</v>
      </c>
      <c r="C3039" s="10" t="s">
        <v>16</v>
      </c>
      <c r="D3039" s="91" t="s">
        <v>86</v>
      </c>
      <c r="E3039" s="91" t="s">
        <v>86</v>
      </c>
      <c r="F3039" s="10">
        <v>3035</v>
      </c>
    </row>
    <row r="3040" spans="1:6" x14ac:dyDescent="0.2">
      <c r="A3040" s="10" t="s">
        <v>158</v>
      </c>
      <c r="B3040" s="120">
        <v>22</v>
      </c>
      <c r="C3040" s="10" t="s">
        <v>18</v>
      </c>
      <c r="D3040" s="91">
        <v>4</v>
      </c>
      <c r="E3040" s="91">
        <v>75</v>
      </c>
      <c r="F3040" s="10">
        <v>3036</v>
      </c>
    </row>
    <row r="3041" spans="1:6" x14ac:dyDescent="0.2">
      <c r="A3041" s="10" t="s">
        <v>158</v>
      </c>
      <c r="B3041" s="120">
        <v>221</v>
      </c>
      <c r="C3041" s="10" t="s">
        <v>18</v>
      </c>
      <c r="D3041" s="91">
        <v>4</v>
      </c>
      <c r="E3041" s="91">
        <v>75</v>
      </c>
      <c r="F3041" s="10">
        <v>3037</v>
      </c>
    </row>
    <row r="3042" spans="1:6" x14ac:dyDescent="0.2">
      <c r="A3042" s="10" t="s">
        <v>158</v>
      </c>
      <c r="B3042" s="120">
        <v>23</v>
      </c>
      <c r="C3042" s="10" t="s">
        <v>19</v>
      </c>
      <c r="D3042" s="91">
        <v>1433</v>
      </c>
      <c r="E3042" s="91">
        <v>66565</v>
      </c>
      <c r="F3042" s="10">
        <v>3038</v>
      </c>
    </row>
    <row r="3043" spans="1:6" x14ac:dyDescent="0.2">
      <c r="A3043" s="10" t="s">
        <v>158</v>
      </c>
      <c r="B3043" s="120">
        <v>236</v>
      </c>
      <c r="C3043" s="10" t="s">
        <v>20</v>
      </c>
      <c r="D3043" s="91">
        <v>409</v>
      </c>
      <c r="E3043" s="91">
        <v>26012</v>
      </c>
      <c r="F3043" s="10">
        <v>3039</v>
      </c>
    </row>
    <row r="3044" spans="1:6" x14ac:dyDescent="0.2">
      <c r="A3044" s="10" t="s">
        <v>158</v>
      </c>
      <c r="B3044" s="120">
        <v>237</v>
      </c>
      <c r="C3044" s="10" t="s">
        <v>21</v>
      </c>
      <c r="D3044" s="91">
        <v>23</v>
      </c>
      <c r="E3044" s="91">
        <v>2012</v>
      </c>
      <c r="F3044" s="10">
        <v>3040</v>
      </c>
    </row>
    <row r="3045" spans="1:6" x14ac:dyDescent="0.2">
      <c r="A3045" s="10" t="s">
        <v>158</v>
      </c>
      <c r="B3045" s="120">
        <v>238</v>
      </c>
      <c r="C3045" s="10" t="s">
        <v>22</v>
      </c>
      <c r="D3045" s="91">
        <v>1001</v>
      </c>
      <c r="E3045" s="91">
        <v>38541</v>
      </c>
      <c r="F3045" s="10">
        <v>3041</v>
      </c>
    </row>
    <row r="3046" spans="1:6" x14ac:dyDescent="0.2">
      <c r="A3046" s="10" t="s">
        <v>158</v>
      </c>
      <c r="B3046" s="120" t="s">
        <v>23</v>
      </c>
      <c r="C3046" s="10" t="s">
        <v>24</v>
      </c>
      <c r="D3046" s="91">
        <v>224</v>
      </c>
      <c r="E3046" s="91">
        <v>10701</v>
      </c>
      <c r="F3046" s="10">
        <v>3042</v>
      </c>
    </row>
    <row r="3047" spans="1:6" x14ac:dyDescent="0.2">
      <c r="A3047" s="10" t="s">
        <v>158</v>
      </c>
      <c r="B3047" s="120">
        <v>311</v>
      </c>
      <c r="C3047" s="10" t="s">
        <v>25</v>
      </c>
      <c r="D3047" s="91">
        <v>31</v>
      </c>
      <c r="E3047" s="91">
        <v>2779</v>
      </c>
      <c r="F3047" s="10">
        <v>3043</v>
      </c>
    </row>
    <row r="3048" spans="1:6" x14ac:dyDescent="0.2">
      <c r="A3048" s="10" t="s">
        <v>158</v>
      </c>
      <c r="B3048" s="120">
        <v>313</v>
      </c>
      <c r="C3048" s="10" t="s">
        <v>27</v>
      </c>
      <c r="D3048" s="91" t="s">
        <v>86</v>
      </c>
      <c r="E3048" s="91" t="s">
        <v>86</v>
      </c>
      <c r="F3048" s="10">
        <v>3044</v>
      </c>
    </row>
    <row r="3049" spans="1:6" x14ac:dyDescent="0.2">
      <c r="A3049" s="10" t="s">
        <v>158</v>
      </c>
      <c r="B3049" s="120">
        <v>314</v>
      </c>
      <c r="C3049" s="10" t="s">
        <v>28</v>
      </c>
      <c r="D3049" s="91" t="s">
        <v>86</v>
      </c>
      <c r="E3049" s="91" t="s">
        <v>86</v>
      </c>
      <c r="F3049" s="10">
        <v>3045</v>
      </c>
    </row>
    <row r="3050" spans="1:6" x14ac:dyDescent="0.2">
      <c r="A3050" s="10" t="s">
        <v>158</v>
      </c>
      <c r="B3050" s="120">
        <v>315</v>
      </c>
      <c r="C3050" s="10" t="s">
        <v>29</v>
      </c>
      <c r="D3050" s="91">
        <v>20</v>
      </c>
      <c r="E3050" s="91">
        <v>572</v>
      </c>
      <c r="F3050" s="10">
        <v>3046</v>
      </c>
    </row>
    <row r="3051" spans="1:6" x14ac:dyDescent="0.2">
      <c r="A3051" s="10" t="s">
        <v>158</v>
      </c>
      <c r="B3051" s="120">
        <v>316</v>
      </c>
      <c r="C3051" s="10" t="s">
        <v>30</v>
      </c>
      <c r="D3051" s="91" t="s">
        <v>86</v>
      </c>
      <c r="E3051" s="91" t="s">
        <v>86</v>
      </c>
      <c r="F3051" s="10">
        <v>3047</v>
      </c>
    </row>
    <row r="3052" spans="1:6" x14ac:dyDescent="0.2">
      <c r="A3052" s="10" t="s">
        <v>158</v>
      </c>
      <c r="B3052" s="120">
        <v>321</v>
      </c>
      <c r="C3052" s="10" t="s">
        <v>31</v>
      </c>
      <c r="D3052" s="91">
        <v>28</v>
      </c>
      <c r="E3052" s="91">
        <v>874</v>
      </c>
      <c r="F3052" s="10">
        <v>3048</v>
      </c>
    </row>
    <row r="3053" spans="1:6" x14ac:dyDescent="0.2">
      <c r="A3053" s="10" t="s">
        <v>158</v>
      </c>
      <c r="B3053" s="120">
        <v>322</v>
      </c>
      <c r="C3053" s="10" t="s">
        <v>32</v>
      </c>
      <c r="D3053" s="91" t="s">
        <v>86</v>
      </c>
      <c r="E3053" s="91" t="s">
        <v>86</v>
      </c>
      <c r="F3053" s="10">
        <v>3049</v>
      </c>
    </row>
    <row r="3054" spans="1:6" x14ac:dyDescent="0.2">
      <c r="A3054" s="10" t="s">
        <v>158</v>
      </c>
      <c r="B3054" s="120">
        <v>323</v>
      </c>
      <c r="C3054" s="10" t="s">
        <v>33</v>
      </c>
      <c r="D3054" s="91">
        <v>11</v>
      </c>
      <c r="E3054" s="91">
        <v>1004</v>
      </c>
      <c r="F3054" s="10">
        <v>3050</v>
      </c>
    </row>
    <row r="3055" spans="1:6" x14ac:dyDescent="0.2">
      <c r="A3055" s="10" t="s">
        <v>158</v>
      </c>
      <c r="B3055" s="120">
        <v>324</v>
      </c>
      <c r="C3055" s="10" t="s">
        <v>34</v>
      </c>
      <c r="D3055" s="91" t="s">
        <v>86</v>
      </c>
      <c r="E3055" s="91" t="s">
        <v>86</v>
      </c>
      <c r="F3055" s="10">
        <v>3051</v>
      </c>
    </row>
    <row r="3056" spans="1:6" x14ac:dyDescent="0.2">
      <c r="A3056" s="10" t="s">
        <v>158</v>
      </c>
      <c r="B3056" s="120">
        <v>325</v>
      </c>
      <c r="C3056" s="10" t="s">
        <v>35</v>
      </c>
      <c r="D3056" s="91" t="s">
        <v>86</v>
      </c>
      <c r="E3056" s="91" t="s">
        <v>86</v>
      </c>
      <c r="F3056" s="10">
        <v>3052</v>
      </c>
    </row>
    <row r="3057" spans="1:6" x14ac:dyDescent="0.2">
      <c r="A3057" s="10" t="s">
        <v>158</v>
      </c>
      <c r="B3057" s="120">
        <v>326</v>
      </c>
      <c r="C3057" s="10" t="s">
        <v>36</v>
      </c>
      <c r="D3057" s="91" t="s">
        <v>86</v>
      </c>
      <c r="E3057" s="91" t="s">
        <v>86</v>
      </c>
      <c r="F3057" s="10">
        <v>3053</v>
      </c>
    </row>
    <row r="3058" spans="1:6" x14ac:dyDescent="0.2">
      <c r="A3058" s="10" t="s">
        <v>158</v>
      </c>
      <c r="B3058" s="120">
        <v>327</v>
      </c>
      <c r="C3058" s="10" t="s">
        <v>37</v>
      </c>
      <c r="D3058" s="91" t="s">
        <v>86</v>
      </c>
      <c r="E3058" s="91" t="s">
        <v>86</v>
      </c>
      <c r="F3058" s="10">
        <v>3054</v>
      </c>
    </row>
    <row r="3059" spans="1:6" x14ac:dyDescent="0.2">
      <c r="A3059" s="10" t="s">
        <v>158</v>
      </c>
      <c r="B3059" s="120">
        <v>331</v>
      </c>
      <c r="C3059" s="10" t="s">
        <v>38</v>
      </c>
      <c r="D3059" s="91">
        <v>6</v>
      </c>
      <c r="E3059" s="91">
        <v>226</v>
      </c>
      <c r="F3059" s="10">
        <v>3055</v>
      </c>
    </row>
    <row r="3060" spans="1:6" x14ac:dyDescent="0.2">
      <c r="A3060" s="10" t="s">
        <v>158</v>
      </c>
      <c r="B3060" s="120">
        <v>332</v>
      </c>
      <c r="C3060" s="10" t="s">
        <v>39</v>
      </c>
      <c r="D3060" s="91">
        <v>33</v>
      </c>
      <c r="E3060" s="91">
        <v>1513</v>
      </c>
      <c r="F3060" s="10">
        <v>3056</v>
      </c>
    </row>
    <row r="3061" spans="1:6" x14ac:dyDescent="0.2">
      <c r="A3061" s="10" t="s">
        <v>158</v>
      </c>
      <c r="B3061" s="120">
        <v>333</v>
      </c>
      <c r="C3061" s="10" t="s">
        <v>40</v>
      </c>
      <c r="D3061" s="91">
        <v>6</v>
      </c>
      <c r="E3061" s="91">
        <v>73</v>
      </c>
      <c r="F3061" s="10">
        <v>3057</v>
      </c>
    </row>
    <row r="3062" spans="1:6" x14ac:dyDescent="0.2">
      <c r="A3062" s="10" t="s">
        <v>158</v>
      </c>
      <c r="B3062" s="120">
        <v>335</v>
      </c>
      <c r="C3062" s="10" t="s">
        <v>42</v>
      </c>
      <c r="D3062" s="91">
        <v>6</v>
      </c>
      <c r="E3062" s="91">
        <v>759</v>
      </c>
      <c r="F3062" s="10">
        <v>3058</v>
      </c>
    </row>
    <row r="3063" spans="1:6" x14ac:dyDescent="0.2">
      <c r="A3063" s="10" t="s">
        <v>158</v>
      </c>
      <c r="B3063" s="120">
        <v>336</v>
      </c>
      <c r="C3063" s="10" t="s">
        <v>43</v>
      </c>
      <c r="D3063" s="91">
        <v>4</v>
      </c>
      <c r="E3063" s="91">
        <v>389</v>
      </c>
      <c r="F3063" s="10">
        <v>3059</v>
      </c>
    </row>
    <row r="3064" spans="1:6" x14ac:dyDescent="0.2">
      <c r="A3064" s="10" t="s">
        <v>158</v>
      </c>
      <c r="B3064" s="120">
        <v>337</v>
      </c>
      <c r="C3064" s="10" t="s">
        <v>44</v>
      </c>
      <c r="D3064" s="91">
        <v>18</v>
      </c>
      <c r="E3064" s="91">
        <v>380</v>
      </c>
      <c r="F3064" s="10">
        <v>3060</v>
      </c>
    </row>
    <row r="3065" spans="1:6" x14ac:dyDescent="0.2">
      <c r="A3065" s="10" t="s">
        <v>158</v>
      </c>
      <c r="B3065" s="120">
        <v>339</v>
      </c>
      <c r="C3065" s="10" t="s">
        <v>45</v>
      </c>
      <c r="D3065" s="91">
        <v>44</v>
      </c>
      <c r="E3065" s="91">
        <v>1261</v>
      </c>
      <c r="F3065" s="10">
        <v>3061</v>
      </c>
    </row>
    <row r="3066" spans="1:6" x14ac:dyDescent="0.2">
      <c r="A3066" s="10" t="s">
        <v>158</v>
      </c>
      <c r="B3066" s="120">
        <v>42</v>
      </c>
      <c r="C3066" s="10" t="s">
        <v>46</v>
      </c>
      <c r="D3066" s="91">
        <v>265</v>
      </c>
      <c r="E3066" s="91">
        <v>19712</v>
      </c>
      <c r="F3066" s="10">
        <v>3062</v>
      </c>
    </row>
    <row r="3067" spans="1:6" x14ac:dyDescent="0.2">
      <c r="A3067" s="10" t="s">
        <v>158</v>
      </c>
      <c r="B3067" s="120">
        <v>423</v>
      </c>
      <c r="C3067" s="10" t="s">
        <v>47</v>
      </c>
      <c r="D3067" s="91">
        <v>143</v>
      </c>
      <c r="E3067" s="91">
        <v>9008</v>
      </c>
      <c r="F3067" s="10">
        <v>3063</v>
      </c>
    </row>
    <row r="3068" spans="1:6" x14ac:dyDescent="0.2">
      <c r="A3068" s="10" t="s">
        <v>158</v>
      </c>
      <c r="B3068" s="120">
        <v>424</v>
      </c>
      <c r="C3068" s="10" t="s">
        <v>48</v>
      </c>
      <c r="D3068" s="91">
        <v>97</v>
      </c>
      <c r="E3068" s="91">
        <v>8140</v>
      </c>
      <c r="F3068" s="10">
        <v>3064</v>
      </c>
    </row>
    <row r="3069" spans="1:6" x14ac:dyDescent="0.2">
      <c r="A3069" s="10" t="s">
        <v>158</v>
      </c>
      <c r="B3069" s="120">
        <v>425</v>
      </c>
      <c r="C3069" s="10" t="s">
        <v>49</v>
      </c>
      <c r="D3069" s="91">
        <v>25</v>
      </c>
      <c r="E3069" s="91">
        <v>2564</v>
      </c>
      <c r="F3069" s="10">
        <v>3065</v>
      </c>
    </row>
    <row r="3070" spans="1:6" x14ac:dyDescent="0.2">
      <c r="A3070" s="10" t="s">
        <v>158</v>
      </c>
      <c r="B3070" s="120" t="s">
        <v>50</v>
      </c>
      <c r="C3070" s="10" t="s">
        <v>51</v>
      </c>
      <c r="D3070" s="91">
        <v>1547</v>
      </c>
      <c r="E3070" s="91">
        <v>85883</v>
      </c>
      <c r="F3070" s="10">
        <v>3066</v>
      </c>
    </row>
    <row r="3071" spans="1:6" x14ac:dyDescent="0.2">
      <c r="A3071" s="10" t="s">
        <v>158</v>
      </c>
      <c r="B3071" s="120">
        <v>441</v>
      </c>
      <c r="C3071" s="10" t="s">
        <v>52</v>
      </c>
      <c r="D3071" s="91">
        <v>231</v>
      </c>
      <c r="E3071" s="91">
        <v>33589</v>
      </c>
      <c r="F3071" s="10">
        <v>3067</v>
      </c>
    </row>
    <row r="3072" spans="1:6" x14ac:dyDescent="0.2">
      <c r="A3072" s="10" t="s">
        <v>158</v>
      </c>
      <c r="B3072" s="120">
        <v>442</v>
      </c>
      <c r="C3072" s="10" t="s">
        <v>53</v>
      </c>
      <c r="D3072" s="91">
        <v>36</v>
      </c>
      <c r="E3072" s="91">
        <v>1872</v>
      </c>
      <c r="F3072" s="10">
        <v>3068</v>
      </c>
    </row>
    <row r="3073" spans="1:6" x14ac:dyDescent="0.2">
      <c r="A3073" s="10" t="s">
        <v>158</v>
      </c>
      <c r="B3073" s="120">
        <v>443</v>
      </c>
      <c r="C3073" s="10" t="s">
        <v>54</v>
      </c>
      <c r="D3073" s="91">
        <v>26</v>
      </c>
      <c r="E3073" s="91">
        <v>3189</v>
      </c>
      <c r="F3073" s="10">
        <v>3069</v>
      </c>
    </row>
    <row r="3074" spans="1:6" x14ac:dyDescent="0.2">
      <c r="A3074" s="10" t="s">
        <v>158</v>
      </c>
      <c r="B3074" s="120">
        <v>444</v>
      </c>
      <c r="C3074" s="10" t="s">
        <v>55</v>
      </c>
      <c r="D3074" s="91">
        <v>17</v>
      </c>
      <c r="E3074" s="91">
        <v>2249</v>
      </c>
      <c r="F3074" s="10">
        <v>3070</v>
      </c>
    </row>
    <row r="3075" spans="1:6" x14ac:dyDescent="0.2">
      <c r="A3075" s="10" t="s">
        <v>158</v>
      </c>
      <c r="B3075" s="120">
        <v>445</v>
      </c>
      <c r="C3075" s="10" t="s">
        <v>56</v>
      </c>
      <c r="D3075" s="91">
        <v>92</v>
      </c>
      <c r="E3075" s="91">
        <v>12436</v>
      </c>
      <c r="F3075" s="10">
        <v>3071</v>
      </c>
    </row>
    <row r="3076" spans="1:6" x14ac:dyDescent="0.2">
      <c r="A3076" s="10" t="s">
        <v>158</v>
      </c>
      <c r="B3076" s="120">
        <v>446</v>
      </c>
      <c r="C3076" s="10" t="s">
        <v>57</v>
      </c>
      <c r="D3076" s="91">
        <v>70</v>
      </c>
      <c r="E3076" s="91">
        <v>1530</v>
      </c>
      <c r="F3076" s="10">
        <v>3072</v>
      </c>
    </row>
    <row r="3077" spans="1:6" x14ac:dyDescent="0.2">
      <c r="A3077" s="10" t="s">
        <v>158</v>
      </c>
      <c r="B3077" s="120">
        <v>447</v>
      </c>
      <c r="C3077" s="10" t="s">
        <v>58</v>
      </c>
      <c r="D3077" s="91">
        <v>3</v>
      </c>
      <c r="E3077" s="91">
        <v>1520</v>
      </c>
      <c r="F3077" s="10">
        <v>3073</v>
      </c>
    </row>
    <row r="3078" spans="1:6" x14ac:dyDescent="0.2">
      <c r="A3078" s="10" t="s">
        <v>158</v>
      </c>
      <c r="B3078" s="120">
        <v>448</v>
      </c>
      <c r="C3078" s="10" t="s">
        <v>59</v>
      </c>
      <c r="D3078" s="91">
        <v>76</v>
      </c>
      <c r="E3078" s="91">
        <v>1857</v>
      </c>
      <c r="F3078" s="10">
        <v>3074</v>
      </c>
    </row>
    <row r="3079" spans="1:6" x14ac:dyDescent="0.2">
      <c r="A3079" s="10" t="s">
        <v>158</v>
      </c>
      <c r="B3079" s="120">
        <v>451</v>
      </c>
      <c r="C3079" s="10" t="s">
        <v>60</v>
      </c>
      <c r="D3079" s="91">
        <v>74</v>
      </c>
      <c r="E3079" s="91">
        <v>2788</v>
      </c>
      <c r="F3079" s="10">
        <v>3075</v>
      </c>
    </row>
    <row r="3080" spans="1:6" x14ac:dyDescent="0.2">
      <c r="A3080" s="10" t="s">
        <v>158</v>
      </c>
      <c r="B3080" s="120">
        <v>452</v>
      </c>
      <c r="C3080" s="10" t="s">
        <v>61</v>
      </c>
      <c r="D3080" s="91">
        <v>19</v>
      </c>
      <c r="E3080" s="91">
        <v>1215</v>
      </c>
      <c r="F3080" s="10">
        <v>3076</v>
      </c>
    </row>
    <row r="3081" spans="1:6" x14ac:dyDescent="0.2">
      <c r="A3081" s="10" t="s">
        <v>158</v>
      </c>
      <c r="B3081" s="120">
        <v>453</v>
      </c>
      <c r="C3081" s="10" t="s">
        <v>62</v>
      </c>
      <c r="D3081" s="91">
        <v>272</v>
      </c>
      <c r="E3081" s="91">
        <v>9699</v>
      </c>
      <c r="F3081" s="10">
        <v>3077</v>
      </c>
    </row>
    <row r="3082" spans="1:6" x14ac:dyDescent="0.2">
      <c r="A3082" s="10" t="s">
        <v>158</v>
      </c>
      <c r="B3082" s="120">
        <v>454</v>
      </c>
      <c r="C3082" s="10" t="s">
        <v>63</v>
      </c>
      <c r="D3082" s="91">
        <v>631</v>
      </c>
      <c r="E3082" s="91">
        <v>13939</v>
      </c>
      <c r="F3082" s="10">
        <v>3078</v>
      </c>
    </row>
    <row r="3083" spans="1:6" x14ac:dyDescent="0.2">
      <c r="A3083" s="10" t="s">
        <v>158</v>
      </c>
      <c r="B3083" s="120" t="s">
        <v>64</v>
      </c>
      <c r="C3083" s="10" t="s">
        <v>65</v>
      </c>
      <c r="D3083" s="91">
        <v>409</v>
      </c>
      <c r="E3083" s="91">
        <v>23896</v>
      </c>
      <c r="F3083" s="10">
        <v>3079</v>
      </c>
    </row>
    <row r="3084" spans="1:6" x14ac:dyDescent="0.2">
      <c r="A3084" s="10" t="s">
        <v>158</v>
      </c>
      <c r="B3084" s="120">
        <v>481</v>
      </c>
      <c r="C3084" s="10" t="s">
        <v>66</v>
      </c>
      <c r="D3084" s="91">
        <v>4</v>
      </c>
      <c r="E3084" s="91">
        <v>387</v>
      </c>
      <c r="F3084" s="10">
        <v>3080</v>
      </c>
    </row>
    <row r="3085" spans="1:6" x14ac:dyDescent="0.2">
      <c r="A3085" s="10" t="s">
        <v>158</v>
      </c>
      <c r="B3085" s="120">
        <v>484</v>
      </c>
      <c r="C3085" s="10" t="s">
        <v>68</v>
      </c>
      <c r="D3085" s="91">
        <v>254</v>
      </c>
      <c r="E3085" s="91">
        <v>18975</v>
      </c>
      <c r="F3085" s="10">
        <v>3081</v>
      </c>
    </row>
    <row r="3086" spans="1:6" x14ac:dyDescent="0.2">
      <c r="A3086" s="10" t="s">
        <v>158</v>
      </c>
      <c r="B3086" s="120">
        <v>485</v>
      </c>
      <c r="C3086" s="10" t="s">
        <v>69</v>
      </c>
      <c r="D3086" s="91">
        <v>27</v>
      </c>
      <c r="E3086" s="91">
        <v>571</v>
      </c>
      <c r="F3086" s="10">
        <v>3082</v>
      </c>
    </row>
    <row r="3087" spans="1:6" x14ac:dyDescent="0.2">
      <c r="A3087" s="10" t="s">
        <v>158</v>
      </c>
      <c r="B3087" s="120">
        <v>487</v>
      </c>
      <c r="C3087" s="10" t="s">
        <v>72</v>
      </c>
      <c r="D3087" s="91" t="s">
        <v>86</v>
      </c>
      <c r="E3087" s="91" t="s">
        <v>86</v>
      </c>
      <c r="F3087" s="10">
        <v>3083</v>
      </c>
    </row>
    <row r="3088" spans="1:6" x14ac:dyDescent="0.2">
      <c r="A3088" s="10" t="s">
        <v>158</v>
      </c>
      <c r="B3088" s="120">
        <v>488</v>
      </c>
      <c r="C3088" s="10" t="s">
        <v>73</v>
      </c>
      <c r="D3088" s="91">
        <v>34</v>
      </c>
      <c r="E3088" s="91">
        <v>1041</v>
      </c>
      <c r="F3088" s="10">
        <v>3084</v>
      </c>
    </row>
    <row r="3089" spans="1:6" x14ac:dyDescent="0.2">
      <c r="A3089" s="10" t="s">
        <v>158</v>
      </c>
      <c r="B3089" s="120">
        <v>492</v>
      </c>
      <c r="C3089" s="10" t="s">
        <v>74</v>
      </c>
      <c r="D3089" s="91">
        <v>82</v>
      </c>
      <c r="E3089" s="91">
        <v>1794</v>
      </c>
      <c r="F3089" s="10">
        <v>3085</v>
      </c>
    </row>
    <row r="3090" spans="1:6" x14ac:dyDescent="0.2">
      <c r="A3090" s="10" t="s">
        <v>158</v>
      </c>
      <c r="B3090" s="120">
        <v>493</v>
      </c>
      <c r="C3090" s="10" t="s">
        <v>75</v>
      </c>
      <c r="D3090" s="91">
        <v>7</v>
      </c>
      <c r="E3090" s="91">
        <v>1120</v>
      </c>
      <c r="F3090" s="10">
        <v>3086</v>
      </c>
    </row>
    <row r="3091" spans="1:6" x14ac:dyDescent="0.2">
      <c r="A3091" s="10" t="s">
        <v>158</v>
      </c>
      <c r="B3091" s="120">
        <v>51</v>
      </c>
      <c r="C3091" s="10" t="s">
        <v>76</v>
      </c>
      <c r="D3091" s="91">
        <v>116</v>
      </c>
      <c r="E3091" s="91">
        <v>2528</v>
      </c>
      <c r="F3091" s="10">
        <v>3087</v>
      </c>
    </row>
    <row r="3092" spans="1:6" x14ac:dyDescent="0.2">
      <c r="A3092" s="10" t="s">
        <v>158</v>
      </c>
      <c r="B3092" s="120">
        <v>511</v>
      </c>
      <c r="C3092" s="10" t="s">
        <v>77</v>
      </c>
      <c r="D3092" s="91">
        <v>32</v>
      </c>
      <c r="E3092" s="91">
        <v>459</v>
      </c>
      <c r="F3092" s="10">
        <v>3088</v>
      </c>
    </row>
    <row r="3093" spans="1:6" x14ac:dyDescent="0.2">
      <c r="A3093" s="10" t="s">
        <v>158</v>
      </c>
      <c r="B3093" s="120">
        <v>512</v>
      </c>
      <c r="C3093" s="10" t="s">
        <v>78</v>
      </c>
      <c r="D3093" s="91">
        <v>20</v>
      </c>
      <c r="E3093" s="91">
        <v>364</v>
      </c>
      <c r="F3093" s="10">
        <v>3089</v>
      </c>
    </row>
    <row r="3094" spans="1:6" x14ac:dyDescent="0.2">
      <c r="A3094" s="10" t="s">
        <v>158</v>
      </c>
      <c r="B3094" s="120">
        <v>515</v>
      </c>
      <c r="C3094" s="10" t="s">
        <v>79</v>
      </c>
      <c r="D3094" s="91">
        <v>6</v>
      </c>
      <c r="E3094" s="91">
        <v>44</v>
      </c>
      <c r="F3094" s="10">
        <v>3090</v>
      </c>
    </row>
    <row r="3095" spans="1:6" x14ac:dyDescent="0.2">
      <c r="A3095" s="10" t="s">
        <v>158</v>
      </c>
      <c r="B3095" s="120">
        <v>517</v>
      </c>
      <c r="C3095" s="10" t="s">
        <v>80</v>
      </c>
      <c r="D3095" s="91">
        <v>15</v>
      </c>
      <c r="E3095" s="91">
        <v>672</v>
      </c>
      <c r="F3095" s="10">
        <v>3091</v>
      </c>
    </row>
    <row r="3096" spans="1:6" x14ac:dyDescent="0.2">
      <c r="A3096" s="10" t="s">
        <v>158</v>
      </c>
      <c r="B3096" s="120">
        <v>518</v>
      </c>
      <c r="C3096" s="10" t="s">
        <v>81</v>
      </c>
      <c r="D3096" s="91">
        <v>20</v>
      </c>
      <c r="E3096" s="91">
        <v>784</v>
      </c>
      <c r="F3096" s="10">
        <v>3092</v>
      </c>
    </row>
    <row r="3097" spans="1:6" x14ac:dyDescent="0.2">
      <c r="A3097" s="10" t="s">
        <v>158</v>
      </c>
      <c r="B3097" s="120">
        <v>519</v>
      </c>
      <c r="C3097" s="10" t="s">
        <v>82</v>
      </c>
      <c r="D3097" s="91">
        <v>23</v>
      </c>
      <c r="E3097" s="91">
        <v>205</v>
      </c>
      <c r="F3097" s="10">
        <v>3093</v>
      </c>
    </row>
    <row r="3098" spans="1:6" x14ac:dyDescent="0.2">
      <c r="A3098" s="10" t="s">
        <v>158</v>
      </c>
      <c r="B3098" s="120">
        <v>52</v>
      </c>
      <c r="C3098" s="10" t="s">
        <v>83</v>
      </c>
      <c r="D3098" s="91">
        <v>321</v>
      </c>
      <c r="E3098" s="91">
        <v>20373</v>
      </c>
      <c r="F3098" s="10">
        <v>3094</v>
      </c>
    </row>
    <row r="3099" spans="1:6" x14ac:dyDescent="0.2">
      <c r="A3099" s="10" t="s">
        <v>158</v>
      </c>
      <c r="B3099" s="120">
        <v>522</v>
      </c>
      <c r="C3099" s="10" t="s">
        <v>87</v>
      </c>
      <c r="D3099" s="91">
        <v>12</v>
      </c>
      <c r="E3099" s="91">
        <v>1399</v>
      </c>
      <c r="F3099" s="10">
        <v>3095</v>
      </c>
    </row>
    <row r="3100" spans="1:6" x14ac:dyDescent="0.2">
      <c r="A3100" s="10" t="s">
        <v>158</v>
      </c>
      <c r="B3100" s="120">
        <v>523</v>
      </c>
      <c r="C3100" s="10" t="s">
        <v>88</v>
      </c>
      <c r="D3100" s="91">
        <v>84</v>
      </c>
      <c r="E3100" s="91">
        <v>6588</v>
      </c>
      <c r="F3100" s="10">
        <v>3096</v>
      </c>
    </row>
    <row r="3101" spans="1:6" x14ac:dyDescent="0.2">
      <c r="A3101" s="10" t="s">
        <v>158</v>
      </c>
      <c r="B3101" s="120">
        <v>524</v>
      </c>
      <c r="C3101" s="10" t="s">
        <v>89</v>
      </c>
      <c r="D3101" s="91">
        <v>225</v>
      </c>
      <c r="E3101" s="91">
        <v>12386</v>
      </c>
      <c r="F3101" s="10">
        <v>3097</v>
      </c>
    </row>
    <row r="3102" spans="1:6" x14ac:dyDescent="0.2">
      <c r="A3102" s="10" t="s">
        <v>158</v>
      </c>
      <c r="B3102" s="120">
        <v>53</v>
      </c>
      <c r="C3102" s="10" t="s">
        <v>91</v>
      </c>
      <c r="D3102" s="91">
        <v>1090</v>
      </c>
      <c r="E3102" s="91">
        <v>53384</v>
      </c>
      <c r="F3102" s="10">
        <v>3098</v>
      </c>
    </row>
    <row r="3103" spans="1:6" x14ac:dyDescent="0.2">
      <c r="A3103" s="10" t="s">
        <v>158</v>
      </c>
      <c r="B3103" s="120">
        <v>531</v>
      </c>
      <c r="C3103" s="10" t="s">
        <v>92</v>
      </c>
      <c r="D3103" s="91">
        <v>1053</v>
      </c>
      <c r="E3103" s="91">
        <v>51203</v>
      </c>
      <c r="F3103" s="10">
        <v>3099</v>
      </c>
    </row>
    <row r="3104" spans="1:6" x14ac:dyDescent="0.2">
      <c r="A3104" s="10" t="s">
        <v>158</v>
      </c>
      <c r="B3104" s="120">
        <v>532</v>
      </c>
      <c r="C3104" s="10" t="s">
        <v>93</v>
      </c>
      <c r="D3104" s="91">
        <v>36</v>
      </c>
      <c r="E3104" s="91">
        <v>2163</v>
      </c>
      <c r="F3104" s="10">
        <v>3100</v>
      </c>
    </row>
    <row r="3105" spans="1:6" x14ac:dyDescent="0.2">
      <c r="A3105" s="10" t="s">
        <v>158</v>
      </c>
      <c r="B3105" s="120">
        <v>533</v>
      </c>
      <c r="C3105" s="10" t="s">
        <v>94</v>
      </c>
      <c r="D3105" s="91" t="s">
        <v>86</v>
      </c>
      <c r="E3105" s="91" t="s">
        <v>86</v>
      </c>
      <c r="F3105" s="10">
        <v>3101</v>
      </c>
    </row>
    <row r="3106" spans="1:6" x14ac:dyDescent="0.2">
      <c r="A3106" s="10" t="s">
        <v>158</v>
      </c>
      <c r="B3106" s="120">
        <v>54</v>
      </c>
      <c r="C3106" s="10" t="s">
        <v>95</v>
      </c>
      <c r="D3106" s="91">
        <v>1379</v>
      </c>
      <c r="E3106" s="91">
        <v>44895</v>
      </c>
      <c r="F3106" s="10">
        <v>3102</v>
      </c>
    </row>
    <row r="3107" spans="1:6" x14ac:dyDescent="0.2">
      <c r="A3107" s="10" t="s">
        <v>158</v>
      </c>
      <c r="B3107" s="120">
        <v>541</v>
      </c>
      <c r="C3107" s="10" t="s">
        <v>95</v>
      </c>
      <c r="D3107" s="91">
        <v>1379</v>
      </c>
      <c r="E3107" s="91">
        <v>44895</v>
      </c>
      <c r="F3107" s="10">
        <v>3103</v>
      </c>
    </row>
    <row r="3108" spans="1:6" x14ac:dyDescent="0.2">
      <c r="A3108" s="10" t="s">
        <v>158</v>
      </c>
      <c r="B3108" s="120">
        <v>56</v>
      </c>
      <c r="C3108" s="10" t="s">
        <v>97</v>
      </c>
      <c r="D3108" s="91">
        <v>678</v>
      </c>
      <c r="E3108" s="91">
        <v>12044</v>
      </c>
      <c r="F3108" s="10">
        <v>3104</v>
      </c>
    </row>
    <row r="3109" spans="1:6" x14ac:dyDescent="0.2">
      <c r="A3109" s="10" t="s">
        <v>158</v>
      </c>
      <c r="B3109" s="120">
        <v>561</v>
      </c>
      <c r="C3109" s="10" t="s">
        <v>98</v>
      </c>
      <c r="D3109" s="91">
        <v>661</v>
      </c>
      <c r="E3109" s="91">
        <v>11475</v>
      </c>
      <c r="F3109" s="10">
        <v>3105</v>
      </c>
    </row>
    <row r="3110" spans="1:6" x14ac:dyDescent="0.2">
      <c r="A3110" s="10" t="s">
        <v>158</v>
      </c>
      <c r="B3110" s="120">
        <v>562</v>
      </c>
      <c r="C3110" s="10" t="s">
        <v>99</v>
      </c>
      <c r="D3110" s="91">
        <v>17</v>
      </c>
      <c r="E3110" s="91">
        <v>569</v>
      </c>
      <c r="F3110" s="10">
        <v>3106</v>
      </c>
    </row>
    <row r="3111" spans="1:6" x14ac:dyDescent="0.2">
      <c r="A3111" s="10" t="s">
        <v>158</v>
      </c>
      <c r="B3111" s="120">
        <v>61</v>
      </c>
      <c r="C3111" s="10" t="s">
        <v>100</v>
      </c>
      <c r="D3111" s="91">
        <v>290</v>
      </c>
      <c r="E3111" s="91">
        <v>4044</v>
      </c>
      <c r="F3111" s="10">
        <v>3107</v>
      </c>
    </row>
    <row r="3112" spans="1:6" x14ac:dyDescent="0.2">
      <c r="A3112" s="10" t="s">
        <v>158</v>
      </c>
      <c r="B3112" s="120">
        <v>611</v>
      </c>
      <c r="C3112" s="10" t="s">
        <v>100</v>
      </c>
      <c r="D3112" s="91">
        <v>290</v>
      </c>
      <c r="E3112" s="91">
        <v>4044</v>
      </c>
      <c r="F3112" s="10">
        <v>3108</v>
      </c>
    </row>
    <row r="3113" spans="1:6" x14ac:dyDescent="0.2">
      <c r="A3113" s="10" t="s">
        <v>158</v>
      </c>
      <c r="B3113" s="120">
        <v>62</v>
      </c>
      <c r="C3113" s="10" t="s">
        <v>101</v>
      </c>
      <c r="D3113" s="91">
        <v>1386</v>
      </c>
      <c r="E3113" s="91">
        <v>30296</v>
      </c>
      <c r="F3113" s="10">
        <v>3109</v>
      </c>
    </row>
    <row r="3114" spans="1:6" x14ac:dyDescent="0.2">
      <c r="A3114" s="10" t="s">
        <v>158</v>
      </c>
      <c r="B3114" s="120">
        <v>621</v>
      </c>
      <c r="C3114" s="10" t="s">
        <v>102</v>
      </c>
      <c r="D3114" s="91">
        <v>531</v>
      </c>
      <c r="E3114" s="91">
        <v>20809</v>
      </c>
      <c r="F3114" s="10">
        <v>3110</v>
      </c>
    </row>
    <row r="3115" spans="1:6" x14ac:dyDescent="0.2">
      <c r="A3115" s="10" t="s">
        <v>158</v>
      </c>
      <c r="B3115" s="120">
        <v>623</v>
      </c>
      <c r="C3115" s="10" t="s">
        <v>104</v>
      </c>
      <c r="D3115" s="91">
        <v>22</v>
      </c>
      <c r="E3115" s="91">
        <v>572</v>
      </c>
      <c r="F3115" s="10">
        <v>3111</v>
      </c>
    </row>
    <row r="3116" spans="1:6" x14ac:dyDescent="0.2">
      <c r="A3116" s="10" t="s">
        <v>158</v>
      </c>
      <c r="B3116" s="120">
        <v>624</v>
      </c>
      <c r="C3116" s="10" t="s">
        <v>105</v>
      </c>
      <c r="D3116" s="91">
        <v>833</v>
      </c>
      <c r="E3116" s="91">
        <v>8915</v>
      </c>
      <c r="F3116" s="10">
        <v>3112</v>
      </c>
    </row>
    <row r="3117" spans="1:6" x14ac:dyDescent="0.2">
      <c r="A3117" s="10" t="s">
        <v>158</v>
      </c>
      <c r="B3117" s="120">
        <v>71</v>
      </c>
      <c r="C3117" s="10" t="s">
        <v>106</v>
      </c>
      <c r="D3117" s="91">
        <v>546</v>
      </c>
      <c r="E3117" s="91">
        <v>9034</v>
      </c>
      <c r="F3117" s="10">
        <v>3113</v>
      </c>
    </row>
    <row r="3118" spans="1:6" x14ac:dyDescent="0.2">
      <c r="A3118" s="10" t="s">
        <v>158</v>
      </c>
      <c r="B3118" s="120">
        <v>711</v>
      </c>
      <c r="C3118" s="10" t="s">
        <v>107</v>
      </c>
      <c r="D3118" s="91">
        <v>449</v>
      </c>
      <c r="E3118" s="91">
        <v>5893</v>
      </c>
      <c r="F3118" s="10">
        <v>3114</v>
      </c>
    </row>
    <row r="3119" spans="1:6" x14ac:dyDescent="0.2">
      <c r="A3119" s="10" t="s">
        <v>158</v>
      </c>
      <c r="B3119" s="120">
        <v>712</v>
      </c>
      <c r="C3119" s="10" t="s">
        <v>108</v>
      </c>
      <c r="D3119" s="91">
        <v>4</v>
      </c>
      <c r="E3119" s="91">
        <v>29</v>
      </c>
      <c r="F3119" s="10">
        <v>3115</v>
      </c>
    </row>
    <row r="3120" spans="1:6" x14ac:dyDescent="0.2">
      <c r="A3120" s="10" t="s">
        <v>158</v>
      </c>
      <c r="B3120" s="120">
        <v>713</v>
      </c>
      <c r="C3120" s="10" t="s">
        <v>109</v>
      </c>
      <c r="D3120" s="91">
        <v>93</v>
      </c>
      <c r="E3120" s="91">
        <v>3112</v>
      </c>
      <c r="F3120" s="10">
        <v>3116</v>
      </c>
    </row>
    <row r="3121" spans="1:6" x14ac:dyDescent="0.2">
      <c r="A3121" s="10" t="s">
        <v>158</v>
      </c>
      <c r="B3121" s="120">
        <v>72</v>
      </c>
      <c r="C3121" s="10" t="s">
        <v>110</v>
      </c>
      <c r="D3121" s="91">
        <v>211</v>
      </c>
      <c r="E3121" s="91">
        <v>10142</v>
      </c>
      <c r="F3121" s="10">
        <v>3117</v>
      </c>
    </row>
    <row r="3122" spans="1:6" x14ac:dyDescent="0.2">
      <c r="A3122" s="10" t="s">
        <v>158</v>
      </c>
      <c r="B3122" s="120">
        <v>721</v>
      </c>
      <c r="C3122" s="10" t="s">
        <v>111</v>
      </c>
      <c r="D3122" s="91">
        <v>57</v>
      </c>
      <c r="E3122" s="91">
        <v>2648</v>
      </c>
      <c r="F3122" s="10">
        <v>3118</v>
      </c>
    </row>
    <row r="3123" spans="1:6" x14ac:dyDescent="0.2">
      <c r="A3123" s="10" t="s">
        <v>158</v>
      </c>
      <c r="B3123" s="120">
        <v>722</v>
      </c>
      <c r="C3123" s="10" t="s">
        <v>112</v>
      </c>
      <c r="D3123" s="91">
        <v>154</v>
      </c>
      <c r="E3123" s="91">
        <v>7494</v>
      </c>
      <c r="F3123" s="10">
        <v>3119</v>
      </c>
    </row>
    <row r="3124" spans="1:6" x14ac:dyDescent="0.2">
      <c r="A3124" s="10" t="s">
        <v>158</v>
      </c>
      <c r="B3124" s="120">
        <v>81</v>
      </c>
      <c r="C3124" s="10" t="s">
        <v>113</v>
      </c>
      <c r="D3124" s="91">
        <v>1864</v>
      </c>
      <c r="E3124" s="91">
        <v>46802</v>
      </c>
      <c r="F3124" s="10">
        <v>3120</v>
      </c>
    </row>
    <row r="3125" spans="1:6" x14ac:dyDescent="0.2">
      <c r="A3125" s="10" t="s">
        <v>158</v>
      </c>
      <c r="B3125" s="120">
        <v>811</v>
      </c>
      <c r="C3125" s="10" t="s">
        <v>114</v>
      </c>
      <c r="D3125" s="91">
        <v>516</v>
      </c>
      <c r="E3125" s="91">
        <v>19208</v>
      </c>
      <c r="F3125" s="10">
        <v>3121</v>
      </c>
    </row>
    <row r="3126" spans="1:6" x14ac:dyDescent="0.2">
      <c r="A3126" s="10" t="s">
        <v>158</v>
      </c>
      <c r="B3126" s="120">
        <v>812</v>
      </c>
      <c r="C3126" s="10" t="s">
        <v>115</v>
      </c>
      <c r="D3126" s="91">
        <v>1260</v>
      </c>
      <c r="E3126" s="91">
        <v>26647</v>
      </c>
      <c r="F3126" s="10">
        <v>3122</v>
      </c>
    </row>
    <row r="3127" spans="1:6" x14ac:dyDescent="0.2">
      <c r="A3127" s="10" t="s">
        <v>158</v>
      </c>
      <c r="B3127" s="120">
        <v>813</v>
      </c>
      <c r="C3127" s="10" t="s">
        <v>116</v>
      </c>
      <c r="D3127" s="91">
        <v>88</v>
      </c>
      <c r="E3127" s="91">
        <v>947</v>
      </c>
      <c r="F3127" s="10">
        <v>3123</v>
      </c>
    </row>
    <row r="3128" spans="1:6" x14ac:dyDescent="0.2">
      <c r="A3128" s="10" t="s">
        <v>159</v>
      </c>
      <c r="B3128" s="120">
        <v>0</v>
      </c>
      <c r="C3128" s="10" t="s">
        <v>8</v>
      </c>
      <c r="D3128" s="91">
        <v>27147</v>
      </c>
      <c r="E3128" s="91">
        <v>1245461</v>
      </c>
      <c r="F3128" s="10">
        <v>3124</v>
      </c>
    </row>
    <row r="3129" spans="1:6" x14ac:dyDescent="0.2">
      <c r="A3129" s="10" t="s">
        <v>159</v>
      </c>
      <c r="B3129" s="120">
        <v>11</v>
      </c>
      <c r="C3129" s="10" t="s">
        <v>9</v>
      </c>
      <c r="D3129" s="91">
        <v>136</v>
      </c>
      <c r="E3129" s="91">
        <v>4700</v>
      </c>
      <c r="F3129" s="10">
        <v>3125</v>
      </c>
    </row>
    <row r="3130" spans="1:6" x14ac:dyDescent="0.2">
      <c r="A3130" s="10" t="s">
        <v>159</v>
      </c>
      <c r="B3130" s="120">
        <v>113</v>
      </c>
      <c r="C3130" s="10" t="s">
        <v>10</v>
      </c>
      <c r="D3130" s="91">
        <v>35</v>
      </c>
      <c r="E3130" s="91">
        <v>1295</v>
      </c>
      <c r="F3130" s="10">
        <v>3126</v>
      </c>
    </row>
    <row r="3131" spans="1:6" x14ac:dyDescent="0.2">
      <c r="A3131" s="10" t="s">
        <v>159</v>
      </c>
      <c r="B3131" s="120">
        <v>114</v>
      </c>
      <c r="C3131" s="10" t="s">
        <v>11</v>
      </c>
      <c r="D3131" s="91">
        <v>23</v>
      </c>
      <c r="E3131" s="91">
        <v>597</v>
      </c>
      <c r="F3131" s="10">
        <v>3127</v>
      </c>
    </row>
    <row r="3132" spans="1:6" x14ac:dyDescent="0.2">
      <c r="A3132" s="10" t="s">
        <v>159</v>
      </c>
      <c r="B3132" s="120">
        <v>115</v>
      </c>
      <c r="C3132" s="10" t="s">
        <v>13</v>
      </c>
      <c r="D3132" s="91">
        <v>78</v>
      </c>
      <c r="E3132" s="91">
        <v>2808</v>
      </c>
      <c r="F3132" s="10">
        <v>3128</v>
      </c>
    </row>
    <row r="3133" spans="1:6" x14ac:dyDescent="0.2">
      <c r="A3133" s="10" t="s">
        <v>159</v>
      </c>
      <c r="B3133" s="120">
        <v>21</v>
      </c>
      <c r="C3133" s="10" t="s">
        <v>14</v>
      </c>
      <c r="D3133" s="91">
        <v>14</v>
      </c>
      <c r="E3133" s="91">
        <v>1719</v>
      </c>
      <c r="F3133" s="10">
        <v>3129</v>
      </c>
    </row>
    <row r="3134" spans="1:6" x14ac:dyDescent="0.2">
      <c r="A3134" s="10" t="s">
        <v>159</v>
      </c>
      <c r="B3134" s="120">
        <v>212</v>
      </c>
      <c r="C3134" s="10" t="s">
        <v>16</v>
      </c>
      <c r="D3134" s="91">
        <v>11</v>
      </c>
      <c r="E3134" s="91">
        <v>1483</v>
      </c>
      <c r="F3134" s="10">
        <v>3130</v>
      </c>
    </row>
    <row r="3135" spans="1:6" x14ac:dyDescent="0.2">
      <c r="A3135" s="10" t="s">
        <v>159</v>
      </c>
      <c r="B3135" s="120">
        <v>213</v>
      </c>
      <c r="C3135" s="10" t="s">
        <v>17</v>
      </c>
      <c r="D3135" s="91">
        <v>3</v>
      </c>
      <c r="E3135" s="91">
        <v>236</v>
      </c>
      <c r="F3135" s="10">
        <v>3131</v>
      </c>
    </row>
    <row r="3136" spans="1:6" x14ac:dyDescent="0.2">
      <c r="A3136" s="10" t="s">
        <v>159</v>
      </c>
      <c r="B3136" s="120">
        <v>22</v>
      </c>
      <c r="C3136" s="10" t="s">
        <v>18</v>
      </c>
      <c r="D3136" s="91">
        <v>21</v>
      </c>
      <c r="E3136" s="91">
        <v>376</v>
      </c>
      <c r="F3136" s="10">
        <v>3132</v>
      </c>
    </row>
    <row r="3137" spans="1:6" x14ac:dyDescent="0.2">
      <c r="A3137" s="10" t="s">
        <v>159</v>
      </c>
      <c r="B3137" s="120">
        <v>221</v>
      </c>
      <c r="C3137" s="10" t="s">
        <v>18</v>
      </c>
      <c r="D3137" s="91">
        <v>21</v>
      </c>
      <c r="E3137" s="91">
        <v>376</v>
      </c>
      <c r="F3137" s="10">
        <v>3133</v>
      </c>
    </row>
    <row r="3138" spans="1:6" x14ac:dyDescent="0.2">
      <c r="A3138" s="10" t="s">
        <v>159</v>
      </c>
      <c r="B3138" s="120">
        <v>23</v>
      </c>
      <c r="C3138" s="10" t="s">
        <v>19</v>
      </c>
      <c r="D3138" s="91">
        <v>2435</v>
      </c>
      <c r="E3138" s="91">
        <v>133553</v>
      </c>
      <c r="F3138" s="10">
        <v>3134</v>
      </c>
    </row>
    <row r="3139" spans="1:6" x14ac:dyDescent="0.2">
      <c r="A3139" s="10" t="s">
        <v>159</v>
      </c>
      <c r="B3139" s="120">
        <v>236</v>
      </c>
      <c r="C3139" s="10" t="s">
        <v>20</v>
      </c>
      <c r="D3139" s="91">
        <v>614</v>
      </c>
      <c r="E3139" s="91">
        <v>41149</v>
      </c>
      <c r="F3139" s="10">
        <v>3135</v>
      </c>
    </row>
    <row r="3140" spans="1:6" x14ac:dyDescent="0.2">
      <c r="A3140" s="10" t="s">
        <v>159</v>
      </c>
      <c r="B3140" s="120">
        <v>237</v>
      </c>
      <c r="C3140" s="10" t="s">
        <v>21</v>
      </c>
      <c r="D3140" s="91">
        <v>48</v>
      </c>
      <c r="E3140" s="91">
        <v>9838</v>
      </c>
      <c r="F3140" s="10">
        <v>3136</v>
      </c>
    </row>
    <row r="3141" spans="1:6" x14ac:dyDescent="0.2">
      <c r="A3141" s="10" t="s">
        <v>159</v>
      </c>
      <c r="B3141" s="120">
        <v>238</v>
      </c>
      <c r="C3141" s="10" t="s">
        <v>22</v>
      </c>
      <c r="D3141" s="91">
        <v>1773</v>
      </c>
      <c r="E3141" s="91">
        <v>82566</v>
      </c>
      <c r="F3141" s="10">
        <v>3137</v>
      </c>
    </row>
    <row r="3142" spans="1:6" x14ac:dyDescent="0.2">
      <c r="A3142" s="10" t="s">
        <v>159</v>
      </c>
      <c r="B3142" s="120" t="s">
        <v>23</v>
      </c>
      <c r="C3142" s="10" t="s">
        <v>24</v>
      </c>
      <c r="D3142" s="91">
        <v>381</v>
      </c>
      <c r="E3142" s="91">
        <v>19056</v>
      </c>
      <c r="F3142" s="10">
        <v>3138</v>
      </c>
    </row>
    <row r="3143" spans="1:6" x14ac:dyDescent="0.2">
      <c r="A3143" s="10" t="s">
        <v>159</v>
      </c>
      <c r="B3143" s="120">
        <v>311</v>
      </c>
      <c r="C3143" s="10" t="s">
        <v>25</v>
      </c>
      <c r="D3143" s="91">
        <v>36</v>
      </c>
      <c r="E3143" s="91">
        <v>2198</v>
      </c>
      <c r="F3143" s="10">
        <v>3139</v>
      </c>
    </row>
    <row r="3144" spans="1:6" x14ac:dyDescent="0.2">
      <c r="A3144" s="10" t="s">
        <v>159</v>
      </c>
      <c r="B3144" s="120">
        <v>312</v>
      </c>
      <c r="C3144" s="10" t="s">
        <v>26</v>
      </c>
      <c r="D3144" s="91" t="s">
        <v>86</v>
      </c>
      <c r="E3144" s="91" t="s">
        <v>86</v>
      </c>
      <c r="F3144" s="10">
        <v>3140</v>
      </c>
    </row>
    <row r="3145" spans="1:6" x14ac:dyDescent="0.2">
      <c r="A3145" s="10" t="s">
        <v>159</v>
      </c>
      <c r="B3145" s="120">
        <v>313</v>
      </c>
      <c r="C3145" s="10" t="s">
        <v>27</v>
      </c>
      <c r="D3145" s="91" t="s">
        <v>86</v>
      </c>
      <c r="E3145" s="91" t="s">
        <v>86</v>
      </c>
      <c r="F3145" s="10">
        <v>3141</v>
      </c>
    </row>
    <row r="3146" spans="1:6" x14ac:dyDescent="0.2">
      <c r="A3146" s="10" t="s">
        <v>159</v>
      </c>
      <c r="B3146" s="120">
        <v>314</v>
      </c>
      <c r="C3146" s="10" t="s">
        <v>28</v>
      </c>
      <c r="D3146" s="91" t="s">
        <v>86</v>
      </c>
      <c r="E3146" s="91" t="s">
        <v>86</v>
      </c>
      <c r="F3146" s="10">
        <v>3142</v>
      </c>
    </row>
    <row r="3147" spans="1:6" x14ac:dyDescent="0.2">
      <c r="A3147" s="10" t="s">
        <v>159</v>
      </c>
      <c r="B3147" s="120">
        <v>315</v>
      </c>
      <c r="C3147" s="10" t="s">
        <v>29</v>
      </c>
      <c r="D3147" s="91">
        <v>30</v>
      </c>
      <c r="E3147" s="91">
        <v>947</v>
      </c>
      <c r="F3147" s="10">
        <v>3143</v>
      </c>
    </row>
    <row r="3148" spans="1:6" x14ac:dyDescent="0.2">
      <c r="A3148" s="10" t="s">
        <v>159</v>
      </c>
      <c r="B3148" s="120">
        <v>316</v>
      </c>
      <c r="C3148" s="10" t="s">
        <v>30</v>
      </c>
      <c r="D3148" s="91">
        <v>5</v>
      </c>
      <c r="E3148" s="91">
        <v>96</v>
      </c>
      <c r="F3148" s="10">
        <v>3144</v>
      </c>
    </row>
    <row r="3149" spans="1:6" x14ac:dyDescent="0.2">
      <c r="A3149" s="10" t="s">
        <v>159</v>
      </c>
      <c r="B3149" s="120">
        <v>321</v>
      </c>
      <c r="C3149" s="10" t="s">
        <v>31</v>
      </c>
      <c r="D3149" s="91">
        <v>25</v>
      </c>
      <c r="E3149" s="91">
        <v>821</v>
      </c>
      <c r="F3149" s="10">
        <v>3145</v>
      </c>
    </row>
    <row r="3150" spans="1:6" x14ac:dyDescent="0.2">
      <c r="A3150" s="10" t="s">
        <v>159</v>
      </c>
      <c r="B3150" s="120">
        <v>322</v>
      </c>
      <c r="C3150" s="10" t="s">
        <v>32</v>
      </c>
      <c r="D3150" s="91" t="s">
        <v>86</v>
      </c>
      <c r="E3150" s="91" t="s">
        <v>86</v>
      </c>
      <c r="F3150" s="10">
        <v>3146</v>
      </c>
    </row>
    <row r="3151" spans="1:6" x14ac:dyDescent="0.2">
      <c r="A3151" s="10" t="s">
        <v>159</v>
      </c>
      <c r="B3151" s="120">
        <v>323</v>
      </c>
      <c r="C3151" s="10" t="s">
        <v>33</v>
      </c>
      <c r="D3151" s="91">
        <v>40</v>
      </c>
      <c r="E3151" s="91">
        <v>2012</v>
      </c>
      <c r="F3151" s="10">
        <v>3147</v>
      </c>
    </row>
    <row r="3152" spans="1:6" x14ac:dyDescent="0.2">
      <c r="A3152" s="10" t="s">
        <v>159</v>
      </c>
      <c r="B3152" s="120">
        <v>324</v>
      </c>
      <c r="C3152" s="10" t="s">
        <v>34</v>
      </c>
      <c r="D3152" s="91">
        <v>6</v>
      </c>
      <c r="E3152" s="91">
        <v>1052</v>
      </c>
      <c r="F3152" s="10">
        <v>3148</v>
      </c>
    </row>
    <row r="3153" spans="1:6" x14ac:dyDescent="0.2">
      <c r="A3153" s="10" t="s">
        <v>159</v>
      </c>
      <c r="B3153" s="120">
        <v>325</v>
      </c>
      <c r="C3153" s="10" t="s">
        <v>35</v>
      </c>
      <c r="D3153" s="91">
        <v>11</v>
      </c>
      <c r="E3153" s="91">
        <v>442</v>
      </c>
      <c r="F3153" s="10">
        <v>3149</v>
      </c>
    </row>
    <row r="3154" spans="1:6" x14ac:dyDescent="0.2">
      <c r="A3154" s="10" t="s">
        <v>159</v>
      </c>
      <c r="B3154" s="120">
        <v>326</v>
      </c>
      <c r="C3154" s="10" t="s">
        <v>36</v>
      </c>
      <c r="D3154" s="91" t="s">
        <v>86</v>
      </c>
      <c r="E3154" s="91" t="s">
        <v>86</v>
      </c>
      <c r="F3154" s="10">
        <v>3150</v>
      </c>
    </row>
    <row r="3155" spans="1:6" x14ac:dyDescent="0.2">
      <c r="A3155" s="10" t="s">
        <v>159</v>
      </c>
      <c r="B3155" s="120">
        <v>327</v>
      </c>
      <c r="C3155" s="10" t="s">
        <v>37</v>
      </c>
      <c r="D3155" s="91" t="s">
        <v>86</v>
      </c>
      <c r="E3155" s="91" t="s">
        <v>86</v>
      </c>
      <c r="F3155" s="10">
        <v>3151</v>
      </c>
    </row>
    <row r="3156" spans="1:6" x14ac:dyDescent="0.2">
      <c r="A3156" s="10" t="s">
        <v>159</v>
      </c>
      <c r="B3156" s="120">
        <v>331</v>
      </c>
      <c r="C3156" s="10" t="s">
        <v>38</v>
      </c>
      <c r="D3156" s="91" t="s">
        <v>86</v>
      </c>
      <c r="E3156" s="91" t="s">
        <v>86</v>
      </c>
      <c r="F3156" s="10">
        <v>3152</v>
      </c>
    </row>
    <row r="3157" spans="1:6" x14ac:dyDescent="0.2">
      <c r="A3157" s="10" t="s">
        <v>159</v>
      </c>
      <c r="B3157" s="120">
        <v>332</v>
      </c>
      <c r="C3157" s="10" t="s">
        <v>39</v>
      </c>
      <c r="D3157" s="91">
        <v>45</v>
      </c>
      <c r="E3157" s="91">
        <v>1925</v>
      </c>
      <c r="F3157" s="10">
        <v>3153</v>
      </c>
    </row>
    <row r="3158" spans="1:6" x14ac:dyDescent="0.2">
      <c r="A3158" s="10" t="s">
        <v>159</v>
      </c>
      <c r="B3158" s="120">
        <v>333</v>
      </c>
      <c r="C3158" s="10" t="s">
        <v>40</v>
      </c>
      <c r="D3158" s="91">
        <v>20</v>
      </c>
      <c r="E3158" s="91">
        <v>1042</v>
      </c>
      <c r="F3158" s="10">
        <v>3154</v>
      </c>
    </row>
    <row r="3159" spans="1:6" x14ac:dyDescent="0.2">
      <c r="A3159" s="10" t="s">
        <v>159</v>
      </c>
      <c r="B3159" s="120">
        <v>334</v>
      </c>
      <c r="C3159" s="10" t="s">
        <v>41</v>
      </c>
      <c r="D3159" s="91" t="s">
        <v>86</v>
      </c>
      <c r="E3159" s="91" t="s">
        <v>86</v>
      </c>
      <c r="F3159" s="10">
        <v>3155</v>
      </c>
    </row>
    <row r="3160" spans="1:6" x14ac:dyDescent="0.2">
      <c r="A3160" s="10" t="s">
        <v>159</v>
      </c>
      <c r="B3160" s="120">
        <v>335</v>
      </c>
      <c r="C3160" s="10" t="s">
        <v>42</v>
      </c>
      <c r="D3160" s="91">
        <v>9</v>
      </c>
      <c r="E3160" s="91">
        <v>769</v>
      </c>
      <c r="F3160" s="10">
        <v>3156</v>
      </c>
    </row>
    <row r="3161" spans="1:6" x14ac:dyDescent="0.2">
      <c r="A3161" s="10" t="s">
        <v>159</v>
      </c>
      <c r="B3161" s="120">
        <v>336</v>
      </c>
      <c r="C3161" s="10" t="s">
        <v>43</v>
      </c>
      <c r="D3161" s="91" t="s">
        <v>86</v>
      </c>
      <c r="E3161" s="91" t="s">
        <v>86</v>
      </c>
      <c r="F3161" s="10">
        <v>3157</v>
      </c>
    </row>
    <row r="3162" spans="1:6" x14ac:dyDescent="0.2">
      <c r="A3162" s="10" t="s">
        <v>159</v>
      </c>
      <c r="B3162" s="120">
        <v>337</v>
      </c>
      <c r="C3162" s="10" t="s">
        <v>44</v>
      </c>
      <c r="D3162" s="91">
        <v>14</v>
      </c>
      <c r="E3162" s="91">
        <v>383</v>
      </c>
      <c r="F3162" s="10">
        <v>3158</v>
      </c>
    </row>
    <row r="3163" spans="1:6" x14ac:dyDescent="0.2">
      <c r="A3163" s="10" t="s">
        <v>159</v>
      </c>
      <c r="B3163" s="120">
        <v>339</v>
      </c>
      <c r="C3163" s="10" t="s">
        <v>45</v>
      </c>
      <c r="D3163" s="91">
        <v>86</v>
      </c>
      <c r="E3163" s="91">
        <v>3365</v>
      </c>
      <c r="F3163" s="10">
        <v>3159</v>
      </c>
    </row>
    <row r="3164" spans="1:6" x14ac:dyDescent="0.2">
      <c r="A3164" s="10" t="s">
        <v>159</v>
      </c>
      <c r="B3164" s="120">
        <v>42</v>
      </c>
      <c r="C3164" s="10" t="s">
        <v>46</v>
      </c>
      <c r="D3164" s="91">
        <v>636</v>
      </c>
      <c r="E3164" s="91">
        <v>60162</v>
      </c>
      <c r="F3164" s="10">
        <v>3160</v>
      </c>
    </row>
    <row r="3165" spans="1:6" x14ac:dyDescent="0.2">
      <c r="A3165" s="10" t="s">
        <v>159</v>
      </c>
      <c r="B3165" s="120">
        <v>423</v>
      </c>
      <c r="C3165" s="10" t="s">
        <v>47</v>
      </c>
      <c r="D3165" s="91">
        <v>334</v>
      </c>
      <c r="E3165" s="91">
        <v>35624</v>
      </c>
      <c r="F3165" s="10">
        <v>3161</v>
      </c>
    </row>
    <row r="3166" spans="1:6" x14ac:dyDescent="0.2">
      <c r="A3166" s="10" t="s">
        <v>159</v>
      </c>
      <c r="B3166" s="120">
        <v>424</v>
      </c>
      <c r="C3166" s="10" t="s">
        <v>48</v>
      </c>
      <c r="D3166" s="91">
        <v>221</v>
      </c>
      <c r="E3166" s="91">
        <v>19754</v>
      </c>
      <c r="F3166" s="10">
        <v>3162</v>
      </c>
    </row>
    <row r="3167" spans="1:6" x14ac:dyDescent="0.2">
      <c r="A3167" s="10" t="s">
        <v>159</v>
      </c>
      <c r="B3167" s="120">
        <v>425</v>
      </c>
      <c r="C3167" s="10" t="s">
        <v>49</v>
      </c>
      <c r="D3167" s="91">
        <v>81</v>
      </c>
      <c r="E3167" s="91">
        <v>4784</v>
      </c>
      <c r="F3167" s="10">
        <v>3163</v>
      </c>
    </row>
    <row r="3168" spans="1:6" x14ac:dyDescent="0.2">
      <c r="A3168" s="10" t="s">
        <v>159</v>
      </c>
      <c r="B3168" s="120" t="s">
        <v>50</v>
      </c>
      <c r="C3168" s="10" t="s">
        <v>51</v>
      </c>
      <c r="D3168" s="91">
        <v>2909</v>
      </c>
      <c r="E3168" s="91">
        <v>137223</v>
      </c>
      <c r="F3168" s="10">
        <v>3164</v>
      </c>
    </row>
    <row r="3169" spans="1:6" x14ac:dyDescent="0.2">
      <c r="A3169" s="10" t="s">
        <v>159</v>
      </c>
      <c r="B3169" s="120">
        <v>441</v>
      </c>
      <c r="C3169" s="10" t="s">
        <v>52</v>
      </c>
      <c r="D3169" s="91">
        <v>328</v>
      </c>
      <c r="E3169" s="91">
        <v>43268</v>
      </c>
      <c r="F3169" s="10">
        <v>3165</v>
      </c>
    </row>
    <row r="3170" spans="1:6" x14ac:dyDescent="0.2">
      <c r="A3170" s="10" t="s">
        <v>159</v>
      </c>
      <c r="B3170" s="120">
        <v>442</v>
      </c>
      <c r="C3170" s="10" t="s">
        <v>53</v>
      </c>
      <c r="D3170" s="91">
        <v>59</v>
      </c>
      <c r="E3170" s="91">
        <v>4707</v>
      </c>
      <c r="F3170" s="10">
        <v>3166</v>
      </c>
    </row>
    <row r="3171" spans="1:6" x14ac:dyDescent="0.2">
      <c r="A3171" s="10" t="s">
        <v>159</v>
      </c>
      <c r="B3171" s="120">
        <v>443</v>
      </c>
      <c r="C3171" s="10" t="s">
        <v>54</v>
      </c>
      <c r="D3171" s="91">
        <v>47</v>
      </c>
      <c r="E3171" s="91">
        <v>4775</v>
      </c>
      <c r="F3171" s="10">
        <v>3167</v>
      </c>
    </row>
    <row r="3172" spans="1:6" x14ac:dyDescent="0.2">
      <c r="A3172" s="10" t="s">
        <v>159</v>
      </c>
      <c r="B3172" s="120">
        <v>444</v>
      </c>
      <c r="C3172" s="10" t="s">
        <v>55</v>
      </c>
      <c r="D3172" s="91">
        <v>52</v>
      </c>
      <c r="E3172" s="91">
        <v>4002</v>
      </c>
      <c r="F3172" s="10">
        <v>3168</v>
      </c>
    </row>
    <row r="3173" spans="1:6" x14ac:dyDescent="0.2">
      <c r="A3173" s="10" t="s">
        <v>159</v>
      </c>
      <c r="B3173" s="120">
        <v>445</v>
      </c>
      <c r="C3173" s="10" t="s">
        <v>56</v>
      </c>
      <c r="D3173" s="91">
        <v>151</v>
      </c>
      <c r="E3173" s="91">
        <v>13993</v>
      </c>
      <c r="F3173" s="10">
        <v>3169</v>
      </c>
    </row>
    <row r="3174" spans="1:6" x14ac:dyDescent="0.2">
      <c r="A3174" s="10" t="s">
        <v>159</v>
      </c>
      <c r="B3174" s="120">
        <v>446</v>
      </c>
      <c r="C3174" s="10" t="s">
        <v>57</v>
      </c>
      <c r="D3174" s="91">
        <v>144</v>
      </c>
      <c r="E3174" s="91">
        <v>2204</v>
      </c>
      <c r="F3174" s="10">
        <v>3170</v>
      </c>
    </row>
    <row r="3175" spans="1:6" x14ac:dyDescent="0.2">
      <c r="A3175" s="10" t="s">
        <v>159</v>
      </c>
      <c r="B3175" s="120">
        <v>447</v>
      </c>
      <c r="C3175" s="10" t="s">
        <v>58</v>
      </c>
      <c r="D3175" s="91">
        <v>9</v>
      </c>
      <c r="E3175" s="91">
        <v>1130</v>
      </c>
      <c r="F3175" s="10">
        <v>3171</v>
      </c>
    </row>
    <row r="3176" spans="1:6" x14ac:dyDescent="0.2">
      <c r="A3176" s="10" t="s">
        <v>159</v>
      </c>
      <c r="B3176" s="120">
        <v>448</v>
      </c>
      <c r="C3176" s="10" t="s">
        <v>59</v>
      </c>
      <c r="D3176" s="91">
        <v>196</v>
      </c>
      <c r="E3176" s="91">
        <v>7433</v>
      </c>
      <c r="F3176" s="10">
        <v>3172</v>
      </c>
    </row>
    <row r="3177" spans="1:6" x14ac:dyDescent="0.2">
      <c r="A3177" s="10" t="s">
        <v>159</v>
      </c>
      <c r="B3177" s="120">
        <v>451</v>
      </c>
      <c r="C3177" s="10" t="s">
        <v>60</v>
      </c>
      <c r="D3177" s="91">
        <v>152</v>
      </c>
      <c r="E3177" s="91">
        <v>6198</v>
      </c>
      <c r="F3177" s="10">
        <v>3173</v>
      </c>
    </row>
    <row r="3178" spans="1:6" x14ac:dyDescent="0.2">
      <c r="A3178" s="10" t="s">
        <v>159</v>
      </c>
      <c r="B3178" s="120">
        <v>452</v>
      </c>
      <c r="C3178" s="10" t="s">
        <v>61</v>
      </c>
      <c r="D3178" s="91">
        <v>32</v>
      </c>
      <c r="E3178" s="91">
        <v>1421</v>
      </c>
      <c r="F3178" s="10">
        <v>3174</v>
      </c>
    </row>
    <row r="3179" spans="1:6" x14ac:dyDescent="0.2">
      <c r="A3179" s="10" t="s">
        <v>159</v>
      </c>
      <c r="B3179" s="120">
        <v>453</v>
      </c>
      <c r="C3179" s="10" t="s">
        <v>62</v>
      </c>
      <c r="D3179" s="91">
        <v>357</v>
      </c>
      <c r="E3179" s="91">
        <v>18267</v>
      </c>
      <c r="F3179" s="10">
        <v>3175</v>
      </c>
    </row>
    <row r="3180" spans="1:6" x14ac:dyDescent="0.2">
      <c r="A3180" s="10" t="s">
        <v>159</v>
      </c>
      <c r="B3180" s="120">
        <v>454</v>
      </c>
      <c r="C3180" s="10" t="s">
        <v>63</v>
      </c>
      <c r="D3180" s="91">
        <v>1382</v>
      </c>
      <c r="E3180" s="91">
        <v>29825</v>
      </c>
      <c r="F3180" s="10">
        <v>3176</v>
      </c>
    </row>
    <row r="3181" spans="1:6" x14ac:dyDescent="0.2">
      <c r="A3181" s="10" t="s">
        <v>159</v>
      </c>
      <c r="B3181" s="120" t="s">
        <v>64</v>
      </c>
      <c r="C3181" s="10" t="s">
        <v>65</v>
      </c>
      <c r="D3181" s="91">
        <v>925</v>
      </c>
      <c r="E3181" s="91">
        <v>51849</v>
      </c>
      <c r="F3181" s="10">
        <v>3177</v>
      </c>
    </row>
    <row r="3182" spans="1:6" x14ac:dyDescent="0.2">
      <c r="A3182" s="10" t="s">
        <v>159</v>
      </c>
      <c r="B3182" s="120">
        <v>481</v>
      </c>
      <c r="C3182" s="10" t="s">
        <v>66</v>
      </c>
      <c r="D3182" s="91" t="s">
        <v>86</v>
      </c>
      <c r="E3182" s="91" t="s">
        <v>86</v>
      </c>
      <c r="F3182" s="10">
        <v>3178</v>
      </c>
    </row>
    <row r="3183" spans="1:6" x14ac:dyDescent="0.2">
      <c r="A3183" s="10" t="s">
        <v>159</v>
      </c>
      <c r="B3183" s="120">
        <v>483</v>
      </c>
      <c r="C3183" s="10" t="s">
        <v>67</v>
      </c>
      <c r="D3183" s="91">
        <v>5</v>
      </c>
      <c r="E3183" s="91">
        <v>142</v>
      </c>
      <c r="F3183" s="10">
        <v>3179</v>
      </c>
    </row>
    <row r="3184" spans="1:6" x14ac:dyDescent="0.2">
      <c r="A3184" s="10" t="s">
        <v>159</v>
      </c>
      <c r="B3184" s="120">
        <v>484</v>
      </c>
      <c r="C3184" s="10" t="s">
        <v>68</v>
      </c>
      <c r="D3184" s="91">
        <v>304</v>
      </c>
      <c r="E3184" s="91">
        <v>30566</v>
      </c>
      <c r="F3184" s="10">
        <v>3180</v>
      </c>
    </row>
    <row r="3185" spans="1:6" x14ac:dyDescent="0.2">
      <c r="A3185" s="10" t="s">
        <v>159</v>
      </c>
      <c r="B3185" s="120">
        <v>485</v>
      </c>
      <c r="C3185" s="10" t="s">
        <v>69</v>
      </c>
      <c r="D3185" s="91">
        <v>141</v>
      </c>
      <c r="E3185" s="91">
        <v>4951</v>
      </c>
      <c r="F3185" s="10">
        <v>3181</v>
      </c>
    </row>
    <row r="3186" spans="1:6" x14ac:dyDescent="0.2">
      <c r="A3186" s="10" t="s">
        <v>159</v>
      </c>
      <c r="B3186" s="120">
        <v>487</v>
      </c>
      <c r="C3186" s="10" t="s">
        <v>72</v>
      </c>
      <c r="D3186" s="91">
        <v>6</v>
      </c>
      <c r="E3186" s="91">
        <v>99</v>
      </c>
      <c r="F3186" s="10">
        <v>3182</v>
      </c>
    </row>
    <row r="3187" spans="1:6" x14ac:dyDescent="0.2">
      <c r="A3187" s="10" t="s">
        <v>159</v>
      </c>
      <c r="B3187" s="120">
        <v>488</v>
      </c>
      <c r="C3187" s="10" t="s">
        <v>73</v>
      </c>
      <c r="D3187" s="91">
        <v>85</v>
      </c>
      <c r="E3187" s="91">
        <v>4125</v>
      </c>
      <c r="F3187" s="10">
        <v>3183</v>
      </c>
    </row>
    <row r="3188" spans="1:6" x14ac:dyDescent="0.2">
      <c r="A3188" s="10" t="s">
        <v>159</v>
      </c>
      <c r="B3188" s="120">
        <v>492</v>
      </c>
      <c r="C3188" s="10" t="s">
        <v>74</v>
      </c>
      <c r="D3188" s="91">
        <v>352</v>
      </c>
      <c r="E3188" s="91">
        <v>9832</v>
      </c>
      <c r="F3188" s="10">
        <v>3184</v>
      </c>
    </row>
    <row r="3189" spans="1:6" x14ac:dyDescent="0.2">
      <c r="A3189" s="10" t="s">
        <v>159</v>
      </c>
      <c r="B3189" s="120">
        <v>493</v>
      </c>
      <c r="C3189" s="10" t="s">
        <v>75</v>
      </c>
      <c r="D3189" s="91">
        <v>15</v>
      </c>
      <c r="E3189" s="91">
        <v>1220</v>
      </c>
      <c r="F3189" s="10">
        <v>3185</v>
      </c>
    </row>
    <row r="3190" spans="1:6" x14ac:dyDescent="0.2">
      <c r="A3190" s="10" t="s">
        <v>159</v>
      </c>
      <c r="B3190" s="120">
        <v>51</v>
      </c>
      <c r="C3190" s="10" t="s">
        <v>76</v>
      </c>
      <c r="D3190" s="91">
        <v>381</v>
      </c>
      <c r="E3190" s="91">
        <v>11197</v>
      </c>
      <c r="F3190" s="10">
        <v>3186</v>
      </c>
    </row>
    <row r="3191" spans="1:6" x14ac:dyDescent="0.2">
      <c r="A3191" s="10" t="s">
        <v>159</v>
      </c>
      <c r="B3191" s="120">
        <v>511</v>
      </c>
      <c r="C3191" s="10" t="s">
        <v>77</v>
      </c>
      <c r="D3191" s="91">
        <v>130</v>
      </c>
      <c r="E3191" s="91">
        <v>3577</v>
      </c>
      <c r="F3191" s="10">
        <v>3187</v>
      </c>
    </row>
    <row r="3192" spans="1:6" x14ac:dyDescent="0.2">
      <c r="A3192" s="10" t="s">
        <v>159</v>
      </c>
      <c r="B3192" s="120">
        <v>512</v>
      </c>
      <c r="C3192" s="10" t="s">
        <v>78</v>
      </c>
      <c r="D3192" s="91">
        <v>63</v>
      </c>
      <c r="E3192" s="91">
        <v>1588</v>
      </c>
      <c r="F3192" s="10">
        <v>3188</v>
      </c>
    </row>
    <row r="3193" spans="1:6" x14ac:dyDescent="0.2">
      <c r="A3193" s="10" t="s">
        <v>159</v>
      </c>
      <c r="B3193" s="120">
        <v>515</v>
      </c>
      <c r="C3193" s="10" t="s">
        <v>79</v>
      </c>
      <c r="D3193" s="91">
        <v>29</v>
      </c>
      <c r="E3193" s="91">
        <v>507</v>
      </c>
      <c r="F3193" s="10">
        <v>3189</v>
      </c>
    </row>
    <row r="3194" spans="1:6" x14ac:dyDescent="0.2">
      <c r="A3194" s="10" t="s">
        <v>159</v>
      </c>
      <c r="B3194" s="120">
        <v>517</v>
      </c>
      <c r="C3194" s="10" t="s">
        <v>80</v>
      </c>
      <c r="D3194" s="91">
        <v>38</v>
      </c>
      <c r="E3194" s="91">
        <v>1936</v>
      </c>
      <c r="F3194" s="10">
        <v>3190</v>
      </c>
    </row>
    <row r="3195" spans="1:6" x14ac:dyDescent="0.2">
      <c r="A3195" s="10" t="s">
        <v>159</v>
      </c>
      <c r="B3195" s="120">
        <v>518</v>
      </c>
      <c r="C3195" s="10" t="s">
        <v>81</v>
      </c>
      <c r="D3195" s="91">
        <v>40</v>
      </c>
      <c r="E3195" s="91">
        <v>1279</v>
      </c>
      <c r="F3195" s="10">
        <v>3191</v>
      </c>
    </row>
    <row r="3196" spans="1:6" x14ac:dyDescent="0.2">
      <c r="A3196" s="10" t="s">
        <v>159</v>
      </c>
      <c r="B3196" s="120">
        <v>519</v>
      </c>
      <c r="C3196" s="10" t="s">
        <v>82</v>
      </c>
      <c r="D3196" s="91">
        <v>81</v>
      </c>
      <c r="E3196" s="91">
        <v>2310</v>
      </c>
      <c r="F3196" s="10">
        <v>3192</v>
      </c>
    </row>
    <row r="3197" spans="1:6" x14ac:dyDescent="0.2">
      <c r="A3197" s="10" t="s">
        <v>159</v>
      </c>
      <c r="B3197" s="120">
        <v>52</v>
      </c>
      <c r="C3197" s="10" t="s">
        <v>83</v>
      </c>
      <c r="D3197" s="91">
        <v>1085</v>
      </c>
      <c r="E3197" s="91">
        <v>69119</v>
      </c>
      <c r="F3197" s="10">
        <v>3193</v>
      </c>
    </row>
    <row r="3198" spans="1:6" x14ac:dyDescent="0.2">
      <c r="A3198" s="10" t="s">
        <v>159</v>
      </c>
      <c r="B3198" s="120">
        <v>522</v>
      </c>
      <c r="C3198" s="10" t="s">
        <v>87</v>
      </c>
      <c r="D3198" s="91">
        <v>71</v>
      </c>
      <c r="E3198" s="91">
        <v>6724</v>
      </c>
      <c r="F3198" s="10">
        <v>3194</v>
      </c>
    </row>
    <row r="3199" spans="1:6" x14ac:dyDescent="0.2">
      <c r="A3199" s="10" t="s">
        <v>159</v>
      </c>
      <c r="B3199" s="120">
        <v>523</v>
      </c>
      <c r="C3199" s="10" t="s">
        <v>88</v>
      </c>
      <c r="D3199" s="91">
        <v>403</v>
      </c>
      <c r="E3199" s="91">
        <v>29140</v>
      </c>
      <c r="F3199" s="10">
        <v>3195</v>
      </c>
    </row>
    <row r="3200" spans="1:6" x14ac:dyDescent="0.2">
      <c r="A3200" s="10" t="s">
        <v>159</v>
      </c>
      <c r="B3200" s="120">
        <v>524</v>
      </c>
      <c r="C3200" s="10" t="s">
        <v>89</v>
      </c>
      <c r="D3200" s="91">
        <v>611</v>
      </c>
      <c r="E3200" s="91">
        <v>33255</v>
      </c>
      <c r="F3200" s="10">
        <v>3196</v>
      </c>
    </row>
    <row r="3201" spans="1:6" x14ac:dyDescent="0.2">
      <c r="A3201" s="10" t="s">
        <v>159</v>
      </c>
      <c r="B3201" s="120">
        <v>53</v>
      </c>
      <c r="C3201" s="10" t="s">
        <v>91</v>
      </c>
      <c r="D3201" s="91">
        <v>3030</v>
      </c>
      <c r="E3201" s="91">
        <v>300656</v>
      </c>
      <c r="F3201" s="10">
        <v>3197</v>
      </c>
    </row>
    <row r="3202" spans="1:6" x14ac:dyDescent="0.2">
      <c r="A3202" s="10" t="s">
        <v>159</v>
      </c>
      <c r="B3202" s="120">
        <v>531</v>
      </c>
      <c r="C3202" s="10" t="s">
        <v>92</v>
      </c>
      <c r="D3202" s="91">
        <v>2956</v>
      </c>
      <c r="E3202" s="91">
        <v>289614</v>
      </c>
      <c r="F3202" s="10">
        <v>3198</v>
      </c>
    </row>
    <row r="3203" spans="1:6" x14ac:dyDescent="0.2">
      <c r="A3203" s="10" t="s">
        <v>159</v>
      </c>
      <c r="B3203" s="120">
        <v>532</v>
      </c>
      <c r="C3203" s="10" t="s">
        <v>93</v>
      </c>
      <c r="D3203" s="91">
        <v>70</v>
      </c>
      <c r="E3203" s="91">
        <v>10846</v>
      </c>
      <c r="F3203" s="10">
        <v>3199</v>
      </c>
    </row>
    <row r="3204" spans="1:6" x14ac:dyDescent="0.2">
      <c r="A3204" s="10" t="s">
        <v>159</v>
      </c>
      <c r="B3204" s="120">
        <v>533</v>
      </c>
      <c r="C3204" s="10" t="s">
        <v>94</v>
      </c>
      <c r="D3204" s="91">
        <v>4</v>
      </c>
      <c r="E3204" s="91">
        <v>196</v>
      </c>
      <c r="F3204" s="10">
        <v>3200</v>
      </c>
    </row>
    <row r="3205" spans="1:6" x14ac:dyDescent="0.2">
      <c r="A3205" s="10" t="s">
        <v>159</v>
      </c>
      <c r="B3205" s="120">
        <v>54</v>
      </c>
      <c r="C3205" s="10" t="s">
        <v>95</v>
      </c>
      <c r="D3205" s="91">
        <v>4395</v>
      </c>
      <c r="E3205" s="91">
        <v>185280</v>
      </c>
      <c r="F3205" s="10">
        <v>3201</v>
      </c>
    </row>
    <row r="3206" spans="1:6" x14ac:dyDescent="0.2">
      <c r="A3206" s="10" t="s">
        <v>159</v>
      </c>
      <c r="B3206" s="120">
        <v>541</v>
      </c>
      <c r="C3206" s="10" t="s">
        <v>95</v>
      </c>
      <c r="D3206" s="91">
        <v>4395</v>
      </c>
      <c r="E3206" s="91">
        <v>185280</v>
      </c>
      <c r="F3206" s="10">
        <v>3202</v>
      </c>
    </row>
    <row r="3207" spans="1:6" x14ac:dyDescent="0.2">
      <c r="A3207" s="10" t="s">
        <v>159</v>
      </c>
      <c r="B3207" s="120">
        <v>56</v>
      </c>
      <c r="C3207" s="10" t="s">
        <v>97</v>
      </c>
      <c r="D3207" s="91">
        <v>1656</v>
      </c>
      <c r="E3207" s="91">
        <v>45186</v>
      </c>
      <c r="F3207" s="10">
        <v>3203</v>
      </c>
    </row>
    <row r="3208" spans="1:6" x14ac:dyDescent="0.2">
      <c r="A3208" s="10" t="s">
        <v>159</v>
      </c>
      <c r="B3208" s="120">
        <v>561</v>
      </c>
      <c r="C3208" s="10" t="s">
        <v>98</v>
      </c>
      <c r="D3208" s="91">
        <v>1632</v>
      </c>
      <c r="E3208" s="91">
        <v>38282</v>
      </c>
      <c r="F3208" s="10">
        <v>3204</v>
      </c>
    </row>
    <row r="3209" spans="1:6" x14ac:dyDescent="0.2">
      <c r="A3209" s="10" t="s">
        <v>159</v>
      </c>
      <c r="B3209" s="120">
        <v>562</v>
      </c>
      <c r="C3209" s="10" t="s">
        <v>99</v>
      </c>
      <c r="D3209" s="91">
        <v>24</v>
      </c>
      <c r="E3209" s="91">
        <v>6904</v>
      </c>
      <c r="F3209" s="10">
        <v>3205</v>
      </c>
    </row>
    <row r="3210" spans="1:6" x14ac:dyDescent="0.2">
      <c r="A3210" s="10" t="s">
        <v>159</v>
      </c>
      <c r="B3210" s="120">
        <v>61</v>
      </c>
      <c r="C3210" s="10" t="s">
        <v>100</v>
      </c>
      <c r="D3210" s="91">
        <v>871</v>
      </c>
      <c r="E3210" s="91">
        <v>10411</v>
      </c>
      <c r="F3210" s="10">
        <v>3206</v>
      </c>
    </row>
    <row r="3211" spans="1:6" x14ac:dyDescent="0.2">
      <c r="A3211" s="10" t="s">
        <v>159</v>
      </c>
      <c r="B3211" s="120">
        <v>611</v>
      </c>
      <c r="C3211" s="10" t="s">
        <v>100</v>
      </c>
      <c r="D3211" s="91">
        <v>871</v>
      </c>
      <c r="E3211" s="91">
        <v>10411</v>
      </c>
      <c r="F3211" s="10">
        <v>3207</v>
      </c>
    </row>
    <row r="3212" spans="1:6" x14ac:dyDescent="0.2">
      <c r="A3212" s="10" t="s">
        <v>159</v>
      </c>
      <c r="B3212" s="120">
        <v>62</v>
      </c>
      <c r="C3212" s="10" t="s">
        <v>101</v>
      </c>
      <c r="D3212" s="91">
        <v>2768</v>
      </c>
      <c r="E3212" s="91">
        <v>76364</v>
      </c>
      <c r="F3212" s="10">
        <v>3208</v>
      </c>
    </row>
    <row r="3213" spans="1:6" x14ac:dyDescent="0.2">
      <c r="A3213" s="10" t="s">
        <v>159</v>
      </c>
      <c r="B3213" s="120">
        <v>621</v>
      </c>
      <c r="C3213" s="10" t="s">
        <v>102</v>
      </c>
      <c r="D3213" s="91">
        <v>1369</v>
      </c>
      <c r="E3213" s="91">
        <v>55612</v>
      </c>
      <c r="F3213" s="10">
        <v>3209</v>
      </c>
    </row>
    <row r="3214" spans="1:6" x14ac:dyDescent="0.2">
      <c r="A3214" s="10" t="s">
        <v>159</v>
      </c>
      <c r="B3214" s="120">
        <v>623</v>
      </c>
      <c r="C3214" s="10" t="s">
        <v>104</v>
      </c>
      <c r="D3214" s="91">
        <v>53</v>
      </c>
      <c r="E3214" s="91">
        <v>3110</v>
      </c>
      <c r="F3214" s="10">
        <v>3210</v>
      </c>
    </row>
    <row r="3215" spans="1:6" x14ac:dyDescent="0.2">
      <c r="A3215" s="10" t="s">
        <v>159</v>
      </c>
      <c r="B3215" s="120">
        <v>624</v>
      </c>
      <c r="C3215" s="10" t="s">
        <v>105</v>
      </c>
      <c r="D3215" s="91">
        <v>1346</v>
      </c>
      <c r="E3215" s="91">
        <v>17642</v>
      </c>
      <c r="F3215" s="10">
        <v>3211</v>
      </c>
    </row>
    <row r="3216" spans="1:6" x14ac:dyDescent="0.2">
      <c r="A3216" s="10" t="s">
        <v>159</v>
      </c>
      <c r="B3216" s="120">
        <v>71</v>
      </c>
      <c r="C3216" s="10" t="s">
        <v>106</v>
      </c>
      <c r="D3216" s="91">
        <v>1719</v>
      </c>
      <c r="E3216" s="91">
        <v>27964</v>
      </c>
      <c r="F3216" s="10">
        <v>3212</v>
      </c>
    </row>
    <row r="3217" spans="1:6" x14ac:dyDescent="0.2">
      <c r="A3217" s="10" t="s">
        <v>159</v>
      </c>
      <c r="B3217" s="120">
        <v>711</v>
      </c>
      <c r="C3217" s="10" t="s">
        <v>107</v>
      </c>
      <c r="D3217" s="91">
        <v>1465</v>
      </c>
      <c r="E3217" s="91">
        <v>19828</v>
      </c>
      <c r="F3217" s="10">
        <v>3213</v>
      </c>
    </row>
    <row r="3218" spans="1:6" x14ac:dyDescent="0.2">
      <c r="A3218" s="10" t="s">
        <v>159</v>
      </c>
      <c r="B3218" s="120">
        <v>712</v>
      </c>
      <c r="C3218" s="10" t="s">
        <v>108</v>
      </c>
      <c r="D3218" s="91">
        <v>5</v>
      </c>
      <c r="E3218" s="91">
        <v>45</v>
      </c>
      <c r="F3218" s="10">
        <v>3214</v>
      </c>
    </row>
    <row r="3219" spans="1:6" x14ac:dyDescent="0.2">
      <c r="A3219" s="10" t="s">
        <v>159</v>
      </c>
      <c r="B3219" s="120">
        <v>713</v>
      </c>
      <c r="C3219" s="10" t="s">
        <v>109</v>
      </c>
      <c r="D3219" s="91">
        <v>249</v>
      </c>
      <c r="E3219" s="91">
        <v>8091</v>
      </c>
      <c r="F3219" s="10">
        <v>3215</v>
      </c>
    </row>
    <row r="3220" spans="1:6" x14ac:dyDescent="0.2">
      <c r="A3220" s="10" t="s">
        <v>159</v>
      </c>
      <c r="B3220" s="120">
        <v>72</v>
      </c>
      <c r="C3220" s="10" t="s">
        <v>110</v>
      </c>
      <c r="D3220" s="91">
        <v>296</v>
      </c>
      <c r="E3220" s="91">
        <v>17057</v>
      </c>
      <c r="F3220" s="10">
        <v>3216</v>
      </c>
    </row>
    <row r="3221" spans="1:6" x14ac:dyDescent="0.2">
      <c r="A3221" s="10" t="s">
        <v>159</v>
      </c>
      <c r="B3221" s="120">
        <v>721</v>
      </c>
      <c r="C3221" s="10" t="s">
        <v>111</v>
      </c>
      <c r="D3221" s="91">
        <v>56</v>
      </c>
      <c r="E3221" s="91">
        <v>4450</v>
      </c>
      <c r="F3221" s="10">
        <v>3217</v>
      </c>
    </row>
    <row r="3222" spans="1:6" x14ac:dyDescent="0.2">
      <c r="A3222" s="10" t="s">
        <v>159</v>
      </c>
      <c r="B3222" s="120">
        <v>722</v>
      </c>
      <c r="C3222" s="10" t="s">
        <v>112</v>
      </c>
      <c r="D3222" s="91">
        <v>240</v>
      </c>
      <c r="E3222" s="91">
        <v>12607</v>
      </c>
      <c r="F3222" s="10">
        <v>3218</v>
      </c>
    </row>
    <row r="3223" spans="1:6" x14ac:dyDescent="0.2">
      <c r="A3223" s="10" t="s">
        <v>159</v>
      </c>
      <c r="B3223" s="120">
        <v>81</v>
      </c>
      <c r="C3223" s="10" t="s">
        <v>113</v>
      </c>
      <c r="D3223" s="91">
        <v>3489</v>
      </c>
      <c r="E3223" s="91">
        <v>93589</v>
      </c>
      <c r="F3223" s="10">
        <v>3219</v>
      </c>
    </row>
    <row r="3224" spans="1:6" x14ac:dyDescent="0.2">
      <c r="A3224" s="10" t="s">
        <v>159</v>
      </c>
      <c r="B3224" s="120">
        <v>811</v>
      </c>
      <c r="C3224" s="10" t="s">
        <v>114</v>
      </c>
      <c r="D3224" s="91">
        <v>730</v>
      </c>
      <c r="E3224" s="91">
        <v>32680</v>
      </c>
      <c r="F3224" s="10">
        <v>3220</v>
      </c>
    </row>
    <row r="3225" spans="1:6" x14ac:dyDescent="0.2">
      <c r="A3225" s="10" t="s">
        <v>159</v>
      </c>
      <c r="B3225" s="120">
        <v>812</v>
      </c>
      <c r="C3225" s="10" t="s">
        <v>115</v>
      </c>
      <c r="D3225" s="91">
        <v>2530</v>
      </c>
      <c r="E3225" s="91">
        <v>58113</v>
      </c>
      <c r="F3225" s="10">
        <v>3221</v>
      </c>
    </row>
    <row r="3226" spans="1:6" x14ac:dyDescent="0.2">
      <c r="A3226" s="10" t="s">
        <v>159</v>
      </c>
      <c r="B3226" s="120">
        <v>813</v>
      </c>
      <c r="C3226" s="10" t="s">
        <v>116</v>
      </c>
      <c r="D3226" s="91">
        <v>229</v>
      </c>
      <c r="E3226" s="91">
        <v>2796</v>
      </c>
      <c r="F3226" s="10">
        <v>3222</v>
      </c>
    </row>
    <row r="3227" spans="1:6" x14ac:dyDescent="0.2">
      <c r="A3227" s="10" t="s">
        <v>160</v>
      </c>
      <c r="B3227" s="120">
        <v>0</v>
      </c>
      <c r="C3227" s="10" t="s">
        <v>8</v>
      </c>
      <c r="D3227" s="91">
        <v>6895</v>
      </c>
      <c r="E3227" s="91">
        <v>271210</v>
      </c>
      <c r="F3227" s="10">
        <v>3223</v>
      </c>
    </row>
    <row r="3228" spans="1:6" x14ac:dyDescent="0.2">
      <c r="A3228" s="10" t="s">
        <v>160</v>
      </c>
      <c r="B3228" s="120">
        <v>11</v>
      </c>
      <c r="C3228" s="10" t="s">
        <v>9</v>
      </c>
      <c r="D3228" s="91">
        <v>109</v>
      </c>
      <c r="E3228" s="91">
        <v>4928</v>
      </c>
      <c r="F3228" s="10">
        <v>3224</v>
      </c>
    </row>
    <row r="3229" spans="1:6" x14ac:dyDescent="0.2">
      <c r="A3229" s="10" t="s">
        <v>160</v>
      </c>
      <c r="B3229" s="120">
        <v>113</v>
      </c>
      <c r="C3229" s="10" t="s">
        <v>10</v>
      </c>
      <c r="D3229" s="91">
        <v>24</v>
      </c>
      <c r="E3229" s="91">
        <v>852</v>
      </c>
      <c r="F3229" s="10">
        <v>3225</v>
      </c>
    </row>
    <row r="3230" spans="1:6" x14ac:dyDescent="0.2">
      <c r="A3230" s="10" t="s">
        <v>160</v>
      </c>
      <c r="B3230" s="120">
        <v>114</v>
      </c>
      <c r="C3230" s="10" t="s">
        <v>11</v>
      </c>
      <c r="D3230" s="91">
        <v>9</v>
      </c>
      <c r="E3230" s="91">
        <v>125</v>
      </c>
      <c r="F3230" s="10">
        <v>3226</v>
      </c>
    </row>
    <row r="3231" spans="1:6" x14ac:dyDescent="0.2">
      <c r="A3231" s="10" t="s">
        <v>160</v>
      </c>
      <c r="B3231" s="120">
        <v>115</v>
      </c>
      <c r="C3231" s="10" t="s">
        <v>13</v>
      </c>
      <c r="D3231" s="91">
        <v>76</v>
      </c>
      <c r="E3231" s="91">
        <v>3951</v>
      </c>
      <c r="F3231" s="10">
        <v>3227</v>
      </c>
    </row>
    <row r="3232" spans="1:6" x14ac:dyDescent="0.2">
      <c r="A3232" s="10" t="s">
        <v>160</v>
      </c>
      <c r="B3232" s="120">
        <v>21</v>
      </c>
      <c r="C3232" s="10" t="s">
        <v>14</v>
      </c>
      <c r="D3232" s="91">
        <v>12</v>
      </c>
      <c r="E3232" s="91">
        <v>276</v>
      </c>
      <c r="F3232" s="10">
        <v>3228</v>
      </c>
    </row>
    <row r="3233" spans="1:6" x14ac:dyDescent="0.2">
      <c r="A3233" s="10" t="s">
        <v>160</v>
      </c>
      <c r="B3233" s="120">
        <v>211</v>
      </c>
      <c r="C3233" s="10" t="s">
        <v>15</v>
      </c>
      <c r="D3233" s="91">
        <v>9</v>
      </c>
      <c r="E3233" s="91">
        <v>233</v>
      </c>
      <c r="F3233" s="10">
        <v>3229</v>
      </c>
    </row>
    <row r="3234" spans="1:6" x14ac:dyDescent="0.2">
      <c r="A3234" s="10" t="s">
        <v>160</v>
      </c>
      <c r="B3234" s="120">
        <v>212</v>
      </c>
      <c r="C3234" s="10" t="s">
        <v>16</v>
      </c>
      <c r="D3234" s="91" t="s">
        <v>86</v>
      </c>
      <c r="E3234" s="91" t="s">
        <v>86</v>
      </c>
      <c r="F3234" s="10">
        <v>3230</v>
      </c>
    </row>
    <row r="3235" spans="1:6" x14ac:dyDescent="0.2">
      <c r="A3235" s="10" t="s">
        <v>160</v>
      </c>
      <c r="B3235" s="120">
        <v>213</v>
      </c>
      <c r="C3235" s="10" t="s">
        <v>17</v>
      </c>
      <c r="D3235" s="91" t="s">
        <v>86</v>
      </c>
      <c r="E3235" s="91" t="s">
        <v>86</v>
      </c>
      <c r="F3235" s="10">
        <v>3231</v>
      </c>
    </row>
    <row r="3236" spans="1:6" x14ac:dyDescent="0.2">
      <c r="A3236" s="10" t="s">
        <v>160</v>
      </c>
      <c r="B3236" s="120">
        <v>22</v>
      </c>
      <c r="C3236" s="10" t="s">
        <v>18</v>
      </c>
      <c r="D3236" s="91">
        <v>7</v>
      </c>
      <c r="E3236" s="91">
        <v>377</v>
      </c>
      <c r="F3236" s="10">
        <v>3232</v>
      </c>
    </row>
    <row r="3237" spans="1:6" x14ac:dyDescent="0.2">
      <c r="A3237" s="10" t="s">
        <v>160</v>
      </c>
      <c r="B3237" s="120">
        <v>221</v>
      </c>
      <c r="C3237" s="10" t="s">
        <v>18</v>
      </c>
      <c r="D3237" s="91">
        <v>7</v>
      </c>
      <c r="E3237" s="91">
        <v>377</v>
      </c>
      <c r="F3237" s="10">
        <v>3233</v>
      </c>
    </row>
    <row r="3238" spans="1:6" x14ac:dyDescent="0.2">
      <c r="A3238" s="10" t="s">
        <v>160</v>
      </c>
      <c r="B3238" s="120">
        <v>23</v>
      </c>
      <c r="C3238" s="10" t="s">
        <v>19</v>
      </c>
      <c r="D3238" s="91">
        <v>878</v>
      </c>
      <c r="E3238" s="91">
        <v>47299</v>
      </c>
      <c r="F3238" s="10">
        <v>3234</v>
      </c>
    </row>
    <row r="3239" spans="1:6" x14ac:dyDescent="0.2">
      <c r="A3239" s="10" t="s">
        <v>160</v>
      </c>
      <c r="B3239" s="120">
        <v>236</v>
      </c>
      <c r="C3239" s="10" t="s">
        <v>20</v>
      </c>
      <c r="D3239" s="91">
        <v>189</v>
      </c>
      <c r="E3239" s="91">
        <v>14329</v>
      </c>
      <c r="F3239" s="10">
        <v>3235</v>
      </c>
    </row>
    <row r="3240" spans="1:6" x14ac:dyDescent="0.2">
      <c r="A3240" s="10" t="s">
        <v>160</v>
      </c>
      <c r="B3240" s="120">
        <v>237</v>
      </c>
      <c r="C3240" s="10" t="s">
        <v>21</v>
      </c>
      <c r="D3240" s="91">
        <v>16</v>
      </c>
      <c r="E3240" s="91">
        <v>816</v>
      </c>
      <c r="F3240" s="10">
        <v>3236</v>
      </c>
    </row>
    <row r="3241" spans="1:6" x14ac:dyDescent="0.2">
      <c r="A3241" s="10" t="s">
        <v>160</v>
      </c>
      <c r="B3241" s="120">
        <v>238</v>
      </c>
      <c r="C3241" s="10" t="s">
        <v>22</v>
      </c>
      <c r="D3241" s="91">
        <v>673</v>
      </c>
      <c r="E3241" s="91">
        <v>32154</v>
      </c>
      <c r="F3241" s="10">
        <v>3237</v>
      </c>
    </row>
    <row r="3242" spans="1:6" x14ac:dyDescent="0.2">
      <c r="A3242" s="10" t="s">
        <v>160</v>
      </c>
      <c r="B3242" s="120" t="s">
        <v>23</v>
      </c>
      <c r="C3242" s="10" t="s">
        <v>24</v>
      </c>
      <c r="D3242" s="91">
        <v>153</v>
      </c>
      <c r="E3242" s="91">
        <v>4754</v>
      </c>
      <c r="F3242" s="10">
        <v>3238</v>
      </c>
    </row>
    <row r="3243" spans="1:6" x14ac:dyDescent="0.2">
      <c r="A3243" s="10" t="s">
        <v>160</v>
      </c>
      <c r="B3243" s="120">
        <v>311</v>
      </c>
      <c r="C3243" s="10" t="s">
        <v>25</v>
      </c>
      <c r="D3243" s="91">
        <v>13</v>
      </c>
      <c r="E3243" s="91">
        <v>243</v>
      </c>
      <c r="F3243" s="10">
        <v>3239</v>
      </c>
    </row>
    <row r="3244" spans="1:6" x14ac:dyDescent="0.2">
      <c r="A3244" s="10" t="s">
        <v>160</v>
      </c>
      <c r="B3244" s="120">
        <v>312</v>
      </c>
      <c r="C3244" s="10" t="s">
        <v>26</v>
      </c>
      <c r="D3244" s="91" t="s">
        <v>86</v>
      </c>
      <c r="E3244" s="91" t="s">
        <v>86</v>
      </c>
      <c r="F3244" s="10">
        <v>3240</v>
      </c>
    </row>
    <row r="3245" spans="1:6" x14ac:dyDescent="0.2">
      <c r="A3245" s="10" t="s">
        <v>160</v>
      </c>
      <c r="B3245" s="120">
        <v>313</v>
      </c>
      <c r="C3245" s="10" t="s">
        <v>27</v>
      </c>
      <c r="D3245" s="91" t="s">
        <v>86</v>
      </c>
      <c r="E3245" s="91" t="s">
        <v>86</v>
      </c>
      <c r="F3245" s="10">
        <v>3241</v>
      </c>
    </row>
    <row r="3246" spans="1:6" x14ac:dyDescent="0.2">
      <c r="A3246" s="10" t="s">
        <v>160</v>
      </c>
      <c r="B3246" s="120">
        <v>314</v>
      </c>
      <c r="C3246" s="10" t="s">
        <v>28</v>
      </c>
      <c r="D3246" s="91">
        <v>3</v>
      </c>
      <c r="E3246" s="91">
        <v>19</v>
      </c>
      <c r="F3246" s="10">
        <v>3242</v>
      </c>
    </row>
    <row r="3247" spans="1:6" x14ac:dyDescent="0.2">
      <c r="A3247" s="10" t="s">
        <v>160</v>
      </c>
      <c r="B3247" s="120">
        <v>315</v>
      </c>
      <c r="C3247" s="10" t="s">
        <v>29</v>
      </c>
      <c r="D3247" s="91">
        <v>9</v>
      </c>
      <c r="E3247" s="91">
        <v>69</v>
      </c>
      <c r="F3247" s="10">
        <v>3243</v>
      </c>
    </row>
    <row r="3248" spans="1:6" x14ac:dyDescent="0.2">
      <c r="A3248" s="10" t="s">
        <v>160</v>
      </c>
      <c r="B3248" s="120">
        <v>316</v>
      </c>
      <c r="C3248" s="10" t="s">
        <v>30</v>
      </c>
      <c r="D3248" s="91" t="s">
        <v>86</v>
      </c>
      <c r="E3248" s="91" t="s">
        <v>86</v>
      </c>
      <c r="F3248" s="10">
        <v>3244</v>
      </c>
    </row>
    <row r="3249" spans="1:6" x14ac:dyDescent="0.2">
      <c r="A3249" s="10" t="s">
        <v>160</v>
      </c>
      <c r="B3249" s="120">
        <v>321</v>
      </c>
      <c r="C3249" s="10" t="s">
        <v>31</v>
      </c>
      <c r="D3249" s="91">
        <v>23</v>
      </c>
      <c r="E3249" s="91">
        <v>721</v>
      </c>
      <c r="F3249" s="10">
        <v>3245</v>
      </c>
    </row>
    <row r="3250" spans="1:6" x14ac:dyDescent="0.2">
      <c r="A3250" s="10" t="s">
        <v>160</v>
      </c>
      <c r="B3250" s="120">
        <v>323</v>
      </c>
      <c r="C3250" s="10" t="s">
        <v>33</v>
      </c>
      <c r="D3250" s="91">
        <v>9</v>
      </c>
      <c r="E3250" s="91">
        <v>300</v>
      </c>
      <c r="F3250" s="10">
        <v>3246</v>
      </c>
    </row>
    <row r="3251" spans="1:6" x14ac:dyDescent="0.2">
      <c r="A3251" s="10" t="s">
        <v>160</v>
      </c>
      <c r="B3251" s="120">
        <v>325</v>
      </c>
      <c r="C3251" s="10" t="s">
        <v>35</v>
      </c>
      <c r="D3251" s="91" t="s">
        <v>86</v>
      </c>
      <c r="E3251" s="91" t="s">
        <v>86</v>
      </c>
      <c r="F3251" s="10">
        <v>3247</v>
      </c>
    </row>
    <row r="3252" spans="1:6" x14ac:dyDescent="0.2">
      <c r="A3252" s="10" t="s">
        <v>160</v>
      </c>
      <c r="B3252" s="120">
        <v>326</v>
      </c>
      <c r="C3252" s="10" t="s">
        <v>36</v>
      </c>
      <c r="D3252" s="91" t="s">
        <v>86</v>
      </c>
      <c r="E3252" s="91" t="s">
        <v>86</v>
      </c>
      <c r="F3252" s="10">
        <v>3248</v>
      </c>
    </row>
    <row r="3253" spans="1:6" x14ac:dyDescent="0.2">
      <c r="A3253" s="10" t="s">
        <v>160</v>
      </c>
      <c r="B3253" s="120">
        <v>327</v>
      </c>
      <c r="C3253" s="10" t="s">
        <v>37</v>
      </c>
      <c r="D3253" s="91">
        <v>8</v>
      </c>
      <c r="E3253" s="91">
        <v>290</v>
      </c>
      <c r="F3253" s="10">
        <v>3249</v>
      </c>
    </row>
    <row r="3254" spans="1:6" x14ac:dyDescent="0.2">
      <c r="A3254" s="10" t="s">
        <v>160</v>
      </c>
      <c r="B3254" s="120">
        <v>331</v>
      </c>
      <c r="C3254" s="10" t="s">
        <v>38</v>
      </c>
      <c r="D3254" s="91" t="s">
        <v>86</v>
      </c>
      <c r="E3254" s="91" t="s">
        <v>86</v>
      </c>
      <c r="F3254" s="10">
        <v>3250</v>
      </c>
    </row>
    <row r="3255" spans="1:6" x14ac:dyDescent="0.2">
      <c r="A3255" s="10" t="s">
        <v>160</v>
      </c>
      <c r="B3255" s="120">
        <v>332</v>
      </c>
      <c r="C3255" s="10" t="s">
        <v>39</v>
      </c>
      <c r="D3255" s="91">
        <v>27</v>
      </c>
      <c r="E3255" s="91">
        <v>948</v>
      </c>
      <c r="F3255" s="10">
        <v>3251</v>
      </c>
    </row>
    <row r="3256" spans="1:6" x14ac:dyDescent="0.2">
      <c r="A3256" s="10" t="s">
        <v>160</v>
      </c>
      <c r="B3256" s="120">
        <v>333</v>
      </c>
      <c r="C3256" s="10" t="s">
        <v>40</v>
      </c>
      <c r="D3256" s="91">
        <v>11</v>
      </c>
      <c r="E3256" s="91">
        <v>356</v>
      </c>
      <c r="F3256" s="10">
        <v>3252</v>
      </c>
    </row>
    <row r="3257" spans="1:6" x14ac:dyDescent="0.2">
      <c r="A3257" s="10" t="s">
        <v>160</v>
      </c>
      <c r="B3257" s="120">
        <v>334</v>
      </c>
      <c r="C3257" s="10" t="s">
        <v>41</v>
      </c>
      <c r="D3257" s="91" t="s">
        <v>86</v>
      </c>
      <c r="E3257" s="91" t="s">
        <v>86</v>
      </c>
      <c r="F3257" s="10">
        <v>3253</v>
      </c>
    </row>
    <row r="3258" spans="1:6" x14ac:dyDescent="0.2">
      <c r="A3258" s="10" t="s">
        <v>160</v>
      </c>
      <c r="B3258" s="120">
        <v>335</v>
      </c>
      <c r="C3258" s="10" t="s">
        <v>42</v>
      </c>
      <c r="D3258" s="91" t="s">
        <v>86</v>
      </c>
      <c r="E3258" s="91" t="s">
        <v>86</v>
      </c>
      <c r="F3258" s="10">
        <v>3254</v>
      </c>
    </row>
    <row r="3259" spans="1:6" x14ac:dyDescent="0.2">
      <c r="A3259" s="10" t="s">
        <v>160</v>
      </c>
      <c r="B3259" s="120">
        <v>336</v>
      </c>
      <c r="C3259" s="10" t="s">
        <v>43</v>
      </c>
      <c r="D3259" s="91" t="s">
        <v>86</v>
      </c>
      <c r="E3259" s="91" t="s">
        <v>86</v>
      </c>
      <c r="F3259" s="10">
        <v>3255</v>
      </c>
    </row>
    <row r="3260" spans="1:6" x14ac:dyDescent="0.2">
      <c r="A3260" s="10" t="s">
        <v>160</v>
      </c>
      <c r="B3260" s="120">
        <v>337</v>
      </c>
      <c r="C3260" s="10" t="s">
        <v>44</v>
      </c>
      <c r="D3260" s="91">
        <v>5</v>
      </c>
      <c r="E3260" s="91">
        <v>194</v>
      </c>
      <c r="F3260" s="10">
        <v>3256</v>
      </c>
    </row>
    <row r="3261" spans="1:6" x14ac:dyDescent="0.2">
      <c r="A3261" s="10" t="s">
        <v>160</v>
      </c>
      <c r="B3261" s="120">
        <v>339</v>
      </c>
      <c r="C3261" s="10" t="s">
        <v>45</v>
      </c>
      <c r="D3261" s="91">
        <v>30</v>
      </c>
      <c r="E3261" s="91">
        <v>827</v>
      </c>
      <c r="F3261" s="10">
        <v>3257</v>
      </c>
    </row>
    <row r="3262" spans="1:6" x14ac:dyDescent="0.2">
      <c r="A3262" s="10" t="s">
        <v>160</v>
      </c>
      <c r="B3262" s="120">
        <v>42</v>
      </c>
      <c r="C3262" s="10" t="s">
        <v>46</v>
      </c>
      <c r="D3262" s="91">
        <v>144</v>
      </c>
      <c r="E3262" s="91">
        <v>14826</v>
      </c>
      <c r="F3262" s="10">
        <v>3258</v>
      </c>
    </row>
    <row r="3263" spans="1:6" x14ac:dyDescent="0.2">
      <c r="A3263" s="10" t="s">
        <v>160</v>
      </c>
      <c r="B3263" s="120">
        <v>423</v>
      </c>
      <c r="C3263" s="10" t="s">
        <v>47</v>
      </c>
      <c r="D3263" s="91">
        <v>77</v>
      </c>
      <c r="E3263" s="91">
        <v>8683</v>
      </c>
      <c r="F3263" s="10">
        <v>3259</v>
      </c>
    </row>
    <row r="3264" spans="1:6" x14ac:dyDescent="0.2">
      <c r="A3264" s="10" t="s">
        <v>160</v>
      </c>
      <c r="B3264" s="120">
        <v>424</v>
      </c>
      <c r="C3264" s="10" t="s">
        <v>48</v>
      </c>
      <c r="D3264" s="91">
        <v>55</v>
      </c>
      <c r="E3264" s="91">
        <v>5729</v>
      </c>
      <c r="F3264" s="10">
        <v>3260</v>
      </c>
    </row>
    <row r="3265" spans="1:6" x14ac:dyDescent="0.2">
      <c r="A3265" s="10" t="s">
        <v>160</v>
      </c>
      <c r="B3265" s="120">
        <v>425</v>
      </c>
      <c r="C3265" s="10" t="s">
        <v>49</v>
      </c>
      <c r="D3265" s="91">
        <v>12</v>
      </c>
      <c r="E3265" s="91">
        <v>414</v>
      </c>
      <c r="F3265" s="10">
        <v>3261</v>
      </c>
    </row>
    <row r="3266" spans="1:6" x14ac:dyDescent="0.2">
      <c r="A3266" s="10" t="s">
        <v>160</v>
      </c>
      <c r="B3266" s="120" t="s">
        <v>50</v>
      </c>
      <c r="C3266" s="10" t="s">
        <v>51</v>
      </c>
      <c r="D3266" s="91">
        <v>901</v>
      </c>
      <c r="E3266" s="91">
        <v>36687</v>
      </c>
      <c r="F3266" s="10">
        <v>3262</v>
      </c>
    </row>
    <row r="3267" spans="1:6" x14ac:dyDescent="0.2">
      <c r="A3267" s="10" t="s">
        <v>160</v>
      </c>
      <c r="B3267" s="120">
        <v>441</v>
      </c>
      <c r="C3267" s="10" t="s">
        <v>52</v>
      </c>
      <c r="D3267" s="91">
        <v>92</v>
      </c>
      <c r="E3267" s="91">
        <v>12080</v>
      </c>
      <c r="F3267" s="10">
        <v>3263</v>
      </c>
    </row>
    <row r="3268" spans="1:6" x14ac:dyDescent="0.2">
      <c r="A3268" s="10" t="s">
        <v>160</v>
      </c>
      <c r="B3268" s="120">
        <v>442</v>
      </c>
      <c r="C3268" s="10" t="s">
        <v>53</v>
      </c>
      <c r="D3268" s="91">
        <v>20</v>
      </c>
      <c r="E3268" s="91">
        <v>1487</v>
      </c>
      <c r="F3268" s="10">
        <v>3264</v>
      </c>
    </row>
    <row r="3269" spans="1:6" x14ac:dyDescent="0.2">
      <c r="A3269" s="10" t="s">
        <v>160</v>
      </c>
      <c r="B3269" s="120">
        <v>443</v>
      </c>
      <c r="C3269" s="10" t="s">
        <v>54</v>
      </c>
      <c r="D3269" s="91">
        <v>9</v>
      </c>
      <c r="E3269" s="91">
        <v>477</v>
      </c>
      <c r="F3269" s="10">
        <v>3265</v>
      </c>
    </row>
    <row r="3270" spans="1:6" x14ac:dyDescent="0.2">
      <c r="A3270" s="10" t="s">
        <v>160</v>
      </c>
      <c r="B3270" s="120">
        <v>444</v>
      </c>
      <c r="C3270" s="10" t="s">
        <v>55</v>
      </c>
      <c r="D3270" s="91">
        <v>20</v>
      </c>
      <c r="E3270" s="91">
        <v>2194</v>
      </c>
      <c r="F3270" s="10">
        <v>3266</v>
      </c>
    </row>
    <row r="3271" spans="1:6" x14ac:dyDescent="0.2">
      <c r="A3271" s="10" t="s">
        <v>160</v>
      </c>
      <c r="B3271" s="120">
        <v>445</v>
      </c>
      <c r="C3271" s="10" t="s">
        <v>56</v>
      </c>
      <c r="D3271" s="91">
        <v>31</v>
      </c>
      <c r="E3271" s="91">
        <v>1918</v>
      </c>
      <c r="F3271" s="10">
        <v>3267</v>
      </c>
    </row>
    <row r="3272" spans="1:6" x14ac:dyDescent="0.2">
      <c r="A3272" s="10" t="s">
        <v>160</v>
      </c>
      <c r="B3272" s="120">
        <v>446</v>
      </c>
      <c r="C3272" s="10" t="s">
        <v>57</v>
      </c>
      <c r="D3272" s="91">
        <v>41</v>
      </c>
      <c r="E3272" s="91">
        <v>615</v>
      </c>
      <c r="F3272" s="10">
        <v>3268</v>
      </c>
    </row>
    <row r="3273" spans="1:6" x14ac:dyDescent="0.2">
      <c r="A3273" s="10" t="s">
        <v>160</v>
      </c>
      <c r="B3273" s="120">
        <v>447</v>
      </c>
      <c r="C3273" s="10" t="s">
        <v>58</v>
      </c>
      <c r="D3273" s="91" t="s">
        <v>86</v>
      </c>
      <c r="E3273" s="91" t="s">
        <v>86</v>
      </c>
      <c r="F3273" s="10">
        <v>3269</v>
      </c>
    </row>
    <row r="3274" spans="1:6" x14ac:dyDescent="0.2">
      <c r="A3274" s="10" t="s">
        <v>160</v>
      </c>
      <c r="B3274" s="120">
        <v>448</v>
      </c>
      <c r="C3274" s="10" t="s">
        <v>59</v>
      </c>
      <c r="D3274" s="91">
        <v>48</v>
      </c>
      <c r="E3274" s="91">
        <v>1597</v>
      </c>
      <c r="F3274" s="10">
        <v>3270</v>
      </c>
    </row>
    <row r="3275" spans="1:6" x14ac:dyDescent="0.2">
      <c r="A3275" s="10" t="s">
        <v>160</v>
      </c>
      <c r="B3275" s="120">
        <v>451</v>
      </c>
      <c r="C3275" s="10" t="s">
        <v>60</v>
      </c>
      <c r="D3275" s="91">
        <v>45</v>
      </c>
      <c r="E3275" s="91">
        <v>2228</v>
      </c>
      <c r="F3275" s="10">
        <v>3271</v>
      </c>
    </row>
    <row r="3276" spans="1:6" x14ac:dyDescent="0.2">
      <c r="A3276" s="10" t="s">
        <v>160</v>
      </c>
      <c r="B3276" s="120">
        <v>452</v>
      </c>
      <c r="C3276" s="10" t="s">
        <v>61</v>
      </c>
      <c r="D3276" s="91">
        <v>11</v>
      </c>
      <c r="E3276" s="91">
        <v>173</v>
      </c>
      <c r="F3276" s="10">
        <v>3272</v>
      </c>
    </row>
    <row r="3277" spans="1:6" x14ac:dyDescent="0.2">
      <c r="A3277" s="10" t="s">
        <v>160</v>
      </c>
      <c r="B3277" s="120">
        <v>453</v>
      </c>
      <c r="C3277" s="10" t="s">
        <v>62</v>
      </c>
      <c r="D3277" s="91">
        <v>169</v>
      </c>
      <c r="E3277" s="91">
        <v>4103</v>
      </c>
      <c r="F3277" s="10">
        <v>3273</v>
      </c>
    </row>
    <row r="3278" spans="1:6" x14ac:dyDescent="0.2">
      <c r="A3278" s="10" t="s">
        <v>160</v>
      </c>
      <c r="B3278" s="120">
        <v>454</v>
      </c>
      <c r="C3278" s="10" t="s">
        <v>63</v>
      </c>
      <c r="D3278" s="91">
        <v>413</v>
      </c>
      <c r="E3278" s="91">
        <v>9677</v>
      </c>
      <c r="F3278" s="10">
        <v>3274</v>
      </c>
    </row>
    <row r="3279" spans="1:6" x14ac:dyDescent="0.2">
      <c r="A3279" s="10" t="s">
        <v>160</v>
      </c>
      <c r="B3279" s="120" t="s">
        <v>64</v>
      </c>
      <c r="C3279" s="10" t="s">
        <v>65</v>
      </c>
      <c r="D3279" s="91">
        <v>205</v>
      </c>
      <c r="E3279" s="91">
        <v>12316</v>
      </c>
      <c r="F3279" s="10">
        <v>3275</v>
      </c>
    </row>
    <row r="3280" spans="1:6" x14ac:dyDescent="0.2">
      <c r="A3280" s="10" t="s">
        <v>160</v>
      </c>
      <c r="B3280" s="120">
        <v>481</v>
      </c>
      <c r="C3280" s="10" t="s">
        <v>66</v>
      </c>
      <c r="D3280" s="91" t="s">
        <v>86</v>
      </c>
      <c r="E3280" s="91" t="s">
        <v>86</v>
      </c>
      <c r="F3280" s="10">
        <v>3276</v>
      </c>
    </row>
    <row r="3281" spans="1:6" x14ac:dyDescent="0.2">
      <c r="A3281" s="10" t="s">
        <v>160</v>
      </c>
      <c r="B3281" s="120">
        <v>483</v>
      </c>
      <c r="C3281" s="10" t="s">
        <v>67</v>
      </c>
      <c r="D3281" s="91">
        <v>4</v>
      </c>
      <c r="E3281" s="91">
        <v>110</v>
      </c>
      <c r="F3281" s="10">
        <v>3277</v>
      </c>
    </row>
    <row r="3282" spans="1:6" x14ac:dyDescent="0.2">
      <c r="A3282" s="10" t="s">
        <v>160</v>
      </c>
      <c r="B3282" s="120">
        <v>484</v>
      </c>
      <c r="C3282" s="10" t="s">
        <v>68</v>
      </c>
      <c r="D3282" s="91">
        <v>100</v>
      </c>
      <c r="E3282" s="91">
        <v>8342</v>
      </c>
      <c r="F3282" s="10">
        <v>3278</v>
      </c>
    </row>
    <row r="3283" spans="1:6" x14ac:dyDescent="0.2">
      <c r="A3283" s="10" t="s">
        <v>160</v>
      </c>
      <c r="B3283" s="120">
        <v>485</v>
      </c>
      <c r="C3283" s="10" t="s">
        <v>69</v>
      </c>
      <c r="D3283" s="91">
        <v>16</v>
      </c>
      <c r="E3283" s="91">
        <v>407</v>
      </c>
      <c r="F3283" s="10">
        <v>3279</v>
      </c>
    </row>
    <row r="3284" spans="1:6" x14ac:dyDescent="0.2">
      <c r="A3284" s="10" t="s">
        <v>160</v>
      </c>
      <c r="B3284" s="120">
        <v>488</v>
      </c>
      <c r="C3284" s="10" t="s">
        <v>73</v>
      </c>
      <c r="D3284" s="91">
        <v>24</v>
      </c>
      <c r="E3284" s="91">
        <v>1987</v>
      </c>
      <c r="F3284" s="10">
        <v>3280</v>
      </c>
    </row>
    <row r="3285" spans="1:6" x14ac:dyDescent="0.2">
      <c r="A3285" s="10" t="s">
        <v>160</v>
      </c>
      <c r="B3285" s="120">
        <v>492</v>
      </c>
      <c r="C3285" s="10" t="s">
        <v>74</v>
      </c>
      <c r="D3285" s="91">
        <v>58</v>
      </c>
      <c r="E3285" s="91">
        <v>1430</v>
      </c>
      <c r="F3285" s="10">
        <v>3281</v>
      </c>
    </row>
    <row r="3286" spans="1:6" x14ac:dyDescent="0.2">
      <c r="A3286" s="10" t="s">
        <v>160</v>
      </c>
      <c r="B3286" s="120">
        <v>493</v>
      </c>
      <c r="C3286" s="10" t="s">
        <v>75</v>
      </c>
      <c r="D3286" s="91" t="s">
        <v>86</v>
      </c>
      <c r="E3286" s="91" t="s">
        <v>86</v>
      </c>
      <c r="F3286" s="10">
        <v>3282</v>
      </c>
    </row>
    <row r="3287" spans="1:6" x14ac:dyDescent="0.2">
      <c r="A3287" s="10" t="s">
        <v>160</v>
      </c>
      <c r="B3287" s="120">
        <v>51</v>
      </c>
      <c r="C3287" s="10" t="s">
        <v>76</v>
      </c>
      <c r="D3287" s="91">
        <v>83</v>
      </c>
      <c r="E3287" s="91">
        <v>1610</v>
      </c>
      <c r="F3287" s="10">
        <v>3283</v>
      </c>
    </row>
    <row r="3288" spans="1:6" x14ac:dyDescent="0.2">
      <c r="A3288" s="10" t="s">
        <v>160</v>
      </c>
      <c r="B3288" s="120">
        <v>511</v>
      </c>
      <c r="C3288" s="10" t="s">
        <v>77</v>
      </c>
      <c r="D3288" s="91">
        <v>37</v>
      </c>
      <c r="E3288" s="91">
        <v>540</v>
      </c>
      <c r="F3288" s="10">
        <v>3284</v>
      </c>
    </row>
    <row r="3289" spans="1:6" x14ac:dyDescent="0.2">
      <c r="A3289" s="10" t="s">
        <v>160</v>
      </c>
      <c r="B3289" s="120">
        <v>512</v>
      </c>
      <c r="C3289" s="10" t="s">
        <v>78</v>
      </c>
      <c r="D3289" s="91">
        <v>9</v>
      </c>
      <c r="E3289" s="91">
        <v>216</v>
      </c>
      <c r="F3289" s="10">
        <v>3285</v>
      </c>
    </row>
    <row r="3290" spans="1:6" x14ac:dyDescent="0.2">
      <c r="A3290" s="10" t="s">
        <v>160</v>
      </c>
      <c r="B3290" s="120">
        <v>515</v>
      </c>
      <c r="C3290" s="10" t="s">
        <v>79</v>
      </c>
      <c r="D3290" s="91" t="s">
        <v>86</v>
      </c>
      <c r="E3290" s="91" t="s">
        <v>86</v>
      </c>
      <c r="F3290" s="10">
        <v>3286</v>
      </c>
    </row>
    <row r="3291" spans="1:6" x14ac:dyDescent="0.2">
      <c r="A3291" s="10" t="s">
        <v>160</v>
      </c>
      <c r="B3291" s="120">
        <v>517</v>
      </c>
      <c r="C3291" s="10" t="s">
        <v>80</v>
      </c>
      <c r="D3291" s="91">
        <v>6</v>
      </c>
      <c r="E3291" s="91">
        <v>171</v>
      </c>
      <c r="F3291" s="10">
        <v>3287</v>
      </c>
    </row>
    <row r="3292" spans="1:6" x14ac:dyDescent="0.2">
      <c r="A3292" s="10" t="s">
        <v>160</v>
      </c>
      <c r="B3292" s="120">
        <v>518</v>
      </c>
      <c r="C3292" s="10" t="s">
        <v>81</v>
      </c>
      <c r="D3292" s="91">
        <v>9</v>
      </c>
      <c r="E3292" s="91">
        <v>210</v>
      </c>
      <c r="F3292" s="10">
        <v>3288</v>
      </c>
    </row>
    <row r="3293" spans="1:6" x14ac:dyDescent="0.2">
      <c r="A3293" s="10" t="s">
        <v>160</v>
      </c>
      <c r="B3293" s="120">
        <v>519</v>
      </c>
      <c r="C3293" s="10" t="s">
        <v>82</v>
      </c>
      <c r="D3293" s="91">
        <v>19</v>
      </c>
      <c r="E3293" s="91">
        <v>336</v>
      </c>
      <c r="F3293" s="10">
        <v>3289</v>
      </c>
    </row>
    <row r="3294" spans="1:6" x14ac:dyDescent="0.2">
      <c r="A3294" s="10" t="s">
        <v>160</v>
      </c>
      <c r="B3294" s="120">
        <v>52</v>
      </c>
      <c r="C3294" s="10" t="s">
        <v>83</v>
      </c>
      <c r="D3294" s="91">
        <v>209</v>
      </c>
      <c r="E3294" s="91">
        <v>13562</v>
      </c>
      <c r="F3294" s="10">
        <v>3290</v>
      </c>
    </row>
    <row r="3295" spans="1:6" x14ac:dyDescent="0.2">
      <c r="A3295" s="10" t="s">
        <v>160</v>
      </c>
      <c r="B3295" s="120">
        <v>522</v>
      </c>
      <c r="C3295" s="10" t="s">
        <v>87</v>
      </c>
      <c r="D3295" s="91">
        <v>18</v>
      </c>
      <c r="E3295" s="91">
        <v>449</v>
      </c>
      <c r="F3295" s="10">
        <v>3291</v>
      </c>
    </row>
    <row r="3296" spans="1:6" x14ac:dyDescent="0.2">
      <c r="A3296" s="10" t="s">
        <v>160</v>
      </c>
      <c r="B3296" s="120">
        <v>523</v>
      </c>
      <c r="C3296" s="10" t="s">
        <v>88</v>
      </c>
      <c r="D3296" s="91">
        <v>74</v>
      </c>
      <c r="E3296" s="91">
        <v>4754</v>
      </c>
      <c r="F3296" s="10">
        <v>3292</v>
      </c>
    </row>
    <row r="3297" spans="1:6" x14ac:dyDescent="0.2">
      <c r="A3297" s="10" t="s">
        <v>160</v>
      </c>
      <c r="B3297" s="120">
        <v>524</v>
      </c>
      <c r="C3297" s="10" t="s">
        <v>89</v>
      </c>
      <c r="D3297" s="91">
        <v>117</v>
      </c>
      <c r="E3297" s="91">
        <v>8359</v>
      </c>
      <c r="F3297" s="10">
        <v>3293</v>
      </c>
    </row>
    <row r="3298" spans="1:6" x14ac:dyDescent="0.2">
      <c r="A3298" s="10" t="s">
        <v>160</v>
      </c>
      <c r="B3298" s="120">
        <v>53</v>
      </c>
      <c r="C3298" s="10" t="s">
        <v>91</v>
      </c>
      <c r="D3298" s="91">
        <v>539</v>
      </c>
      <c r="E3298" s="91">
        <v>36255</v>
      </c>
      <c r="F3298" s="10">
        <v>3294</v>
      </c>
    </row>
    <row r="3299" spans="1:6" x14ac:dyDescent="0.2">
      <c r="A3299" s="10" t="s">
        <v>160</v>
      </c>
      <c r="B3299" s="120">
        <v>531</v>
      </c>
      <c r="C3299" s="10" t="s">
        <v>92</v>
      </c>
      <c r="D3299" s="91">
        <v>509</v>
      </c>
      <c r="E3299" s="91">
        <v>32631</v>
      </c>
      <c r="F3299" s="10">
        <v>3295</v>
      </c>
    </row>
    <row r="3300" spans="1:6" x14ac:dyDescent="0.2">
      <c r="A3300" s="10" t="s">
        <v>160</v>
      </c>
      <c r="B3300" s="120">
        <v>532</v>
      </c>
      <c r="C3300" s="10" t="s">
        <v>93</v>
      </c>
      <c r="D3300" s="91">
        <v>28</v>
      </c>
      <c r="E3300" s="91">
        <v>3549</v>
      </c>
      <c r="F3300" s="10">
        <v>3296</v>
      </c>
    </row>
    <row r="3301" spans="1:6" x14ac:dyDescent="0.2">
      <c r="A3301" s="10" t="s">
        <v>160</v>
      </c>
      <c r="B3301" s="120">
        <v>533</v>
      </c>
      <c r="C3301" s="10" t="s">
        <v>94</v>
      </c>
      <c r="D3301" s="91" t="s">
        <v>86</v>
      </c>
      <c r="E3301" s="91" t="s">
        <v>86</v>
      </c>
      <c r="F3301" s="10">
        <v>3297</v>
      </c>
    </row>
    <row r="3302" spans="1:6" x14ac:dyDescent="0.2">
      <c r="A3302" s="10" t="s">
        <v>160</v>
      </c>
      <c r="B3302" s="120">
        <v>54</v>
      </c>
      <c r="C3302" s="10" t="s">
        <v>95</v>
      </c>
      <c r="D3302" s="91">
        <v>1011</v>
      </c>
      <c r="E3302" s="91">
        <v>33068</v>
      </c>
      <c r="F3302" s="10">
        <v>3298</v>
      </c>
    </row>
    <row r="3303" spans="1:6" x14ac:dyDescent="0.2">
      <c r="A3303" s="10" t="s">
        <v>160</v>
      </c>
      <c r="B3303" s="120">
        <v>541</v>
      </c>
      <c r="C3303" s="10" t="s">
        <v>95</v>
      </c>
      <c r="D3303" s="91">
        <v>1011</v>
      </c>
      <c r="E3303" s="91">
        <v>33068</v>
      </c>
      <c r="F3303" s="10">
        <v>3299</v>
      </c>
    </row>
    <row r="3304" spans="1:6" x14ac:dyDescent="0.2">
      <c r="A3304" s="10" t="s">
        <v>160</v>
      </c>
      <c r="B3304" s="120">
        <v>56</v>
      </c>
      <c r="C3304" s="10" t="s">
        <v>97</v>
      </c>
      <c r="D3304" s="91">
        <v>425</v>
      </c>
      <c r="E3304" s="91">
        <v>8504</v>
      </c>
      <c r="F3304" s="10">
        <v>3300</v>
      </c>
    </row>
    <row r="3305" spans="1:6" x14ac:dyDescent="0.2">
      <c r="A3305" s="10" t="s">
        <v>160</v>
      </c>
      <c r="B3305" s="120">
        <v>561</v>
      </c>
      <c r="C3305" s="10" t="s">
        <v>98</v>
      </c>
      <c r="D3305" s="91">
        <v>418</v>
      </c>
      <c r="E3305" s="91">
        <v>8322</v>
      </c>
      <c r="F3305" s="10">
        <v>3301</v>
      </c>
    </row>
    <row r="3306" spans="1:6" x14ac:dyDescent="0.2">
      <c r="A3306" s="10" t="s">
        <v>160</v>
      </c>
      <c r="B3306" s="120">
        <v>562</v>
      </c>
      <c r="C3306" s="10" t="s">
        <v>99</v>
      </c>
      <c r="D3306" s="91">
        <v>7</v>
      </c>
      <c r="E3306" s="91">
        <v>182</v>
      </c>
      <c r="F3306" s="10">
        <v>3302</v>
      </c>
    </row>
    <row r="3307" spans="1:6" x14ac:dyDescent="0.2">
      <c r="A3307" s="10" t="s">
        <v>160</v>
      </c>
      <c r="B3307" s="120">
        <v>61</v>
      </c>
      <c r="C3307" s="10" t="s">
        <v>100</v>
      </c>
      <c r="D3307" s="91">
        <v>211</v>
      </c>
      <c r="E3307" s="91">
        <v>2902</v>
      </c>
      <c r="F3307" s="10">
        <v>3303</v>
      </c>
    </row>
    <row r="3308" spans="1:6" x14ac:dyDescent="0.2">
      <c r="A3308" s="10" t="s">
        <v>160</v>
      </c>
      <c r="B3308" s="120">
        <v>611</v>
      </c>
      <c r="C3308" s="10" t="s">
        <v>100</v>
      </c>
      <c r="D3308" s="91">
        <v>211</v>
      </c>
      <c r="E3308" s="91">
        <v>2902</v>
      </c>
      <c r="F3308" s="10">
        <v>3304</v>
      </c>
    </row>
    <row r="3309" spans="1:6" x14ac:dyDescent="0.2">
      <c r="A3309" s="10" t="s">
        <v>160</v>
      </c>
      <c r="B3309" s="120">
        <v>62</v>
      </c>
      <c r="C3309" s="10" t="s">
        <v>101</v>
      </c>
      <c r="D3309" s="91">
        <v>610</v>
      </c>
      <c r="E3309" s="91">
        <v>19304</v>
      </c>
      <c r="F3309" s="10">
        <v>3305</v>
      </c>
    </row>
    <row r="3310" spans="1:6" x14ac:dyDescent="0.2">
      <c r="A3310" s="10" t="s">
        <v>160</v>
      </c>
      <c r="B3310" s="120">
        <v>621</v>
      </c>
      <c r="C3310" s="10" t="s">
        <v>102</v>
      </c>
      <c r="D3310" s="91">
        <v>327</v>
      </c>
      <c r="E3310" s="91">
        <v>15037</v>
      </c>
      <c r="F3310" s="10">
        <v>3306</v>
      </c>
    </row>
    <row r="3311" spans="1:6" x14ac:dyDescent="0.2">
      <c r="A3311" s="10" t="s">
        <v>160</v>
      </c>
      <c r="B3311" s="120">
        <v>623</v>
      </c>
      <c r="C3311" s="10" t="s">
        <v>104</v>
      </c>
      <c r="D3311" s="91">
        <v>11</v>
      </c>
      <c r="E3311" s="91">
        <v>306</v>
      </c>
      <c r="F3311" s="10">
        <v>3307</v>
      </c>
    </row>
    <row r="3312" spans="1:6" x14ac:dyDescent="0.2">
      <c r="A3312" s="10" t="s">
        <v>160</v>
      </c>
      <c r="B3312" s="120">
        <v>624</v>
      </c>
      <c r="C3312" s="10" t="s">
        <v>105</v>
      </c>
      <c r="D3312" s="91">
        <v>272</v>
      </c>
      <c r="E3312" s="91">
        <v>3961</v>
      </c>
      <c r="F3312" s="10">
        <v>3308</v>
      </c>
    </row>
    <row r="3313" spans="1:6" x14ac:dyDescent="0.2">
      <c r="A3313" s="10" t="s">
        <v>160</v>
      </c>
      <c r="B3313" s="120">
        <v>71</v>
      </c>
      <c r="C3313" s="10" t="s">
        <v>106</v>
      </c>
      <c r="D3313" s="91">
        <v>439</v>
      </c>
      <c r="E3313" s="91">
        <v>8424</v>
      </c>
      <c r="F3313" s="10">
        <v>3309</v>
      </c>
    </row>
    <row r="3314" spans="1:6" x14ac:dyDescent="0.2">
      <c r="A3314" s="10" t="s">
        <v>160</v>
      </c>
      <c r="B3314" s="120">
        <v>711</v>
      </c>
      <c r="C3314" s="10" t="s">
        <v>107</v>
      </c>
      <c r="D3314" s="91">
        <v>354</v>
      </c>
      <c r="E3314" s="91">
        <v>5926</v>
      </c>
      <c r="F3314" s="10">
        <v>3310</v>
      </c>
    </row>
    <row r="3315" spans="1:6" x14ac:dyDescent="0.2">
      <c r="A3315" s="10" t="s">
        <v>160</v>
      </c>
      <c r="B3315" s="120">
        <v>712</v>
      </c>
      <c r="C3315" s="10" t="s">
        <v>108</v>
      </c>
      <c r="D3315" s="91" t="s">
        <v>86</v>
      </c>
      <c r="E3315" s="91" t="s">
        <v>86</v>
      </c>
      <c r="F3315" s="10">
        <v>3311</v>
      </c>
    </row>
    <row r="3316" spans="1:6" x14ac:dyDescent="0.2">
      <c r="A3316" s="10" t="s">
        <v>160</v>
      </c>
      <c r="B3316" s="120">
        <v>713</v>
      </c>
      <c r="C3316" s="10" t="s">
        <v>109</v>
      </c>
      <c r="D3316" s="91">
        <v>80</v>
      </c>
      <c r="E3316" s="91">
        <v>2470</v>
      </c>
      <c r="F3316" s="10">
        <v>3312</v>
      </c>
    </row>
    <row r="3317" spans="1:6" x14ac:dyDescent="0.2">
      <c r="A3317" s="10" t="s">
        <v>160</v>
      </c>
      <c r="B3317" s="120">
        <v>72</v>
      </c>
      <c r="C3317" s="10" t="s">
        <v>110</v>
      </c>
      <c r="D3317" s="91">
        <v>106</v>
      </c>
      <c r="E3317" s="91">
        <v>4726</v>
      </c>
      <c r="F3317" s="10">
        <v>3313</v>
      </c>
    </row>
    <row r="3318" spans="1:6" x14ac:dyDescent="0.2">
      <c r="A3318" s="10" t="s">
        <v>160</v>
      </c>
      <c r="B3318" s="120">
        <v>721</v>
      </c>
      <c r="C3318" s="10" t="s">
        <v>111</v>
      </c>
      <c r="D3318" s="91">
        <v>42</v>
      </c>
      <c r="E3318" s="91">
        <v>2377</v>
      </c>
      <c r="F3318" s="10">
        <v>3314</v>
      </c>
    </row>
    <row r="3319" spans="1:6" x14ac:dyDescent="0.2">
      <c r="A3319" s="10" t="s">
        <v>160</v>
      </c>
      <c r="B3319" s="120">
        <v>722</v>
      </c>
      <c r="C3319" s="10" t="s">
        <v>112</v>
      </c>
      <c r="D3319" s="91">
        <v>64</v>
      </c>
      <c r="E3319" s="91">
        <v>2349</v>
      </c>
      <c r="F3319" s="10">
        <v>3315</v>
      </c>
    </row>
    <row r="3320" spans="1:6" x14ac:dyDescent="0.2">
      <c r="A3320" s="10" t="s">
        <v>160</v>
      </c>
      <c r="B3320" s="120">
        <v>81</v>
      </c>
      <c r="C3320" s="10" t="s">
        <v>113</v>
      </c>
      <c r="D3320" s="91">
        <v>853</v>
      </c>
      <c r="E3320" s="91">
        <v>21392</v>
      </c>
      <c r="F3320" s="10">
        <v>3316</v>
      </c>
    </row>
    <row r="3321" spans="1:6" x14ac:dyDescent="0.2">
      <c r="A3321" s="10" t="s">
        <v>160</v>
      </c>
      <c r="B3321" s="120">
        <v>811</v>
      </c>
      <c r="C3321" s="10" t="s">
        <v>114</v>
      </c>
      <c r="D3321" s="91">
        <v>219</v>
      </c>
      <c r="E3321" s="91">
        <v>9751</v>
      </c>
      <c r="F3321" s="10">
        <v>3317</v>
      </c>
    </row>
    <row r="3322" spans="1:6" x14ac:dyDescent="0.2">
      <c r="A3322" s="10" t="s">
        <v>160</v>
      </c>
      <c r="B3322" s="120">
        <v>812</v>
      </c>
      <c r="C3322" s="10" t="s">
        <v>115</v>
      </c>
      <c r="D3322" s="91">
        <v>575</v>
      </c>
      <c r="E3322" s="91">
        <v>10930</v>
      </c>
      <c r="F3322" s="10">
        <v>3318</v>
      </c>
    </row>
    <row r="3323" spans="1:6" x14ac:dyDescent="0.2">
      <c r="A3323" s="10" t="s">
        <v>160</v>
      </c>
      <c r="B3323" s="120">
        <v>813</v>
      </c>
      <c r="C3323" s="10" t="s">
        <v>116</v>
      </c>
      <c r="D3323" s="91">
        <v>59</v>
      </c>
      <c r="E3323" s="91">
        <v>711</v>
      </c>
      <c r="F3323" s="10">
        <v>3319</v>
      </c>
    </row>
    <row r="3324" spans="1:6" x14ac:dyDescent="0.2">
      <c r="A3324" s="10" t="s">
        <v>161</v>
      </c>
      <c r="B3324" s="120">
        <v>0</v>
      </c>
      <c r="C3324" s="10" t="s">
        <v>8</v>
      </c>
      <c r="D3324" s="91">
        <v>23932</v>
      </c>
      <c r="E3324" s="91">
        <v>1050681</v>
      </c>
      <c r="F3324" s="10">
        <v>3320</v>
      </c>
    </row>
    <row r="3325" spans="1:6" x14ac:dyDescent="0.2">
      <c r="A3325" s="10" t="s">
        <v>161</v>
      </c>
      <c r="B3325" s="120">
        <v>11</v>
      </c>
      <c r="C3325" s="10" t="s">
        <v>9</v>
      </c>
      <c r="D3325" s="91">
        <v>90</v>
      </c>
      <c r="E3325" s="91">
        <v>3835</v>
      </c>
      <c r="F3325" s="10">
        <v>3321</v>
      </c>
    </row>
    <row r="3326" spans="1:6" x14ac:dyDescent="0.2">
      <c r="A3326" s="10" t="s">
        <v>161</v>
      </c>
      <c r="B3326" s="120">
        <v>113</v>
      </c>
      <c r="C3326" s="10" t="s">
        <v>10</v>
      </c>
      <c r="D3326" s="91">
        <v>16</v>
      </c>
      <c r="E3326" s="91">
        <v>448</v>
      </c>
      <c r="F3326" s="10">
        <v>3322</v>
      </c>
    </row>
    <row r="3327" spans="1:6" x14ac:dyDescent="0.2">
      <c r="A3327" s="10" t="s">
        <v>161</v>
      </c>
      <c r="B3327" s="120">
        <v>114</v>
      </c>
      <c r="C3327" s="10" t="s">
        <v>11</v>
      </c>
      <c r="D3327" s="91">
        <v>11</v>
      </c>
      <c r="E3327" s="91">
        <v>112</v>
      </c>
      <c r="F3327" s="10">
        <v>3323</v>
      </c>
    </row>
    <row r="3328" spans="1:6" x14ac:dyDescent="0.2">
      <c r="A3328" s="10" t="s">
        <v>161</v>
      </c>
      <c r="B3328" s="120">
        <v>115</v>
      </c>
      <c r="C3328" s="10" t="s">
        <v>13</v>
      </c>
      <c r="D3328" s="91">
        <v>63</v>
      </c>
      <c r="E3328" s="91">
        <v>3275</v>
      </c>
      <c r="F3328" s="10">
        <v>3324</v>
      </c>
    </row>
    <row r="3329" spans="1:6" x14ac:dyDescent="0.2">
      <c r="A3329" s="10" t="s">
        <v>161</v>
      </c>
      <c r="B3329" s="120">
        <v>21</v>
      </c>
      <c r="C3329" s="10" t="s">
        <v>14</v>
      </c>
      <c r="D3329" s="91">
        <v>9</v>
      </c>
      <c r="E3329" s="91">
        <v>332</v>
      </c>
      <c r="F3329" s="10">
        <v>3325</v>
      </c>
    </row>
    <row r="3330" spans="1:6" x14ac:dyDescent="0.2">
      <c r="A3330" s="10" t="s">
        <v>161</v>
      </c>
      <c r="B3330" s="120">
        <v>212</v>
      </c>
      <c r="C3330" s="10" t="s">
        <v>16</v>
      </c>
      <c r="D3330" s="91">
        <v>6</v>
      </c>
      <c r="E3330" s="91">
        <v>281</v>
      </c>
      <c r="F3330" s="10">
        <v>3326</v>
      </c>
    </row>
    <row r="3331" spans="1:6" x14ac:dyDescent="0.2">
      <c r="A3331" s="10" t="s">
        <v>161</v>
      </c>
      <c r="B3331" s="120">
        <v>213</v>
      </c>
      <c r="C3331" s="10" t="s">
        <v>17</v>
      </c>
      <c r="D3331" s="91" t="s">
        <v>86</v>
      </c>
      <c r="E3331" s="91" t="s">
        <v>86</v>
      </c>
      <c r="F3331" s="10">
        <v>3327</v>
      </c>
    </row>
    <row r="3332" spans="1:6" x14ac:dyDescent="0.2">
      <c r="A3332" s="10" t="s">
        <v>161</v>
      </c>
      <c r="B3332" s="120">
        <v>22</v>
      </c>
      <c r="C3332" s="10" t="s">
        <v>18</v>
      </c>
      <c r="D3332" s="91">
        <v>12</v>
      </c>
      <c r="E3332" s="91">
        <v>400</v>
      </c>
      <c r="F3332" s="10">
        <v>3328</v>
      </c>
    </row>
    <row r="3333" spans="1:6" x14ac:dyDescent="0.2">
      <c r="A3333" s="10" t="s">
        <v>161</v>
      </c>
      <c r="B3333" s="120">
        <v>221</v>
      </c>
      <c r="C3333" s="10" t="s">
        <v>18</v>
      </c>
      <c r="D3333" s="91">
        <v>12</v>
      </c>
      <c r="E3333" s="91">
        <v>400</v>
      </c>
      <c r="F3333" s="10">
        <v>3329</v>
      </c>
    </row>
    <row r="3334" spans="1:6" x14ac:dyDescent="0.2">
      <c r="A3334" s="10" t="s">
        <v>161</v>
      </c>
      <c r="B3334" s="120">
        <v>23</v>
      </c>
      <c r="C3334" s="10" t="s">
        <v>19</v>
      </c>
      <c r="D3334" s="91">
        <v>2914</v>
      </c>
      <c r="E3334" s="91">
        <v>193285</v>
      </c>
      <c r="F3334" s="10">
        <v>3330</v>
      </c>
    </row>
    <row r="3335" spans="1:6" x14ac:dyDescent="0.2">
      <c r="A3335" s="10" t="s">
        <v>161</v>
      </c>
      <c r="B3335" s="120">
        <v>236</v>
      </c>
      <c r="C3335" s="10" t="s">
        <v>20</v>
      </c>
      <c r="D3335" s="91">
        <v>624</v>
      </c>
      <c r="E3335" s="91">
        <v>58490</v>
      </c>
      <c r="F3335" s="10">
        <v>3331</v>
      </c>
    </row>
    <row r="3336" spans="1:6" x14ac:dyDescent="0.2">
      <c r="A3336" s="10" t="s">
        <v>161</v>
      </c>
      <c r="B3336" s="120">
        <v>237</v>
      </c>
      <c r="C3336" s="10" t="s">
        <v>21</v>
      </c>
      <c r="D3336" s="91">
        <v>44</v>
      </c>
      <c r="E3336" s="91">
        <v>7947</v>
      </c>
      <c r="F3336" s="10">
        <v>3332</v>
      </c>
    </row>
    <row r="3337" spans="1:6" x14ac:dyDescent="0.2">
      <c r="A3337" s="10" t="s">
        <v>161</v>
      </c>
      <c r="B3337" s="120">
        <v>238</v>
      </c>
      <c r="C3337" s="10" t="s">
        <v>22</v>
      </c>
      <c r="D3337" s="91">
        <v>2246</v>
      </c>
      <c r="E3337" s="91">
        <v>126848</v>
      </c>
      <c r="F3337" s="10">
        <v>3333</v>
      </c>
    </row>
    <row r="3338" spans="1:6" x14ac:dyDescent="0.2">
      <c r="A3338" s="10" t="s">
        <v>161</v>
      </c>
      <c r="B3338" s="120" t="s">
        <v>23</v>
      </c>
      <c r="C3338" s="10" t="s">
        <v>24</v>
      </c>
      <c r="D3338" s="91">
        <v>283</v>
      </c>
      <c r="E3338" s="91">
        <v>11139</v>
      </c>
      <c r="F3338" s="10">
        <v>3334</v>
      </c>
    </row>
    <row r="3339" spans="1:6" x14ac:dyDescent="0.2">
      <c r="A3339" s="10" t="s">
        <v>161</v>
      </c>
      <c r="B3339" s="120">
        <v>311</v>
      </c>
      <c r="C3339" s="10" t="s">
        <v>25</v>
      </c>
      <c r="D3339" s="91">
        <v>28</v>
      </c>
      <c r="E3339" s="91">
        <v>1473</v>
      </c>
      <c r="F3339" s="10">
        <v>3335</v>
      </c>
    </row>
    <row r="3340" spans="1:6" x14ac:dyDescent="0.2">
      <c r="A3340" s="10" t="s">
        <v>161</v>
      </c>
      <c r="B3340" s="120">
        <v>312</v>
      </c>
      <c r="C3340" s="10" t="s">
        <v>26</v>
      </c>
      <c r="D3340" s="91" t="s">
        <v>86</v>
      </c>
      <c r="E3340" s="91" t="s">
        <v>86</v>
      </c>
      <c r="F3340" s="10">
        <v>3336</v>
      </c>
    </row>
    <row r="3341" spans="1:6" x14ac:dyDescent="0.2">
      <c r="A3341" s="10" t="s">
        <v>161</v>
      </c>
      <c r="B3341" s="120">
        <v>313</v>
      </c>
      <c r="C3341" s="10" t="s">
        <v>27</v>
      </c>
      <c r="D3341" s="91" t="s">
        <v>86</v>
      </c>
      <c r="E3341" s="91" t="s">
        <v>86</v>
      </c>
      <c r="F3341" s="10">
        <v>3337</v>
      </c>
    </row>
    <row r="3342" spans="1:6" x14ac:dyDescent="0.2">
      <c r="A3342" s="10" t="s">
        <v>161</v>
      </c>
      <c r="B3342" s="120">
        <v>314</v>
      </c>
      <c r="C3342" s="10" t="s">
        <v>28</v>
      </c>
      <c r="D3342" s="91" t="s">
        <v>86</v>
      </c>
      <c r="E3342" s="91" t="s">
        <v>86</v>
      </c>
      <c r="F3342" s="10">
        <v>3338</v>
      </c>
    </row>
    <row r="3343" spans="1:6" x14ac:dyDescent="0.2">
      <c r="A3343" s="10" t="s">
        <v>161</v>
      </c>
      <c r="B3343" s="120">
        <v>315</v>
      </c>
      <c r="C3343" s="10" t="s">
        <v>29</v>
      </c>
      <c r="D3343" s="91">
        <v>24</v>
      </c>
      <c r="E3343" s="91">
        <v>455</v>
      </c>
      <c r="F3343" s="10">
        <v>3339</v>
      </c>
    </row>
    <row r="3344" spans="1:6" x14ac:dyDescent="0.2">
      <c r="A3344" s="10" t="s">
        <v>161</v>
      </c>
      <c r="B3344" s="120">
        <v>316</v>
      </c>
      <c r="C3344" s="10" t="s">
        <v>30</v>
      </c>
      <c r="D3344" s="91" t="s">
        <v>86</v>
      </c>
      <c r="E3344" s="91" t="s">
        <v>86</v>
      </c>
      <c r="F3344" s="10">
        <v>3340</v>
      </c>
    </row>
    <row r="3345" spans="1:6" x14ac:dyDescent="0.2">
      <c r="A3345" s="10" t="s">
        <v>161</v>
      </c>
      <c r="B3345" s="120">
        <v>321</v>
      </c>
      <c r="C3345" s="10" t="s">
        <v>31</v>
      </c>
      <c r="D3345" s="91">
        <v>20</v>
      </c>
      <c r="E3345" s="91">
        <v>630</v>
      </c>
      <c r="F3345" s="10">
        <v>3341</v>
      </c>
    </row>
    <row r="3346" spans="1:6" x14ac:dyDescent="0.2">
      <c r="A3346" s="10" t="s">
        <v>161</v>
      </c>
      <c r="B3346" s="120">
        <v>322</v>
      </c>
      <c r="C3346" s="10" t="s">
        <v>32</v>
      </c>
      <c r="D3346" s="91" t="s">
        <v>86</v>
      </c>
      <c r="E3346" s="91" t="s">
        <v>86</v>
      </c>
      <c r="F3346" s="10">
        <v>3342</v>
      </c>
    </row>
    <row r="3347" spans="1:6" x14ac:dyDescent="0.2">
      <c r="A3347" s="10" t="s">
        <v>161</v>
      </c>
      <c r="B3347" s="120">
        <v>323</v>
      </c>
      <c r="C3347" s="10" t="s">
        <v>33</v>
      </c>
      <c r="D3347" s="91">
        <v>27</v>
      </c>
      <c r="E3347" s="91">
        <v>1744</v>
      </c>
      <c r="F3347" s="10">
        <v>3343</v>
      </c>
    </row>
    <row r="3348" spans="1:6" x14ac:dyDescent="0.2">
      <c r="A3348" s="10" t="s">
        <v>161</v>
      </c>
      <c r="B3348" s="120">
        <v>325</v>
      </c>
      <c r="C3348" s="10" t="s">
        <v>35</v>
      </c>
      <c r="D3348" s="91">
        <v>10</v>
      </c>
      <c r="E3348" s="91">
        <v>271</v>
      </c>
      <c r="F3348" s="10">
        <v>3344</v>
      </c>
    </row>
    <row r="3349" spans="1:6" x14ac:dyDescent="0.2">
      <c r="A3349" s="10" t="s">
        <v>161</v>
      </c>
      <c r="B3349" s="120">
        <v>326</v>
      </c>
      <c r="C3349" s="10" t="s">
        <v>36</v>
      </c>
      <c r="D3349" s="91" t="s">
        <v>86</v>
      </c>
      <c r="E3349" s="91" t="s">
        <v>86</v>
      </c>
      <c r="F3349" s="10">
        <v>3345</v>
      </c>
    </row>
    <row r="3350" spans="1:6" x14ac:dyDescent="0.2">
      <c r="A3350" s="10" t="s">
        <v>161</v>
      </c>
      <c r="B3350" s="120">
        <v>327</v>
      </c>
      <c r="C3350" s="10" t="s">
        <v>37</v>
      </c>
      <c r="D3350" s="91">
        <v>17</v>
      </c>
      <c r="E3350" s="91">
        <v>343</v>
      </c>
      <c r="F3350" s="10">
        <v>3346</v>
      </c>
    </row>
    <row r="3351" spans="1:6" x14ac:dyDescent="0.2">
      <c r="A3351" s="10" t="s">
        <v>161</v>
      </c>
      <c r="B3351" s="120">
        <v>332</v>
      </c>
      <c r="C3351" s="10" t="s">
        <v>39</v>
      </c>
      <c r="D3351" s="91">
        <v>25</v>
      </c>
      <c r="E3351" s="91">
        <v>1063</v>
      </c>
      <c r="F3351" s="10">
        <v>3347</v>
      </c>
    </row>
    <row r="3352" spans="1:6" x14ac:dyDescent="0.2">
      <c r="A3352" s="10" t="s">
        <v>161</v>
      </c>
      <c r="B3352" s="120">
        <v>333</v>
      </c>
      <c r="C3352" s="10" t="s">
        <v>40</v>
      </c>
      <c r="D3352" s="91">
        <v>7</v>
      </c>
      <c r="E3352" s="91">
        <v>394</v>
      </c>
      <c r="F3352" s="10">
        <v>3348</v>
      </c>
    </row>
    <row r="3353" spans="1:6" x14ac:dyDescent="0.2">
      <c r="A3353" s="10" t="s">
        <v>161</v>
      </c>
      <c r="B3353" s="120">
        <v>334</v>
      </c>
      <c r="C3353" s="10" t="s">
        <v>41</v>
      </c>
      <c r="D3353" s="91" t="s">
        <v>86</v>
      </c>
      <c r="E3353" s="91" t="s">
        <v>86</v>
      </c>
      <c r="F3353" s="10">
        <v>3349</v>
      </c>
    </row>
    <row r="3354" spans="1:6" x14ac:dyDescent="0.2">
      <c r="A3354" s="10" t="s">
        <v>161</v>
      </c>
      <c r="B3354" s="120">
        <v>335</v>
      </c>
      <c r="C3354" s="10" t="s">
        <v>42</v>
      </c>
      <c r="D3354" s="91">
        <v>6</v>
      </c>
      <c r="E3354" s="91">
        <v>143</v>
      </c>
      <c r="F3354" s="10">
        <v>3350</v>
      </c>
    </row>
    <row r="3355" spans="1:6" x14ac:dyDescent="0.2">
      <c r="A3355" s="10" t="s">
        <v>161</v>
      </c>
      <c r="B3355" s="120">
        <v>336</v>
      </c>
      <c r="C3355" s="10" t="s">
        <v>43</v>
      </c>
      <c r="D3355" s="91" t="s">
        <v>86</v>
      </c>
      <c r="E3355" s="91" t="s">
        <v>86</v>
      </c>
      <c r="F3355" s="10">
        <v>3351</v>
      </c>
    </row>
    <row r="3356" spans="1:6" x14ac:dyDescent="0.2">
      <c r="A3356" s="10" t="s">
        <v>161</v>
      </c>
      <c r="B3356" s="120">
        <v>337</v>
      </c>
      <c r="C3356" s="10" t="s">
        <v>44</v>
      </c>
      <c r="D3356" s="91">
        <v>19</v>
      </c>
      <c r="E3356" s="91">
        <v>915</v>
      </c>
      <c r="F3356" s="10">
        <v>3352</v>
      </c>
    </row>
    <row r="3357" spans="1:6" x14ac:dyDescent="0.2">
      <c r="A3357" s="10" t="s">
        <v>161</v>
      </c>
      <c r="B3357" s="120">
        <v>339</v>
      </c>
      <c r="C3357" s="10" t="s">
        <v>45</v>
      </c>
      <c r="D3357" s="91">
        <v>82</v>
      </c>
      <c r="E3357" s="91">
        <v>2963</v>
      </c>
      <c r="F3357" s="10">
        <v>3353</v>
      </c>
    </row>
    <row r="3358" spans="1:6" x14ac:dyDescent="0.2">
      <c r="A3358" s="10" t="s">
        <v>161</v>
      </c>
      <c r="B3358" s="120">
        <v>42</v>
      </c>
      <c r="C3358" s="10" t="s">
        <v>46</v>
      </c>
      <c r="D3358" s="91">
        <v>458</v>
      </c>
      <c r="E3358" s="91">
        <v>46721</v>
      </c>
      <c r="F3358" s="10">
        <v>3354</v>
      </c>
    </row>
    <row r="3359" spans="1:6" x14ac:dyDescent="0.2">
      <c r="A3359" s="10" t="s">
        <v>161</v>
      </c>
      <c r="B3359" s="120">
        <v>423</v>
      </c>
      <c r="C3359" s="10" t="s">
        <v>47</v>
      </c>
      <c r="D3359" s="91">
        <v>195</v>
      </c>
      <c r="E3359" s="91">
        <v>22095</v>
      </c>
      <c r="F3359" s="10">
        <v>3355</v>
      </c>
    </row>
    <row r="3360" spans="1:6" x14ac:dyDescent="0.2">
      <c r="A3360" s="10" t="s">
        <v>161</v>
      </c>
      <c r="B3360" s="120">
        <v>424</v>
      </c>
      <c r="C3360" s="10" t="s">
        <v>48</v>
      </c>
      <c r="D3360" s="91">
        <v>203</v>
      </c>
      <c r="E3360" s="91">
        <v>20939</v>
      </c>
      <c r="F3360" s="10">
        <v>3356</v>
      </c>
    </row>
    <row r="3361" spans="1:6" x14ac:dyDescent="0.2">
      <c r="A3361" s="10" t="s">
        <v>161</v>
      </c>
      <c r="B3361" s="120">
        <v>425</v>
      </c>
      <c r="C3361" s="10" t="s">
        <v>49</v>
      </c>
      <c r="D3361" s="91">
        <v>60</v>
      </c>
      <c r="E3361" s="91">
        <v>3687</v>
      </c>
      <c r="F3361" s="10">
        <v>3357</v>
      </c>
    </row>
    <row r="3362" spans="1:6" x14ac:dyDescent="0.2">
      <c r="A3362" s="10" t="s">
        <v>161</v>
      </c>
      <c r="B3362" s="120" t="s">
        <v>50</v>
      </c>
      <c r="C3362" s="10" t="s">
        <v>51</v>
      </c>
      <c r="D3362" s="91">
        <v>2338</v>
      </c>
      <c r="E3362" s="91">
        <v>98865</v>
      </c>
      <c r="F3362" s="10">
        <v>3358</v>
      </c>
    </row>
    <row r="3363" spans="1:6" x14ac:dyDescent="0.2">
      <c r="A3363" s="10" t="s">
        <v>161</v>
      </c>
      <c r="B3363" s="120">
        <v>441</v>
      </c>
      <c r="C3363" s="10" t="s">
        <v>52</v>
      </c>
      <c r="D3363" s="91">
        <v>210</v>
      </c>
      <c r="E3363" s="91">
        <v>15493</v>
      </c>
      <c r="F3363" s="10">
        <v>3359</v>
      </c>
    </row>
    <row r="3364" spans="1:6" x14ac:dyDescent="0.2">
      <c r="A3364" s="10" t="s">
        <v>161</v>
      </c>
      <c r="B3364" s="120">
        <v>442</v>
      </c>
      <c r="C3364" s="10" t="s">
        <v>53</v>
      </c>
      <c r="D3364" s="91">
        <v>44</v>
      </c>
      <c r="E3364" s="91">
        <v>2702</v>
      </c>
      <c r="F3364" s="10">
        <v>3360</v>
      </c>
    </row>
    <row r="3365" spans="1:6" x14ac:dyDescent="0.2">
      <c r="A3365" s="10" t="s">
        <v>161</v>
      </c>
      <c r="B3365" s="120">
        <v>443</v>
      </c>
      <c r="C3365" s="10" t="s">
        <v>54</v>
      </c>
      <c r="D3365" s="91">
        <v>39</v>
      </c>
      <c r="E3365" s="91">
        <v>3080</v>
      </c>
      <c r="F3365" s="10">
        <v>3361</v>
      </c>
    </row>
    <row r="3366" spans="1:6" x14ac:dyDescent="0.2">
      <c r="A3366" s="10" t="s">
        <v>161</v>
      </c>
      <c r="B3366" s="120">
        <v>444</v>
      </c>
      <c r="C3366" s="10" t="s">
        <v>55</v>
      </c>
      <c r="D3366" s="91">
        <v>45</v>
      </c>
      <c r="E3366" s="91">
        <v>4415</v>
      </c>
      <c r="F3366" s="10">
        <v>3362</v>
      </c>
    </row>
    <row r="3367" spans="1:6" x14ac:dyDescent="0.2">
      <c r="A3367" s="10" t="s">
        <v>161</v>
      </c>
      <c r="B3367" s="120">
        <v>445</v>
      </c>
      <c r="C3367" s="10" t="s">
        <v>56</v>
      </c>
      <c r="D3367" s="91">
        <v>173</v>
      </c>
      <c r="E3367" s="91">
        <v>13662</v>
      </c>
      <c r="F3367" s="10">
        <v>3363</v>
      </c>
    </row>
    <row r="3368" spans="1:6" x14ac:dyDescent="0.2">
      <c r="A3368" s="10" t="s">
        <v>161</v>
      </c>
      <c r="B3368" s="120">
        <v>446</v>
      </c>
      <c r="C3368" s="10" t="s">
        <v>57</v>
      </c>
      <c r="D3368" s="91">
        <v>165</v>
      </c>
      <c r="E3368" s="91">
        <v>3542</v>
      </c>
      <c r="F3368" s="10">
        <v>3364</v>
      </c>
    </row>
    <row r="3369" spans="1:6" x14ac:dyDescent="0.2">
      <c r="A3369" s="10" t="s">
        <v>161</v>
      </c>
      <c r="B3369" s="120">
        <v>447</v>
      </c>
      <c r="C3369" s="10" t="s">
        <v>58</v>
      </c>
      <c r="D3369" s="91">
        <v>9</v>
      </c>
      <c r="E3369" s="91">
        <v>1149</v>
      </c>
      <c r="F3369" s="10">
        <v>3365</v>
      </c>
    </row>
    <row r="3370" spans="1:6" x14ac:dyDescent="0.2">
      <c r="A3370" s="10" t="s">
        <v>161</v>
      </c>
      <c r="B3370" s="120">
        <v>448</v>
      </c>
      <c r="C3370" s="10" t="s">
        <v>59</v>
      </c>
      <c r="D3370" s="91">
        <v>169</v>
      </c>
      <c r="E3370" s="91">
        <v>5150</v>
      </c>
      <c r="F3370" s="10">
        <v>3366</v>
      </c>
    </row>
    <row r="3371" spans="1:6" x14ac:dyDescent="0.2">
      <c r="A3371" s="10" t="s">
        <v>161</v>
      </c>
      <c r="B3371" s="120">
        <v>451</v>
      </c>
      <c r="C3371" s="10" t="s">
        <v>60</v>
      </c>
      <c r="D3371" s="91">
        <v>115</v>
      </c>
      <c r="E3371" s="91">
        <v>5833</v>
      </c>
      <c r="F3371" s="10">
        <v>3367</v>
      </c>
    </row>
    <row r="3372" spans="1:6" x14ac:dyDescent="0.2">
      <c r="A3372" s="10" t="s">
        <v>161</v>
      </c>
      <c r="B3372" s="120">
        <v>452</v>
      </c>
      <c r="C3372" s="10" t="s">
        <v>61</v>
      </c>
      <c r="D3372" s="91">
        <v>42</v>
      </c>
      <c r="E3372" s="91">
        <v>1531</v>
      </c>
      <c r="F3372" s="10">
        <v>3368</v>
      </c>
    </row>
    <row r="3373" spans="1:6" x14ac:dyDescent="0.2">
      <c r="A3373" s="10" t="s">
        <v>161</v>
      </c>
      <c r="B3373" s="120">
        <v>453</v>
      </c>
      <c r="C3373" s="10" t="s">
        <v>62</v>
      </c>
      <c r="D3373" s="91">
        <v>401</v>
      </c>
      <c r="E3373" s="91">
        <v>19170</v>
      </c>
      <c r="F3373" s="10">
        <v>3369</v>
      </c>
    </row>
    <row r="3374" spans="1:6" x14ac:dyDescent="0.2">
      <c r="A3374" s="10" t="s">
        <v>161</v>
      </c>
      <c r="B3374" s="120">
        <v>454</v>
      </c>
      <c r="C3374" s="10" t="s">
        <v>63</v>
      </c>
      <c r="D3374" s="91">
        <v>926</v>
      </c>
      <c r="E3374" s="91">
        <v>23138</v>
      </c>
      <c r="F3374" s="10">
        <v>3370</v>
      </c>
    </row>
    <row r="3375" spans="1:6" x14ac:dyDescent="0.2">
      <c r="A3375" s="10" t="s">
        <v>161</v>
      </c>
      <c r="B3375" s="120" t="s">
        <v>64</v>
      </c>
      <c r="C3375" s="10" t="s">
        <v>65</v>
      </c>
      <c r="D3375" s="91">
        <v>836</v>
      </c>
      <c r="E3375" s="91">
        <v>46245</v>
      </c>
      <c r="F3375" s="10">
        <v>3371</v>
      </c>
    </row>
    <row r="3376" spans="1:6" x14ac:dyDescent="0.2">
      <c r="A3376" s="10" t="s">
        <v>161</v>
      </c>
      <c r="B3376" s="120">
        <v>481</v>
      </c>
      <c r="C3376" s="10" t="s">
        <v>66</v>
      </c>
      <c r="D3376" s="91">
        <v>17</v>
      </c>
      <c r="E3376" s="91">
        <v>879</v>
      </c>
      <c r="F3376" s="10">
        <v>3372</v>
      </c>
    </row>
    <row r="3377" spans="1:6" x14ac:dyDescent="0.2">
      <c r="A3377" s="10" t="s">
        <v>161</v>
      </c>
      <c r="B3377" s="120">
        <v>483</v>
      </c>
      <c r="C3377" s="10" t="s">
        <v>67</v>
      </c>
      <c r="D3377" s="91" t="s">
        <v>86</v>
      </c>
      <c r="E3377" s="91" t="s">
        <v>86</v>
      </c>
      <c r="F3377" s="10">
        <v>3373</v>
      </c>
    </row>
    <row r="3378" spans="1:6" x14ac:dyDescent="0.2">
      <c r="A3378" s="10" t="s">
        <v>161</v>
      </c>
      <c r="B3378" s="120">
        <v>484</v>
      </c>
      <c r="C3378" s="10" t="s">
        <v>68</v>
      </c>
      <c r="D3378" s="91">
        <v>262</v>
      </c>
      <c r="E3378" s="91">
        <v>25741</v>
      </c>
      <c r="F3378" s="10">
        <v>3374</v>
      </c>
    </row>
    <row r="3379" spans="1:6" x14ac:dyDescent="0.2">
      <c r="A3379" s="10" t="s">
        <v>161</v>
      </c>
      <c r="B3379" s="120">
        <v>485</v>
      </c>
      <c r="C3379" s="10" t="s">
        <v>69</v>
      </c>
      <c r="D3379" s="91">
        <v>244</v>
      </c>
      <c r="E3379" s="91">
        <v>9418</v>
      </c>
      <c r="F3379" s="10">
        <v>3375</v>
      </c>
    </row>
    <row r="3380" spans="1:6" x14ac:dyDescent="0.2">
      <c r="A3380" s="10" t="s">
        <v>161</v>
      </c>
      <c r="B3380" s="120">
        <v>487</v>
      </c>
      <c r="C3380" s="10" t="s">
        <v>72</v>
      </c>
      <c r="D3380" s="91">
        <v>8</v>
      </c>
      <c r="E3380" s="91">
        <v>47</v>
      </c>
      <c r="F3380" s="10">
        <v>3376</v>
      </c>
    </row>
    <row r="3381" spans="1:6" x14ac:dyDescent="0.2">
      <c r="A3381" s="10" t="s">
        <v>161</v>
      </c>
      <c r="B3381" s="120">
        <v>488</v>
      </c>
      <c r="C3381" s="10" t="s">
        <v>73</v>
      </c>
      <c r="D3381" s="91">
        <v>56</v>
      </c>
      <c r="E3381" s="91">
        <v>2823</v>
      </c>
      <c r="F3381" s="10">
        <v>3377</v>
      </c>
    </row>
    <row r="3382" spans="1:6" x14ac:dyDescent="0.2">
      <c r="A3382" s="10" t="s">
        <v>161</v>
      </c>
      <c r="B3382" s="120">
        <v>492</v>
      </c>
      <c r="C3382" s="10" t="s">
        <v>74</v>
      </c>
      <c r="D3382" s="91">
        <v>234</v>
      </c>
      <c r="E3382" s="91">
        <v>6392</v>
      </c>
      <c r="F3382" s="10">
        <v>3378</v>
      </c>
    </row>
    <row r="3383" spans="1:6" x14ac:dyDescent="0.2">
      <c r="A3383" s="10" t="s">
        <v>161</v>
      </c>
      <c r="B3383" s="120">
        <v>493</v>
      </c>
      <c r="C3383" s="10" t="s">
        <v>75</v>
      </c>
      <c r="D3383" s="91" t="s">
        <v>86</v>
      </c>
      <c r="E3383" s="91" t="s">
        <v>86</v>
      </c>
      <c r="F3383" s="10">
        <v>3379</v>
      </c>
    </row>
    <row r="3384" spans="1:6" x14ac:dyDescent="0.2">
      <c r="A3384" s="10" t="s">
        <v>161</v>
      </c>
      <c r="B3384" s="120">
        <v>51</v>
      </c>
      <c r="C3384" s="10" t="s">
        <v>76</v>
      </c>
      <c r="D3384" s="91">
        <v>364</v>
      </c>
      <c r="E3384" s="91">
        <v>10593</v>
      </c>
      <c r="F3384" s="10">
        <v>3380</v>
      </c>
    </row>
    <row r="3385" spans="1:6" x14ac:dyDescent="0.2">
      <c r="A3385" s="10" t="s">
        <v>161</v>
      </c>
      <c r="B3385" s="120">
        <v>511</v>
      </c>
      <c r="C3385" s="10" t="s">
        <v>77</v>
      </c>
      <c r="D3385" s="91">
        <v>90</v>
      </c>
      <c r="E3385" s="91">
        <v>3199</v>
      </c>
      <c r="F3385" s="10">
        <v>3381</v>
      </c>
    </row>
    <row r="3386" spans="1:6" x14ac:dyDescent="0.2">
      <c r="A3386" s="10" t="s">
        <v>161</v>
      </c>
      <c r="B3386" s="120">
        <v>512</v>
      </c>
      <c r="C3386" s="10" t="s">
        <v>78</v>
      </c>
      <c r="D3386" s="91">
        <v>75</v>
      </c>
      <c r="E3386" s="91">
        <v>2302</v>
      </c>
      <c r="F3386" s="10">
        <v>3382</v>
      </c>
    </row>
    <row r="3387" spans="1:6" x14ac:dyDescent="0.2">
      <c r="A3387" s="10" t="s">
        <v>161</v>
      </c>
      <c r="B3387" s="120">
        <v>515</v>
      </c>
      <c r="C3387" s="10" t="s">
        <v>79</v>
      </c>
      <c r="D3387" s="91">
        <v>13</v>
      </c>
      <c r="E3387" s="91">
        <v>378</v>
      </c>
      <c r="F3387" s="10">
        <v>3383</v>
      </c>
    </row>
    <row r="3388" spans="1:6" x14ac:dyDescent="0.2">
      <c r="A3388" s="10" t="s">
        <v>161</v>
      </c>
      <c r="B3388" s="120">
        <v>517</v>
      </c>
      <c r="C3388" s="10" t="s">
        <v>80</v>
      </c>
      <c r="D3388" s="91">
        <v>40</v>
      </c>
      <c r="E3388" s="91">
        <v>1670</v>
      </c>
      <c r="F3388" s="10">
        <v>3384</v>
      </c>
    </row>
    <row r="3389" spans="1:6" x14ac:dyDescent="0.2">
      <c r="A3389" s="10" t="s">
        <v>161</v>
      </c>
      <c r="B3389" s="120">
        <v>518</v>
      </c>
      <c r="C3389" s="10" t="s">
        <v>81</v>
      </c>
      <c r="D3389" s="91">
        <v>66</v>
      </c>
      <c r="E3389" s="91">
        <v>1379</v>
      </c>
      <c r="F3389" s="10">
        <v>3385</v>
      </c>
    </row>
    <row r="3390" spans="1:6" x14ac:dyDescent="0.2">
      <c r="A3390" s="10" t="s">
        <v>161</v>
      </c>
      <c r="B3390" s="120">
        <v>519</v>
      </c>
      <c r="C3390" s="10" t="s">
        <v>82</v>
      </c>
      <c r="D3390" s="91">
        <v>80</v>
      </c>
      <c r="E3390" s="91">
        <v>1665</v>
      </c>
      <c r="F3390" s="10">
        <v>3386</v>
      </c>
    </row>
    <row r="3391" spans="1:6" x14ac:dyDescent="0.2">
      <c r="A3391" s="10" t="s">
        <v>161</v>
      </c>
      <c r="B3391" s="120">
        <v>52</v>
      </c>
      <c r="C3391" s="10" t="s">
        <v>83</v>
      </c>
      <c r="D3391" s="91">
        <v>749</v>
      </c>
      <c r="E3391" s="91">
        <v>53286</v>
      </c>
      <c r="F3391" s="10">
        <v>3387</v>
      </c>
    </row>
    <row r="3392" spans="1:6" x14ac:dyDescent="0.2">
      <c r="A3392" s="10" t="s">
        <v>161</v>
      </c>
      <c r="B3392" s="120">
        <v>522</v>
      </c>
      <c r="C3392" s="10" t="s">
        <v>87</v>
      </c>
      <c r="D3392" s="91">
        <v>99</v>
      </c>
      <c r="E3392" s="91">
        <v>3533</v>
      </c>
      <c r="F3392" s="10">
        <v>3388</v>
      </c>
    </row>
    <row r="3393" spans="1:6" x14ac:dyDescent="0.2">
      <c r="A3393" s="10" t="s">
        <v>161</v>
      </c>
      <c r="B3393" s="120">
        <v>523</v>
      </c>
      <c r="C3393" s="10" t="s">
        <v>88</v>
      </c>
      <c r="D3393" s="91">
        <v>276</v>
      </c>
      <c r="E3393" s="91">
        <v>21943</v>
      </c>
      <c r="F3393" s="10">
        <v>3389</v>
      </c>
    </row>
    <row r="3394" spans="1:6" x14ac:dyDescent="0.2">
      <c r="A3394" s="10" t="s">
        <v>161</v>
      </c>
      <c r="B3394" s="120">
        <v>524</v>
      </c>
      <c r="C3394" s="10" t="s">
        <v>89</v>
      </c>
      <c r="D3394" s="91">
        <v>374</v>
      </c>
      <c r="E3394" s="91">
        <v>27810</v>
      </c>
      <c r="F3394" s="10">
        <v>3390</v>
      </c>
    </row>
    <row r="3395" spans="1:6" x14ac:dyDescent="0.2">
      <c r="A3395" s="10" t="s">
        <v>161</v>
      </c>
      <c r="B3395" s="120">
        <v>53</v>
      </c>
      <c r="C3395" s="10" t="s">
        <v>91</v>
      </c>
      <c r="D3395" s="91">
        <v>3407</v>
      </c>
      <c r="E3395" s="91">
        <v>211944</v>
      </c>
      <c r="F3395" s="10">
        <v>3391</v>
      </c>
    </row>
    <row r="3396" spans="1:6" x14ac:dyDescent="0.2">
      <c r="A3396" s="10" t="s">
        <v>161</v>
      </c>
      <c r="B3396" s="120">
        <v>531</v>
      </c>
      <c r="C3396" s="10" t="s">
        <v>92</v>
      </c>
      <c r="D3396" s="91">
        <v>3343</v>
      </c>
      <c r="E3396" s="91">
        <v>206721</v>
      </c>
      <c r="F3396" s="10">
        <v>3392</v>
      </c>
    </row>
    <row r="3397" spans="1:6" x14ac:dyDescent="0.2">
      <c r="A3397" s="10" t="s">
        <v>161</v>
      </c>
      <c r="B3397" s="120">
        <v>532</v>
      </c>
      <c r="C3397" s="10" t="s">
        <v>93</v>
      </c>
      <c r="D3397" s="91">
        <v>62</v>
      </c>
      <c r="E3397" s="91">
        <v>5167</v>
      </c>
      <c r="F3397" s="10">
        <v>3393</v>
      </c>
    </row>
    <row r="3398" spans="1:6" x14ac:dyDescent="0.2">
      <c r="A3398" s="10" t="s">
        <v>161</v>
      </c>
      <c r="B3398" s="120">
        <v>533</v>
      </c>
      <c r="C3398" s="10" t="s">
        <v>94</v>
      </c>
      <c r="D3398" s="91" t="s">
        <v>86</v>
      </c>
      <c r="E3398" s="91" t="s">
        <v>86</v>
      </c>
      <c r="F3398" s="10">
        <v>3394</v>
      </c>
    </row>
    <row r="3399" spans="1:6" x14ac:dyDescent="0.2">
      <c r="A3399" s="10" t="s">
        <v>161</v>
      </c>
      <c r="B3399" s="120">
        <v>54</v>
      </c>
      <c r="C3399" s="10" t="s">
        <v>95</v>
      </c>
      <c r="D3399" s="91">
        <v>3396</v>
      </c>
      <c r="E3399" s="91">
        <v>136874</v>
      </c>
      <c r="F3399" s="10">
        <v>3395</v>
      </c>
    </row>
    <row r="3400" spans="1:6" x14ac:dyDescent="0.2">
      <c r="A3400" s="10" t="s">
        <v>161</v>
      </c>
      <c r="B3400" s="120">
        <v>541</v>
      </c>
      <c r="C3400" s="10" t="s">
        <v>95</v>
      </c>
      <c r="D3400" s="91">
        <v>3396</v>
      </c>
      <c r="E3400" s="91">
        <v>136874</v>
      </c>
      <c r="F3400" s="10">
        <v>3396</v>
      </c>
    </row>
    <row r="3401" spans="1:6" x14ac:dyDescent="0.2">
      <c r="A3401" s="10" t="s">
        <v>161</v>
      </c>
      <c r="B3401" s="120">
        <v>56</v>
      </c>
      <c r="C3401" s="10" t="s">
        <v>97</v>
      </c>
      <c r="D3401" s="91">
        <v>1762</v>
      </c>
      <c r="E3401" s="91">
        <v>42397</v>
      </c>
      <c r="F3401" s="10">
        <v>3397</v>
      </c>
    </row>
    <row r="3402" spans="1:6" x14ac:dyDescent="0.2">
      <c r="A3402" s="10" t="s">
        <v>161</v>
      </c>
      <c r="B3402" s="120">
        <v>561</v>
      </c>
      <c r="C3402" s="10" t="s">
        <v>98</v>
      </c>
      <c r="D3402" s="91">
        <v>1737</v>
      </c>
      <c r="E3402" s="91">
        <v>40534</v>
      </c>
      <c r="F3402" s="10">
        <v>3398</v>
      </c>
    </row>
    <row r="3403" spans="1:6" x14ac:dyDescent="0.2">
      <c r="A3403" s="10" t="s">
        <v>161</v>
      </c>
      <c r="B3403" s="120">
        <v>562</v>
      </c>
      <c r="C3403" s="10" t="s">
        <v>99</v>
      </c>
      <c r="D3403" s="91">
        <v>25</v>
      </c>
      <c r="E3403" s="91">
        <v>1863</v>
      </c>
      <c r="F3403" s="10">
        <v>3399</v>
      </c>
    </row>
    <row r="3404" spans="1:6" x14ac:dyDescent="0.2">
      <c r="A3404" s="10" t="s">
        <v>161</v>
      </c>
      <c r="B3404" s="120">
        <v>61</v>
      </c>
      <c r="C3404" s="10" t="s">
        <v>100</v>
      </c>
      <c r="D3404" s="91">
        <v>759</v>
      </c>
      <c r="E3404" s="91">
        <v>11236</v>
      </c>
      <c r="F3404" s="10">
        <v>3400</v>
      </c>
    </row>
    <row r="3405" spans="1:6" x14ac:dyDescent="0.2">
      <c r="A3405" s="10" t="s">
        <v>161</v>
      </c>
      <c r="B3405" s="120">
        <v>611</v>
      </c>
      <c r="C3405" s="10" t="s">
        <v>100</v>
      </c>
      <c r="D3405" s="91">
        <v>759</v>
      </c>
      <c r="E3405" s="91">
        <v>11236</v>
      </c>
      <c r="F3405" s="10">
        <v>3401</v>
      </c>
    </row>
    <row r="3406" spans="1:6" x14ac:dyDescent="0.2">
      <c r="A3406" s="10" t="s">
        <v>161</v>
      </c>
      <c r="B3406" s="120">
        <v>62</v>
      </c>
      <c r="C3406" s="10" t="s">
        <v>101</v>
      </c>
      <c r="D3406" s="91">
        <v>1903</v>
      </c>
      <c r="E3406" s="91">
        <v>55195</v>
      </c>
      <c r="F3406" s="10">
        <v>3402</v>
      </c>
    </row>
    <row r="3407" spans="1:6" x14ac:dyDescent="0.2">
      <c r="A3407" s="10" t="s">
        <v>161</v>
      </c>
      <c r="B3407" s="120">
        <v>621</v>
      </c>
      <c r="C3407" s="10" t="s">
        <v>102</v>
      </c>
      <c r="D3407" s="91">
        <v>1108</v>
      </c>
      <c r="E3407" s="91">
        <v>43236</v>
      </c>
      <c r="F3407" s="10">
        <v>3403</v>
      </c>
    </row>
    <row r="3408" spans="1:6" x14ac:dyDescent="0.2">
      <c r="A3408" s="10" t="s">
        <v>161</v>
      </c>
      <c r="B3408" s="120">
        <v>623</v>
      </c>
      <c r="C3408" s="10" t="s">
        <v>104</v>
      </c>
      <c r="D3408" s="91">
        <v>42</v>
      </c>
      <c r="E3408" s="91">
        <v>837</v>
      </c>
      <c r="F3408" s="10">
        <v>3404</v>
      </c>
    </row>
    <row r="3409" spans="1:6" x14ac:dyDescent="0.2">
      <c r="A3409" s="10" t="s">
        <v>161</v>
      </c>
      <c r="B3409" s="120">
        <v>624</v>
      </c>
      <c r="C3409" s="10" t="s">
        <v>105</v>
      </c>
      <c r="D3409" s="91">
        <v>753</v>
      </c>
      <c r="E3409" s="91">
        <v>11122</v>
      </c>
      <c r="F3409" s="10">
        <v>3405</v>
      </c>
    </row>
    <row r="3410" spans="1:6" x14ac:dyDescent="0.2">
      <c r="A3410" s="10" t="s">
        <v>161</v>
      </c>
      <c r="B3410" s="120">
        <v>71</v>
      </c>
      <c r="C3410" s="10" t="s">
        <v>106</v>
      </c>
      <c r="D3410" s="91">
        <v>1440</v>
      </c>
      <c r="E3410" s="91">
        <v>36168</v>
      </c>
      <c r="F3410" s="10">
        <v>3406</v>
      </c>
    </row>
    <row r="3411" spans="1:6" x14ac:dyDescent="0.2">
      <c r="A3411" s="10" t="s">
        <v>161</v>
      </c>
      <c r="B3411" s="120">
        <v>711</v>
      </c>
      <c r="C3411" s="10" t="s">
        <v>107</v>
      </c>
      <c r="D3411" s="91">
        <v>1237</v>
      </c>
      <c r="E3411" s="91">
        <v>27497</v>
      </c>
      <c r="F3411" s="10">
        <v>3407</v>
      </c>
    </row>
    <row r="3412" spans="1:6" x14ac:dyDescent="0.2">
      <c r="A3412" s="10" t="s">
        <v>161</v>
      </c>
      <c r="B3412" s="120">
        <v>712</v>
      </c>
      <c r="C3412" s="10" t="s">
        <v>108</v>
      </c>
      <c r="D3412" s="91">
        <v>8</v>
      </c>
      <c r="E3412" s="91">
        <v>120</v>
      </c>
      <c r="F3412" s="10">
        <v>3408</v>
      </c>
    </row>
    <row r="3413" spans="1:6" x14ac:dyDescent="0.2">
      <c r="A3413" s="10" t="s">
        <v>161</v>
      </c>
      <c r="B3413" s="120">
        <v>713</v>
      </c>
      <c r="C3413" s="10" t="s">
        <v>109</v>
      </c>
      <c r="D3413" s="91">
        <v>195</v>
      </c>
      <c r="E3413" s="91">
        <v>8551</v>
      </c>
      <c r="F3413" s="10">
        <v>3409</v>
      </c>
    </row>
    <row r="3414" spans="1:6" x14ac:dyDescent="0.2">
      <c r="A3414" s="10" t="s">
        <v>161</v>
      </c>
      <c r="B3414" s="120">
        <v>72</v>
      </c>
      <c r="C3414" s="10" t="s">
        <v>110</v>
      </c>
      <c r="D3414" s="91">
        <v>371</v>
      </c>
      <c r="E3414" s="91">
        <v>17895</v>
      </c>
      <c r="F3414" s="10">
        <v>3410</v>
      </c>
    </row>
    <row r="3415" spans="1:6" x14ac:dyDescent="0.2">
      <c r="A3415" s="10" t="s">
        <v>161</v>
      </c>
      <c r="B3415" s="120">
        <v>721</v>
      </c>
      <c r="C3415" s="10" t="s">
        <v>111</v>
      </c>
      <c r="D3415" s="91">
        <v>55</v>
      </c>
      <c r="E3415" s="91">
        <v>3149</v>
      </c>
      <c r="F3415" s="10">
        <v>3411</v>
      </c>
    </row>
    <row r="3416" spans="1:6" x14ac:dyDescent="0.2">
      <c r="A3416" s="10" t="s">
        <v>161</v>
      </c>
      <c r="B3416" s="120">
        <v>722</v>
      </c>
      <c r="C3416" s="10" t="s">
        <v>112</v>
      </c>
      <c r="D3416" s="91">
        <v>316</v>
      </c>
      <c r="E3416" s="91">
        <v>14746</v>
      </c>
      <c r="F3416" s="10">
        <v>3412</v>
      </c>
    </row>
    <row r="3417" spans="1:6" x14ac:dyDescent="0.2">
      <c r="A3417" s="10" t="s">
        <v>161</v>
      </c>
      <c r="B3417" s="120">
        <v>81</v>
      </c>
      <c r="C3417" s="10" t="s">
        <v>113</v>
      </c>
      <c r="D3417" s="91">
        <v>2841</v>
      </c>
      <c r="E3417" s="91">
        <v>74271</v>
      </c>
      <c r="F3417" s="10">
        <v>3413</v>
      </c>
    </row>
    <row r="3418" spans="1:6" x14ac:dyDescent="0.2">
      <c r="A3418" s="10" t="s">
        <v>161</v>
      </c>
      <c r="B3418" s="120">
        <v>811</v>
      </c>
      <c r="C3418" s="10" t="s">
        <v>114</v>
      </c>
      <c r="D3418" s="91">
        <v>675</v>
      </c>
      <c r="E3418" s="91">
        <v>25575</v>
      </c>
      <c r="F3418" s="10">
        <v>3414</v>
      </c>
    </row>
    <row r="3419" spans="1:6" x14ac:dyDescent="0.2">
      <c r="A3419" s="10" t="s">
        <v>161</v>
      </c>
      <c r="B3419" s="120">
        <v>812</v>
      </c>
      <c r="C3419" s="10" t="s">
        <v>115</v>
      </c>
      <c r="D3419" s="91">
        <v>1965</v>
      </c>
      <c r="E3419" s="91">
        <v>46024</v>
      </c>
      <c r="F3419" s="10">
        <v>3415</v>
      </c>
    </row>
    <row r="3420" spans="1:6" x14ac:dyDescent="0.2">
      <c r="A3420" s="10" t="s">
        <v>161</v>
      </c>
      <c r="B3420" s="120">
        <v>813</v>
      </c>
      <c r="C3420" s="10" t="s">
        <v>116</v>
      </c>
      <c r="D3420" s="91">
        <v>201</v>
      </c>
      <c r="E3420" s="91">
        <v>2672</v>
      </c>
      <c r="F3420" s="10">
        <v>3416</v>
      </c>
    </row>
    <row r="3421" spans="1:6" x14ac:dyDescent="0.2">
      <c r="A3421" s="10" t="s">
        <v>162</v>
      </c>
      <c r="B3421" s="120">
        <v>0</v>
      </c>
      <c r="C3421" s="10" t="s">
        <v>8</v>
      </c>
      <c r="D3421" s="91">
        <v>1949</v>
      </c>
      <c r="E3421" s="91">
        <v>64895</v>
      </c>
      <c r="F3421" s="10">
        <v>3417</v>
      </c>
    </row>
    <row r="3422" spans="1:6" x14ac:dyDescent="0.2">
      <c r="A3422" s="10" t="s">
        <v>162</v>
      </c>
      <c r="B3422" s="120">
        <v>11</v>
      </c>
      <c r="C3422" s="10" t="s">
        <v>9</v>
      </c>
      <c r="D3422" s="91">
        <v>29</v>
      </c>
      <c r="E3422" s="91">
        <v>470</v>
      </c>
      <c r="F3422" s="10">
        <v>3418</v>
      </c>
    </row>
    <row r="3423" spans="1:6" x14ac:dyDescent="0.2">
      <c r="A3423" s="10" t="s">
        <v>162</v>
      </c>
      <c r="B3423" s="120">
        <v>113</v>
      </c>
      <c r="C3423" s="10" t="s">
        <v>10</v>
      </c>
      <c r="D3423" s="91">
        <v>5</v>
      </c>
      <c r="E3423" s="91">
        <v>205</v>
      </c>
      <c r="F3423" s="10">
        <v>3419</v>
      </c>
    </row>
    <row r="3424" spans="1:6" x14ac:dyDescent="0.2">
      <c r="A3424" s="10" t="s">
        <v>162</v>
      </c>
      <c r="B3424" s="120">
        <v>114</v>
      </c>
      <c r="C3424" s="10" t="s">
        <v>11</v>
      </c>
      <c r="D3424" s="91">
        <v>6</v>
      </c>
      <c r="E3424" s="91">
        <v>88</v>
      </c>
      <c r="F3424" s="10">
        <v>3420</v>
      </c>
    </row>
    <row r="3425" spans="1:6" x14ac:dyDescent="0.2">
      <c r="A3425" s="10" t="s">
        <v>162</v>
      </c>
      <c r="B3425" s="120">
        <v>115</v>
      </c>
      <c r="C3425" s="10" t="s">
        <v>13</v>
      </c>
      <c r="D3425" s="91">
        <v>18</v>
      </c>
      <c r="E3425" s="91">
        <v>177</v>
      </c>
      <c r="F3425" s="10">
        <v>3421</v>
      </c>
    </row>
    <row r="3426" spans="1:6" x14ac:dyDescent="0.2">
      <c r="A3426" s="10" t="s">
        <v>162</v>
      </c>
      <c r="B3426" s="120">
        <v>21</v>
      </c>
      <c r="C3426" s="10" t="s">
        <v>14</v>
      </c>
      <c r="D3426" s="91" t="s">
        <v>86</v>
      </c>
      <c r="E3426" s="91" t="s">
        <v>86</v>
      </c>
      <c r="F3426" s="10">
        <v>3422</v>
      </c>
    </row>
    <row r="3427" spans="1:6" x14ac:dyDescent="0.2">
      <c r="A3427" s="10" t="s">
        <v>162</v>
      </c>
      <c r="B3427" s="120">
        <v>212</v>
      </c>
      <c r="C3427" s="10" t="s">
        <v>16</v>
      </c>
      <c r="D3427" s="91" t="s">
        <v>86</v>
      </c>
      <c r="E3427" s="91" t="s">
        <v>86</v>
      </c>
      <c r="F3427" s="10">
        <v>3423</v>
      </c>
    </row>
    <row r="3428" spans="1:6" x14ac:dyDescent="0.2">
      <c r="A3428" s="10" t="s">
        <v>162</v>
      </c>
      <c r="B3428" s="120">
        <v>213</v>
      </c>
      <c r="C3428" s="10" t="s">
        <v>17</v>
      </c>
      <c r="D3428" s="91" t="s">
        <v>86</v>
      </c>
      <c r="E3428" s="91" t="s">
        <v>86</v>
      </c>
      <c r="F3428" s="10">
        <v>3424</v>
      </c>
    </row>
    <row r="3429" spans="1:6" x14ac:dyDescent="0.2">
      <c r="A3429" s="10" t="s">
        <v>162</v>
      </c>
      <c r="B3429" s="120">
        <v>23</v>
      </c>
      <c r="C3429" s="10" t="s">
        <v>19</v>
      </c>
      <c r="D3429" s="91">
        <v>310</v>
      </c>
      <c r="E3429" s="91">
        <v>14294</v>
      </c>
      <c r="F3429" s="10">
        <v>3425</v>
      </c>
    </row>
    <row r="3430" spans="1:6" x14ac:dyDescent="0.2">
      <c r="A3430" s="10" t="s">
        <v>162</v>
      </c>
      <c r="B3430" s="120">
        <v>236</v>
      </c>
      <c r="C3430" s="10" t="s">
        <v>20</v>
      </c>
      <c r="D3430" s="91">
        <v>70</v>
      </c>
      <c r="E3430" s="91">
        <v>3878</v>
      </c>
      <c r="F3430" s="10">
        <v>3426</v>
      </c>
    </row>
    <row r="3431" spans="1:6" x14ac:dyDescent="0.2">
      <c r="A3431" s="10" t="s">
        <v>162</v>
      </c>
      <c r="B3431" s="120">
        <v>237</v>
      </c>
      <c r="C3431" s="10" t="s">
        <v>21</v>
      </c>
      <c r="D3431" s="91" t="s">
        <v>86</v>
      </c>
      <c r="E3431" s="91" t="s">
        <v>86</v>
      </c>
      <c r="F3431" s="10">
        <v>3427</v>
      </c>
    </row>
    <row r="3432" spans="1:6" x14ac:dyDescent="0.2">
      <c r="A3432" s="10" t="s">
        <v>162</v>
      </c>
      <c r="B3432" s="120">
        <v>238</v>
      </c>
      <c r="C3432" s="10" t="s">
        <v>22</v>
      </c>
      <c r="D3432" s="91">
        <v>238</v>
      </c>
      <c r="E3432" s="91">
        <v>10251</v>
      </c>
      <c r="F3432" s="10">
        <v>3428</v>
      </c>
    </row>
    <row r="3433" spans="1:6" x14ac:dyDescent="0.2">
      <c r="A3433" s="10" t="s">
        <v>162</v>
      </c>
      <c r="B3433" s="120" t="s">
        <v>23</v>
      </c>
      <c r="C3433" s="10" t="s">
        <v>24</v>
      </c>
      <c r="D3433" s="91">
        <v>46</v>
      </c>
      <c r="E3433" s="91">
        <v>3034</v>
      </c>
      <c r="F3433" s="10">
        <v>3429</v>
      </c>
    </row>
    <row r="3434" spans="1:6" x14ac:dyDescent="0.2">
      <c r="A3434" s="10" t="s">
        <v>162</v>
      </c>
      <c r="B3434" s="120">
        <v>311</v>
      </c>
      <c r="C3434" s="10" t="s">
        <v>25</v>
      </c>
      <c r="D3434" s="91" t="s">
        <v>86</v>
      </c>
      <c r="E3434" s="91" t="s">
        <v>86</v>
      </c>
      <c r="F3434" s="10">
        <v>3430</v>
      </c>
    </row>
    <row r="3435" spans="1:6" x14ac:dyDescent="0.2">
      <c r="A3435" s="10" t="s">
        <v>162</v>
      </c>
      <c r="B3435" s="120">
        <v>312</v>
      </c>
      <c r="C3435" s="10" t="s">
        <v>26</v>
      </c>
      <c r="D3435" s="91" t="s">
        <v>86</v>
      </c>
      <c r="E3435" s="91" t="s">
        <v>86</v>
      </c>
      <c r="F3435" s="10">
        <v>3431</v>
      </c>
    </row>
    <row r="3436" spans="1:6" x14ac:dyDescent="0.2">
      <c r="A3436" s="10" t="s">
        <v>162</v>
      </c>
      <c r="B3436" s="120">
        <v>315</v>
      </c>
      <c r="C3436" s="10" t="s">
        <v>29</v>
      </c>
      <c r="D3436" s="91" t="s">
        <v>86</v>
      </c>
      <c r="E3436" s="91" t="s">
        <v>86</v>
      </c>
      <c r="F3436" s="10">
        <v>3432</v>
      </c>
    </row>
    <row r="3437" spans="1:6" x14ac:dyDescent="0.2">
      <c r="A3437" s="10" t="s">
        <v>162</v>
      </c>
      <c r="B3437" s="120">
        <v>321</v>
      </c>
      <c r="C3437" s="10" t="s">
        <v>31</v>
      </c>
      <c r="D3437" s="91">
        <v>7</v>
      </c>
      <c r="E3437" s="91">
        <v>646</v>
      </c>
      <c r="F3437" s="10">
        <v>3433</v>
      </c>
    </row>
    <row r="3438" spans="1:6" x14ac:dyDescent="0.2">
      <c r="A3438" s="10" t="s">
        <v>162</v>
      </c>
      <c r="B3438" s="120">
        <v>323</v>
      </c>
      <c r="C3438" s="10" t="s">
        <v>33</v>
      </c>
      <c r="D3438" s="91" t="s">
        <v>86</v>
      </c>
      <c r="E3438" s="91" t="s">
        <v>86</v>
      </c>
      <c r="F3438" s="10">
        <v>3434</v>
      </c>
    </row>
    <row r="3439" spans="1:6" x14ac:dyDescent="0.2">
      <c r="A3439" s="10" t="s">
        <v>162</v>
      </c>
      <c r="B3439" s="120">
        <v>326</v>
      </c>
      <c r="C3439" s="10" t="s">
        <v>36</v>
      </c>
      <c r="D3439" s="91" t="s">
        <v>86</v>
      </c>
      <c r="E3439" s="91" t="s">
        <v>86</v>
      </c>
      <c r="F3439" s="10">
        <v>3435</v>
      </c>
    </row>
    <row r="3440" spans="1:6" x14ac:dyDescent="0.2">
      <c r="A3440" s="10" t="s">
        <v>162</v>
      </c>
      <c r="B3440" s="120">
        <v>327</v>
      </c>
      <c r="C3440" s="10" t="s">
        <v>37</v>
      </c>
      <c r="D3440" s="91" t="s">
        <v>86</v>
      </c>
      <c r="E3440" s="91" t="s">
        <v>86</v>
      </c>
      <c r="F3440" s="10">
        <v>3436</v>
      </c>
    </row>
    <row r="3441" spans="1:6" x14ac:dyDescent="0.2">
      <c r="A3441" s="10" t="s">
        <v>162</v>
      </c>
      <c r="B3441" s="120">
        <v>332</v>
      </c>
      <c r="C3441" s="10" t="s">
        <v>39</v>
      </c>
      <c r="D3441" s="91">
        <v>9</v>
      </c>
      <c r="E3441" s="91">
        <v>402</v>
      </c>
      <c r="F3441" s="10">
        <v>3437</v>
      </c>
    </row>
    <row r="3442" spans="1:6" x14ac:dyDescent="0.2">
      <c r="A3442" s="10" t="s">
        <v>162</v>
      </c>
      <c r="B3442" s="120">
        <v>333</v>
      </c>
      <c r="C3442" s="10" t="s">
        <v>40</v>
      </c>
      <c r="D3442" s="91" t="s">
        <v>86</v>
      </c>
      <c r="E3442" s="91" t="s">
        <v>86</v>
      </c>
      <c r="F3442" s="10">
        <v>3438</v>
      </c>
    </row>
    <row r="3443" spans="1:6" x14ac:dyDescent="0.2">
      <c r="A3443" s="10" t="s">
        <v>162</v>
      </c>
      <c r="B3443" s="120">
        <v>334</v>
      </c>
      <c r="C3443" s="10" t="s">
        <v>41</v>
      </c>
      <c r="D3443" s="91" t="s">
        <v>86</v>
      </c>
      <c r="E3443" s="91" t="s">
        <v>86</v>
      </c>
      <c r="F3443" s="10">
        <v>3439</v>
      </c>
    </row>
    <row r="3444" spans="1:6" x14ac:dyDescent="0.2">
      <c r="A3444" s="10" t="s">
        <v>162</v>
      </c>
      <c r="B3444" s="120">
        <v>335</v>
      </c>
      <c r="C3444" s="10" t="s">
        <v>42</v>
      </c>
      <c r="D3444" s="91" t="s">
        <v>86</v>
      </c>
      <c r="E3444" s="91" t="s">
        <v>86</v>
      </c>
      <c r="F3444" s="10">
        <v>3440</v>
      </c>
    </row>
    <row r="3445" spans="1:6" x14ac:dyDescent="0.2">
      <c r="A3445" s="10" t="s">
        <v>162</v>
      </c>
      <c r="B3445" s="120">
        <v>337</v>
      </c>
      <c r="C3445" s="10" t="s">
        <v>44</v>
      </c>
      <c r="D3445" s="91" t="s">
        <v>86</v>
      </c>
      <c r="E3445" s="91" t="s">
        <v>86</v>
      </c>
      <c r="F3445" s="10">
        <v>3441</v>
      </c>
    </row>
    <row r="3446" spans="1:6" x14ac:dyDescent="0.2">
      <c r="A3446" s="10" t="s">
        <v>162</v>
      </c>
      <c r="B3446" s="120">
        <v>339</v>
      </c>
      <c r="C3446" s="10" t="s">
        <v>45</v>
      </c>
      <c r="D3446" s="91">
        <v>10</v>
      </c>
      <c r="E3446" s="91">
        <v>1137</v>
      </c>
      <c r="F3446" s="10">
        <v>3442</v>
      </c>
    </row>
    <row r="3447" spans="1:6" x14ac:dyDescent="0.2">
      <c r="A3447" s="10" t="s">
        <v>162</v>
      </c>
      <c r="B3447" s="120">
        <v>42</v>
      </c>
      <c r="C3447" s="10" t="s">
        <v>46</v>
      </c>
      <c r="D3447" s="91">
        <v>22</v>
      </c>
      <c r="E3447" s="91">
        <v>958</v>
      </c>
      <c r="F3447" s="10">
        <v>3443</v>
      </c>
    </row>
    <row r="3448" spans="1:6" x14ac:dyDescent="0.2">
      <c r="A3448" s="10" t="s">
        <v>162</v>
      </c>
      <c r="B3448" s="120">
        <v>423</v>
      </c>
      <c r="C3448" s="10" t="s">
        <v>47</v>
      </c>
      <c r="D3448" s="91" t="s">
        <v>86</v>
      </c>
      <c r="E3448" s="91" t="s">
        <v>86</v>
      </c>
      <c r="F3448" s="10">
        <v>3444</v>
      </c>
    </row>
    <row r="3449" spans="1:6" x14ac:dyDescent="0.2">
      <c r="A3449" s="10" t="s">
        <v>162</v>
      </c>
      <c r="B3449" s="120">
        <v>424</v>
      </c>
      <c r="C3449" s="10" t="s">
        <v>48</v>
      </c>
      <c r="D3449" s="91">
        <v>8</v>
      </c>
      <c r="E3449" s="91">
        <v>525</v>
      </c>
      <c r="F3449" s="10">
        <v>3445</v>
      </c>
    </row>
    <row r="3450" spans="1:6" x14ac:dyDescent="0.2">
      <c r="A3450" s="10" t="s">
        <v>162</v>
      </c>
      <c r="B3450" s="120">
        <v>425</v>
      </c>
      <c r="C3450" s="10" t="s">
        <v>49</v>
      </c>
      <c r="D3450" s="91">
        <v>3</v>
      </c>
      <c r="E3450" s="91">
        <v>183</v>
      </c>
      <c r="F3450" s="10">
        <v>3446</v>
      </c>
    </row>
    <row r="3451" spans="1:6" x14ac:dyDescent="0.2">
      <c r="A3451" s="10" t="s">
        <v>162</v>
      </c>
      <c r="B3451" s="120" t="s">
        <v>50</v>
      </c>
      <c r="C3451" s="10" t="s">
        <v>51</v>
      </c>
      <c r="D3451" s="91">
        <v>307</v>
      </c>
      <c r="E3451" s="91">
        <v>9911</v>
      </c>
      <c r="F3451" s="10">
        <v>3447</v>
      </c>
    </row>
    <row r="3452" spans="1:6" x14ac:dyDescent="0.2">
      <c r="A3452" s="10" t="s">
        <v>162</v>
      </c>
      <c r="B3452" s="120">
        <v>441</v>
      </c>
      <c r="C3452" s="10" t="s">
        <v>52</v>
      </c>
      <c r="D3452" s="91">
        <v>37</v>
      </c>
      <c r="E3452" s="91">
        <v>2311</v>
      </c>
      <c r="F3452" s="10">
        <v>3448</v>
      </c>
    </row>
    <row r="3453" spans="1:6" x14ac:dyDescent="0.2">
      <c r="A3453" s="10" t="s">
        <v>162</v>
      </c>
      <c r="B3453" s="120">
        <v>442</v>
      </c>
      <c r="C3453" s="10" t="s">
        <v>53</v>
      </c>
      <c r="D3453" s="91" t="s">
        <v>86</v>
      </c>
      <c r="E3453" s="91" t="s">
        <v>86</v>
      </c>
      <c r="F3453" s="10">
        <v>3449</v>
      </c>
    </row>
    <row r="3454" spans="1:6" x14ac:dyDescent="0.2">
      <c r="A3454" s="10" t="s">
        <v>162</v>
      </c>
      <c r="B3454" s="120">
        <v>443</v>
      </c>
      <c r="C3454" s="10" t="s">
        <v>54</v>
      </c>
      <c r="D3454" s="91" t="s">
        <v>86</v>
      </c>
      <c r="E3454" s="91" t="s">
        <v>86</v>
      </c>
      <c r="F3454" s="10">
        <v>3450</v>
      </c>
    </row>
    <row r="3455" spans="1:6" x14ac:dyDescent="0.2">
      <c r="A3455" s="10" t="s">
        <v>162</v>
      </c>
      <c r="B3455" s="120">
        <v>444</v>
      </c>
      <c r="C3455" s="10" t="s">
        <v>55</v>
      </c>
      <c r="D3455" s="91">
        <v>6</v>
      </c>
      <c r="E3455" s="91">
        <v>1081</v>
      </c>
      <c r="F3455" s="10">
        <v>3451</v>
      </c>
    </row>
    <row r="3456" spans="1:6" x14ac:dyDescent="0.2">
      <c r="A3456" s="10" t="s">
        <v>162</v>
      </c>
      <c r="B3456" s="120">
        <v>445</v>
      </c>
      <c r="C3456" s="10" t="s">
        <v>56</v>
      </c>
      <c r="D3456" s="91" t="s">
        <v>86</v>
      </c>
      <c r="E3456" s="91" t="s">
        <v>86</v>
      </c>
      <c r="F3456" s="10">
        <v>3452</v>
      </c>
    </row>
    <row r="3457" spans="1:6" x14ac:dyDescent="0.2">
      <c r="A3457" s="10" t="s">
        <v>162</v>
      </c>
      <c r="B3457" s="120">
        <v>446</v>
      </c>
      <c r="C3457" s="10" t="s">
        <v>57</v>
      </c>
      <c r="D3457" s="91" t="s">
        <v>86</v>
      </c>
      <c r="E3457" s="91" t="s">
        <v>86</v>
      </c>
      <c r="F3457" s="10">
        <v>3453</v>
      </c>
    </row>
    <row r="3458" spans="1:6" x14ac:dyDescent="0.2">
      <c r="A3458" s="10" t="s">
        <v>162</v>
      </c>
      <c r="B3458" s="120">
        <v>447</v>
      </c>
      <c r="C3458" s="10" t="s">
        <v>58</v>
      </c>
      <c r="D3458" s="91" t="s">
        <v>86</v>
      </c>
      <c r="E3458" s="91" t="s">
        <v>86</v>
      </c>
      <c r="F3458" s="10">
        <v>3454</v>
      </c>
    </row>
    <row r="3459" spans="1:6" x14ac:dyDescent="0.2">
      <c r="A3459" s="10" t="s">
        <v>162</v>
      </c>
      <c r="B3459" s="120">
        <v>448</v>
      </c>
      <c r="C3459" s="10" t="s">
        <v>59</v>
      </c>
      <c r="D3459" s="91" t="s">
        <v>86</v>
      </c>
      <c r="E3459" s="91" t="s">
        <v>86</v>
      </c>
      <c r="F3459" s="10">
        <v>3455</v>
      </c>
    </row>
    <row r="3460" spans="1:6" x14ac:dyDescent="0.2">
      <c r="A3460" s="10" t="s">
        <v>162</v>
      </c>
      <c r="B3460" s="120">
        <v>451</v>
      </c>
      <c r="C3460" s="10" t="s">
        <v>60</v>
      </c>
      <c r="D3460" s="91">
        <v>22</v>
      </c>
      <c r="E3460" s="91">
        <v>833</v>
      </c>
      <c r="F3460" s="10">
        <v>3456</v>
      </c>
    </row>
    <row r="3461" spans="1:6" x14ac:dyDescent="0.2">
      <c r="A3461" s="10" t="s">
        <v>162</v>
      </c>
      <c r="B3461" s="120">
        <v>452</v>
      </c>
      <c r="C3461" s="10" t="s">
        <v>61</v>
      </c>
      <c r="D3461" s="91" t="s">
        <v>86</v>
      </c>
      <c r="E3461" s="91" t="s">
        <v>86</v>
      </c>
      <c r="F3461" s="10">
        <v>3457</v>
      </c>
    </row>
    <row r="3462" spans="1:6" x14ac:dyDescent="0.2">
      <c r="A3462" s="10" t="s">
        <v>162</v>
      </c>
      <c r="B3462" s="120">
        <v>453</v>
      </c>
      <c r="C3462" s="10" t="s">
        <v>62</v>
      </c>
      <c r="D3462" s="91">
        <v>62</v>
      </c>
      <c r="E3462" s="91">
        <v>2233</v>
      </c>
      <c r="F3462" s="10">
        <v>3458</v>
      </c>
    </row>
    <row r="3463" spans="1:6" x14ac:dyDescent="0.2">
      <c r="A3463" s="10" t="s">
        <v>162</v>
      </c>
      <c r="B3463" s="120">
        <v>454</v>
      </c>
      <c r="C3463" s="10" t="s">
        <v>63</v>
      </c>
      <c r="D3463" s="91">
        <v>138</v>
      </c>
      <c r="E3463" s="91">
        <v>1844</v>
      </c>
      <c r="F3463" s="10">
        <v>3459</v>
      </c>
    </row>
    <row r="3464" spans="1:6" x14ac:dyDescent="0.2">
      <c r="A3464" s="10" t="s">
        <v>162</v>
      </c>
      <c r="B3464" s="120" t="s">
        <v>64</v>
      </c>
      <c r="C3464" s="10" t="s">
        <v>65</v>
      </c>
      <c r="D3464" s="91">
        <v>130</v>
      </c>
      <c r="E3464" s="91">
        <v>8492</v>
      </c>
      <c r="F3464" s="10">
        <v>3460</v>
      </c>
    </row>
    <row r="3465" spans="1:6" x14ac:dyDescent="0.2">
      <c r="A3465" s="10" t="s">
        <v>162</v>
      </c>
      <c r="B3465" s="120">
        <v>481</v>
      </c>
      <c r="C3465" s="10" t="s">
        <v>66</v>
      </c>
      <c r="D3465" s="91" t="s">
        <v>86</v>
      </c>
      <c r="E3465" s="91" t="s">
        <v>86</v>
      </c>
      <c r="F3465" s="10">
        <v>3461</v>
      </c>
    </row>
    <row r="3466" spans="1:6" x14ac:dyDescent="0.2">
      <c r="A3466" s="10" t="s">
        <v>162</v>
      </c>
      <c r="B3466" s="120">
        <v>483</v>
      </c>
      <c r="C3466" s="10" t="s">
        <v>67</v>
      </c>
      <c r="D3466" s="91" t="s">
        <v>86</v>
      </c>
      <c r="E3466" s="91" t="s">
        <v>86</v>
      </c>
      <c r="F3466" s="10">
        <v>3462</v>
      </c>
    </row>
    <row r="3467" spans="1:6" x14ac:dyDescent="0.2">
      <c r="A3467" s="10" t="s">
        <v>162</v>
      </c>
      <c r="B3467" s="120">
        <v>484</v>
      </c>
      <c r="C3467" s="10" t="s">
        <v>68</v>
      </c>
      <c r="D3467" s="91">
        <v>74</v>
      </c>
      <c r="E3467" s="91">
        <v>7246</v>
      </c>
      <c r="F3467" s="10">
        <v>3463</v>
      </c>
    </row>
    <row r="3468" spans="1:6" x14ac:dyDescent="0.2">
      <c r="A3468" s="10" t="s">
        <v>162</v>
      </c>
      <c r="B3468" s="120">
        <v>485</v>
      </c>
      <c r="C3468" s="10" t="s">
        <v>69</v>
      </c>
      <c r="D3468" s="91">
        <v>8</v>
      </c>
      <c r="E3468" s="91">
        <v>114</v>
      </c>
      <c r="F3468" s="10">
        <v>3464</v>
      </c>
    </row>
    <row r="3469" spans="1:6" x14ac:dyDescent="0.2">
      <c r="A3469" s="10" t="s">
        <v>162</v>
      </c>
      <c r="B3469" s="120">
        <v>487</v>
      </c>
      <c r="C3469" s="10" t="s">
        <v>72</v>
      </c>
      <c r="D3469" s="91" t="s">
        <v>86</v>
      </c>
      <c r="E3469" s="91" t="s">
        <v>86</v>
      </c>
      <c r="F3469" s="10">
        <v>3465</v>
      </c>
    </row>
    <row r="3470" spans="1:6" x14ac:dyDescent="0.2">
      <c r="A3470" s="10" t="s">
        <v>162</v>
      </c>
      <c r="B3470" s="120">
        <v>488</v>
      </c>
      <c r="C3470" s="10" t="s">
        <v>73</v>
      </c>
      <c r="D3470" s="91" t="s">
        <v>86</v>
      </c>
      <c r="E3470" s="91" t="s">
        <v>86</v>
      </c>
      <c r="F3470" s="10">
        <v>3466</v>
      </c>
    </row>
    <row r="3471" spans="1:6" x14ac:dyDescent="0.2">
      <c r="A3471" s="10" t="s">
        <v>162</v>
      </c>
      <c r="B3471" s="120">
        <v>492</v>
      </c>
      <c r="C3471" s="10" t="s">
        <v>74</v>
      </c>
      <c r="D3471" s="91">
        <v>39</v>
      </c>
      <c r="E3471" s="91">
        <v>923</v>
      </c>
      <c r="F3471" s="10">
        <v>3467</v>
      </c>
    </row>
    <row r="3472" spans="1:6" x14ac:dyDescent="0.2">
      <c r="A3472" s="10" t="s">
        <v>162</v>
      </c>
      <c r="B3472" s="120">
        <v>493</v>
      </c>
      <c r="C3472" s="10" t="s">
        <v>75</v>
      </c>
      <c r="D3472" s="91" t="s">
        <v>86</v>
      </c>
      <c r="E3472" s="91" t="s">
        <v>86</v>
      </c>
      <c r="F3472" s="10">
        <v>3468</v>
      </c>
    </row>
    <row r="3473" spans="1:6" x14ac:dyDescent="0.2">
      <c r="A3473" s="10" t="s">
        <v>162</v>
      </c>
      <c r="B3473" s="120">
        <v>51</v>
      </c>
      <c r="C3473" s="10" t="s">
        <v>76</v>
      </c>
      <c r="D3473" s="91" t="s">
        <v>86</v>
      </c>
      <c r="E3473" s="91" t="s">
        <v>86</v>
      </c>
      <c r="F3473" s="10">
        <v>3469</v>
      </c>
    </row>
    <row r="3474" spans="1:6" x14ac:dyDescent="0.2">
      <c r="A3474" s="10" t="s">
        <v>162</v>
      </c>
      <c r="B3474" s="120">
        <v>511</v>
      </c>
      <c r="C3474" s="10" t="s">
        <v>77</v>
      </c>
      <c r="D3474" s="91" t="s">
        <v>86</v>
      </c>
      <c r="E3474" s="91" t="s">
        <v>86</v>
      </c>
      <c r="F3474" s="10">
        <v>3470</v>
      </c>
    </row>
    <row r="3475" spans="1:6" x14ac:dyDescent="0.2">
      <c r="A3475" s="10" t="s">
        <v>162</v>
      </c>
      <c r="B3475" s="120">
        <v>512</v>
      </c>
      <c r="C3475" s="10" t="s">
        <v>78</v>
      </c>
      <c r="D3475" s="91" t="s">
        <v>86</v>
      </c>
      <c r="E3475" s="91" t="s">
        <v>86</v>
      </c>
      <c r="F3475" s="10">
        <v>3471</v>
      </c>
    </row>
    <row r="3476" spans="1:6" x14ac:dyDescent="0.2">
      <c r="A3476" s="10" t="s">
        <v>162</v>
      </c>
      <c r="B3476" s="120">
        <v>515</v>
      </c>
      <c r="C3476" s="10" t="s">
        <v>79</v>
      </c>
      <c r="D3476" s="91" t="s">
        <v>86</v>
      </c>
      <c r="E3476" s="91" t="s">
        <v>86</v>
      </c>
      <c r="F3476" s="10">
        <v>3472</v>
      </c>
    </row>
    <row r="3477" spans="1:6" x14ac:dyDescent="0.2">
      <c r="A3477" s="10" t="s">
        <v>162</v>
      </c>
      <c r="B3477" s="120">
        <v>518</v>
      </c>
      <c r="C3477" s="10" t="s">
        <v>81</v>
      </c>
      <c r="D3477" s="91" t="s">
        <v>86</v>
      </c>
      <c r="E3477" s="91" t="s">
        <v>86</v>
      </c>
      <c r="F3477" s="10">
        <v>3473</v>
      </c>
    </row>
    <row r="3478" spans="1:6" x14ac:dyDescent="0.2">
      <c r="A3478" s="10" t="s">
        <v>162</v>
      </c>
      <c r="B3478" s="120">
        <v>519</v>
      </c>
      <c r="C3478" s="10" t="s">
        <v>82</v>
      </c>
      <c r="D3478" s="91">
        <v>4</v>
      </c>
      <c r="E3478" s="91">
        <v>27</v>
      </c>
      <c r="F3478" s="10">
        <v>3474</v>
      </c>
    </row>
    <row r="3479" spans="1:6" x14ac:dyDescent="0.2">
      <c r="A3479" s="10" t="s">
        <v>162</v>
      </c>
      <c r="B3479" s="120">
        <v>52</v>
      </c>
      <c r="C3479" s="10" t="s">
        <v>83</v>
      </c>
      <c r="D3479" s="91">
        <v>36</v>
      </c>
      <c r="E3479" s="91">
        <v>1491</v>
      </c>
      <c r="F3479" s="10">
        <v>3475</v>
      </c>
    </row>
    <row r="3480" spans="1:6" x14ac:dyDescent="0.2">
      <c r="A3480" s="10" t="s">
        <v>162</v>
      </c>
      <c r="B3480" s="120">
        <v>522</v>
      </c>
      <c r="C3480" s="10" t="s">
        <v>87</v>
      </c>
      <c r="D3480" s="91" t="s">
        <v>86</v>
      </c>
      <c r="E3480" s="91" t="s">
        <v>86</v>
      </c>
      <c r="F3480" s="10">
        <v>3476</v>
      </c>
    </row>
    <row r="3481" spans="1:6" x14ac:dyDescent="0.2">
      <c r="A3481" s="10" t="s">
        <v>162</v>
      </c>
      <c r="B3481" s="120">
        <v>523</v>
      </c>
      <c r="C3481" s="10" t="s">
        <v>88</v>
      </c>
      <c r="D3481" s="91">
        <v>19</v>
      </c>
      <c r="E3481" s="91">
        <v>785</v>
      </c>
      <c r="F3481" s="10">
        <v>3477</v>
      </c>
    </row>
    <row r="3482" spans="1:6" x14ac:dyDescent="0.2">
      <c r="A3482" s="10" t="s">
        <v>162</v>
      </c>
      <c r="B3482" s="120">
        <v>524</v>
      </c>
      <c r="C3482" s="10" t="s">
        <v>89</v>
      </c>
      <c r="D3482" s="91">
        <v>16</v>
      </c>
      <c r="E3482" s="91">
        <v>543</v>
      </c>
      <c r="F3482" s="10">
        <v>3478</v>
      </c>
    </row>
    <row r="3483" spans="1:6" x14ac:dyDescent="0.2">
      <c r="A3483" s="10" t="s">
        <v>162</v>
      </c>
      <c r="B3483" s="120">
        <v>53</v>
      </c>
      <c r="C3483" s="10" t="s">
        <v>91</v>
      </c>
      <c r="D3483" s="91">
        <v>127</v>
      </c>
      <c r="E3483" s="91">
        <v>6365</v>
      </c>
      <c r="F3483" s="10">
        <v>3479</v>
      </c>
    </row>
    <row r="3484" spans="1:6" x14ac:dyDescent="0.2">
      <c r="A3484" s="10" t="s">
        <v>162</v>
      </c>
      <c r="B3484" s="120">
        <v>531</v>
      </c>
      <c r="C3484" s="10" t="s">
        <v>92</v>
      </c>
      <c r="D3484" s="91">
        <v>123</v>
      </c>
      <c r="E3484" s="91">
        <v>6329</v>
      </c>
      <c r="F3484" s="10">
        <v>3480</v>
      </c>
    </row>
    <row r="3485" spans="1:6" x14ac:dyDescent="0.2">
      <c r="A3485" s="10" t="s">
        <v>162</v>
      </c>
      <c r="B3485" s="120">
        <v>532</v>
      </c>
      <c r="C3485" s="10" t="s">
        <v>93</v>
      </c>
      <c r="D3485" s="91">
        <v>4</v>
      </c>
      <c r="E3485" s="91">
        <v>36</v>
      </c>
      <c r="F3485" s="10">
        <v>3481</v>
      </c>
    </row>
    <row r="3486" spans="1:6" x14ac:dyDescent="0.2">
      <c r="A3486" s="10" t="s">
        <v>162</v>
      </c>
      <c r="B3486" s="120">
        <v>54</v>
      </c>
      <c r="C3486" s="10" t="s">
        <v>95</v>
      </c>
      <c r="D3486" s="91">
        <v>202</v>
      </c>
      <c r="E3486" s="91">
        <v>4213</v>
      </c>
      <c r="F3486" s="10">
        <v>3482</v>
      </c>
    </row>
    <row r="3487" spans="1:6" x14ac:dyDescent="0.2">
      <c r="A3487" s="10" t="s">
        <v>162</v>
      </c>
      <c r="B3487" s="120">
        <v>541</v>
      </c>
      <c r="C3487" s="10" t="s">
        <v>95</v>
      </c>
      <c r="D3487" s="91">
        <v>202</v>
      </c>
      <c r="E3487" s="91">
        <v>4213</v>
      </c>
      <c r="F3487" s="10">
        <v>3483</v>
      </c>
    </row>
    <row r="3488" spans="1:6" x14ac:dyDescent="0.2">
      <c r="A3488" s="10" t="s">
        <v>162</v>
      </c>
      <c r="B3488" s="120">
        <v>56</v>
      </c>
      <c r="C3488" s="10" t="s">
        <v>97</v>
      </c>
      <c r="D3488" s="91">
        <v>135</v>
      </c>
      <c r="E3488" s="91">
        <v>1645</v>
      </c>
      <c r="F3488" s="10">
        <v>3484</v>
      </c>
    </row>
    <row r="3489" spans="1:6" x14ac:dyDescent="0.2">
      <c r="A3489" s="10" t="s">
        <v>162</v>
      </c>
      <c r="B3489" s="120">
        <v>561</v>
      </c>
      <c r="C3489" s="10" t="s">
        <v>98</v>
      </c>
      <c r="D3489" s="91">
        <v>131</v>
      </c>
      <c r="E3489" s="91">
        <v>1529</v>
      </c>
      <c r="F3489" s="10">
        <v>3485</v>
      </c>
    </row>
    <row r="3490" spans="1:6" x14ac:dyDescent="0.2">
      <c r="A3490" s="10" t="s">
        <v>162</v>
      </c>
      <c r="B3490" s="120">
        <v>562</v>
      </c>
      <c r="C3490" s="10" t="s">
        <v>99</v>
      </c>
      <c r="D3490" s="91">
        <v>4</v>
      </c>
      <c r="E3490" s="91">
        <v>116</v>
      </c>
      <c r="F3490" s="10">
        <v>3486</v>
      </c>
    </row>
    <row r="3491" spans="1:6" x14ac:dyDescent="0.2">
      <c r="A3491" s="10" t="s">
        <v>162</v>
      </c>
      <c r="B3491" s="120">
        <v>61</v>
      </c>
      <c r="C3491" s="10" t="s">
        <v>100</v>
      </c>
      <c r="D3491" s="91">
        <v>41</v>
      </c>
      <c r="E3491" s="91">
        <v>305</v>
      </c>
      <c r="F3491" s="10">
        <v>3487</v>
      </c>
    </row>
    <row r="3492" spans="1:6" x14ac:dyDescent="0.2">
      <c r="A3492" s="10" t="s">
        <v>162</v>
      </c>
      <c r="B3492" s="120">
        <v>611</v>
      </c>
      <c r="C3492" s="10" t="s">
        <v>100</v>
      </c>
      <c r="D3492" s="91">
        <v>41</v>
      </c>
      <c r="E3492" s="91">
        <v>305</v>
      </c>
      <c r="F3492" s="10">
        <v>3488</v>
      </c>
    </row>
    <row r="3493" spans="1:6" x14ac:dyDescent="0.2">
      <c r="A3493" s="10" t="s">
        <v>162</v>
      </c>
      <c r="B3493" s="120">
        <v>62</v>
      </c>
      <c r="C3493" s="10" t="s">
        <v>101</v>
      </c>
      <c r="D3493" s="91">
        <v>129</v>
      </c>
      <c r="E3493" s="91">
        <v>3261</v>
      </c>
      <c r="F3493" s="10">
        <v>3489</v>
      </c>
    </row>
    <row r="3494" spans="1:6" x14ac:dyDescent="0.2">
      <c r="A3494" s="10" t="s">
        <v>162</v>
      </c>
      <c r="B3494" s="120">
        <v>621</v>
      </c>
      <c r="C3494" s="10" t="s">
        <v>102</v>
      </c>
      <c r="D3494" s="91">
        <v>54</v>
      </c>
      <c r="E3494" s="91">
        <v>2044</v>
      </c>
      <c r="F3494" s="10">
        <v>3490</v>
      </c>
    </row>
    <row r="3495" spans="1:6" x14ac:dyDescent="0.2">
      <c r="A3495" s="10" t="s">
        <v>162</v>
      </c>
      <c r="B3495" s="120">
        <v>623</v>
      </c>
      <c r="C3495" s="10" t="s">
        <v>104</v>
      </c>
      <c r="D3495" s="91" t="s">
        <v>86</v>
      </c>
      <c r="E3495" s="91" t="s">
        <v>86</v>
      </c>
      <c r="F3495" s="10">
        <v>3491</v>
      </c>
    </row>
    <row r="3496" spans="1:6" x14ac:dyDescent="0.2">
      <c r="A3496" s="10" t="s">
        <v>162</v>
      </c>
      <c r="B3496" s="120">
        <v>624</v>
      </c>
      <c r="C3496" s="10" t="s">
        <v>105</v>
      </c>
      <c r="D3496" s="91">
        <v>73</v>
      </c>
      <c r="E3496" s="91">
        <v>1158</v>
      </c>
      <c r="F3496" s="10">
        <v>3492</v>
      </c>
    </row>
    <row r="3497" spans="1:6" x14ac:dyDescent="0.2">
      <c r="A3497" s="10" t="s">
        <v>162</v>
      </c>
      <c r="B3497" s="120">
        <v>71</v>
      </c>
      <c r="C3497" s="10" t="s">
        <v>106</v>
      </c>
      <c r="D3497" s="91">
        <v>73</v>
      </c>
      <c r="E3497" s="91">
        <v>984</v>
      </c>
      <c r="F3497" s="10">
        <v>3493</v>
      </c>
    </row>
    <row r="3498" spans="1:6" x14ac:dyDescent="0.2">
      <c r="A3498" s="10" t="s">
        <v>162</v>
      </c>
      <c r="B3498" s="120">
        <v>711</v>
      </c>
      <c r="C3498" s="10" t="s">
        <v>107</v>
      </c>
      <c r="D3498" s="91">
        <v>57</v>
      </c>
      <c r="E3498" s="91">
        <v>595</v>
      </c>
      <c r="F3498" s="10">
        <v>3494</v>
      </c>
    </row>
    <row r="3499" spans="1:6" x14ac:dyDescent="0.2">
      <c r="A3499" s="10" t="s">
        <v>162</v>
      </c>
      <c r="B3499" s="120">
        <v>713</v>
      </c>
      <c r="C3499" s="10" t="s">
        <v>109</v>
      </c>
      <c r="D3499" s="91">
        <v>16</v>
      </c>
      <c r="E3499" s="91">
        <v>389</v>
      </c>
      <c r="F3499" s="10">
        <v>3495</v>
      </c>
    </row>
    <row r="3500" spans="1:6" x14ac:dyDescent="0.2">
      <c r="A3500" s="10" t="s">
        <v>162</v>
      </c>
      <c r="B3500" s="120">
        <v>72</v>
      </c>
      <c r="C3500" s="10" t="s">
        <v>110</v>
      </c>
      <c r="D3500" s="91">
        <v>34</v>
      </c>
      <c r="E3500" s="91">
        <v>1239</v>
      </c>
      <c r="F3500" s="10">
        <v>3496</v>
      </c>
    </row>
    <row r="3501" spans="1:6" x14ac:dyDescent="0.2">
      <c r="A3501" s="10" t="s">
        <v>162</v>
      </c>
      <c r="B3501" s="120">
        <v>721</v>
      </c>
      <c r="C3501" s="10" t="s">
        <v>111</v>
      </c>
      <c r="D3501" s="91">
        <v>13</v>
      </c>
      <c r="E3501" s="91">
        <v>532</v>
      </c>
      <c r="F3501" s="10">
        <v>3497</v>
      </c>
    </row>
    <row r="3502" spans="1:6" x14ac:dyDescent="0.2">
      <c r="A3502" s="10" t="s">
        <v>162</v>
      </c>
      <c r="B3502" s="120">
        <v>722</v>
      </c>
      <c r="C3502" s="10" t="s">
        <v>112</v>
      </c>
      <c r="D3502" s="91">
        <v>21</v>
      </c>
      <c r="E3502" s="91">
        <v>707</v>
      </c>
      <c r="F3502" s="10">
        <v>3498</v>
      </c>
    </row>
    <row r="3503" spans="1:6" x14ac:dyDescent="0.2">
      <c r="A3503" s="10" t="s">
        <v>162</v>
      </c>
      <c r="B3503" s="120">
        <v>81</v>
      </c>
      <c r="C3503" s="10" t="s">
        <v>113</v>
      </c>
      <c r="D3503" s="91">
        <v>315</v>
      </c>
      <c r="E3503" s="91">
        <v>8086</v>
      </c>
      <c r="F3503" s="10">
        <v>3499</v>
      </c>
    </row>
    <row r="3504" spans="1:6" x14ac:dyDescent="0.2">
      <c r="A3504" s="10" t="s">
        <v>162</v>
      </c>
      <c r="B3504" s="120">
        <v>811</v>
      </c>
      <c r="C3504" s="10" t="s">
        <v>114</v>
      </c>
      <c r="D3504" s="91">
        <v>118</v>
      </c>
      <c r="E3504" s="91">
        <v>4652</v>
      </c>
      <c r="F3504" s="10">
        <v>3500</v>
      </c>
    </row>
    <row r="3505" spans="1:6" x14ac:dyDescent="0.2">
      <c r="A3505" s="10" t="s">
        <v>162</v>
      </c>
      <c r="B3505" s="120">
        <v>812</v>
      </c>
      <c r="C3505" s="10" t="s">
        <v>115</v>
      </c>
      <c r="D3505" s="91">
        <v>178</v>
      </c>
      <c r="E3505" s="91">
        <v>3088</v>
      </c>
      <c r="F3505" s="10">
        <v>3501</v>
      </c>
    </row>
    <row r="3506" spans="1:6" x14ac:dyDescent="0.2">
      <c r="A3506" s="10" t="s">
        <v>162</v>
      </c>
      <c r="B3506" s="120">
        <v>813</v>
      </c>
      <c r="C3506" s="10" t="s">
        <v>116</v>
      </c>
      <c r="D3506" s="91">
        <v>19</v>
      </c>
      <c r="E3506" s="91">
        <v>346</v>
      </c>
      <c r="F3506" s="10">
        <v>3502</v>
      </c>
    </row>
    <row r="3507" spans="1:6" x14ac:dyDescent="0.2">
      <c r="A3507" s="10" t="s">
        <v>163</v>
      </c>
      <c r="B3507" s="120">
        <v>0</v>
      </c>
      <c r="C3507" s="10" t="s">
        <v>8</v>
      </c>
      <c r="D3507" s="91">
        <v>5822</v>
      </c>
      <c r="E3507" s="91">
        <v>197094</v>
      </c>
      <c r="F3507" s="10">
        <v>3503</v>
      </c>
    </row>
    <row r="3508" spans="1:6" x14ac:dyDescent="0.2">
      <c r="A3508" s="10" t="s">
        <v>163</v>
      </c>
      <c r="B3508" s="120">
        <v>11</v>
      </c>
      <c r="C3508" s="10" t="s">
        <v>9</v>
      </c>
      <c r="D3508" s="91">
        <v>188</v>
      </c>
      <c r="E3508" s="91">
        <v>8911</v>
      </c>
      <c r="F3508" s="10">
        <v>3504</v>
      </c>
    </row>
    <row r="3509" spans="1:6" x14ac:dyDescent="0.2">
      <c r="A3509" s="10" t="s">
        <v>163</v>
      </c>
      <c r="B3509" s="120">
        <v>113</v>
      </c>
      <c r="C3509" s="10" t="s">
        <v>10</v>
      </c>
      <c r="D3509" s="91">
        <v>88</v>
      </c>
      <c r="E3509" s="91">
        <v>6714</v>
      </c>
      <c r="F3509" s="10">
        <v>3505</v>
      </c>
    </row>
    <row r="3510" spans="1:6" x14ac:dyDescent="0.2">
      <c r="A3510" s="10" t="s">
        <v>163</v>
      </c>
      <c r="B3510" s="120">
        <v>114</v>
      </c>
      <c r="C3510" s="10" t="s">
        <v>11</v>
      </c>
      <c r="D3510" s="91">
        <v>54</v>
      </c>
      <c r="E3510" s="91">
        <v>1004</v>
      </c>
      <c r="F3510" s="10">
        <v>3506</v>
      </c>
    </row>
    <row r="3511" spans="1:6" x14ac:dyDescent="0.2">
      <c r="A3511" s="10" t="s">
        <v>163</v>
      </c>
      <c r="B3511" s="120">
        <v>115</v>
      </c>
      <c r="C3511" s="10" t="s">
        <v>13</v>
      </c>
      <c r="D3511" s="91">
        <v>46</v>
      </c>
      <c r="E3511" s="91">
        <v>1193</v>
      </c>
      <c r="F3511" s="10">
        <v>3507</v>
      </c>
    </row>
    <row r="3512" spans="1:6" x14ac:dyDescent="0.2">
      <c r="A3512" s="10" t="s">
        <v>163</v>
      </c>
      <c r="B3512" s="120">
        <v>21</v>
      </c>
      <c r="C3512" s="10" t="s">
        <v>14</v>
      </c>
      <c r="D3512" s="91" t="s">
        <v>86</v>
      </c>
      <c r="E3512" s="91" t="s">
        <v>86</v>
      </c>
      <c r="F3512" s="10">
        <v>3508</v>
      </c>
    </row>
    <row r="3513" spans="1:6" x14ac:dyDescent="0.2">
      <c r="A3513" s="10" t="s">
        <v>163</v>
      </c>
      <c r="B3513" s="120">
        <v>211</v>
      </c>
      <c r="C3513" s="10" t="s">
        <v>15</v>
      </c>
      <c r="D3513" s="91" t="s">
        <v>86</v>
      </c>
      <c r="E3513" s="91" t="s">
        <v>86</v>
      </c>
      <c r="F3513" s="10">
        <v>3509</v>
      </c>
    </row>
    <row r="3514" spans="1:6" x14ac:dyDescent="0.2">
      <c r="A3514" s="10" t="s">
        <v>163</v>
      </c>
      <c r="B3514" s="120">
        <v>212</v>
      </c>
      <c r="C3514" s="10" t="s">
        <v>16</v>
      </c>
      <c r="D3514" s="91" t="s">
        <v>86</v>
      </c>
      <c r="E3514" s="91" t="s">
        <v>86</v>
      </c>
      <c r="F3514" s="10">
        <v>3510</v>
      </c>
    </row>
    <row r="3515" spans="1:6" x14ac:dyDescent="0.2">
      <c r="A3515" s="10" t="s">
        <v>163</v>
      </c>
      <c r="B3515" s="120">
        <v>213</v>
      </c>
      <c r="C3515" s="10" t="s">
        <v>17</v>
      </c>
      <c r="D3515" s="91" t="s">
        <v>86</v>
      </c>
      <c r="E3515" s="91" t="s">
        <v>86</v>
      </c>
      <c r="F3515" s="10">
        <v>3511</v>
      </c>
    </row>
    <row r="3516" spans="1:6" x14ac:dyDescent="0.2">
      <c r="A3516" s="10" t="s">
        <v>163</v>
      </c>
      <c r="B3516" s="120">
        <v>22</v>
      </c>
      <c r="C3516" s="10" t="s">
        <v>18</v>
      </c>
      <c r="D3516" s="91">
        <v>5</v>
      </c>
      <c r="E3516" s="91">
        <v>124</v>
      </c>
      <c r="F3516" s="10">
        <v>3512</v>
      </c>
    </row>
    <row r="3517" spans="1:6" x14ac:dyDescent="0.2">
      <c r="A3517" s="10" t="s">
        <v>163</v>
      </c>
      <c r="B3517" s="120">
        <v>221</v>
      </c>
      <c r="C3517" s="10" t="s">
        <v>18</v>
      </c>
      <c r="D3517" s="91">
        <v>5</v>
      </c>
      <c r="E3517" s="91">
        <v>124</v>
      </c>
      <c r="F3517" s="10">
        <v>3513</v>
      </c>
    </row>
    <row r="3518" spans="1:6" x14ac:dyDescent="0.2">
      <c r="A3518" s="10" t="s">
        <v>163</v>
      </c>
      <c r="B3518" s="120">
        <v>23</v>
      </c>
      <c r="C3518" s="10" t="s">
        <v>19</v>
      </c>
      <c r="D3518" s="91">
        <v>988</v>
      </c>
      <c r="E3518" s="91">
        <v>44971</v>
      </c>
      <c r="F3518" s="10">
        <v>3514</v>
      </c>
    </row>
    <row r="3519" spans="1:6" x14ac:dyDescent="0.2">
      <c r="A3519" s="10" t="s">
        <v>163</v>
      </c>
      <c r="B3519" s="120">
        <v>236</v>
      </c>
      <c r="C3519" s="10" t="s">
        <v>20</v>
      </c>
      <c r="D3519" s="91">
        <v>310</v>
      </c>
      <c r="E3519" s="91">
        <v>17030</v>
      </c>
      <c r="F3519" s="10">
        <v>3515</v>
      </c>
    </row>
    <row r="3520" spans="1:6" x14ac:dyDescent="0.2">
      <c r="A3520" s="10" t="s">
        <v>163</v>
      </c>
      <c r="B3520" s="120">
        <v>237</v>
      </c>
      <c r="C3520" s="10" t="s">
        <v>21</v>
      </c>
      <c r="D3520" s="91">
        <v>29</v>
      </c>
      <c r="E3520" s="91">
        <v>1378</v>
      </c>
      <c r="F3520" s="10">
        <v>3516</v>
      </c>
    </row>
    <row r="3521" spans="1:6" x14ac:dyDescent="0.2">
      <c r="A3521" s="10" t="s">
        <v>163</v>
      </c>
      <c r="B3521" s="120">
        <v>238</v>
      </c>
      <c r="C3521" s="10" t="s">
        <v>22</v>
      </c>
      <c r="D3521" s="91">
        <v>649</v>
      </c>
      <c r="E3521" s="91">
        <v>26563</v>
      </c>
      <c r="F3521" s="10">
        <v>3517</v>
      </c>
    </row>
    <row r="3522" spans="1:6" x14ac:dyDescent="0.2">
      <c r="A3522" s="10" t="s">
        <v>163</v>
      </c>
      <c r="B3522" s="120" t="s">
        <v>23</v>
      </c>
      <c r="C3522" s="10" t="s">
        <v>24</v>
      </c>
      <c r="D3522" s="91">
        <v>125</v>
      </c>
      <c r="E3522" s="91">
        <v>4272</v>
      </c>
      <c r="F3522" s="10">
        <v>3518</v>
      </c>
    </row>
    <row r="3523" spans="1:6" x14ac:dyDescent="0.2">
      <c r="A3523" s="10" t="s">
        <v>163</v>
      </c>
      <c r="B3523" s="120">
        <v>311</v>
      </c>
      <c r="C3523" s="10" t="s">
        <v>25</v>
      </c>
      <c r="D3523" s="91">
        <v>15</v>
      </c>
      <c r="E3523" s="91">
        <v>277</v>
      </c>
      <c r="F3523" s="10">
        <v>3519</v>
      </c>
    </row>
    <row r="3524" spans="1:6" x14ac:dyDescent="0.2">
      <c r="A3524" s="10" t="s">
        <v>163</v>
      </c>
      <c r="B3524" s="120">
        <v>312</v>
      </c>
      <c r="C3524" s="10" t="s">
        <v>26</v>
      </c>
      <c r="D3524" s="91" t="s">
        <v>86</v>
      </c>
      <c r="E3524" s="91" t="s">
        <v>86</v>
      </c>
      <c r="F3524" s="10">
        <v>3520</v>
      </c>
    </row>
    <row r="3525" spans="1:6" x14ac:dyDescent="0.2">
      <c r="A3525" s="10" t="s">
        <v>163</v>
      </c>
      <c r="B3525" s="120">
        <v>313</v>
      </c>
      <c r="C3525" s="10" t="s">
        <v>27</v>
      </c>
      <c r="D3525" s="91" t="s">
        <v>86</v>
      </c>
      <c r="E3525" s="91" t="s">
        <v>86</v>
      </c>
      <c r="F3525" s="10">
        <v>3521</v>
      </c>
    </row>
    <row r="3526" spans="1:6" x14ac:dyDescent="0.2">
      <c r="A3526" s="10" t="s">
        <v>163</v>
      </c>
      <c r="B3526" s="120">
        <v>314</v>
      </c>
      <c r="C3526" s="10" t="s">
        <v>28</v>
      </c>
      <c r="D3526" s="91" t="s">
        <v>86</v>
      </c>
      <c r="E3526" s="91" t="s">
        <v>86</v>
      </c>
      <c r="F3526" s="10">
        <v>3522</v>
      </c>
    </row>
    <row r="3527" spans="1:6" x14ac:dyDescent="0.2">
      <c r="A3527" s="10" t="s">
        <v>163</v>
      </c>
      <c r="B3527" s="120">
        <v>315</v>
      </c>
      <c r="C3527" s="10" t="s">
        <v>29</v>
      </c>
      <c r="D3527" s="91" t="s">
        <v>86</v>
      </c>
      <c r="E3527" s="91" t="s">
        <v>86</v>
      </c>
      <c r="F3527" s="10">
        <v>3523</v>
      </c>
    </row>
    <row r="3528" spans="1:6" x14ac:dyDescent="0.2">
      <c r="A3528" s="10" t="s">
        <v>163</v>
      </c>
      <c r="B3528" s="120">
        <v>316</v>
      </c>
      <c r="C3528" s="10" t="s">
        <v>30</v>
      </c>
      <c r="D3528" s="91" t="s">
        <v>86</v>
      </c>
      <c r="E3528" s="91" t="s">
        <v>86</v>
      </c>
      <c r="F3528" s="10">
        <v>3524</v>
      </c>
    </row>
    <row r="3529" spans="1:6" x14ac:dyDescent="0.2">
      <c r="A3529" s="10" t="s">
        <v>163</v>
      </c>
      <c r="B3529" s="120">
        <v>321</v>
      </c>
      <c r="C3529" s="10" t="s">
        <v>31</v>
      </c>
      <c r="D3529" s="91">
        <v>18</v>
      </c>
      <c r="E3529" s="91">
        <v>560</v>
      </c>
      <c r="F3529" s="10">
        <v>3525</v>
      </c>
    </row>
    <row r="3530" spans="1:6" x14ac:dyDescent="0.2">
      <c r="A3530" s="10" t="s">
        <v>163</v>
      </c>
      <c r="B3530" s="120">
        <v>322</v>
      </c>
      <c r="C3530" s="10" t="s">
        <v>32</v>
      </c>
      <c r="D3530" s="91" t="s">
        <v>86</v>
      </c>
      <c r="E3530" s="91" t="s">
        <v>86</v>
      </c>
      <c r="F3530" s="10">
        <v>3526</v>
      </c>
    </row>
    <row r="3531" spans="1:6" x14ac:dyDescent="0.2">
      <c r="A3531" s="10" t="s">
        <v>163</v>
      </c>
      <c r="B3531" s="120">
        <v>323</v>
      </c>
      <c r="C3531" s="10" t="s">
        <v>33</v>
      </c>
      <c r="D3531" s="91">
        <v>5</v>
      </c>
      <c r="E3531" s="91">
        <v>50</v>
      </c>
      <c r="F3531" s="10">
        <v>3527</v>
      </c>
    </row>
    <row r="3532" spans="1:6" x14ac:dyDescent="0.2">
      <c r="A3532" s="10" t="s">
        <v>163</v>
      </c>
      <c r="B3532" s="120">
        <v>325</v>
      </c>
      <c r="C3532" s="10" t="s">
        <v>35</v>
      </c>
      <c r="D3532" s="91" t="s">
        <v>86</v>
      </c>
      <c r="E3532" s="91" t="s">
        <v>86</v>
      </c>
      <c r="F3532" s="10">
        <v>3528</v>
      </c>
    </row>
    <row r="3533" spans="1:6" x14ac:dyDescent="0.2">
      <c r="A3533" s="10" t="s">
        <v>163</v>
      </c>
      <c r="B3533" s="120">
        <v>326</v>
      </c>
      <c r="C3533" s="10" t="s">
        <v>36</v>
      </c>
      <c r="D3533" s="91" t="s">
        <v>86</v>
      </c>
      <c r="E3533" s="91" t="s">
        <v>86</v>
      </c>
      <c r="F3533" s="10">
        <v>3529</v>
      </c>
    </row>
    <row r="3534" spans="1:6" x14ac:dyDescent="0.2">
      <c r="A3534" s="10" t="s">
        <v>163</v>
      </c>
      <c r="B3534" s="120">
        <v>327</v>
      </c>
      <c r="C3534" s="10" t="s">
        <v>37</v>
      </c>
      <c r="D3534" s="91">
        <v>5</v>
      </c>
      <c r="E3534" s="91">
        <v>267</v>
      </c>
      <c r="F3534" s="10">
        <v>3530</v>
      </c>
    </row>
    <row r="3535" spans="1:6" x14ac:dyDescent="0.2">
      <c r="A3535" s="10" t="s">
        <v>163</v>
      </c>
      <c r="B3535" s="120">
        <v>332</v>
      </c>
      <c r="C3535" s="10" t="s">
        <v>39</v>
      </c>
      <c r="D3535" s="91">
        <v>31</v>
      </c>
      <c r="E3535" s="91">
        <v>1374</v>
      </c>
      <c r="F3535" s="10">
        <v>3531</v>
      </c>
    </row>
    <row r="3536" spans="1:6" x14ac:dyDescent="0.2">
      <c r="A3536" s="10" t="s">
        <v>163</v>
      </c>
      <c r="B3536" s="120">
        <v>333</v>
      </c>
      <c r="C3536" s="10" t="s">
        <v>40</v>
      </c>
      <c r="D3536" s="91">
        <v>8</v>
      </c>
      <c r="E3536" s="91">
        <v>573</v>
      </c>
      <c r="F3536" s="10">
        <v>3532</v>
      </c>
    </row>
    <row r="3537" spans="1:6" x14ac:dyDescent="0.2">
      <c r="A3537" s="10" t="s">
        <v>163</v>
      </c>
      <c r="B3537" s="120">
        <v>334</v>
      </c>
      <c r="C3537" s="10" t="s">
        <v>41</v>
      </c>
      <c r="D3537" s="91" t="s">
        <v>86</v>
      </c>
      <c r="E3537" s="91" t="s">
        <v>86</v>
      </c>
      <c r="F3537" s="10">
        <v>3533</v>
      </c>
    </row>
    <row r="3538" spans="1:6" x14ac:dyDescent="0.2">
      <c r="A3538" s="10" t="s">
        <v>163</v>
      </c>
      <c r="B3538" s="120">
        <v>335</v>
      </c>
      <c r="C3538" s="10" t="s">
        <v>42</v>
      </c>
      <c r="D3538" s="91">
        <v>5</v>
      </c>
      <c r="E3538" s="91">
        <v>46</v>
      </c>
      <c r="F3538" s="10">
        <v>3534</v>
      </c>
    </row>
    <row r="3539" spans="1:6" x14ac:dyDescent="0.2">
      <c r="A3539" s="10" t="s">
        <v>163</v>
      </c>
      <c r="B3539" s="120">
        <v>336</v>
      </c>
      <c r="C3539" s="10" t="s">
        <v>43</v>
      </c>
      <c r="D3539" s="91" t="s">
        <v>86</v>
      </c>
      <c r="E3539" s="91" t="s">
        <v>86</v>
      </c>
      <c r="F3539" s="10">
        <v>3535</v>
      </c>
    </row>
    <row r="3540" spans="1:6" x14ac:dyDescent="0.2">
      <c r="A3540" s="10" t="s">
        <v>163</v>
      </c>
      <c r="B3540" s="120">
        <v>337</v>
      </c>
      <c r="C3540" s="10" t="s">
        <v>44</v>
      </c>
      <c r="D3540" s="91">
        <v>4</v>
      </c>
      <c r="E3540" s="91">
        <v>142</v>
      </c>
      <c r="F3540" s="10">
        <v>3536</v>
      </c>
    </row>
    <row r="3541" spans="1:6" x14ac:dyDescent="0.2">
      <c r="A3541" s="10" t="s">
        <v>163</v>
      </c>
      <c r="B3541" s="120">
        <v>339</v>
      </c>
      <c r="C3541" s="10" t="s">
        <v>45</v>
      </c>
      <c r="D3541" s="91">
        <v>17</v>
      </c>
      <c r="E3541" s="91">
        <v>367</v>
      </c>
      <c r="F3541" s="10">
        <v>3537</v>
      </c>
    </row>
    <row r="3542" spans="1:6" x14ac:dyDescent="0.2">
      <c r="A3542" s="10" t="s">
        <v>163</v>
      </c>
      <c r="B3542" s="120">
        <v>42</v>
      </c>
      <c r="C3542" s="10" t="s">
        <v>46</v>
      </c>
      <c r="D3542" s="91">
        <v>105</v>
      </c>
      <c r="E3542" s="91">
        <v>6779</v>
      </c>
      <c r="F3542" s="10">
        <v>3538</v>
      </c>
    </row>
    <row r="3543" spans="1:6" x14ac:dyDescent="0.2">
      <c r="A3543" s="10" t="s">
        <v>163</v>
      </c>
      <c r="B3543" s="120">
        <v>423</v>
      </c>
      <c r="C3543" s="10" t="s">
        <v>47</v>
      </c>
      <c r="D3543" s="91">
        <v>56</v>
      </c>
      <c r="E3543" s="91">
        <v>3330</v>
      </c>
      <c r="F3543" s="10">
        <v>3539</v>
      </c>
    </row>
    <row r="3544" spans="1:6" x14ac:dyDescent="0.2">
      <c r="A3544" s="10" t="s">
        <v>163</v>
      </c>
      <c r="B3544" s="120">
        <v>424</v>
      </c>
      <c r="C3544" s="10" t="s">
        <v>48</v>
      </c>
      <c r="D3544" s="91">
        <v>44</v>
      </c>
      <c r="E3544" s="91">
        <v>3344</v>
      </c>
      <c r="F3544" s="10">
        <v>3540</v>
      </c>
    </row>
    <row r="3545" spans="1:6" x14ac:dyDescent="0.2">
      <c r="A3545" s="10" t="s">
        <v>163</v>
      </c>
      <c r="B3545" s="120">
        <v>425</v>
      </c>
      <c r="C3545" s="10" t="s">
        <v>49</v>
      </c>
      <c r="D3545" s="91">
        <v>5</v>
      </c>
      <c r="E3545" s="91">
        <v>105</v>
      </c>
      <c r="F3545" s="10">
        <v>3541</v>
      </c>
    </row>
    <row r="3546" spans="1:6" x14ac:dyDescent="0.2">
      <c r="A3546" s="10" t="s">
        <v>163</v>
      </c>
      <c r="B3546" s="120" t="s">
        <v>50</v>
      </c>
      <c r="C3546" s="10" t="s">
        <v>51</v>
      </c>
      <c r="D3546" s="91">
        <v>846</v>
      </c>
      <c r="E3546" s="91">
        <v>27153</v>
      </c>
      <c r="F3546" s="10">
        <v>3542</v>
      </c>
    </row>
    <row r="3547" spans="1:6" x14ac:dyDescent="0.2">
      <c r="A3547" s="10" t="s">
        <v>163</v>
      </c>
      <c r="B3547" s="120">
        <v>441</v>
      </c>
      <c r="C3547" s="10" t="s">
        <v>52</v>
      </c>
      <c r="D3547" s="91">
        <v>124</v>
      </c>
      <c r="E3547" s="91">
        <v>9610</v>
      </c>
      <c r="F3547" s="10">
        <v>3543</v>
      </c>
    </row>
    <row r="3548" spans="1:6" x14ac:dyDescent="0.2">
      <c r="A3548" s="10" t="s">
        <v>163</v>
      </c>
      <c r="B3548" s="120">
        <v>442</v>
      </c>
      <c r="C3548" s="10" t="s">
        <v>53</v>
      </c>
      <c r="D3548" s="91">
        <v>9</v>
      </c>
      <c r="E3548" s="91">
        <v>356</v>
      </c>
      <c r="F3548" s="10">
        <v>3544</v>
      </c>
    </row>
    <row r="3549" spans="1:6" x14ac:dyDescent="0.2">
      <c r="A3549" s="10" t="s">
        <v>163</v>
      </c>
      <c r="B3549" s="120">
        <v>443</v>
      </c>
      <c r="C3549" s="10" t="s">
        <v>54</v>
      </c>
      <c r="D3549" s="91">
        <v>8</v>
      </c>
      <c r="E3549" s="91">
        <v>188</v>
      </c>
      <c r="F3549" s="10">
        <v>3545</v>
      </c>
    </row>
    <row r="3550" spans="1:6" x14ac:dyDescent="0.2">
      <c r="A3550" s="10" t="s">
        <v>163</v>
      </c>
      <c r="B3550" s="120">
        <v>444</v>
      </c>
      <c r="C3550" s="10" t="s">
        <v>55</v>
      </c>
      <c r="D3550" s="91">
        <v>15</v>
      </c>
      <c r="E3550" s="91">
        <v>1459</v>
      </c>
      <c r="F3550" s="10">
        <v>3546</v>
      </c>
    </row>
    <row r="3551" spans="1:6" x14ac:dyDescent="0.2">
      <c r="A3551" s="10" t="s">
        <v>163</v>
      </c>
      <c r="B3551" s="120">
        <v>445</v>
      </c>
      <c r="C3551" s="10" t="s">
        <v>56</v>
      </c>
      <c r="D3551" s="91">
        <v>28</v>
      </c>
      <c r="E3551" s="91">
        <v>1994</v>
      </c>
      <c r="F3551" s="10">
        <v>3547</v>
      </c>
    </row>
    <row r="3552" spans="1:6" x14ac:dyDescent="0.2">
      <c r="A3552" s="10" t="s">
        <v>163</v>
      </c>
      <c r="B3552" s="120">
        <v>446</v>
      </c>
      <c r="C3552" s="10" t="s">
        <v>57</v>
      </c>
      <c r="D3552" s="91">
        <v>31</v>
      </c>
      <c r="E3552" s="91">
        <v>1240</v>
      </c>
      <c r="F3552" s="10">
        <v>3548</v>
      </c>
    </row>
    <row r="3553" spans="1:6" x14ac:dyDescent="0.2">
      <c r="A3553" s="10" t="s">
        <v>163</v>
      </c>
      <c r="B3553" s="120">
        <v>447</v>
      </c>
      <c r="C3553" s="10" t="s">
        <v>58</v>
      </c>
      <c r="D3553" s="91">
        <v>3</v>
      </c>
      <c r="E3553" s="91">
        <v>498</v>
      </c>
      <c r="F3553" s="10">
        <v>3549</v>
      </c>
    </row>
    <row r="3554" spans="1:6" x14ac:dyDescent="0.2">
      <c r="A3554" s="10" t="s">
        <v>163</v>
      </c>
      <c r="B3554" s="120">
        <v>448</v>
      </c>
      <c r="C3554" s="10" t="s">
        <v>59</v>
      </c>
      <c r="D3554" s="91">
        <v>27</v>
      </c>
      <c r="E3554" s="91">
        <v>656</v>
      </c>
      <c r="F3554" s="10">
        <v>3550</v>
      </c>
    </row>
    <row r="3555" spans="1:6" x14ac:dyDescent="0.2">
      <c r="A3555" s="10" t="s">
        <v>163</v>
      </c>
      <c r="B3555" s="120">
        <v>451</v>
      </c>
      <c r="C3555" s="10" t="s">
        <v>60</v>
      </c>
      <c r="D3555" s="91">
        <v>54</v>
      </c>
      <c r="E3555" s="91">
        <v>1191</v>
      </c>
      <c r="F3555" s="10">
        <v>3551</v>
      </c>
    </row>
    <row r="3556" spans="1:6" x14ac:dyDescent="0.2">
      <c r="A3556" s="10" t="s">
        <v>163</v>
      </c>
      <c r="B3556" s="120">
        <v>452</v>
      </c>
      <c r="C3556" s="10" t="s">
        <v>61</v>
      </c>
      <c r="D3556" s="91">
        <v>10</v>
      </c>
      <c r="E3556" s="91">
        <v>601</v>
      </c>
      <c r="F3556" s="10">
        <v>3552</v>
      </c>
    </row>
    <row r="3557" spans="1:6" x14ac:dyDescent="0.2">
      <c r="A3557" s="10" t="s">
        <v>163</v>
      </c>
      <c r="B3557" s="120">
        <v>453</v>
      </c>
      <c r="C3557" s="10" t="s">
        <v>62</v>
      </c>
      <c r="D3557" s="91">
        <v>129</v>
      </c>
      <c r="E3557" s="91">
        <v>3018</v>
      </c>
      <c r="F3557" s="10">
        <v>3553</v>
      </c>
    </row>
    <row r="3558" spans="1:6" x14ac:dyDescent="0.2">
      <c r="A3558" s="10" t="s">
        <v>163</v>
      </c>
      <c r="B3558" s="120">
        <v>454</v>
      </c>
      <c r="C3558" s="10" t="s">
        <v>63</v>
      </c>
      <c r="D3558" s="91">
        <v>408</v>
      </c>
      <c r="E3558" s="91">
        <v>6342</v>
      </c>
      <c r="F3558" s="10">
        <v>3554</v>
      </c>
    </row>
    <row r="3559" spans="1:6" x14ac:dyDescent="0.2">
      <c r="A3559" s="10" t="s">
        <v>163</v>
      </c>
      <c r="B3559" s="120" t="s">
        <v>64</v>
      </c>
      <c r="C3559" s="10" t="s">
        <v>65</v>
      </c>
      <c r="D3559" s="91">
        <v>250</v>
      </c>
      <c r="E3559" s="91">
        <v>15888</v>
      </c>
      <c r="F3559" s="10">
        <v>3555</v>
      </c>
    </row>
    <row r="3560" spans="1:6" x14ac:dyDescent="0.2">
      <c r="A3560" s="10" t="s">
        <v>163</v>
      </c>
      <c r="B3560" s="120">
        <v>481</v>
      </c>
      <c r="C3560" s="10" t="s">
        <v>66</v>
      </c>
      <c r="D3560" s="91" t="s">
        <v>86</v>
      </c>
      <c r="E3560" s="91" t="s">
        <v>86</v>
      </c>
      <c r="F3560" s="10">
        <v>3556</v>
      </c>
    </row>
    <row r="3561" spans="1:6" x14ac:dyDescent="0.2">
      <c r="A3561" s="10" t="s">
        <v>163</v>
      </c>
      <c r="B3561" s="120">
        <v>483</v>
      </c>
      <c r="C3561" s="10" t="s">
        <v>67</v>
      </c>
      <c r="D3561" s="91" t="s">
        <v>86</v>
      </c>
      <c r="E3561" s="91" t="s">
        <v>86</v>
      </c>
      <c r="F3561" s="10">
        <v>3557</v>
      </c>
    </row>
    <row r="3562" spans="1:6" x14ac:dyDescent="0.2">
      <c r="A3562" s="10" t="s">
        <v>163</v>
      </c>
      <c r="B3562" s="120">
        <v>484</v>
      </c>
      <c r="C3562" s="10" t="s">
        <v>68</v>
      </c>
      <c r="D3562" s="91">
        <v>144</v>
      </c>
      <c r="E3562" s="91">
        <v>11627</v>
      </c>
      <c r="F3562" s="10">
        <v>3558</v>
      </c>
    </row>
    <row r="3563" spans="1:6" x14ac:dyDescent="0.2">
      <c r="A3563" s="10" t="s">
        <v>163</v>
      </c>
      <c r="B3563" s="120">
        <v>485</v>
      </c>
      <c r="C3563" s="10" t="s">
        <v>69</v>
      </c>
      <c r="D3563" s="91">
        <v>21</v>
      </c>
      <c r="E3563" s="91">
        <v>392</v>
      </c>
      <c r="F3563" s="10">
        <v>3559</v>
      </c>
    </row>
    <row r="3564" spans="1:6" x14ac:dyDescent="0.2">
      <c r="A3564" s="10" t="s">
        <v>163</v>
      </c>
      <c r="B3564" s="120">
        <v>487</v>
      </c>
      <c r="C3564" s="10" t="s">
        <v>72</v>
      </c>
      <c r="D3564" s="91">
        <v>4</v>
      </c>
      <c r="E3564" s="91">
        <v>61</v>
      </c>
      <c r="F3564" s="10">
        <v>3560</v>
      </c>
    </row>
    <row r="3565" spans="1:6" x14ac:dyDescent="0.2">
      <c r="A3565" s="10" t="s">
        <v>163</v>
      </c>
      <c r="B3565" s="120">
        <v>488</v>
      </c>
      <c r="C3565" s="10" t="s">
        <v>73</v>
      </c>
      <c r="D3565" s="91">
        <v>28</v>
      </c>
      <c r="E3565" s="91">
        <v>2154</v>
      </c>
      <c r="F3565" s="10">
        <v>3561</v>
      </c>
    </row>
    <row r="3566" spans="1:6" x14ac:dyDescent="0.2">
      <c r="A3566" s="10" t="s">
        <v>163</v>
      </c>
      <c r="B3566" s="120">
        <v>492</v>
      </c>
      <c r="C3566" s="10" t="s">
        <v>74</v>
      </c>
      <c r="D3566" s="91">
        <v>42</v>
      </c>
      <c r="E3566" s="91">
        <v>1128</v>
      </c>
      <c r="F3566" s="10">
        <v>3562</v>
      </c>
    </row>
    <row r="3567" spans="1:6" x14ac:dyDescent="0.2">
      <c r="A3567" s="10" t="s">
        <v>163</v>
      </c>
      <c r="B3567" s="120">
        <v>493</v>
      </c>
      <c r="C3567" s="10" t="s">
        <v>75</v>
      </c>
      <c r="D3567" s="91">
        <v>5</v>
      </c>
      <c r="E3567" s="91">
        <v>225</v>
      </c>
      <c r="F3567" s="10">
        <v>3563</v>
      </c>
    </row>
    <row r="3568" spans="1:6" x14ac:dyDescent="0.2">
      <c r="A3568" s="10" t="s">
        <v>163</v>
      </c>
      <c r="B3568" s="120">
        <v>51</v>
      </c>
      <c r="C3568" s="10" t="s">
        <v>76</v>
      </c>
      <c r="D3568" s="91">
        <v>50</v>
      </c>
      <c r="E3568" s="91">
        <v>956</v>
      </c>
      <c r="F3568" s="10">
        <v>3564</v>
      </c>
    </row>
    <row r="3569" spans="1:6" x14ac:dyDescent="0.2">
      <c r="A3569" s="10" t="s">
        <v>163</v>
      </c>
      <c r="B3569" s="120">
        <v>511</v>
      </c>
      <c r="C3569" s="10" t="s">
        <v>77</v>
      </c>
      <c r="D3569" s="91" t="s">
        <v>86</v>
      </c>
      <c r="E3569" s="91" t="s">
        <v>86</v>
      </c>
      <c r="F3569" s="10">
        <v>3565</v>
      </c>
    </row>
    <row r="3570" spans="1:6" x14ac:dyDescent="0.2">
      <c r="A3570" s="10" t="s">
        <v>163</v>
      </c>
      <c r="B3570" s="120">
        <v>512</v>
      </c>
      <c r="C3570" s="10" t="s">
        <v>78</v>
      </c>
      <c r="D3570" s="91">
        <v>4</v>
      </c>
      <c r="E3570" s="91">
        <v>73</v>
      </c>
      <c r="F3570" s="10">
        <v>3566</v>
      </c>
    </row>
    <row r="3571" spans="1:6" x14ac:dyDescent="0.2">
      <c r="A3571" s="10" t="s">
        <v>163</v>
      </c>
      <c r="B3571" s="120">
        <v>515</v>
      </c>
      <c r="C3571" s="10" t="s">
        <v>79</v>
      </c>
      <c r="D3571" s="91">
        <v>4</v>
      </c>
      <c r="E3571" s="91">
        <v>43</v>
      </c>
      <c r="F3571" s="10">
        <v>3567</v>
      </c>
    </row>
    <row r="3572" spans="1:6" x14ac:dyDescent="0.2">
      <c r="A3572" s="10" t="s">
        <v>163</v>
      </c>
      <c r="B3572" s="120">
        <v>517</v>
      </c>
      <c r="C3572" s="10" t="s">
        <v>80</v>
      </c>
      <c r="D3572" s="91">
        <v>8</v>
      </c>
      <c r="E3572" s="91">
        <v>353</v>
      </c>
      <c r="F3572" s="10">
        <v>3568</v>
      </c>
    </row>
    <row r="3573" spans="1:6" x14ac:dyDescent="0.2">
      <c r="A3573" s="10" t="s">
        <v>163</v>
      </c>
      <c r="B3573" s="120">
        <v>518</v>
      </c>
      <c r="C3573" s="10" t="s">
        <v>81</v>
      </c>
      <c r="D3573" s="91">
        <v>12</v>
      </c>
      <c r="E3573" s="91">
        <v>151</v>
      </c>
      <c r="F3573" s="10">
        <v>3569</v>
      </c>
    </row>
    <row r="3574" spans="1:6" x14ac:dyDescent="0.2">
      <c r="A3574" s="10" t="s">
        <v>163</v>
      </c>
      <c r="B3574" s="120">
        <v>519</v>
      </c>
      <c r="C3574" s="10" t="s">
        <v>82</v>
      </c>
      <c r="D3574" s="91">
        <v>9</v>
      </c>
      <c r="E3574" s="91">
        <v>77</v>
      </c>
      <c r="F3574" s="10">
        <v>3570</v>
      </c>
    </row>
    <row r="3575" spans="1:6" x14ac:dyDescent="0.2">
      <c r="A3575" s="10" t="s">
        <v>163</v>
      </c>
      <c r="B3575" s="120">
        <v>52</v>
      </c>
      <c r="C3575" s="10" t="s">
        <v>83</v>
      </c>
      <c r="D3575" s="91">
        <v>93</v>
      </c>
      <c r="E3575" s="91">
        <v>3642</v>
      </c>
      <c r="F3575" s="10">
        <v>3571</v>
      </c>
    </row>
    <row r="3576" spans="1:6" x14ac:dyDescent="0.2">
      <c r="A3576" s="10" t="s">
        <v>163</v>
      </c>
      <c r="B3576" s="120">
        <v>522</v>
      </c>
      <c r="C3576" s="10" t="s">
        <v>87</v>
      </c>
      <c r="D3576" s="91">
        <v>7</v>
      </c>
      <c r="E3576" s="91">
        <v>84</v>
      </c>
      <c r="F3576" s="10">
        <v>3572</v>
      </c>
    </row>
    <row r="3577" spans="1:6" x14ac:dyDescent="0.2">
      <c r="A3577" s="10" t="s">
        <v>163</v>
      </c>
      <c r="B3577" s="120">
        <v>523</v>
      </c>
      <c r="C3577" s="10" t="s">
        <v>88</v>
      </c>
      <c r="D3577" s="91">
        <v>24</v>
      </c>
      <c r="E3577" s="91">
        <v>644</v>
      </c>
      <c r="F3577" s="10">
        <v>3573</v>
      </c>
    </row>
    <row r="3578" spans="1:6" x14ac:dyDescent="0.2">
      <c r="A3578" s="10" t="s">
        <v>163</v>
      </c>
      <c r="B3578" s="120">
        <v>524</v>
      </c>
      <c r="C3578" s="10" t="s">
        <v>89</v>
      </c>
      <c r="D3578" s="91">
        <v>62</v>
      </c>
      <c r="E3578" s="91">
        <v>2914</v>
      </c>
      <c r="F3578" s="10">
        <v>3574</v>
      </c>
    </row>
    <row r="3579" spans="1:6" x14ac:dyDescent="0.2">
      <c r="A3579" s="10" t="s">
        <v>163</v>
      </c>
      <c r="B3579" s="120">
        <v>53</v>
      </c>
      <c r="C3579" s="10" t="s">
        <v>91</v>
      </c>
      <c r="D3579" s="91">
        <v>369</v>
      </c>
      <c r="E3579" s="91">
        <v>18318</v>
      </c>
      <c r="F3579" s="10">
        <v>3575</v>
      </c>
    </row>
    <row r="3580" spans="1:6" x14ac:dyDescent="0.2">
      <c r="A3580" s="10" t="s">
        <v>163</v>
      </c>
      <c r="B3580" s="120">
        <v>531</v>
      </c>
      <c r="C3580" s="10" t="s">
        <v>92</v>
      </c>
      <c r="D3580" s="91">
        <v>342</v>
      </c>
      <c r="E3580" s="91">
        <v>17549</v>
      </c>
      <c r="F3580" s="10">
        <v>3576</v>
      </c>
    </row>
    <row r="3581" spans="1:6" x14ac:dyDescent="0.2">
      <c r="A3581" s="10" t="s">
        <v>163</v>
      </c>
      <c r="B3581" s="120">
        <v>532</v>
      </c>
      <c r="C3581" s="10" t="s">
        <v>93</v>
      </c>
      <c r="D3581" s="91">
        <v>27</v>
      </c>
      <c r="E3581" s="91">
        <v>769</v>
      </c>
      <c r="F3581" s="10">
        <v>3577</v>
      </c>
    </row>
    <row r="3582" spans="1:6" x14ac:dyDescent="0.2">
      <c r="A3582" s="10" t="s">
        <v>163</v>
      </c>
      <c r="B3582" s="120">
        <v>54</v>
      </c>
      <c r="C3582" s="10" t="s">
        <v>95</v>
      </c>
      <c r="D3582" s="91">
        <v>567</v>
      </c>
      <c r="E3582" s="91">
        <v>17297</v>
      </c>
      <c r="F3582" s="10">
        <v>3578</v>
      </c>
    </row>
    <row r="3583" spans="1:6" x14ac:dyDescent="0.2">
      <c r="A3583" s="10" t="s">
        <v>163</v>
      </c>
      <c r="B3583" s="120">
        <v>541</v>
      </c>
      <c r="C3583" s="10" t="s">
        <v>95</v>
      </c>
      <c r="D3583" s="91">
        <v>567</v>
      </c>
      <c r="E3583" s="91">
        <v>17297</v>
      </c>
      <c r="F3583" s="10">
        <v>3579</v>
      </c>
    </row>
    <row r="3584" spans="1:6" x14ac:dyDescent="0.2">
      <c r="A3584" s="10" t="s">
        <v>163</v>
      </c>
      <c r="B3584" s="120">
        <v>56</v>
      </c>
      <c r="C3584" s="10" t="s">
        <v>97</v>
      </c>
      <c r="D3584" s="91">
        <v>340</v>
      </c>
      <c r="E3584" s="91">
        <v>8245</v>
      </c>
      <c r="F3584" s="10">
        <v>3580</v>
      </c>
    </row>
    <row r="3585" spans="1:6" x14ac:dyDescent="0.2">
      <c r="A3585" s="10" t="s">
        <v>163</v>
      </c>
      <c r="B3585" s="120">
        <v>561</v>
      </c>
      <c r="C3585" s="10" t="s">
        <v>98</v>
      </c>
      <c r="D3585" s="91">
        <v>329</v>
      </c>
      <c r="E3585" s="91">
        <v>7587</v>
      </c>
      <c r="F3585" s="10">
        <v>3581</v>
      </c>
    </row>
    <row r="3586" spans="1:6" x14ac:dyDescent="0.2">
      <c r="A3586" s="10" t="s">
        <v>163</v>
      </c>
      <c r="B3586" s="120">
        <v>562</v>
      </c>
      <c r="C3586" s="10" t="s">
        <v>99</v>
      </c>
      <c r="D3586" s="91">
        <v>11</v>
      </c>
      <c r="E3586" s="91">
        <v>658</v>
      </c>
      <c r="F3586" s="10">
        <v>3582</v>
      </c>
    </row>
    <row r="3587" spans="1:6" x14ac:dyDescent="0.2">
      <c r="A3587" s="10" t="s">
        <v>163</v>
      </c>
      <c r="B3587" s="120">
        <v>61</v>
      </c>
      <c r="C3587" s="10" t="s">
        <v>100</v>
      </c>
      <c r="D3587" s="91">
        <v>102</v>
      </c>
      <c r="E3587" s="91">
        <v>906</v>
      </c>
      <c r="F3587" s="10">
        <v>3583</v>
      </c>
    </row>
    <row r="3588" spans="1:6" x14ac:dyDescent="0.2">
      <c r="A3588" s="10" t="s">
        <v>163</v>
      </c>
      <c r="B3588" s="120">
        <v>611</v>
      </c>
      <c r="C3588" s="10" t="s">
        <v>100</v>
      </c>
      <c r="D3588" s="91">
        <v>102</v>
      </c>
      <c r="E3588" s="91">
        <v>906</v>
      </c>
      <c r="F3588" s="10">
        <v>3584</v>
      </c>
    </row>
    <row r="3589" spans="1:6" x14ac:dyDescent="0.2">
      <c r="A3589" s="10" t="s">
        <v>163</v>
      </c>
      <c r="B3589" s="120">
        <v>62</v>
      </c>
      <c r="C3589" s="10" t="s">
        <v>101</v>
      </c>
      <c r="D3589" s="91">
        <v>464</v>
      </c>
      <c r="E3589" s="91">
        <v>8767</v>
      </c>
      <c r="F3589" s="10">
        <v>3585</v>
      </c>
    </row>
    <row r="3590" spans="1:6" x14ac:dyDescent="0.2">
      <c r="A3590" s="10" t="s">
        <v>163</v>
      </c>
      <c r="B3590" s="120">
        <v>621</v>
      </c>
      <c r="C3590" s="10" t="s">
        <v>102</v>
      </c>
      <c r="D3590" s="91">
        <v>197</v>
      </c>
      <c r="E3590" s="91">
        <v>5485</v>
      </c>
      <c r="F3590" s="10">
        <v>3586</v>
      </c>
    </row>
    <row r="3591" spans="1:6" x14ac:dyDescent="0.2">
      <c r="A3591" s="10" t="s">
        <v>163</v>
      </c>
      <c r="B3591" s="120">
        <v>623</v>
      </c>
      <c r="C3591" s="10" t="s">
        <v>104</v>
      </c>
      <c r="D3591" s="91">
        <v>7</v>
      </c>
      <c r="E3591" s="91">
        <v>152</v>
      </c>
      <c r="F3591" s="10">
        <v>3587</v>
      </c>
    </row>
    <row r="3592" spans="1:6" x14ac:dyDescent="0.2">
      <c r="A3592" s="10" t="s">
        <v>163</v>
      </c>
      <c r="B3592" s="120">
        <v>624</v>
      </c>
      <c r="C3592" s="10" t="s">
        <v>105</v>
      </c>
      <c r="D3592" s="91">
        <v>260</v>
      </c>
      <c r="E3592" s="91">
        <v>3130</v>
      </c>
      <c r="F3592" s="10">
        <v>3588</v>
      </c>
    </row>
    <row r="3593" spans="1:6" x14ac:dyDescent="0.2">
      <c r="A3593" s="10" t="s">
        <v>163</v>
      </c>
      <c r="B3593" s="120">
        <v>71</v>
      </c>
      <c r="C3593" s="10" t="s">
        <v>106</v>
      </c>
      <c r="D3593" s="91">
        <v>321</v>
      </c>
      <c r="E3593" s="91">
        <v>5487</v>
      </c>
      <c r="F3593" s="10">
        <v>3589</v>
      </c>
    </row>
    <row r="3594" spans="1:6" x14ac:dyDescent="0.2">
      <c r="A3594" s="10" t="s">
        <v>163</v>
      </c>
      <c r="B3594" s="120">
        <v>711</v>
      </c>
      <c r="C3594" s="10" t="s">
        <v>107</v>
      </c>
      <c r="D3594" s="91">
        <v>245</v>
      </c>
      <c r="E3594" s="91">
        <v>3729</v>
      </c>
      <c r="F3594" s="10">
        <v>3590</v>
      </c>
    </row>
    <row r="3595" spans="1:6" x14ac:dyDescent="0.2">
      <c r="A3595" s="10" t="s">
        <v>163</v>
      </c>
      <c r="B3595" s="120">
        <v>712</v>
      </c>
      <c r="C3595" s="10" t="s">
        <v>108</v>
      </c>
      <c r="D3595" s="91" t="s">
        <v>86</v>
      </c>
      <c r="E3595" s="91" t="s">
        <v>86</v>
      </c>
      <c r="F3595" s="10">
        <v>3591</v>
      </c>
    </row>
    <row r="3596" spans="1:6" x14ac:dyDescent="0.2">
      <c r="A3596" s="10" t="s">
        <v>163</v>
      </c>
      <c r="B3596" s="120">
        <v>713</v>
      </c>
      <c r="C3596" s="10" t="s">
        <v>109</v>
      </c>
      <c r="D3596" s="91">
        <v>75</v>
      </c>
      <c r="E3596" s="91">
        <v>1711</v>
      </c>
      <c r="F3596" s="10">
        <v>3592</v>
      </c>
    </row>
    <row r="3597" spans="1:6" x14ac:dyDescent="0.2">
      <c r="A3597" s="10" t="s">
        <v>163</v>
      </c>
      <c r="B3597" s="120">
        <v>72</v>
      </c>
      <c r="C3597" s="10" t="s">
        <v>110</v>
      </c>
      <c r="D3597" s="91">
        <v>116</v>
      </c>
      <c r="E3597" s="91">
        <v>4781</v>
      </c>
      <c r="F3597" s="10">
        <v>3593</v>
      </c>
    </row>
    <row r="3598" spans="1:6" x14ac:dyDescent="0.2">
      <c r="A3598" s="10" t="s">
        <v>163</v>
      </c>
      <c r="B3598" s="120">
        <v>721</v>
      </c>
      <c r="C3598" s="10" t="s">
        <v>111</v>
      </c>
      <c r="D3598" s="91">
        <v>45</v>
      </c>
      <c r="E3598" s="91">
        <v>1516</v>
      </c>
      <c r="F3598" s="10">
        <v>3594</v>
      </c>
    </row>
    <row r="3599" spans="1:6" x14ac:dyDescent="0.2">
      <c r="A3599" s="10" t="s">
        <v>163</v>
      </c>
      <c r="B3599" s="120">
        <v>722</v>
      </c>
      <c r="C3599" s="10" t="s">
        <v>112</v>
      </c>
      <c r="D3599" s="91">
        <v>71</v>
      </c>
      <c r="E3599" s="91">
        <v>3265</v>
      </c>
      <c r="F3599" s="10">
        <v>3595</v>
      </c>
    </row>
    <row r="3600" spans="1:6" x14ac:dyDescent="0.2">
      <c r="A3600" s="10" t="s">
        <v>163</v>
      </c>
      <c r="B3600" s="120">
        <v>81</v>
      </c>
      <c r="C3600" s="10" t="s">
        <v>113</v>
      </c>
      <c r="D3600" s="91">
        <v>885</v>
      </c>
      <c r="E3600" s="91">
        <v>20432</v>
      </c>
      <c r="F3600" s="10">
        <v>3596</v>
      </c>
    </row>
    <row r="3601" spans="1:6" x14ac:dyDescent="0.2">
      <c r="A3601" s="10" t="s">
        <v>163</v>
      </c>
      <c r="B3601" s="120">
        <v>811</v>
      </c>
      <c r="C3601" s="10" t="s">
        <v>114</v>
      </c>
      <c r="D3601" s="91">
        <v>293</v>
      </c>
      <c r="E3601" s="91">
        <v>10801</v>
      </c>
      <c r="F3601" s="10">
        <v>3597</v>
      </c>
    </row>
    <row r="3602" spans="1:6" x14ac:dyDescent="0.2">
      <c r="A3602" s="10" t="s">
        <v>163</v>
      </c>
      <c r="B3602" s="120">
        <v>812</v>
      </c>
      <c r="C3602" s="10" t="s">
        <v>115</v>
      </c>
      <c r="D3602" s="91">
        <v>547</v>
      </c>
      <c r="E3602" s="91">
        <v>9072</v>
      </c>
      <c r="F3602" s="10">
        <v>3598</v>
      </c>
    </row>
    <row r="3603" spans="1:6" x14ac:dyDescent="0.2">
      <c r="A3603" s="10" t="s">
        <v>163</v>
      </c>
      <c r="B3603" s="120">
        <v>813</v>
      </c>
      <c r="C3603" s="10" t="s">
        <v>116</v>
      </c>
      <c r="D3603" s="91">
        <v>45</v>
      </c>
      <c r="E3603" s="91">
        <v>559</v>
      </c>
      <c r="F3603" s="10">
        <v>3599</v>
      </c>
    </row>
    <row r="3604" spans="1:6" x14ac:dyDescent="0.2">
      <c r="A3604" s="10" t="s">
        <v>164</v>
      </c>
      <c r="B3604" s="120">
        <v>0</v>
      </c>
      <c r="C3604" s="10" t="s">
        <v>8</v>
      </c>
      <c r="D3604" s="91">
        <v>4709</v>
      </c>
      <c r="E3604" s="91">
        <v>185109</v>
      </c>
      <c r="F3604" s="10">
        <v>3600</v>
      </c>
    </row>
    <row r="3605" spans="1:6" x14ac:dyDescent="0.2">
      <c r="A3605" s="10" t="s">
        <v>164</v>
      </c>
      <c r="B3605" s="120">
        <v>11</v>
      </c>
      <c r="C3605" s="10" t="s">
        <v>9</v>
      </c>
      <c r="D3605" s="91">
        <v>158</v>
      </c>
      <c r="E3605" s="91">
        <v>8830</v>
      </c>
      <c r="F3605" s="10">
        <v>3601</v>
      </c>
    </row>
    <row r="3606" spans="1:6" x14ac:dyDescent="0.2">
      <c r="A3606" s="10" t="s">
        <v>164</v>
      </c>
      <c r="B3606" s="120">
        <v>113</v>
      </c>
      <c r="C3606" s="10" t="s">
        <v>10</v>
      </c>
      <c r="D3606" s="91">
        <v>82</v>
      </c>
      <c r="E3606" s="91">
        <v>4272</v>
      </c>
      <c r="F3606" s="10">
        <v>3602</v>
      </c>
    </row>
    <row r="3607" spans="1:6" x14ac:dyDescent="0.2">
      <c r="A3607" s="10" t="s">
        <v>164</v>
      </c>
      <c r="B3607" s="120">
        <v>114</v>
      </c>
      <c r="C3607" s="10" t="s">
        <v>11</v>
      </c>
      <c r="D3607" s="91">
        <v>5</v>
      </c>
      <c r="E3607" s="91">
        <v>23</v>
      </c>
      <c r="F3607" s="10">
        <v>3603</v>
      </c>
    </row>
    <row r="3608" spans="1:6" x14ac:dyDescent="0.2">
      <c r="A3608" s="10" t="s">
        <v>164</v>
      </c>
      <c r="B3608" s="120">
        <v>115</v>
      </c>
      <c r="C3608" s="10" t="s">
        <v>13</v>
      </c>
      <c r="D3608" s="91">
        <v>71</v>
      </c>
      <c r="E3608" s="91">
        <v>4535</v>
      </c>
      <c r="F3608" s="10">
        <v>3604</v>
      </c>
    </row>
    <row r="3609" spans="1:6" x14ac:dyDescent="0.2">
      <c r="A3609" s="10" t="s">
        <v>164</v>
      </c>
      <c r="B3609" s="120">
        <v>21</v>
      </c>
      <c r="C3609" s="10" t="s">
        <v>14</v>
      </c>
      <c r="D3609" s="91" t="s">
        <v>86</v>
      </c>
      <c r="E3609" s="91" t="s">
        <v>86</v>
      </c>
      <c r="F3609" s="10">
        <v>3605</v>
      </c>
    </row>
    <row r="3610" spans="1:6" x14ac:dyDescent="0.2">
      <c r="A3610" s="10" t="s">
        <v>164</v>
      </c>
      <c r="B3610" s="120">
        <v>212</v>
      </c>
      <c r="C3610" s="10" t="s">
        <v>16</v>
      </c>
      <c r="D3610" s="91" t="s">
        <v>86</v>
      </c>
      <c r="E3610" s="91" t="s">
        <v>86</v>
      </c>
      <c r="F3610" s="10">
        <v>3606</v>
      </c>
    </row>
    <row r="3611" spans="1:6" x14ac:dyDescent="0.2">
      <c r="A3611" s="10" t="s">
        <v>164</v>
      </c>
      <c r="B3611" s="120">
        <v>213</v>
      </c>
      <c r="C3611" s="10" t="s">
        <v>17</v>
      </c>
      <c r="D3611" s="91" t="s">
        <v>86</v>
      </c>
      <c r="E3611" s="91" t="s">
        <v>86</v>
      </c>
      <c r="F3611" s="10">
        <v>3607</v>
      </c>
    </row>
    <row r="3612" spans="1:6" x14ac:dyDescent="0.2">
      <c r="A3612" s="10" t="s">
        <v>164</v>
      </c>
      <c r="B3612" s="120">
        <v>22</v>
      </c>
      <c r="C3612" s="10" t="s">
        <v>18</v>
      </c>
      <c r="D3612" s="91">
        <v>3</v>
      </c>
      <c r="E3612" s="91">
        <v>14</v>
      </c>
      <c r="F3612" s="10">
        <v>3608</v>
      </c>
    </row>
    <row r="3613" spans="1:6" x14ac:dyDescent="0.2">
      <c r="A3613" s="10" t="s">
        <v>164</v>
      </c>
      <c r="B3613" s="120">
        <v>221</v>
      </c>
      <c r="C3613" s="10" t="s">
        <v>18</v>
      </c>
      <c r="D3613" s="91">
        <v>3</v>
      </c>
      <c r="E3613" s="91">
        <v>14</v>
      </c>
      <c r="F3613" s="10">
        <v>3609</v>
      </c>
    </row>
    <row r="3614" spans="1:6" x14ac:dyDescent="0.2">
      <c r="A3614" s="10" t="s">
        <v>164</v>
      </c>
      <c r="B3614" s="120">
        <v>23</v>
      </c>
      <c r="C3614" s="10" t="s">
        <v>19</v>
      </c>
      <c r="D3614" s="91">
        <v>936</v>
      </c>
      <c r="E3614" s="91">
        <v>44633</v>
      </c>
      <c r="F3614" s="10">
        <v>3610</v>
      </c>
    </row>
    <row r="3615" spans="1:6" x14ac:dyDescent="0.2">
      <c r="A3615" s="10" t="s">
        <v>164</v>
      </c>
      <c r="B3615" s="120">
        <v>236</v>
      </c>
      <c r="C3615" s="10" t="s">
        <v>20</v>
      </c>
      <c r="D3615" s="91">
        <v>258</v>
      </c>
      <c r="E3615" s="91">
        <v>16699</v>
      </c>
      <c r="F3615" s="10">
        <v>3611</v>
      </c>
    </row>
    <row r="3616" spans="1:6" x14ac:dyDescent="0.2">
      <c r="A3616" s="10" t="s">
        <v>164</v>
      </c>
      <c r="B3616" s="120">
        <v>237</v>
      </c>
      <c r="C3616" s="10" t="s">
        <v>21</v>
      </c>
      <c r="D3616" s="91">
        <v>18</v>
      </c>
      <c r="E3616" s="91">
        <v>767</v>
      </c>
      <c r="F3616" s="10">
        <v>3612</v>
      </c>
    </row>
    <row r="3617" spans="1:6" x14ac:dyDescent="0.2">
      <c r="A3617" s="10" t="s">
        <v>164</v>
      </c>
      <c r="B3617" s="120">
        <v>238</v>
      </c>
      <c r="C3617" s="10" t="s">
        <v>22</v>
      </c>
      <c r="D3617" s="91">
        <v>660</v>
      </c>
      <c r="E3617" s="91">
        <v>27167</v>
      </c>
      <c r="F3617" s="10">
        <v>3613</v>
      </c>
    </row>
    <row r="3618" spans="1:6" x14ac:dyDescent="0.2">
      <c r="A3618" s="10" t="s">
        <v>164</v>
      </c>
      <c r="B3618" s="120" t="s">
        <v>23</v>
      </c>
      <c r="C3618" s="10" t="s">
        <v>24</v>
      </c>
      <c r="D3618" s="91">
        <v>98</v>
      </c>
      <c r="E3618" s="91">
        <v>3347</v>
      </c>
      <c r="F3618" s="10">
        <v>3614</v>
      </c>
    </row>
    <row r="3619" spans="1:6" x14ac:dyDescent="0.2">
      <c r="A3619" s="10" t="s">
        <v>164</v>
      </c>
      <c r="B3619" s="120">
        <v>311</v>
      </c>
      <c r="C3619" s="10" t="s">
        <v>25</v>
      </c>
      <c r="D3619" s="91">
        <v>16</v>
      </c>
      <c r="E3619" s="91">
        <v>285</v>
      </c>
      <c r="F3619" s="10">
        <v>3615</v>
      </c>
    </row>
    <row r="3620" spans="1:6" x14ac:dyDescent="0.2">
      <c r="A3620" s="10" t="s">
        <v>164</v>
      </c>
      <c r="B3620" s="120">
        <v>314</v>
      </c>
      <c r="C3620" s="10" t="s">
        <v>28</v>
      </c>
      <c r="D3620" s="91" t="s">
        <v>86</v>
      </c>
      <c r="E3620" s="91" t="s">
        <v>86</v>
      </c>
      <c r="F3620" s="10">
        <v>3616</v>
      </c>
    </row>
    <row r="3621" spans="1:6" x14ac:dyDescent="0.2">
      <c r="A3621" s="10" t="s">
        <v>164</v>
      </c>
      <c r="B3621" s="120">
        <v>315</v>
      </c>
      <c r="C3621" s="10" t="s">
        <v>29</v>
      </c>
      <c r="D3621" s="91">
        <v>6</v>
      </c>
      <c r="E3621" s="91">
        <v>198</v>
      </c>
      <c r="F3621" s="10">
        <v>3617</v>
      </c>
    </row>
    <row r="3622" spans="1:6" x14ac:dyDescent="0.2">
      <c r="A3622" s="10" t="s">
        <v>164</v>
      </c>
      <c r="B3622" s="120">
        <v>316</v>
      </c>
      <c r="C3622" s="10" t="s">
        <v>30</v>
      </c>
      <c r="D3622" s="91" t="s">
        <v>86</v>
      </c>
      <c r="E3622" s="91" t="s">
        <v>86</v>
      </c>
      <c r="F3622" s="10">
        <v>3618</v>
      </c>
    </row>
    <row r="3623" spans="1:6" x14ac:dyDescent="0.2">
      <c r="A3623" s="10" t="s">
        <v>164</v>
      </c>
      <c r="B3623" s="120">
        <v>321</v>
      </c>
      <c r="C3623" s="10" t="s">
        <v>31</v>
      </c>
      <c r="D3623" s="91">
        <v>13</v>
      </c>
      <c r="E3623" s="91">
        <v>1324</v>
      </c>
      <c r="F3623" s="10">
        <v>3619</v>
      </c>
    </row>
    <row r="3624" spans="1:6" x14ac:dyDescent="0.2">
      <c r="A3624" s="10" t="s">
        <v>164</v>
      </c>
      <c r="B3624" s="120">
        <v>323</v>
      </c>
      <c r="C3624" s="10" t="s">
        <v>33</v>
      </c>
      <c r="D3624" s="91">
        <v>9</v>
      </c>
      <c r="E3624" s="91">
        <v>190</v>
      </c>
      <c r="F3624" s="10">
        <v>3620</v>
      </c>
    </row>
    <row r="3625" spans="1:6" x14ac:dyDescent="0.2">
      <c r="A3625" s="10" t="s">
        <v>164</v>
      </c>
      <c r="B3625" s="120">
        <v>327</v>
      </c>
      <c r="C3625" s="10" t="s">
        <v>37</v>
      </c>
      <c r="D3625" s="91">
        <v>8</v>
      </c>
      <c r="E3625" s="91">
        <v>199</v>
      </c>
      <c r="F3625" s="10">
        <v>3621</v>
      </c>
    </row>
    <row r="3626" spans="1:6" x14ac:dyDescent="0.2">
      <c r="A3626" s="10" t="s">
        <v>164</v>
      </c>
      <c r="B3626" s="120">
        <v>332</v>
      </c>
      <c r="C3626" s="10" t="s">
        <v>39</v>
      </c>
      <c r="D3626" s="91">
        <v>11</v>
      </c>
      <c r="E3626" s="91">
        <v>200</v>
      </c>
      <c r="F3626" s="10">
        <v>3622</v>
      </c>
    </row>
    <row r="3627" spans="1:6" x14ac:dyDescent="0.2">
      <c r="A3627" s="10" t="s">
        <v>164</v>
      </c>
      <c r="B3627" s="120">
        <v>333</v>
      </c>
      <c r="C3627" s="10" t="s">
        <v>40</v>
      </c>
      <c r="D3627" s="91" t="s">
        <v>86</v>
      </c>
      <c r="E3627" s="91" t="s">
        <v>86</v>
      </c>
      <c r="F3627" s="10">
        <v>3623</v>
      </c>
    </row>
    <row r="3628" spans="1:6" x14ac:dyDescent="0.2">
      <c r="A3628" s="10" t="s">
        <v>164</v>
      </c>
      <c r="B3628" s="120">
        <v>334</v>
      </c>
      <c r="C3628" s="10" t="s">
        <v>41</v>
      </c>
      <c r="D3628" s="91" t="s">
        <v>86</v>
      </c>
      <c r="E3628" s="91" t="s">
        <v>86</v>
      </c>
      <c r="F3628" s="10">
        <v>3624</v>
      </c>
    </row>
    <row r="3629" spans="1:6" x14ac:dyDescent="0.2">
      <c r="A3629" s="10" t="s">
        <v>164</v>
      </c>
      <c r="B3629" s="120">
        <v>335</v>
      </c>
      <c r="C3629" s="10" t="s">
        <v>42</v>
      </c>
      <c r="D3629" s="91" t="s">
        <v>86</v>
      </c>
      <c r="E3629" s="91" t="s">
        <v>86</v>
      </c>
      <c r="F3629" s="10">
        <v>3625</v>
      </c>
    </row>
    <row r="3630" spans="1:6" x14ac:dyDescent="0.2">
      <c r="A3630" s="10" t="s">
        <v>164</v>
      </c>
      <c r="B3630" s="120">
        <v>336</v>
      </c>
      <c r="C3630" s="10" t="s">
        <v>43</v>
      </c>
      <c r="D3630" s="91" t="s">
        <v>86</v>
      </c>
      <c r="E3630" s="91" t="s">
        <v>86</v>
      </c>
      <c r="F3630" s="10">
        <v>3626</v>
      </c>
    </row>
    <row r="3631" spans="1:6" x14ac:dyDescent="0.2">
      <c r="A3631" s="10" t="s">
        <v>164</v>
      </c>
      <c r="B3631" s="120">
        <v>337</v>
      </c>
      <c r="C3631" s="10" t="s">
        <v>44</v>
      </c>
      <c r="D3631" s="91">
        <v>7</v>
      </c>
      <c r="E3631" s="91">
        <v>231</v>
      </c>
      <c r="F3631" s="10">
        <v>3627</v>
      </c>
    </row>
    <row r="3632" spans="1:6" x14ac:dyDescent="0.2">
      <c r="A3632" s="10" t="s">
        <v>164</v>
      </c>
      <c r="B3632" s="120">
        <v>339</v>
      </c>
      <c r="C3632" s="10" t="s">
        <v>45</v>
      </c>
      <c r="D3632" s="91" t="s">
        <v>86</v>
      </c>
      <c r="E3632" s="91" t="s">
        <v>86</v>
      </c>
      <c r="F3632" s="10">
        <v>3628</v>
      </c>
    </row>
    <row r="3633" spans="1:6" x14ac:dyDescent="0.2">
      <c r="A3633" s="10" t="s">
        <v>164</v>
      </c>
      <c r="B3633" s="120">
        <v>42</v>
      </c>
      <c r="C3633" s="10" t="s">
        <v>46</v>
      </c>
      <c r="D3633" s="91">
        <v>67</v>
      </c>
      <c r="E3633" s="91">
        <v>3477</v>
      </c>
      <c r="F3633" s="10">
        <v>3629</v>
      </c>
    </row>
    <row r="3634" spans="1:6" x14ac:dyDescent="0.2">
      <c r="A3634" s="10" t="s">
        <v>164</v>
      </c>
      <c r="B3634" s="120">
        <v>423</v>
      </c>
      <c r="C3634" s="10" t="s">
        <v>47</v>
      </c>
      <c r="D3634" s="91">
        <v>35</v>
      </c>
      <c r="E3634" s="91">
        <v>2271</v>
      </c>
      <c r="F3634" s="10">
        <v>3630</v>
      </c>
    </row>
    <row r="3635" spans="1:6" x14ac:dyDescent="0.2">
      <c r="A3635" s="10" t="s">
        <v>164</v>
      </c>
      <c r="B3635" s="120">
        <v>424</v>
      </c>
      <c r="C3635" s="10" t="s">
        <v>48</v>
      </c>
      <c r="D3635" s="91">
        <v>32</v>
      </c>
      <c r="E3635" s="91">
        <v>1206</v>
      </c>
      <c r="F3635" s="10">
        <v>3631</v>
      </c>
    </row>
    <row r="3636" spans="1:6" x14ac:dyDescent="0.2">
      <c r="A3636" s="10" t="s">
        <v>164</v>
      </c>
      <c r="B3636" s="120" t="s">
        <v>50</v>
      </c>
      <c r="C3636" s="10" t="s">
        <v>51</v>
      </c>
      <c r="D3636" s="91">
        <v>545</v>
      </c>
      <c r="E3636" s="91">
        <v>32835</v>
      </c>
      <c r="F3636" s="10">
        <v>3632</v>
      </c>
    </row>
    <row r="3637" spans="1:6" x14ac:dyDescent="0.2">
      <c r="A3637" s="10" t="s">
        <v>164</v>
      </c>
      <c r="B3637" s="120">
        <v>441</v>
      </c>
      <c r="C3637" s="10" t="s">
        <v>52</v>
      </c>
      <c r="D3637" s="91">
        <v>63</v>
      </c>
      <c r="E3637" s="91">
        <v>13223</v>
      </c>
      <c r="F3637" s="10">
        <v>3633</v>
      </c>
    </row>
    <row r="3638" spans="1:6" x14ac:dyDescent="0.2">
      <c r="A3638" s="10" t="s">
        <v>164</v>
      </c>
      <c r="B3638" s="120">
        <v>442</v>
      </c>
      <c r="C3638" s="10" t="s">
        <v>53</v>
      </c>
      <c r="D3638" s="91" t="s">
        <v>120</v>
      </c>
      <c r="E3638" s="91" t="s">
        <v>120</v>
      </c>
      <c r="F3638" s="10">
        <v>3634</v>
      </c>
    </row>
    <row r="3639" spans="1:6" x14ac:dyDescent="0.2">
      <c r="A3639" s="10" t="s">
        <v>164</v>
      </c>
      <c r="B3639" s="120">
        <v>443</v>
      </c>
      <c r="C3639" s="10" t="s">
        <v>54</v>
      </c>
      <c r="D3639" s="91" t="s">
        <v>86</v>
      </c>
      <c r="E3639" s="91" t="s">
        <v>86</v>
      </c>
      <c r="F3639" s="10">
        <v>3635</v>
      </c>
    </row>
    <row r="3640" spans="1:6" x14ac:dyDescent="0.2">
      <c r="A3640" s="10" t="s">
        <v>164</v>
      </c>
      <c r="B3640" s="120">
        <v>444</v>
      </c>
      <c r="C3640" s="10" t="s">
        <v>55</v>
      </c>
      <c r="D3640" s="91">
        <v>13</v>
      </c>
      <c r="E3640" s="91">
        <v>1620</v>
      </c>
      <c r="F3640" s="10">
        <v>3636</v>
      </c>
    </row>
    <row r="3641" spans="1:6" x14ac:dyDescent="0.2">
      <c r="A3641" s="10" t="s">
        <v>164</v>
      </c>
      <c r="B3641" s="120">
        <v>445</v>
      </c>
      <c r="C3641" s="10" t="s">
        <v>56</v>
      </c>
      <c r="D3641" s="91">
        <v>15</v>
      </c>
      <c r="E3641" s="91">
        <v>1123</v>
      </c>
      <c r="F3641" s="10">
        <v>3637</v>
      </c>
    </row>
    <row r="3642" spans="1:6" x14ac:dyDescent="0.2">
      <c r="A3642" s="10" t="s">
        <v>164</v>
      </c>
      <c r="B3642" s="120">
        <v>446</v>
      </c>
      <c r="C3642" s="10" t="s">
        <v>57</v>
      </c>
      <c r="D3642" s="91">
        <v>21</v>
      </c>
      <c r="E3642" s="91">
        <v>253</v>
      </c>
      <c r="F3642" s="10">
        <v>3638</v>
      </c>
    </row>
    <row r="3643" spans="1:6" x14ac:dyDescent="0.2">
      <c r="A3643" s="10" t="s">
        <v>164</v>
      </c>
      <c r="B3643" s="120">
        <v>447</v>
      </c>
      <c r="C3643" s="10" t="s">
        <v>58</v>
      </c>
      <c r="D3643" s="91" t="s">
        <v>86</v>
      </c>
      <c r="E3643" s="91" t="s">
        <v>86</v>
      </c>
      <c r="F3643" s="10">
        <v>3639</v>
      </c>
    </row>
    <row r="3644" spans="1:6" x14ac:dyDescent="0.2">
      <c r="A3644" s="10" t="s">
        <v>164</v>
      </c>
      <c r="B3644" s="120">
        <v>448</v>
      </c>
      <c r="C3644" s="10" t="s">
        <v>59</v>
      </c>
      <c r="D3644" s="91">
        <v>23</v>
      </c>
      <c r="E3644" s="91">
        <v>1352</v>
      </c>
      <c r="F3644" s="10">
        <v>3640</v>
      </c>
    </row>
    <row r="3645" spans="1:6" x14ac:dyDescent="0.2">
      <c r="A3645" s="10" t="s">
        <v>164</v>
      </c>
      <c r="B3645" s="120">
        <v>451</v>
      </c>
      <c r="C3645" s="10" t="s">
        <v>60</v>
      </c>
      <c r="D3645" s="91">
        <v>54</v>
      </c>
      <c r="E3645" s="91">
        <v>2194</v>
      </c>
      <c r="F3645" s="10">
        <v>3641</v>
      </c>
    </row>
    <row r="3646" spans="1:6" x14ac:dyDescent="0.2">
      <c r="A3646" s="10" t="s">
        <v>164</v>
      </c>
      <c r="B3646" s="120">
        <v>452</v>
      </c>
      <c r="C3646" s="10" t="s">
        <v>61</v>
      </c>
      <c r="D3646" s="91">
        <v>13</v>
      </c>
      <c r="E3646" s="91">
        <v>956</v>
      </c>
      <c r="F3646" s="10">
        <v>3642</v>
      </c>
    </row>
    <row r="3647" spans="1:6" x14ac:dyDescent="0.2">
      <c r="A3647" s="10" t="s">
        <v>164</v>
      </c>
      <c r="B3647" s="120">
        <v>453</v>
      </c>
      <c r="C3647" s="10" t="s">
        <v>62</v>
      </c>
      <c r="D3647" s="91">
        <v>144</v>
      </c>
      <c r="E3647" s="91">
        <v>6954</v>
      </c>
      <c r="F3647" s="10">
        <v>3643</v>
      </c>
    </row>
    <row r="3648" spans="1:6" x14ac:dyDescent="0.2">
      <c r="A3648" s="10" t="s">
        <v>164</v>
      </c>
      <c r="B3648" s="120">
        <v>454</v>
      </c>
      <c r="C3648" s="10" t="s">
        <v>63</v>
      </c>
      <c r="D3648" s="91">
        <v>180</v>
      </c>
      <c r="E3648" s="91">
        <v>4706</v>
      </c>
      <c r="F3648" s="10">
        <v>3644</v>
      </c>
    </row>
    <row r="3649" spans="1:6" x14ac:dyDescent="0.2">
      <c r="A3649" s="10" t="s">
        <v>164</v>
      </c>
      <c r="B3649" s="120" t="s">
        <v>64</v>
      </c>
      <c r="C3649" s="10" t="s">
        <v>65</v>
      </c>
      <c r="D3649" s="91">
        <v>153</v>
      </c>
      <c r="E3649" s="91">
        <v>9625</v>
      </c>
      <c r="F3649" s="10">
        <v>3645</v>
      </c>
    </row>
    <row r="3650" spans="1:6" x14ac:dyDescent="0.2">
      <c r="A3650" s="10" t="s">
        <v>164</v>
      </c>
      <c r="B3650" s="120">
        <v>481</v>
      </c>
      <c r="C3650" s="10" t="s">
        <v>66</v>
      </c>
      <c r="D3650" s="91" t="s">
        <v>86</v>
      </c>
      <c r="E3650" s="91" t="s">
        <v>86</v>
      </c>
      <c r="F3650" s="10">
        <v>3646</v>
      </c>
    </row>
    <row r="3651" spans="1:6" x14ac:dyDescent="0.2">
      <c r="A3651" s="10" t="s">
        <v>164</v>
      </c>
      <c r="B3651" s="120">
        <v>483</v>
      </c>
      <c r="C3651" s="10" t="s">
        <v>67</v>
      </c>
      <c r="D3651" s="91" t="s">
        <v>86</v>
      </c>
      <c r="E3651" s="91" t="s">
        <v>86</v>
      </c>
      <c r="F3651" s="10">
        <v>3647</v>
      </c>
    </row>
    <row r="3652" spans="1:6" x14ac:dyDescent="0.2">
      <c r="A3652" s="10" t="s">
        <v>164</v>
      </c>
      <c r="B3652" s="120">
        <v>484</v>
      </c>
      <c r="C3652" s="10" t="s">
        <v>68</v>
      </c>
      <c r="D3652" s="91">
        <v>88</v>
      </c>
      <c r="E3652" s="91">
        <v>7821</v>
      </c>
      <c r="F3652" s="10">
        <v>3648</v>
      </c>
    </row>
    <row r="3653" spans="1:6" x14ac:dyDescent="0.2">
      <c r="A3653" s="10" t="s">
        <v>164</v>
      </c>
      <c r="B3653" s="120">
        <v>485</v>
      </c>
      <c r="C3653" s="10" t="s">
        <v>69</v>
      </c>
      <c r="D3653" s="91">
        <v>21</v>
      </c>
      <c r="E3653" s="91">
        <v>223</v>
      </c>
      <c r="F3653" s="10">
        <v>3649</v>
      </c>
    </row>
    <row r="3654" spans="1:6" x14ac:dyDescent="0.2">
      <c r="A3654" s="10" t="s">
        <v>164</v>
      </c>
      <c r="B3654" s="120">
        <v>488</v>
      </c>
      <c r="C3654" s="10" t="s">
        <v>73</v>
      </c>
      <c r="D3654" s="91">
        <v>23</v>
      </c>
      <c r="E3654" s="91">
        <v>1008</v>
      </c>
      <c r="F3654" s="10">
        <v>3650</v>
      </c>
    </row>
    <row r="3655" spans="1:6" x14ac:dyDescent="0.2">
      <c r="A3655" s="10" t="s">
        <v>164</v>
      </c>
      <c r="B3655" s="120">
        <v>492</v>
      </c>
      <c r="C3655" s="10" t="s">
        <v>74</v>
      </c>
      <c r="D3655" s="91">
        <v>16</v>
      </c>
      <c r="E3655" s="91">
        <v>111</v>
      </c>
      <c r="F3655" s="10">
        <v>3651</v>
      </c>
    </row>
    <row r="3656" spans="1:6" x14ac:dyDescent="0.2">
      <c r="A3656" s="10" t="s">
        <v>164</v>
      </c>
      <c r="B3656" s="120">
        <v>493</v>
      </c>
      <c r="C3656" s="10" t="s">
        <v>75</v>
      </c>
      <c r="D3656" s="91" t="s">
        <v>86</v>
      </c>
      <c r="E3656" s="91" t="s">
        <v>86</v>
      </c>
      <c r="F3656" s="10">
        <v>3652</v>
      </c>
    </row>
    <row r="3657" spans="1:6" x14ac:dyDescent="0.2">
      <c r="A3657" s="10" t="s">
        <v>164</v>
      </c>
      <c r="B3657" s="120">
        <v>51</v>
      </c>
      <c r="C3657" s="10" t="s">
        <v>76</v>
      </c>
      <c r="D3657" s="91">
        <v>48</v>
      </c>
      <c r="E3657" s="91">
        <v>1245</v>
      </c>
      <c r="F3657" s="10">
        <v>3653</v>
      </c>
    </row>
    <row r="3658" spans="1:6" x14ac:dyDescent="0.2">
      <c r="A3658" s="10" t="s">
        <v>164</v>
      </c>
      <c r="B3658" s="120">
        <v>511</v>
      </c>
      <c r="C3658" s="10" t="s">
        <v>77</v>
      </c>
      <c r="D3658" s="91">
        <v>25</v>
      </c>
      <c r="E3658" s="91">
        <v>641</v>
      </c>
      <c r="F3658" s="10">
        <v>3654</v>
      </c>
    </row>
    <row r="3659" spans="1:6" x14ac:dyDescent="0.2">
      <c r="A3659" s="10" t="s">
        <v>164</v>
      </c>
      <c r="B3659" s="120">
        <v>512</v>
      </c>
      <c r="C3659" s="10" t="s">
        <v>78</v>
      </c>
      <c r="D3659" s="91">
        <v>10</v>
      </c>
      <c r="E3659" s="91">
        <v>162</v>
      </c>
      <c r="F3659" s="10">
        <v>3655</v>
      </c>
    </row>
    <row r="3660" spans="1:6" x14ac:dyDescent="0.2">
      <c r="A3660" s="10" t="s">
        <v>164</v>
      </c>
      <c r="B3660" s="120">
        <v>517</v>
      </c>
      <c r="C3660" s="10" t="s">
        <v>80</v>
      </c>
      <c r="D3660" s="91" t="s">
        <v>86</v>
      </c>
      <c r="E3660" s="91" t="s">
        <v>86</v>
      </c>
      <c r="F3660" s="10">
        <v>3656</v>
      </c>
    </row>
    <row r="3661" spans="1:6" x14ac:dyDescent="0.2">
      <c r="A3661" s="10" t="s">
        <v>164</v>
      </c>
      <c r="B3661" s="120">
        <v>518</v>
      </c>
      <c r="C3661" s="10" t="s">
        <v>81</v>
      </c>
      <c r="D3661" s="91" t="s">
        <v>86</v>
      </c>
      <c r="E3661" s="91" t="s">
        <v>86</v>
      </c>
      <c r="F3661" s="10">
        <v>3657</v>
      </c>
    </row>
    <row r="3662" spans="1:6" x14ac:dyDescent="0.2">
      <c r="A3662" s="10" t="s">
        <v>164</v>
      </c>
      <c r="B3662" s="120">
        <v>519</v>
      </c>
      <c r="C3662" s="10" t="s">
        <v>82</v>
      </c>
      <c r="D3662" s="91" t="s">
        <v>86</v>
      </c>
      <c r="E3662" s="91" t="s">
        <v>86</v>
      </c>
      <c r="F3662" s="10">
        <v>3658</v>
      </c>
    </row>
    <row r="3663" spans="1:6" x14ac:dyDescent="0.2">
      <c r="A3663" s="10" t="s">
        <v>164</v>
      </c>
      <c r="B3663" s="120">
        <v>52</v>
      </c>
      <c r="C3663" s="10" t="s">
        <v>83</v>
      </c>
      <c r="D3663" s="91">
        <v>75</v>
      </c>
      <c r="E3663" s="91">
        <v>3364</v>
      </c>
      <c r="F3663" s="10">
        <v>3659</v>
      </c>
    </row>
    <row r="3664" spans="1:6" x14ac:dyDescent="0.2">
      <c r="A3664" s="10" t="s">
        <v>164</v>
      </c>
      <c r="B3664" s="120">
        <v>522</v>
      </c>
      <c r="C3664" s="10" t="s">
        <v>87</v>
      </c>
      <c r="D3664" s="91" t="s">
        <v>86</v>
      </c>
      <c r="E3664" s="91" t="s">
        <v>86</v>
      </c>
      <c r="F3664" s="10">
        <v>3660</v>
      </c>
    </row>
    <row r="3665" spans="1:6" x14ac:dyDescent="0.2">
      <c r="A3665" s="10" t="s">
        <v>164</v>
      </c>
      <c r="B3665" s="120">
        <v>523</v>
      </c>
      <c r="C3665" s="10" t="s">
        <v>88</v>
      </c>
      <c r="D3665" s="91">
        <v>21</v>
      </c>
      <c r="E3665" s="91">
        <v>985</v>
      </c>
      <c r="F3665" s="10">
        <v>3661</v>
      </c>
    </row>
    <row r="3666" spans="1:6" x14ac:dyDescent="0.2">
      <c r="A3666" s="10" t="s">
        <v>164</v>
      </c>
      <c r="B3666" s="120">
        <v>524</v>
      </c>
      <c r="C3666" s="10" t="s">
        <v>89</v>
      </c>
      <c r="D3666" s="91">
        <v>52</v>
      </c>
      <c r="E3666" s="91">
        <v>2365</v>
      </c>
      <c r="F3666" s="10">
        <v>3662</v>
      </c>
    </row>
    <row r="3667" spans="1:6" x14ac:dyDescent="0.2">
      <c r="A3667" s="10" t="s">
        <v>164</v>
      </c>
      <c r="B3667" s="120">
        <v>53</v>
      </c>
      <c r="C3667" s="10" t="s">
        <v>91</v>
      </c>
      <c r="D3667" s="91">
        <v>410</v>
      </c>
      <c r="E3667" s="91">
        <v>23873</v>
      </c>
      <c r="F3667" s="10">
        <v>3663</v>
      </c>
    </row>
    <row r="3668" spans="1:6" x14ac:dyDescent="0.2">
      <c r="A3668" s="10" t="s">
        <v>164</v>
      </c>
      <c r="B3668" s="120">
        <v>531</v>
      </c>
      <c r="C3668" s="10" t="s">
        <v>92</v>
      </c>
      <c r="D3668" s="91">
        <v>392</v>
      </c>
      <c r="E3668" s="91">
        <v>22463</v>
      </c>
      <c r="F3668" s="10">
        <v>3664</v>
      </c>
    </row>
    <row r="3669" spans="1:6" x14ac:dyDescent="0.2">
      <c r="A3669" s="10" t="s">
        <v>164</v>
      </c>
      <c r="B3669" s="120">
        <v>532</v>
      </c>
      <c r="C3669" s="10" t="s">
        <v>93</v>
      </c>
      <c r="D3669" s="91">
        <v>18</v>
      </c>
      <c r="E3669" s="91">
        <v>1410</v>
      </c>
      <c r="F3669" s="10">
        <v>3665</v>
      </c>
    </row>
    <row r="3670" spans="1:6" x14ac:dyDescent="0.2">
      <c r="A3670" s="10" t="s">
        <v>164</v>
      </c>
      <c r="B3670" s="120">
        <v>54</v>
      </c>
      <c r="C3670" s="10" t="s">
        <v>95</v>
      </c>
      <c r="D3670" s="91">
        <v>502</v>
      </c>
      <c r="E3670" s="91">
        <v>15313</v>
      </c>
      <c r="F3670" s="10">
        <v>3666</v>
      </c>
    </row>
    <row r="3671" spans="1:6" x14ac:dyDescent="0.2">
      <c r="A3671" s="10" t="s">
        <v>164</v>
      </c>
      <c r="B3671" s="120">
        <v>541</v>
      </c>
      <c r="C3671" s="10" t="s">
        <v>95</v>
      </c>
      <c r="D3671" s="91">
        <v>502</v>
      </c>
      <c r="E3671" s="91">
        <v>15313</v>
      </c>
      <c r="F3671" s="10">
        <v>3667</v>
      </c>
    </row>
    <row r="3672" spans="1:6" x14ac:dyDescent="0.2">
      <c r="A3672" s="10" t="s">
        <v>164</v>
      </c>
      <c r="B3672" s="120">
        <v>56</v>
      </c>
      <c r="C3672" s="10" t="s">
        <v>97</v>
      </c>
      <c r="D3672" s="91">
        <v>262</v>
      </c>
      <c r="E3672" s="91">
        <v>4999</v>
      </c>
      <c r="F3672" s="10">
        <v>3668</v>
      </c>
    </row>
    <row r="3673" spans="1:6" x14ac:dyDescent="0.2">
      <c r="A3673" s="10" t="s">
        <v>164</v>
      </c>
      <c r="B3673" s="120">
        <v>561</v>
      </c>
      <c r="C3673" s="10" t="s">
        <v>98</v>
      </c>
      <c r="D3673" s="91">
        <v>254</v>
      </c>
      <c r="E3673" s="91">
        <v>4720</v>
      </c>
      <c r="F3673" s="10">
        <v>3669</v>
      </c>
    </row>
    <row r="3674" spans="1:6" x14ac:dyDescent="0.2">
      <c r="A3674" s="10" t="s">
        <v>164</v>
      </c>
      <c r="B3674" s="120">
        <v>562</v>
      </c>
      <c r="C3674" s="10" t="s">
        <v>99</v>
      </c>
      <c r="D3674" s="91">
        <v>8</v>
      </c>
      <c r="E3674" s="91">
        <v>279</v>
      </c>
      <c r="F3674" s="10">
        <v>3670</v>
      </c>
    </row>
    <row r="3675" spans="1:6" x14ac:dyDescent="0.2">
      <c r="A3675" s="10" t="s">
        <v>164</v>
      </c>
      <c r="B3675" s="120">
        <v>61</v>
      </c>
      <c r="C3675" s="10" t="s">
        <v>100</v>
      </c>
      <c r="D3675" s="91">
        <v>89</v>
      </c>
      <c r="E3675" s="91">
        <v>1036</v>
      </c>
      <c r="F3675" s="10">
        <v>3671</v>
      </c>
    </row>
    <row r="3676" spans="1:6" x14ac:dyDescent="0.2">
      <c r="A3676" s="10" t="s">
        <v>164</v>
      </c>
      <c r="B3676" s="120">
        <v>611</v>
      </c>
      <c r="C3676" s="10" t="s">
        <v>100</v>
      </c>
      <c r="D3676" s="91">
        <v>89</v>
      </c>
      <c r="E3676" s="91">
        <v>1036</v>
      </c>
      <c r="F3676" s="10">
        <v>3672</v>
      </c>
    </row>
    <row r="3677" spans="1:6" x14ac:dyDescent="0.2">
      <c r="A3677" s="10" t="s">
        <v>164</v>
      </c>
      <c r="B3677" s="120">
        <v>62</v>
      </c>
      <c r="C3677" s="10" t="s">
        <v>101</v>
      </c>
      <c r="D3677" s="91">
        <v>357</v>
      </c>
      <c r="E3677" s="91">
        <v>8867</v>
      </c>
      <c r="F3677" s="10">
        <v>3673</v>
      </c>
    </row>
    <row r="3678" spans="1:6" x14ac:dyDescent="0.2">
      <c r="A3678" s="10" t="s">
        <v>164</v>
      </c>
      <c r="B3678" s="120">
        <v>621</v>
      </c>
      <c r="C3678" s="10" t="s">
        <v>102</v>
      </c>
      <c r="D3678" s="91">
        <v>194</v>
      </c>
      <c r="E3678" s="91">
        <v>6789</v>
      </c>
      <c r="F3678" s="10">
        <v>3674</v>
      </c>
    </row>
    <row r="3679" spans="1:6" x14ac:dyDescent="0.2">
      <c r="A3679" s="10" t="s">
        <v>164</v>
      </c>
      <c r="B3679" s="120">
        <v>623</v>
      </c>
      <c r="C3679" s="10" t="s">
        <v>104</v>
      </c>
      <c r="D3679" s="91">
        <v>8</v>
      </c>
      <c r="E3679" s="91">
        <v>143</v>
      </c>
      <c r="F3679" s="10">
        <v>3675</v>
      </c>
    </row>
    <row r="3680" spans="1:6" x14ac:dyDescent="0.2">
      <c r="A3680" s="10" t="s">
        <v>164</v>
      </c>
      <c r="B3680" s="120">
        <v>624</v>
      </c>
      <c r="C3680" s="10" t="s">
        <v>105</v>
      </c>
      <c r="D3680" s="91">
        <v>155</v>
      </c>
      <c r="E3680" s="91">
        <v>1935</v>
      </c>
      <c r="F3680" s="10">
        <v>3676</v>
      </c>
    </row>
    <row r="3681" spans="1:6" x14ac:dyDescent="0.2">
      <c r="A3681" s="10" t="s">
        <v>164</v>
      </c>
      <c r="B3681" s="120">
        <v>71</v>
      </c>
      <c r="C3681" s="10" t="s">
        <v>106</v>
      </c>
      <c r="D3681" s="91">
        <v>311</v>
      </c>
      <c r="E3681" s="91">
        <v>3903</v>
      </c>
      <c r="F3681" s="10">
        <v>3677</v>
      </c>
    </row>
    <row r="3682" spans="1:6" x14ac:dyDescent="0.2">
      <c r="A3682" s="10" t="s">
        <v>164</v>
      </c>
      <c r="B3682" s="120">
        <v>711</v>
      </c>
      <c r="C3682" s="10" t="s">
        <v>107</v>
      </c>
      <c r="D3682" s="91">
        <v>258</v>
      </c>
      <c r="E3682" s="91">
        <v>2944</v>
      </c>
      <c r="F3682" s="10">
        <v>3678</v>
      </c>
    </row>
    <row r="3683" spans="1:6" x14ac:dyDescent="0.2">
      <c r="A3683" s="10" t="s">
        <v>164</v>
      </c>
      <c r="B3683" s="120">
        <v>712</v>
      </c>
      <c r="C3683" s="10" t="s">
        <v>108</v>
      </c>
      <c r="D3683" s="91">
        <v>7</v>
      </c>
      <c r="E3683" s="91">
        <v>75</v>
      </c>
      <c r="F3683" s="10">
        <v>3679</v>
      </c>
    </row>
    <row r="3684" spans="1:6" x14ac:dyDescent="0.2">
      <c r="A3684" s="10" t="s">
        <v>164</v>
      </c>
      <c r="B3684" s="120">
        <v>713</v>
      </c>
      <c r="C3684" s="10" t="s">
        <v>109</v>
      </c>
      <c r="D3684" s="91">
        <v>46</v>
      </c>
      <c r="E3684" s="91">
        <v>884</v>
      </c>
      <c r="F3684" s="10">
        <v>3680</v>
      </c>
    </row>
    <row r="3685" spans="1:6" x14ac:dyDescent="0.2">
      <c r="A3685" s="10" t="s">
        <v>164</v>
      </c>
      <c r="B3685" s="120">
        <v>72</v>
      </c>
      <c r="C3685" s="10" t="s">
        <v>110</v>
      </c>
      <c r="D3685" s="91">
        <v>128</v>
      </c>
      <c r="E3685" s="91">
        <v>4007</v>
      </c>
      <c r="F3685" s="10">
        <v>3681</v>
      </c>
    </row>
    <row r="3686" spans="1:6" x14ac:dyDescent="0.2">
      <c r="A3686" s="10" t="s">
        <v>164</v>
      </c>
      <c r="B3686" s="120">
        <v>721</v>
      </c>
      <c r="C3686" s="10" t="s">
        <v>111</v>
      </c>
      <c r="D3686" s="91">
        <v>80</v>
      </c>
      <c r="E3686" s="91">
        <v>2672</v>
      </c>
      <c r="F3686" s="10">
        <v>3682</v>
      </c>
    </row>
    <row r="3687" spans="1:6" x14ac:dyDescent="0.2">
      <c r="A3687" s="10" t="s">
        <v>164</v>
      </c>
      <c r="B3687" s="120">
        <v>722</v>
      </c>
      <c r="C3687" s="10" t="s">
        <v>112</v>
      </c>
      <c r="D3687" s="91">
        <v>48</v>
      </c>
      <c r="E3687" s="91">
        <v>1335</v>
      </c>
      <c r="F3687" s="10">
        <v>3683</v>
      </c>
    </row>
    <row r="3688" spans="1:6" x14ac:dyDescent="0.2">
      <c r="A3688" s="10" t="s">
        <v>164</v>
      </c>
      <c r="B3688" s="120">
        <v>81</v>
      </c>
      <c r="C3688" s="10" t="s">
        <v>113</v>
      </c>
      <c r="D3688" s="91">
        <v>563</v>
      </c>
      <c r="E3688" s="91">
        <v>15436</v>
      </c>
      <c r="F3688" s="10">
        <v>3684</v>
      </c>
    </row>
    <row r="3689" spans="1:6" x14ac:dyDescent="0.2">
      <c r="A3689" s="10" t="s">
        <v>164</v>
      </c>
      <c r="B3689" s="120">
        <v>811</v>
      </c>
      <c r="C3689" s="10" t="s">
        <v>114</v>
      </c>
      <c r="D3689" s="91">
        <v>176</v>
      </c>
      <c r="E3689" s="91">
        <v>8487</v>
      </c>
      <c r="F3689" s="10">
        <v>3685</v>
      </c>
    </row>
    <row r="3690" spans="1:6" x14ac:dyDescent="0.2">
      <c r="A3690" s="10" t="s">
        <v>164</v>
      </c>
      <c r="B3690" s="120">
        <v>812</v>
      </c>
      <c r="C3690" s="10" t="s">
        <v>115</v>
      </c>
      <c r="D3690" s="91">
        <v>344</v>
      </c>
      <c r="E3690" s="91">
        <v>6490</v>
      </c>
      <c r="F3690" s="10">
        <v>3686</v>
      </c>
    </row>
    <row r="3691" spans="1:6" x14ac:dyDescent="0.2">
      <c r="A3691" s="10" t="s">
        <v>164</v>
      </c>
      <c r="B3691" s="120">
        <v>813</v>
      </c>
      <c r="C3691" s="10" t="s">
        <v>116</v>
      </c>
      <c r="D3691" s="91">
        <v>43</v>
      </c>
      <c r="E3691" s="91">
        <v>459</v>
      </c>
      <c r="F3691" s="10">
        <v>3687</v>
      </c>
    </row>
    <row r="3692" spans="1:6" x14ac:dyDescent="0.2">
      <c r="A3692" s="10" t="s">
        <v>165</v>
      </c>
      <c r="B3692" s="120">
        <v>0</v>
      </c>
      <c r="C3692" s="10" t="s">
        <v>8</v>
      </c>
      <c r="D3692" s="91">
        <v>9166</v>
      </c>
      <c r="E3692" s="91">
        <v>453003</v>
      </c>
      <c r="F3692" s="10">
        <v>3688</v>
      </c>
    </row>
    <row r="3693" spans="1:6" x14ac:dyDescent="0.2">
      <c r="A3693" s="10" t="s">
        <v>165</v>
      </c>
      <c r="B3693" s="120">
        <v>11</v>
      </c>
      <c r="C3693" s="10" t="s">
        <v>9</v>
      </c>
      <c r="D3693" s="91">
        <v>35</v>
      </c>
      <c r="E3693" s="91">
        <v>1180</v>
      </c>
      <c r="F3693" s="10">
        <v>3689</v>
      </c>
    </row>
    <row r="3694" spans="1:6" x14ac:dyDescent="0.2">
      <c r="A3694" s="10" t="s">
        <v>165</v>
      </c>
      <c r="B3694" s="120">
        <v>113</v>
      </c>
      <c r="C3694" s="10" t="s">
        <v>10</v>
      </c>
      <c r="D3694" s="91">
        <v>14</v>
      </c>
      <c r="E3694" s="91">
        <v>565</v>
      </c>
      <c r="F3694" s="10">
        <v>3690</v>
      </c>
    </row>
    <row r="3695" spans="1:6" x14ac:dyDescent="0.2">
      <c r="A3695" s="10" t="s">
        <v>165</v>
      </c>
      <c r="B3695" s="120">
        <v>114</v>
      </c>
      <c r="C3695" s="10" t="s">
        <v>11</v>
      </c>
      <c r="D3695" s="91">
        <v>5</v>
      </c>
      <c r="E3695" s="91">
        <v>133</v>
      </c>
      <c r="F3695" s="10">
        <v>3691</v>
      </c>
    </row>
    <row r="3696" spans="1:6" x14ac:dyDescent="0.2">
      <c r="A3696" s="10" t="s">
        <v>165</v>
      </c>
      <c r="B3696" s="120">
        <v>115</v>
      </c>
      <c r="C3696" s="10" t="s">
        <v>13</v>
      </c>
      <c r="D3696" s="91">
        <v>16</v>
      </c>
      <c r="E3696" s="91">
        <v>482</v>
      </c>
      <c r="F3696" s="10">
        <v>3692</v>
      </c>
    </row>
    <row r="3697" spans="1:6" x14ac:dyDescent="0.2">
      <c r="A3697" s="10" t="s">
        <v>165</v>
      </c>
      <c r="B3697" s="120">
        <v>21</v>
      </c>
      <c r="C3697" s="10" t="s">
        <v>14</v>
      </c>
      <c r="D3697" s="91" t="s">
        <v>86</v>
      </c>
      <c r="E3697" s="91" t="s">
        <v>86</v>
      </c>
      <c r="F3697" s="10">
        <v>3693</v>
      </c>
    </row>
    <row r="3698" spans="1:6" x14ac:dyDescent="0.2">
      <c r="A3698" s="10" t="s">
        <v>165</v>
      </c>
      <c r="B3698" s="120">
        <v>212</v>
      </c>
      <c r="C3698" s="10" t="s">
        <v>16</v>
      </c>
      <c r="D3698" s="91" t="s">
        <v>86</v>
      </c>
      <c r="E3698" s="91" t="s">
        <v>86</v>
      </c>
      <c r="F3698" s="10">
        <v>3694</v>
      </c>
    </row>
    <row r="3699" spans="1:6" x14ac:dyDescent="0.2">
      <c r="A3699" s="10" t="s">
        <v>165</v>
      </c>
      <c r="B3699" s="120">
        <v>22</v>
      </c>
      <c r="C3699" s="10" t="s">
        <v>18</v>
      </c>
      <c r="D3699" s="91">
        <v>19</v>
      </c>
      <c r="E3699" s="91">
        <v>2670</v>
      </c>
      <c r="F3699" s="10">
        <v>3695</v>
      </c>
    </row>
    <row r="3700" spans="1:6" x14ac:dyDescent="0.2">
      <c r="A3700" s="10" t="s">
        <v>165</v>
      </c>
      <c r="B3700" s="120">
        <v>221</v>
      </c>
      <c r="C3700" s="10" t="s">
        <v>18</v>
      </c>
      <c r="D3700" s="91">
        <v>19</v>
      </c>
      <c r="E3700" s="91">
        <v>2670</v>
      </c>
      <c r="F3700" s="10">
        <v>3696</v>
      </c>
    </row>
    <row r="3701" spans="1:6" x14ac:dyDescent="0.2">
      <c r="A3701" s="10" t="s">
        <v>165</v>
      </c>
      <c r="B3701" s="120">
        <v>23</v>
      </c>
      <c r="C3701" s="10" t="s">
        <v>19</v>
      </c>
      <c r="D3701" s="91">
        <v>1338</v>
      </c>
      <c r="E3701" s="91">
        <v>93790</v>
      </c>
      <c r="F3701" s="10">
        <v>3697</v>
      </c>
    </row>
    <row r="3702" spans="1:6" x14ac:dyDescent="0.2">
      <c r="A3702" s="10" t="s">
        <v>165</v>
      </c>
      <c r="B3702" s="120">
        <v>236</v>
      </c>
      <c r="C3702" s="10" t="s">
        <v>20</v>
      </c>
      <c r="D3702" s="91">
        <v>296</v>
      </c>
      <c r="E3702" s="91">
        <v>32410</v>
      </c>
      <c r="F3702" s="10">
        <v>3698</v>
      </c>
    </row>
    <row r="3703" spans="1:6" x14ac:dyDescent="0.2">
      <c r="A3703" s="10" t="s">
        <v>165</v>
      </c>
      <c r="B3703" s="120">
        <v>237</v>
      </c>
      <c r="C3703" s="10" t="s">
        <v>21</v>
      </c>
      <c r="D3703" s="91">
        <v>21</v>
      </c>
      <c r="E3703" s="91">
        <v>1144</v>
      </c>
      <c r="F3703" s="10">
        <v>3699</v>
      </c>
    </row>
    <row r="3704" spans="1:6" x14ac:dyDescent="0.2">
      <c r="A3704" s="10" t="s">
        <v>165</v>
      </c>
      <c r="B3704" s="120">
        <v>238</v>
      </c>
      <c r="C3704" s="10" t="s">
        <v>22</v>
      </c>
      <c r="D3704" s="91">
        <v>1021</v>
      </c>
      <c r="E3704" s="91">
        <v>60236</v>
      </c>
      <c r="F3704" s="10">
        <v>3700</v>
      </c>
    </row>
    <row r="3705" spans="1:6" x14ac:dyDescent="0.2">
      <c r="A3705" s="10" t="s">
        <v>165</v>
      </c>
      <c r="B3705" s="120" t="s">
        <v>23</v>
      </c>
      <c r="C3705" s="10" t="s">
        <v>24</v>
      </c>
      <c r="D3705" s="91">
        <v>85</v>
      </c>
      <c r="E3705" s="91">
        <v>4458</v>
      </c>
      <c r="F3705" s="10">
        <v>3701</v>
      </c>
    </row>
    <row r="3706" spans="1:6" x14ac:dyDescent="0.2">
      <c r="A3706" s="10" t="s">
        <v>165</v>
      </c>
      <c r="B3706" s="120">
        <v>311</v>
      </c>
      <c r="C3706" s="10" t="s">
        <v>25</v>
      </c>
      <c r="D3706" s="91">
        <v>4</v>
      </c>
      <c r="E3706" s="91">
        <v>173</v>
      </c>
      <c r="F3706" s="10">
        <v>3702</v>
      </c>
    </row>
    <row r="3707" spans="1:6" x14ac:dyDescent="0.2">
      <c r="A3707" s="10" t="s">
        <v>165</v>
      </c>
      <c r="B3707" s="120">
        <v>313</v>
      </c>
      <c r="C3707" s="10" t="s">
        <v>27</v>
      </c>
      <c r="D3707" s="91" t="s">
        <v>86</v>
      </c>
      <c r="E3707" s="91" t="s">
        <v>86</v>
      </c>
      <c r="F3707" s="10">
        <v>3703</v>
      </c>
    </row>
    <row r="3708" spans="1:6" x14ac:dyDescent="0.2">
      <c r="A3708" s="10" t="s">
        <v>165</v>
      </c>
      <c r="B3708" s="120">
        <v>315</v>
      </c>
      <c r="C3708" s="10" t="s">
        <v>29</v>
      </c>
      <c r="D3708" s="91">
        <v>3</v>
      </c>
      <c r="E3708" s="91">
        <v>99</v>
      </c>
      <c r="F3708" s="10">
        <v>3704</v>
      </c>
    </row>
    <row r="3709" spans="1:6" x14ac:dyDescent="0.2">
      <c r="A3709" s="10" t="s">
        <v>165</v>
      </c>
      <c r="B3709" s="120">
        <v>316</v>
      </c>
      <c r="C3709" s="10" t="s">
        <v>30</v>
      </c>
      <c r="D3709" s="91" t="s">
        <v>86</v>
      </c>
      <c r="E3709" s="91" t="s">
        <v>86</v>
      </c>
      <c r="F3709" s="10">
        <v>3705</v>
      </c>
    </row>
    <row r="3710" spans="1:6" x14ac:dyDescent="0.2">
      <c r="A3710" s="10" t="s">
        <v>165</v>
      </c>
      <c r="B3710" s="120">
        <v>321</v>
      </c>
      <c r="C3710" s="10" t="s">
        <v>31</v>
      </c>
      <c r="D3710" s="91">
        <v>6</v>
      </c>
      <c r="E3710" s="91">
        <v>450</v>
      </c>
      <c r="F3710" s="10">
        <v>3706</v>
      </c>
    </row>
    <row r="3711" spans="1:6" x14ac:dyDescent="0.2">
      <c r="A3711" s="10" t="s">
        <v>165</v>
      </c>
      <c r="B3711" s="120">
        <v>322</v>
      </c>
      <c r="C3711" s="10" t="s">
        <v>32</v>
      </c>
      <c r="D3711" s="91" t="s">
        <v>86</v>
      </c>
      <c r="E3711" s="91" t="s">
        <v>86</v>
      </c>
      <c r="F3711" s="10">
        <v>3707</v>
      </c>
    </row>
    <row r="3712" spans="1:6" x14ac:dyDescent="0.2">
      <c r="A3712" s="10" t="s">
        <v>165</v>
      </c>
      <c r="B3712" s="120">
        <v>323</v>
      </c>
      <c r="C3712" s="10" t="s">
        <v>33</v>
      </c>
      <c r="D3712" s="91">
        <v>9</v>
      </c>
      <c r="E3712" s="91">
        <v>344</v>
      </c>
      <c r="F3712" s="10">
        <v>3708</v>
      </c>
    </row>
    <row r="3713" spans="1:6" x14ac:dyDescent="0.2">
      <c r="A3713" s="10" t="s">
        <v>165</v>
      </c>
      <c r="B3713" s="120">
        <v>325</v>
      </c>
      <c r="C3713" s="10" t="s">
        <v>35</v>
      </c>
      <c r="D3713" s="91" t="s">
        <v>86</v>
      </c>
      <c r="E3713" s="91" t="s">
        <v>86</v>
      </c>
      <c r="F3713" s="10">
        <v>3709</v>
      </c>
    </row>
    <row r="3714" spans="1:6" x14ac:dyDescent="0.2">
      <c r="A3714" s="10" t="s">
        <v>165</v>
      </c>
      <c r="B3714" s="120">
        <v>326</v>
      </c>
      <c r="C3714" s="10" t="s">
        <v>36</v>
      </c>
      <c r="D3714" s="91" t="s">
        <v>86</v>
      </c>
      <c r="E3714" s="91" t="s">
        <v>86</v>
      </c>
      <c r="F3714" s="10">
        <v>3710</v>
      </c>
    </row>
    <row r="3715" spans="1:6" x14ac:dyDescent="0.2">
      <c r="A3715" s="10" t="s">
        <v>165</v>
      </c>
      <c r="B3715" s="120">
        <v>327</v>
      </c>
      <c r="C3715" s="10" t="s">
        <v>37</v>
      </c>
      <c r="D3715" s="91">
        <v>6</v>
      </c>
      <c r="E3715" s="91">
        <v>244</v>
      </c>
      <c r="F3715" s="10">
        <v>3711</v>
      </c>
    </row>
    <row r="3716" spans="1:6" x14ac:dyDescent="0.2">
      <c r="A3716" s="10" t="s">
        <v>165</v>
      </c>
      <c r="B3716" s="120">
        <v>331</v>
      </c>
      <c r="C3716" s="10" t="s">
        <v>38</v>
      </c>
      <c r="D3716" s="91" t="s">
        <v>86</v>
      </c>
      <c r="E3716" s="91" t="s">
        <v>86</v>
      </c>
      <c r="F3716" s="10">
        <v>3712</v>
      </c>
    </row>
    <row r="3717" spans="1:6" x14ac:dyDescent="0.2">
      <c r="A3717" s="10" t="s">
        <v>165</v>
      </c>
      <c r="B3717" s="120">
        <v>332</v>
      </c>
      <c r="C3717" s="10" t="s">
        <v>39</v>
      </c>
      <c r="D3717" s="91">
        <v>4</v>
      </c>
      <c r="E3717" s="91">
        <v>161</v>
      </c>
      <c r="F3717" s="10">
        <v>3713</v>
      </c>
    </row>
    <row r="3718" spans="1:6" x14ac:dyDescent="0.2">
      <c r="A3718" s="10" t="s">
        <v>165</v>
      </c>
      <c r="B3718" s="120">
        <v>333</v>
      </c>
      <c r="C3718" s="10" t="s">
        <v>40</v>
      </c>
      <c r="D3718" s="91">
        <v>5</v>
      </c>
      <c r="E3718" s="91">
        <v>124</v>
      </c>
      <c r="F3718" s="10">
        <v>3714</v>
      </c>
    </row>
    <row r="3719" spans="1:6" x14ac:dyDescent="0.2">
      <c r="A3719" s="10" t="s">
        <v>165</v>
      </c>
      <c r="B3719" s="120">
        <v>334</v>
      </c>
      <c r="C3719" s="10" t="s">
        <v>41</v>
      </c>
      <c r="D3719" s="91" t="s">
        <v>86</v>
      </c>
      <c r="E3719" s="91" t="s">
        <v>86</v>
      </c>
      <c r="F3719" s="10">
        <v>3715</v>
      </c>
    </row>
    <row r="3720" spans="1:6" x14ac:dyDescent="0.2">
      <c r="A3720" s="10" t="s">
        <v>165</v>
      </c>
      <c r="B3720" s="120">
        <v>335</v>
      </c>
      <c r="C3720" s="10" t="s">
        <v>42</v>
      </c>
      <c r="D3720" s="91">
        <v>3</v>
      </c>
      <c r="E3720" s="91">
        <v>514</v>
      </c>
      <c r="F3720" s="10">
        <v>3716</v>
      </c>
    </row>
    <row r="3721" spans="1:6" x14ac:dyDescent="0.2">
      <c r="A3721" s="10" t="s">
        <v>165</v>
      </c>
      <c r="B3721" s="120">
        <v>336</v>
      </c>
      <c r="C3721" s="10" t="s">
        <v>43</v>
      </c>
      <c r="D3721" s="91" t="s">
        <v>86</v>
      </c>
      <c r="E3721" s="91" t="s">
        <v>86</v>
      </c>
      <c r="F3721" s="10">
        <v>3717</v>
      </c>
    </row>
    <row r="3722" spans="1:6" x14ac:dyDescent="0.2">
      <c r="A3722" s="10" t="s">
        <v>165</v>
      </c>
      <c r="B3722" s="120">
        <v>337</v>
      </c>
      <c r="C3722" s="10" t="s">
        <v>44</v>
      </c>
      <c r="D3722" s="91" t="s">
        <v>86</v>
      </c>
      <c r="E3722" s="91" t="s">
        <v>86</v>
      </c>
      <c r="F3722" s="10">
        <v>3718</v>
      </c>
    </row>
    <row r="3723" spans="1:6" x14ac:dyDescent="0.2">
      <c r="A3723" s="10" t="s">
        <v>165</v>
      </c>
      <c r="B3723" s="120">
        <v>339</v>
      </c>
      <c r="C3723" s="10" t="s">
        <v>45</v>
      </c>
      <c r="D3723" s="91">
        <v>24</v>
      </c>
      <c r="E3723" s="91">
        <v>1570</v>
      </c>
      <c r="F3723" s="10">
        <v>3719</v>
      </c>
    </row>
    <row r="3724" spans="1:6" x14ac:dyDescent="0.2">
      <c r="A3724" s="10" t="s">
        <v>165</v>
      </c>
      <c r="B3724" s="120">
        <v>42</v>
      </c>
      <c r="C3724" s="10" t="s">
        <v>46</v>
      </c>
      <c r="D3724" s="91">
        <v>177</v>
      </c>
      <c r="E3724" s="91">
        <v>17153</v>
      </c>
      <c r="F3724" s="10">
        <v>3720</v>
      </c>
    </row>
    <row r="3725" spans="1:6" x14ac:dyDescent="0.2">
      <c r="A3725" s="10" t="s">
        <v>165</v>
      </c>
      <c r="B3725" s="120">
        <v>423</v>
      </c>
      <c r="C3725" s="10" t="s">
        <v>47</v>
      </c>
      <c r="D3725" s="91">
        <v>83</v>
      </c>
      <c r="E3725" s="91">
        <v>5340</v>
      </c>
      <c r="F3725" s="10">
        <v>3721</v>
      </c>
    </row>
    <row r="3726" spans="1:6" x14ac:dyDescent="0.2">
      <c r="A3726" s="10" t="s">
        <v>165</v>
      </c>
      <c r="B3726" s="120">
        <v>424</v>
      </c>
      <c r="C3726" s="10" t="s">
        <v>48</v>
      </c>
      <c r="D3726" s="91">
        <v>77</v>
      </c>
      <c r="E3726" s="91">
        <v>10797</v>
      </c>
      <c r="F3726" s="10">
        <v>3722</v>
      </c>
    </row>
    <row r="3727" spans="1:6" x14ac:dyDescent="0.2">
      <c r="A3727" s="10" t="s">
        <v>165</v>
      </c>
      <c r="B3727" s="120">
        <v>425</v>
      </c>
      <c r="C3727" s="10" t="s">
        <v>49</v>
      </c>
      <c r="D3727" s="91">
        <v>17</v>
      </c>
      <c r="E3727" s="91">
        <v>1016</v>
      </c>
      <c r="F3727" s="10">
        <v>3723</v>
      </c>
    </row>
    <row r="3728" spans="1:6" x14ac:dyDescent="0.2">
      <c r="A3728" s="10" t="s">
        <v>165</v>
      </c>
      <c r="B3728" s="120" t="s">
        <v>50</v>
      </c>
      <c r="C3728" s="10" t="s">
        <v>51</v>
      </c>
      <c r="D3728" s="91">
        <v>667</v>
      </c>
      <c r="E3728" s="91">
        <v>33283</v>
      </c>
      <c r="F3728" s="10">
        <v>3724</v>
      </c>
    </row>
    <row r="3729" spans="1:6" x14ac:dyDescent="0.2">
      <c r="A3729" s="10" t="s">
        <v>165</v>
      </c>
      <c r="B3729" s="120">
        <v>441</v>
      </c>
      <c r="C3729" s="10" t="s">
        <v>52</v>
      </c>
      <c r="D3729" s="91">
        <v>60</v>
      </c>
      <c r="E3729" s="91">
        <v>3470</v>
      </c>
      <c r="F3729" s="10">
        <v>3725</v>
      </c>
    </row>
    <row r="3730" spans="1:6" x14ac:dyDescent="0.2">
      <c r="A3730" s="10" t="s">
        <v>165</v>
      </c>
      <c r="B3730" s="120">
        <v>442</v>
      </c>
      <c r="C3730" s="10" t="s">
        <v>53</v>
      </c>
      <c r="D3730" s="91">
        <v>15</v>
      </c>
      <c r="E3730" s="91">
        <v>828</v>
      </c>
      <c r="F3730" s="10">
        <v>3726</v>
      </c>
    </row>
    <row r="3731" spans="1:6" x14ac:dyDescent="0.2">
      <c r="A3731" s="10" t="s">
        <v>165</v>
      </c>
      <c r="B3731" s="120">
        <v>443</v>
      </c>
      <c r="C3731" s="10" t="s">
        <v>54</v>
      </c>
      <c r="D3731" s="91">
        <v>12</v>
      </c>
      <c r="E3731" s="91">
        <v>260</v>
      </c>
      <c r="F3731" s="10">
        <v>3727</v>
      </c>
    </row>
    <row r="3732" spans="1:6" x14ac:dyDescent="0.2">
      <c r="A3732" s="10" t="s">
        <v>165</v>
      </c>
      <c r="B3732" s="120">
        <v>444</v>
      </c>
      <c r="C3732" s="10" t="s">
        <v>55</v>
      </c>
      <c r="D3732" s="91">
        <v>12</v>
      </c>
      <c r="E3732" s="91">
        <v>1458</v>
      </c>
      <c r="F3732" s="10">
        <v>3728</v>
      </c>
    </row>
    <row r="3733" spans="1:6" x14ac:dyDescent="0.2">
      <c r="A3733" s="10" t="s">
        <v>165</v>
      </c>
      <c r="B3733" s="120">
        <v>445</v>
      </c>
      <c r="C3733" s="10" t="s">
        <v>56</v>
      </c>
      <c r="D3733" s="91">
        <v>47</v>
      </c>
      <c r="E3733" s="91">
        <v>6518</v>
      </c>
      <c r="F3733" s="10">
        <v>3729</v>
      </c>
    </row>
    <row r="3734" spans="1:6" x14ac:dyDescent="0.2">
      <c r="A3734" s="10" t="s">
        <v>165</v>
      </c>
      <c r="B3734" s="120">
        <v>446</v>
      </c>
      <c r="C3734" s="10" t="s">
        <v>57</v>
      </c>
      <c r="D3734" s="91">
        <v>51</v>
      </c>
      <c r="E3734" s="91">
        <v>481</v>
      </c>
      <c r="F3734" s="10">
        <v>3730</v>
      </c>
    </row>
    <row r="3735" spans="1:6" x14ac:dyDescent="0.2">
      <c r="A3735" s="10" t="s">
        <v>165</v>
      </c>
      <c r="B3735" s="120">
        <v>447</v>
      </c>
      <c r="C3735" s="10" t="s">
        <v>58</v>
      </c>
      <c r="D3735" s="91">
        <v>6</v>
      </c>
      <c r="E3735" s="91">
        <v>1694</v>
      </c>
      <c r="F3735" s="10">
        <v>3731</v>
      </c>
    </row>
    <row r="3736" spans="1:6" x14ac:dyDescent="0.2">
      <c r="A3736" s="10" t="s">
        <v>165</v>
      </c>
      <c r="B3736" s="120">
        <v>448</v>
      </c>
      <c r="C3736" s="10" t="s">
        <v>59</v>
      </c>
      <c r="D3736" s="91">
        <v>38</v>
      </c>
      <c r="E3736" s="91">
        <v>1564</v>
      </c>
      <c r="F3736" s="10">
        <v>3732</v>
      </c>
    </row>
    <row r="3737" spans="1:6" x14ac:dyDescent="0.2">
      <c r="A3737" s="10" t="s">
        <v>165</v>
      </c>
      <c r="B3737" s="120">
        <v>451</v>
      </c>
      <c r="C3737" s="10" t="s">
        <v>60</v>
      </c>
      <c r="D3737" s="91">
        <v>32</v>
      </c>
      <c r="E3737" s="91">
        <v>1876</v>
      </c>
      <c r="F3737" s="10">
        <v>3733</v>
      </c>
    </row>
    <row r="3738" spans="1:6" x14ac:dyDescent="0.2">
      <c r="A3738" s="10" t="s">
        <v>165</v>
      </c>
      <c r="B3738" s="120">
        <v>452</v>
      </c>
      <c r="C3738" s="10" t="s">
        <v>61</v>
      </c>
      <c r="D3738" s="91">
        <v>8</v>
      </c>
      <c r="E3738" s="91">
        <v>205</v>
      </c>
      <c r="F3738" s="10">
        <v>3734</v>
      </c>
    </row>
    <row r="3739" spans="1:6" x14ac:dyDescent="0.2">
      <c r="A3739" s="10" t="s">
        <v>165</v>
      </c>
      <c r="B3739" s="120">
        <v>453</v>
      </c>
      <c r="C3739" s="10" t="s">
        <v>62</v>
      </c>
      <c r="D3739" s="91">
        <v>107</v>
      </c>
      <c r="E3739" s="91">
        <v>7489</v>
      </c>
      <c r="F3739" s="10">
        <v>3735</v>
      </c>
    </row>
    <row r="3740" spans="1:6" x14ac:dyDescent="0.2">
      <c r="A3740" s="10" t="s">
        <v>165</v>
      </c>
      <c r="B3740" s="120">
        <v>454</v>
      </c>
      <c r="C3740" s="10" t="s">
        <v>63</v>
      </c>
      <c r="D3740" s="91">
        <v>279</v>
      </c>
      <c r="E3740" s="91">
        <v>7440</v>
      </c>
      <c r="F3740" s="10">
        <v>3736</v>
      </c>
    </row>
    <row r="3741" spans="1:6" x14ac:dyDescent="0.2">
      <c r="A3741" s="10" t="s">
        <v>165</v>
      </c>
      <c r="B3741" s="120" t="s">
        <v>64</v>
      </c>
      <c r="C3741" s="10" t="s">
        <v>65</v>
      </c>
      <c r="D3741" s="91">
        <v>200</v>
      </c>
      <c r="E3741" s="91">
        <v>11536</v>
      </c>
      <c r="F3741" s="10">
        <v>3737</v>
      </c>
    </row>
    <row r="3742" spans="1:6" x14ac:dyDescent="0.2">
      <c r="A3742" s="10" t="s">
        <v>165</v>
      </c>
      <c r="B3742" s="120">
        <v>481</v>
      </c>
      <c r="C3742" s="10" t="s">
        <v>66</v>
      </c>
      <c r="D3742" s="91">
        <v>4</v>
      </c>
      <c r="E3742" s="91">
        <v>119</v>
      </c>
      <c r="F3742" s="10">
        <v>3738</v>
      </c>
    </row>
    <row r="3743" spans="1:6" x14ac:dyDescent="0.2">
      <c r="A3743" s="10" t="s">
        <v>165</v>
      </c>
      <c r="B3743" s="120">
        <v>483</v>
      </c>
      <c r="C3743" s="10" t="s">
        <v>67</v>
      </c>
      <c r="D3743" s="91" t="s">
        <v>86</v>
      </c>
      <c r="E3743" s="91" t="s">
        <v>86</v>
      </c>
      <c r="F3743" s="10">
        <v>3739</v>
      </c>
    </row>
    <row r="3744" spans="1:6" x14ac:dyDescent="0.2">
      <c r="A3744" s="10" t="s">
        <v>165</v>
      </c>
      <c r="B3744" s="120">
        <v>484</v>
      </c>
      <c r="C3744" s="10" t="s">
        <v>68</v>
      </c>
      <c r="D3744" s="91">
        <v>64</v>
      </c>
      <c r="E3744" s="91">
        <v>4362</v>
      </c>
      <c r="F3744" s="10">
        <v>3740</v>
      </c>
    </row>
    <row r="3745" spans="1:6" x14ac:dyDescent="0.2">
      <c r="A3745" s="10" t="s">
        <v>165</v>
      </c>
      <c r="B3745" s="120">
        <v>485</v>
      </c>
      <c r="C3745" s="10" t="s">
        <v>69</v>
      </c>
      <c r="D3745" s="91">
        <v>72</v>
      </c>
      <c r="E3745" s="91">
        <v>3618</v>
      </c>
      <c r="F3745" s="10">
        <v>3741</v>
      </c>
    </row>
    <row r="3746" spans="1:6" x14ac:dyDescent="0.2">
      <c r="A3746" s="10" t="s">
        <v>165</v>
      </c>
      <c r="B3746" s="120">
        <v>487</v>
      </c>
      <c r="C3746" s="10" t="s">
        <v>72</v>
      </c>
      <c r="D3746" s="91" t="s">
        <v>86</v>
      </c>
      <c r="E3746" s="91" t="s">
        <v>86</v>
      </c>
      <c r="F3746" s="10">
        <v>3742</v>
      </c>
    </row>
    <row r="3747" spans="1:6" x14ac:dyDescent="0.2">
      <c r="A3747" s="10" t="s">
        <v>165</v>
      </c>
      <c r="B3747" s="120">
        <v>488</v>
      </c>
      <c r="C3747" s="10" t="s">
        <v>73</v>
      </c>
      <c r="D3747" s="91">
        <v>22</v>
      </c>
      <c r="E3747" s="91">
        <v>607</v>
      </c>
      <c r="F3747" s="10">
        <v>3743</v>
      </c>
    </row>
    <row r="3748" spans="1:6" x14ac:dyDescent="0.2">
      <c r="A3748" s="10" t="s">
        <v>165</v>
      </c>
      <c r="B3748" s="120">
        <v>492</v>
      </c>
      <c r="C3748" s="10" t="s">
        <v>74</v>
      </c>
      <c r="D3748" s="91">
        <v>30</v>
      </c>
      <c r="E3748" s="91">
        <v>966</v>
      </c>
      <c r="F3748" s="10">
        <v>3744</v>
      </c>
    </row>
    <row r="3749" spans="1:6" x14ac:dyDescent="0.2">
      <c r="A3749" s="10" t="s">
        <v>165</v>
      </c>
      <c r="B3749" s="120">
        <v>493</v>
      </c>
      <c r="C3749" s="10" t="s">
        <v>75</v>
      </c>
      <c r="D3749" s="91" t="s">
        <v>86</v>
      </c>
      <c r="E3749" s="91" t="s">
        <v>86</v>
      </c>
      <c r="F3749" s="10">
        <v>3745</v>
      </c>
    </row>
    <row r="3750" spans="1:6" x14ac:dyDescent="0.2">
      <c r="A3750" s="10" t="s">
        <v>165</v>
      </c>
      <c r="B3750" s="120">
        <v>51</v>
      </c>
      <c r="C3750" s="10" t="s">
        <v>76</v>
      </c>
      <c r="D3750" s="91">
        <v>150</v>
      </c>
      <c r="E3750" s="91">
        <v>5867</v>
      </c>
      <c r="F3750" s="10">
        <v>3746</v>
      </c>
    </row>
    <row r="3751" spans="1:6" x14ac:dyDescent="0.2">
      <c r="A3751" s="10" t="s">
        <v>165</v>
      </c>
      <c r="B3751" s="120">
        <v>511</v>
      </c>
      <c r="C3751" s="10" t="s">
        <v>77</v>
      </c>
      <c r="D3751" s="91">
        <v>34</v>
      </c>
      <c r="E3751" s="91">
        <v>1431</v>
      </c>
      <c r="F3751" s="10">
        <v>3747</v>
      </c>
    </row>
    <row r="3752" spans="1:6" x14ac:dyDescent="0.2">
      <c r="A3752" s="10" t="s">
        <v>165</v>
      </c>
      <c r="B3752" s="120">
        <v>512</v>
      </c>
      <c r="C3752" s="10" t="s">
        <v>78</v>
      </c>
      <c r="D3752" s="91">
        <v>53</v>
      </c>
      <c r="E3752" s="91">
        <v>1509</v>
      </c>
      <c r="F3752" s="10">
        <v>3748</v>
      </c>
    </row>
    <row r="3753" spans="1:6" x14ac:dyDescent="0.2">
      <c r="A3753" s="10" t="s">
        <v>165</v>
      </c>
      <c r="B3753" s="120">
        <v>515</v>
      </c>
      <c r="C3753" s="10" t="s">
        <v>79</v>
      </c>
      <c r="D3753" s="91">
        <v>6</v>
      </c>
      <c r="E3753" s="91">
        <v>1356</v>
      </c>
      <c r="F3753" s="10">
        <v>3749</v>
      </c>
    </row>
    <row r="3754" spans="1:6" x14ac:dyDescent="0.2">
      <c r="A3754" s="10" t="s">
        <v>165</v>
      </c>
      <c r="B3754" s="120">
        <v>517</v>
      </c>
      <c r="C3754" s="10" t="s">
        <v>80</v>
      </c>
      <c r="D3754" s="91">
        <v>10</v>
      </c>
      <c r="E3754" s="91">
        <v>350</v>
      </c>
      <c r="F3754" s="10">
        <v>3750</v>
      </c>
    </row>
    <row r="3755" spans="1:6" x14ac:dyDescent="0.2">
      <c r="A3755" s="10" t="s">
        <v>165</v>
      </c>
      <c r="B3755" s="120">
        <v>518</v>
      </c>
      <c r="C3755" s="10" t="s">
        <v>81</v>
      </c>
      <c r="D3755" s="91">
        <v>18</v>
      </c>
      <c r="E3755" s="91">
        <v>262</v>
      </c>
      <c r="F3755" s="10">
        <v>3751</v>
      </c>
    </row>
    <row r="3756" spans="1:6" x14ac:dyDescent="0.2">
      <c r="A3756" s="10" t="s">
        <v>165</v>
      </c>
      <c r="B3756" s="120">
        <v>519</v>
      </c>
      <c r="C3756" s="10" t="s">
        <v>82</v>
      </c>
      <c r="D3756" s="91">
        <v>29</v>
      </c>
      <c r="E3756" s="91">
        <v>959</v>
      </c>
      <c r="F3756" s="10">
        <v>3752</v>
      </c>
    </row>
    <row r="3757" spans="1:6" x14ac:dyDescent="0.2">
      <c r="A3757" s="10" t="s">
        <v>165</v>
      </c>
      <c r="B3757" s="120">
        <v>52</v>
      </c>
      <c r="C3757" s="10" t="s">
        <v>83</v>
      </c>
      <c r="D3757" s="91">
        <v>299</v>
      </c>
      <c r="E3757" s="91">
        <v>28210</v>
      </c>
      <c r="F3757" s="10">
        <v>3753</v>
      </c>
    </row>
    <row r="3758" spans="1:6" x14ac:dyDescent="0.2">
      <c r="A3758" s="10" t="s">
        <v>165</v>
      </c>
      <c r="B3758" s="120">
        <v>522</v>
      </c>
      <c r="C3758" s="10" t="s">
        <v>87</v>
      </c>
      <c r="D3758" s="91">
        <v>32</v>
      </c>
      <c r="E3758" s="91">
        <v>1162</v>
      </c>
      <c r="F3758" s="10">
        <v>3754</v>
      </c>
    </row>
    <row r="3759" spans="1:6" x14ac:dyDescent="0.2">
      <c r="A3759" s="10" t="s">
        <v>165</v>
      </c>
      <c r="B3759" s="120">
        <v>523</v>
      </c>
      <c r="C3759" s="10" t="s">
        <v>88</v>
      </c>
      <c r="D3759" s="91">
        <v>121</v>
      </c>
      <c r="E3759" s="91">
        <v>19028</v>
      </c>
      <c r="F3759" s="10">
        <v>3755</v>
      </c>
    </row>
    <row r="3760" spans="1:6" x14ac:dyDescent="0.2">
      <c r="A3760" s="10" t="s">
        <v>165</v>
      </c>
      <c r="B3760" s="120">
        <v>524</v>
      </c>
      <c r="C3760" s="10" t="s">
        <v>89</v>
      </c>
      <c r="D3760" s="91">
        <v>146</v>
      </c>
      <c r="E3760" s="91">
        <v>8020</v>
      </c>
      <c r="F3760" s="10">
        <v>3756</v>
      </c>
    </row>
    <row r="3761" spans="1:6" x14ac:dyDescent="0.2">
      <c r="A3761" s="10" t="s">
        <v>165</v>
      </c>
      <c r="B3761" s="120">
        <v>53</v>
      </c>
      <c r="C3761" s="10" t="s">
        <v>91</v>
      </c>
      <c r="D3761" s="91">
        <v>1220</v>
      </c>
      <c r="E3761" s="91">
        <v>80560</v>
      </c>
      <c r="F3761" s="10">
        <v>3757</v>
      </c>
    </row>
    <row r="3762" spans="1:6" x14ac:dyDescent="0.2">
      <c r="A3762" s="10" t="s">
        <v>165</v>
      </c>
      <c r="B3762" s="120">
        <v>531</v>
      </c>
      <c r="C3762" s="10" t="s">
        <v>92</v>
      </c>
      <c r="D3762" s="91">
        <v>1199</v>
      </c>
      <c r="E3762" s="91">
        <v>78794</v>
      </c>
      <c r="F3762" s="10">
        <v>3758</v>
      </c>
    </row>
    <row r="3763" spans="1:6" x14ac:dyDescent="0.2">
      <c r="A3763" s="10" t="s">
        <v>165</v>
      </c>
      <c r="B3763" s="120">
        <v>532</v>
      </c>
      <c r="C3763" s="10" t="s">
        <v>93</v>
      </c>
      <c r="D3763" s="91">
        <v>20</v>
      </c>
      <c r="E3763" s="91">
        <v>1747</v>
      </c>
      <c r="F3763" s="10">
        <v>3759</v>
      </c>
    </row>
    <row r="3764" spans="1:6" x14ac:dyDescent="0.2">
      <c r="A3764" s="10" t="s">
        <v>165</v>
      </c>
      <c r="B3764" s="120">
        <v>533</v>
      </c>
      <c r="C3764" s="10" t="s">
        <v>94</v>
      </c>
      <c r="D3764" s="91" t="s">
        <v>86</v>
      </c>
      <c r="E3764" s="91" t="s">
        <v>86</v>
      </c>
      <c r="F3764" s="10">
        <v>3760</v>
      </c>
    </row>
    <row r="3765" spans="1:6" x14ac:dyDescent="0.2">
      <c r="A3765" s="10" t="s">
        <v>165</v>
      </c>
      <c r="B3765" s="120">
        <v>54</v>
      </c>
      <c r="C3765" s="10" t="s">
        <v>95</v>
      </c>
      <c r="D3765" s="91">
        <v>1644</v>
      </c>
      <c r="E3765" s="91">
        <v>66257</v>
      </c>
      <c r="F3765" s="10">
        <v>3761</v>
      </c>
    </row>
    <row r="3766" spans="1:6" x14ac:dyDescent="0.2">
      <c r="A3766" s="10" t="s">
        <v>165</v>
      </c>
      <c r="B3766" s="120">
        <v>541</v>
      </c>
      <c r="C3766" s="10" t="s">
        <v>95</v>
      </c>
      <c r="D3766" s="91">
        <v>1644</v>
      </c>
      <c r="E3766" s="91">
        <v>66257</v>
      </c>
      <c r="F3766" s="10">
        <v>3762</v>
      </c>
    </row>
    <row r="3767" spans="1:6" x14ac:dyDescent="0.2">
      <c r="A3767" s="10" t="s">
        <v>165</v>
      </c>
      <c r="B3767" s="120">
        <v>56</v>
      </c>
      <c r="C3767" s="10" t="s">
        <v>97</v>
      </c>
      <c r="D3767" s="91">
        <v>652</v>
      </c>
      <c r="E3767" s="91">
        <v>23452</v>
      </c>
      <c r="F3767" s="10">
        <v>3763</v>
      </c>
    </row>
    <row r="3768" spans="1:6" x14ac:dyDescent="0.2">
      <c r="A3768" s="10" t="s">
        <v>165</v>
      </c>
      <c r="B3768" s="120">
        <v>561</v>
      </c>
      <c r="C3768" s="10" t="s">
        <v>98</v>
      </c>
      <c r="D3768" s="91">
        <v>640</v>
      </c>
      <c r="E3768" s="91">
        <v>22270</v>
      </c>
      <c r="F3768" s="10">
        <v>3764</v>
      </c>
    </row>
    <row r="3769" spans="1:6" x14ac:dyDescent="0.2">
      <c r="A3769" s="10" t="s">
        <v>165</v>
      </c>
      <c r="B3769" s="120">
        <v>562</v>
      </c>
      <c r="C3769" s="10" t="s">
        <v>99</v>
      </c>
      <c r="D3769" s="91">
        <v>12</v>
      </c>
      <c r="E3769" s="91">
        <v>1182</v>
      </c>
      <c r="F3769" s="10">
        <v>3765</v>
      </c>
    </row>
    <row r="3770" spans="1:6" x14ac:dyDescent="0.2">
      <c r="A3770" s="10" t="s">
        <v>165</v>
      </c>
      <c r="B3770" s="120">
        <v>61</v>
      </c>
      <c r="C3770" s="10" t="s">
        <v>100</v>
      </c>
      <c r="D3770" s="91">
        <v>367</v>
      </c>
      <c r="E3770" s="91">
        <v>7871</v>
      </c>
      <c r="F3770" s="10">
        <v>3766</v>
      </c>
    </row>
    <row r="3771" spans="1:6" x14ac:dyDescent="0.2">
      <c r="A3771" s="10" t="s">
        <v>165</v>
      </c>
      <c r="B3771" s="120">
        <v>611</v>
      </c>
      <c r="C3771" s="10" t="s">
        <v>100</v>
      </c>
      <c r="D3771" s="91">
        <v>367</v>
      </c>
      <c r="E3771" s="91">
        <v>7871</v>
      </c>
      <c r="F3771" s="10">
        <v>3767</v>
      </c>
    </row>
    <row r="3772" spans="1:6" x14ac:dyDescent="0.2">
      <c r="A3772" s="10" t="s">
        <v>165</v>
      </c>
      <c r="B3772" s="120">
        <v>62</v>
      </c>
      <c r="C3772" s="10" t="s">
        <v>101</v>
      </c>
      <c r="D3772" s="91">
        <v>665</v>
      </c>
      <c r="E3772" s="91">
        <v>23026</v>
      </c>
      <c r="F3772" s="10">
        <v>3768</v>
      </c>
    </row>
    <row r="3773" spans="1:6" x14ac:dyDescent="0.2">
      <c r="A3773" s="10" t="s">
        <v>165</v>
      </c>
      <c r="B3773" s="120">
        <v>621</v>
      </c>
      <c r="C3773" s="10" t="s">
        <v>102</v>
      </c>
      <c r="D3773" s="91">
        <v>493</v>
      </c>
      <c r="E3773" s="91">
        <v>19154</v>
      </c>
      <c r="F3773" s="10">
        <v>3769</v>
      </c>
    </row>
    <row r="3774" spans="1:6" x14ac:dyDescent="0.2">
      <c r="A3774" s="10" t="s">
        <v>165</v>
      </c>
      <c r="B3774" s="120">
        <v>623</v>
      </c>
      <c r="C3774" s="10" t="s">
        <v>104</v>
      </c>
      <c r="D3774" s="91">
        <v>23</v>
      </c>
      <c r="E3774" s="91">
        <v>869</v>
      </c>
      <c r="F3774" s="10">
        <v>3770</v>
      </c>
    </row>
    <row r="3775" spans="1:6" x14ac:dyDescent="0.2">
      <c r="A3775" s="10" t="s">
        <v>165</v>
      </c>
      <c r="B3775" s="120">
        <v>624</v>
      </c>
      <c r="C3775" s="10" t="s">
        <v>105</v>
      </c>
      <c r="D3775" s="91">
        <v>149</v>
      </c>
      <c r="E3775" s="91">
        <v>3003</v>
      </c>
      <c r="F3775" s="10">
        <v>3771</v>
      </c>
    </row>
    <row r="3776" spans="1:6" x14ac:dyDescent="0.2">
      <c r="A3776" s="10" t="s">
        <v>165</v>
      </c>
      <c r="B3776" s="120">
        <v>71</v>
      </c>
      <c r="C3776" s="10" t="s">
        <v>106</v>
      </c>
      <c r="D3776" s="91">
        <v>616</v>
      </c>
      <c r="E3776" s="91">
        <v>20214</v>
      </c>
      <c r="F3776" s="10">
        <v>3772</v>
      </c>
    </row>
    <row r="3777" spans="1:6" x14ac:dyDescent="0.2">
      <c r="A3777" s="10" t="s">
        <v>165</v>
      </c>
      <c r="B3777" s="120">
        <v>711</v>
      </c>
      <c r="C3777" s="10" t="s">
        <v>107</v>
      </c>
      <c r="D3777" s="91">
        <v>533</v>
      </c>
      <c r="E3777" s="91">
        <v>18209</v>
      </c>
      <c r="F3777" s="10">
        <v>3773</v>
      </c>
    </row>
    <row r="3778" spans="1:6" x14ac:dyDescent="0.2">
      <c r="A3778" s="10" t="s">
        <v>165</v>
      </c>
      <c r="B3778" s="120">
        <v>712</v>
      </c>
      <c r="C3778" s="10" t="s">
        <v>108</v>
      </c>
      <c r="D3778" s="91">
        <v>4</v>
      </c>
      <c r="E3778" s="91">
        <v>105</v>
      </c>
      <c r="F3778" s="10">
        <v>3774</v>
      </c>
    </row>
    <row r="3779" spans="1:6" x14ac:dyDescent="0.2">
      <c r="A3779" s="10" t="s">
        <v>165</v>
      </c>
      <c r="B3779" s="120">
        <v>713</v>
      </c>
      <c r="C3779" s="10" t="s">
        <v>109</v>
      </c>
      <c r="D3779" s="91">
        <v>79</v>
      </c>
      <c r="E3779" s="91">
        <v>1900</v>
      </c>
      <c r="F3779" s="10">
        <v>3775</v>
      </c>
    </row>
    <row r="3780" spans="1:6" x14ac:dyDescent="0.2">
      <c r="A3780" s="10" t="s">
        <v>165</v>
      </c>
      <c r="B3780" s="120">
        <v>72</v>
      </c>
      <c r="C3780" s="10" t="s">
        <v>110</v>
      </c>
      <c r="D3780" s="91">
        <v>111</v>
      </c>
      <c r="E3780" s="91">
        <v>6823</v>
      </c>
      <c r="F3780" s="10">
        <v>3776</v>
      </c>
    </row>
    <row r="3781" spans="1:6" x14ac:dyDescent="0.2">
      <c r="A3781" s="10" t="s">
        <v>165</v>
      </c>
      <c r="B3781" s="120">
        <v>721</v>
      </c>
      <c r="C3781" s="10" t="s">
        <v>111</v>
      </c>
      <c r="D3781" s="91">
        <v>16</v>
      </c>
      <c r="E3781" s="91">
        <v>1867</v>
      </c>
      <c r="F3781" s="10">
        <v>3777</v>
      </c>
    </row>
    <row r="3782" spans="1:6" x14ac:dyDescent="0.2">
      <c r="A3782" s="10" t="s">
        <v>165</v>
      </c>
      <c r="B3782" s="120">
        <v>722</v>
      </c>
      <c r="C3782" s="10" t="s">
        <v>112</v>
      </c>
      <c r="D3782" s="91">
        <v>95</v>
      </c>
      <c r="E3782" s="91">
        <v>4956</v>
      </c>
      <c r="F3782" s="10">
        <v>3778</v>
      </c>
    </row>
    <row r="3783" spans="1:6" x14ac:dyDescent="0.2">
      <c r="A3783" s="10" t="s">
        <v>165</v>
      </c>
      <c r="B3783" s="120">
        <v>81</v>
      </c>
      <c r="C3783" s="10" t="s">
        <v>113</v>
      </c>
      <c r="D3783" s="91">
        <v>919</v>
      </c>
      <c r="E3783" s="91">
        <v>26546</v>
      </c>
      <c r="F3783" s="10">
        <v>3779</v>
      </c>
    </row>
    <row r="3784" spans="1:6" x14ac:dyDescent="0.2">
      <c r="A3784" s="10" t="s">
        <v>165</v>
      </c>
      <c r="B3784" s="120">
        <v>811</v>
      </c>
      <c r="C3784" s="10" t="s">
        <v>114</v>
      </c>
      <c r="D3784" s="91">
        <v>191</v>
      </c>
      <c r="E3784" s="91">
        <v>7875</v>
      </c>
      <c r="F3784" s="10">
        <v>3780</v>
      </c>
    </row>
    <row r="3785" spans="1:6" x14ac:dyDescent="0.2">
      <c r="A3785" s="10" t="s">
        <v>165</v>
      </c>
      <c r="B3785" s="120">
        <v>812</v>
      </c>
      <c r="C3785" s="10" t="s">
        <v>115</v>
      </c>
      <c r="D3785" s="91">
        <v>677</v>
      </c>
      <c r="E3785" s="91">
        <v>17843</v>
      </c>
      <c r="F3785" s="10">
        <v>3781</v>
      </c>
    </row>
    <row r="3786" spans="1:6" x14ac:dyDescent="0.2">
      <c r="A3786" s="10" t="s">
        <v>165</v>
      </c>
      <c r="B3786" s="120">
        <v>813</v>
      </c>
      <c r="C3786" s="10" t="s">
        <v>116</v>
      </c>
      <c r="D3786" s="91">
        <v>51</v>
      </c>
      <c r="E3786" s="91">
        <v>828</v>
      </c>
      <c r="F3786" s="10">
        <v>3782</v>
      </c>
    </row>
    <row r="3787" spans="1:6" x14ac:dyDescent="0.2">
      <c r="A3787" s="10" t="s">
        <v>166</v>
      </c>
      <c r="B3787" s="120">
        <v>0</v>
      </c>
      <c r="C3787" s="10" t="s">
        <v>8</v>
      </c>
      <c r="D3787" s="91">
        <v>200563</v>
      </c>
      <c r="E3787" s="91">
        <v>6720555</v>
      </c>
      <c r="F3787" s="10">
        <v>3783</v>
      </c>
    </row>
    <row r="3788" spans="1:6" x14ac:dyDescent="0.2">
      <c r="A3788" s="10" t="s">
        <v>166</v>
      </c>
      <c r="B3788" s="120">
        <v>11</v>
      </c>
      <c r="C3788" s="10" t="s">
        <v>9</v>
      </c>
      <c r="D3788" s="91">
        <v>97</v>
      </c>
      <c r="E3788" s="91">
        <v>2058</v>
      </c>
      <c r="F3788" s="10">
        <v>3784</v>
      </c>
    </row>
    <row r="3789" spans="1:6" x14ac:dyDescent="0.2">
      <c r="A3789" s="10" t="s">
        <v>166</v>
      </c>
      <c r="B3789" s="120">
        <v>113</v>
      </c>
      <c r="C3789" s="10" t="s">
        <v>10</v>
      </c>
      <c r="D3789" s="91">
        <v>7</v>
      </c>
      <c r="E3789" s="91">
        <v>155</v>
      </c>
      <c r="F3789" s="10">
        <v>3785</v>
      </c>
    </row>
    <row r="3790" spans="1:6" x14ac:dyDescent="0.2">
      <c r="A3790" s="10" t="s">
        <v>166</v>
      </c>
      <c r="B3790" s="120">
        <v>114</v>
      </c>
      <c r="C3790" s="10" t="s">
        <v>11</v>
      </c>
      <c r="D3790" s="91">
        <v>43</v>
      </c>
      <c r="E3790" s="91">
        <v>724</v>
      </c>
      <c r="F3790" s="10">
        <v>3786</v>
      </c>
    </row>
    <row r="3791" spans="1:6" x14ac:dyDescent="0.2">
      <c r="A3791" s="10" t="s">
        <v>166</v>
      </c>
      <c r="B3791" s="120">
        <v>115</v>
      </c>
      <c r="C3791" s="10" t="s">
        <v>13</v>
      </c>
      <c r="D3791" s="91">
        <v>47</v>
      </c>
      <c r="E3791" s="91">
        <v>1179</v>
      </c>
      <c r="F3791" s="10">
        <v>3787</v>
      </c>
    </row>
    <row r="3792" spans="1:6" x14ac:dyDescent="0.2">
      <c r="A3792" s="10" t="s">
        <v>166</v>
      </c>
      <c r="B3792" s="120">
        <v>21</v>
      </c>
      <c r="C3792" s="10" t="s">
        <v>14</v>
      </c>
      <c r="D3792" s="91">
        <v>16</v>
      </c>
      <c r="E3792" s="91">
        <v>270</v>
      </c>
      <c r="F3792" s="10">
        <v>3788</v>
      </c>
    </row>
    <row r="3793" spans="1:6" x14ac:dyDescent="0.2">
      <c r="A3793" s="10" t="s">
        <v>166</v>
      </c>
      <c r="B3793" s="120">
        <v>212</v>
      </c>
      <c r="C3793" s="10" t="s">
        <v>16</v>
      </c>
      <c r="D3793" s="91">
        <v>14</v>
      </c>
      <c r="E3793" s="91">
        <v>168</v>
      </c>
      <c r="F3793" s="10">
        <v>3789</v>
      </c>
    </row>
    <row r="3794" spans="1:6" x14ac:dyDescent="0.2">
      <c r="A3794" s="10" t="s">
        <v>166</v>
      </c>
      <c r="B3794" s="120">
        <v>213</v>
      </c>
      <c r="C3794" s="10" t="s">
        <v>17</v>
      </c>
      <c r="D3794" s="91" t="s">
        <v>86</v>
      </c>
      <c r="E3794" s="91" t="s">
        <v>86</v>
      </c>
      <c r="F3794" s="10">
        <v>3790</v>
      </c>
    </row>
    <row r="3795" spans="1:6" x14ac:dyDescent="0.2">
      <c r="A3795" s="10" t="s">
        <v>166</v>
      </c>
      <c r="B3795" s="120">
        <v>22</v>
      </c>
      <c r="C3795" s="10" t="s">
        <v>18</v>
      </c>
      <c r="D3795" s="91">
        <v>84</v>
      </c>
      <c r="E3795" s="91">
        <v>1335</v>
      </c>
      <c r="F3795" s="10">
        <v>3791</v>
      </c>
    </row>
    <row r="3796" spans="1:6" x14ac:dyDescent="0.2">
      <c r="A3796" s="10" t="s">
        <v>166</v>
      </c>
      <c r="B3796" s="120">
        <v>221</v>
      </c>
      <c r="C3796" s="10" t="s">
        <v>18</v>
      </c>
      <c r="D3796" s="91">
        <v>84</v>
      </c>
      <c r="E3796" s="91">
        <v>1335</v>
      </c>
      <c r="F3796" s="10">
        <v>3792</v>
      </c>
    </row>
    <row r="3797" spans="1:6" x14ac:dyDescent="0.2">
      <c r="A3797" s="10" t="s">
        <v>166</v>
      </c>
      <c r="B3797" s="120">
        <v>23</v>
      </c>
      <c r="C3797" s="10" t="s">
        <v>19</v>
      </c>
      <c r="D3797" s="91">
        <v>20236</v>
      </c>
      <c r="E3797" s="91">
        <v>563038</v>
      </c>
      <c r="F3797" s="10">
        <v>3793</v>
      </c>
    </row>
    <row r="3798" spans="1:6" x14ac:dyDescent="0.2">
      <c r="A3798" s="10" t="s">
        <v>166</v>
      </c>
      <c r="B3798" s="120">
        <v>236</v>
      </c>
      <c r="C3798" s="10" t="s">
        <v>20</v>
      </c>
      <c r="D3798" s="91">
        <v>5028</v>
      </c>
      <c r="E3798" s="91">
        <v>173031</v>
      </c>
      <c r="F3798" s="10">
        <v>3794</v>
      </c>
    </row>
    <row r="3799" spans="1:6" x14ac:dyDescent="0.2">
      <c r="A3799" s="10" t="s">
        <v>166</v>
      </c>
      <c r="B3799" s="120">
        <v>237</v>
      </c>
      <c r="C3799" s="10" t="s">
        <v>21</v>
      </c>
      <c r="D3799" s="91">
        <v>190</v>
      </c>
      <c r="E3799" s="91">
        <v>7328</v>
      </c>
      <c r="F3799" s="10">
        <v>3795</v>
      </c>
    </row>
    <row r="3800" spans="1:6" x14ac:dyDescent="0.2">
      <c r="A3800" s="10" t="s">
        <v>166</v>
      </c>
      <c r="B3800" s="120">
        <v>238</v>
      </c>
      <c r="C3800" s="10" t="s">
        <v>22</v>
      </c>
      <c r="D3800" s="91">
        <v>15018</v>
      </c>
      <c r="E3800" s="91">
        <v>382679</v>
      </c>
      <c r="F3800" s="10">
        <v>3796</v>
      </c>
    </row>
    <row r="3801" spans="1:6" x14ac:dyDescent="0.2">
      <c r="A3801" s="10" t="s">
        <v>166</v>
      </c>
      <c r="B3801" s="120" t="s">
        <v>23</v>
      </c>
      <c r="C3801" s="10" t="s">
        <v>24</v>
      </c>
      <c r="D3801" s="91">
        <v>2158</v>
      </c>
      <c r="E3801" s="91">
        <v>91219</v>
      </c>
      <c r="F3801" s="10">
        <v>3797</v>
      </c>
    </row>
    <row r="3802" spans="1:6" x14ac:dyDescent="0.2">
      <c r="A3802" s="10" t="s">
        <v>166</v>
      </c>
      <c r="B3802" s="120">
        <v>311</v>
      </c>
      <c r="C3802" s="10" t="s">
        <v>25</v>
      </c>
      <c r="D3802" s="91">
        <v>351</v>
      </c>
      <c r="E3802" s="91">
        <v>12722</v>
      </c>
      <c r="F3802" s="10">
        <v>3798</v>
      </c>
    </row>
    <row r="3803" spans="1:6" x14ac:dyDescent="0.2">
      <c r="A3803" s="10" t="s">
        <v>166</v>
      </c>
      <c r="B3803" s="120">
        <v>312</v>
      </c>
      <c r="C3803" s="10" t="s">
        <v>26</v>
      </c>
      <c r="D3803" s="91">
        <v>14</v>
      </c>
      <c r="E3803" s="91">
        <v>1276</v>
      </c>
      <c r="F3803" s="10">
        <v>3799</v>
      </c>
    </row>
    <row r="3804" spans="1:6" x14ac:dyDescent="0.2">
      <c r="A3804" s="10" t="s">
        <v>166</v>
      </c>
      <c r="B3804" s="120">
        <v>313</v>
      </c>
      <c r="C3804" s="10" t="s">
        <v>27</v>
      </c>
      <c r="D3804" s="91">
        <v>52</v>
      </c>
      <c r="E3804" s="91">
        <v>681</v>
      </c>
      <c r="F3804" s="10">
        <v>3800</v>
      </c>
    </row>
    <row r="3805" spans="1:6" x14ac:dyDescent="0.2">
      <c r="A3805" s="10" t="s">
        <v>166</v>
      </c>
      <c r="B3805" s="120">
        <v>314</v>
      </c>
      <c r="C3805" s="10" t="s">
        <v>28</v>
      </c>
      <c r="D3805" s="91">
        <v>39</v>
      </c>
      <c r="E3805" s="91">
        <v>1203</v>
      </c>
      <c r="F3805" s="10">
        <v>3801</v>
      </c>
    </row>
    <row r="3806" spans="1:6" x14ac:dyDescent="0.2">
      <c r="A3806" s="10" t="s">
        <v>166</v>
      </c>
      <c r="B3806" s="120">
        <v>315</v>
      </c>
      <c r="C3806" s="10" t="s">
        <v>29</v>
      </c>
      <c r="D3806" s="91">
        <v>467</v>
      </c>
      <c r="E3806" s="91">
        <v>14998</v>
      </c>
      <c r="F3806" s="10">
        <v>3802</v>
      </c>
    </row>
    <row r="3807" spans="1:6" x14ac:dyDescent="0.2">
      <c r="A3807" s="10" t="s">
        <v>166</v>
      </c>
      <c r="B3807" s="120">
        <v>316</v>
      </c>
      <c r="C3807" s="10" t="s">
        <v>30</v>
      </c>
      <c r="D3807" s="91">
        <v>67</v>
      </c>
      <c r="E3807" s="91">
        <v>1893</v>
      </c>
      <c r="F3807" s="10">
        <v>3803</v>
      </c>
    </row>
    <row r="3808" spans="1:6" x14ac:dyDescent="0.2">
      <c r="A3808" s="10" t="s">
        <v>166</v>
      </c>
      <c r="B3808" s="120">
        <v>321</v>
      </c>
      <c r="C3808" s="10" t="s">
        <v>31</v>
      </c>
      <c r="D3808" s="91">
        <v>59</v>
      </c>
      <c r="E3808" s="91">
        <v>3095</v>
      </c>
      <c r="F3808" s="10">
        <v>3804</v>
      </c>
    </row>
    <row r="3809" spans="1:6" x14ac:dyDescent="0.2">
      <c r="A3809" s="10" t="s">
        <v>166</v>
      </c>
      <c r="B3809" s="120">
        <v>322</v>
      </c>
      <c r="C3809" s="10" t="s">
        <v>32</v>
      </c>
      <c r="D3809" s="91">
        <v>7</v>
      </c>
      <c r="E3809" s="91">
        <v>312</v>
      </c>
      <c r="F3809" s="10">
        <v>3805</v>
      </c>
    </row>
    <row r="3810" spans="1:6" x14ac:dyDescent="0.2">
      <c r="A3810" s="10" t="s">
        <v>166</v>
      </c>
      <c r="B3810" s="120">
        <v>323</v>
      </c>
      <c r="C3810" s="10" t="s">
        <v>33</v>
      </c>
      <c r="D3810" s="91">
        <v>179</v>
      </c>
      <c r="E3810" s="91">
        <v>8644</v>
      </c>
      <c r="F3810" s="10">
        <v>3806</v>
      </c>
    </row>
    <row r="3811" spans="1:6" x14ac:dyDescent="0.2">
      <c r="A3811" s="10" t="s">
        <v>166</v>
      </c>
      <c r="B3811" s="120">
        <v>325</v>
      </c>
      <c r="C3811" s="10" t="s">
        <v>35</v>
      </c>
      <c r="D3811" s="91">
        <v>53</v>
      </c>
      <c r="E3811" s="91">
        <v>1594</v>
      </c>
      <c r="F3811" s="10">
        <v>3807</v>
      </c>
    </row>
    <row r="3812" spans="1:6" x14ac:dyDescent="0.2">
      <c r="A3812" s="10" t="s">
        <v>166</v>
      </c>
      <c r="B3812" s="120">
        <v>326</v>
      </c>
      <c r="C3812" s="10" t="s">
        <v>36</v>
      </c>
      <c r="D3812" s="91">
        <v>11</v>
      </c>
      <c r="E3812" s="91">
        <v>195</v>
      </c>
      <c r="F3812" s="10">
        <v>3808</v>
      </c>
    </row>
    <row r="3813" spans="1:6" x14ac:dyDescent="0.2">
      <c r="A3813" s="10" t="s">
        <v>166</v>
      </c>
      <c r="B3813" s="120">
        <v>327</v>
      </c>
      <c r="C3813" s="10" t="s">
        <v>37</v>
      </c>
      <c r="D3813" s="91">
        <v>41</v>
      </c>
      <c r="E3813" s="91">
        <v>1526</v>
      </c>
      <c r="F3813" s="10">
        <v>3809</v>
      </c>
    </row>
    <row r="3814" spans="1:6" x14ac:dyDescent="0.2">
      <c r="A3814" s="10" t="s">
        <v>166</v>
      </c>
      <c r="B3814" s="120">
        <v>331</v>
      </c>
      <c r="C3814" s="10" t="s">
        <v>38</v>
      </c>
      <c r="D3814" s="91">
        <v>24</v>
      </c>
      <c r="E3814" s="91">
        <v>1903</v>
      </c>
      <c r="F3814" s="10">
        <v>3810</v>
      </c>
    </row>
    <row r="3815" spans="1:6" x14ac:dyDescent="0.2">
      <c r="A3815" s="10" t="s">
        <v>166</v>
      </c>
      <c r="B3815" s="120">
        <v>332</v>
      </c>
      <c r="C3815" s="10" t="s">
        <v>39</v>
      </c>
      <c r="D3815" s="91">
        <v>112</v>
      </c>
      <c r="E3815" s="91">
        <v>11512</v>
      </c>
      <c r="F3815" s="10">
        <v>3811</v>
      </c>
    </row>
    <row r="3816" spans="1:6" x14ac:dyDescent="0.2">
      <c r="A3816" s="10" t="s">
        <v>166</v>
      </c>
      <c r="B3816" s="120">
        <v>333</v>
      </c>
      <c r="C3816" s="10" t="s">
        <v>40</v>
      </c>
      <c r="D3816" s="91">
        <v>38</v>
      </c>
      <c r="E3816" s="91">
        <v>1549</v>
      </c>
      <c r="F3816" s="10">
        <v>3812</v>
      </c>
    </row>
    <row r="3817" spans="1:6" x14ac:dyDescent="0.2">
      <c r="A3817" s="10" t="s">
        <v>166</v>
      </c>
      <c r="B3817" s="120">
        <v>334</v>
      </c>
      <c r="C3817" s="10" t="s">
        <v>41</v>
      </c>
      <c r="D3817" s="91">
        <v>45</v>
      </c>
      <c r="E3817" s="91">
        <v>1997</v>
      </c>
      <c r="F3817" s="10">
        <v>3813</v>
      </c>
    </row>
    <row r="3818" spans="1:6" x14ac:dyDescent="0.2">
      <c r="A3818" s="10" t="s">
        <v>166</v>
      </c>
      <c r="B3818" s="120">
        <v>335</v>
      </c>
      <c r="C3818" s="10" t="s">
        <v>42</v>
      </c>
      <c r="D3818" s="91">
        <v>21</v>
      </c>
      <c r="E3818" s="91">
        <v>2277</v>
      </c>
      <c r="F3818" s="10">
        <v>3814</v>
      </c>
    </row>
    <row r="3819" spans="1:6" x14ac:dyDescent="0.2">
      <c r="A3819" s="10" t="s">
        <v>166</v>
      </c>
      <c r="B3819" s="120">
        <v>336</v>
      </c>
      <c r="C3819" s="10" t="s">
        <v>43</v>
      </c>
      <c r="D3819" s="91">
        <v>38</v>
      </c>
      <c r="E3819" s="91">
        <v>1110</v>
      </c>
      <c r="F3819" s="10">
        <v>3815</v>
      </c>
    </row>
    <row r="3820" spans="1:6" x14ac:dyDescent="0.2">
      <c r="A3820" s="10" t="s">
        <v>166</v>
      </c>
      <c r="B3820" s="120">
        <v>337</v>
      </c>
      <c r="C3820" s="10" t="s">
        <v>44</v>
      </c>
      <c r="D3820" s="91">
        <v>118</v>
      </c>
      <c r="E3820" s="91">
        <v>7418</v>
      </c>
      <c r="F3820" s="10">
        <v>3816</v>
      </c>
    </row>
    <row r="3821" spans="1:6" x14ac:dyDescent="0.2">
      <c r="A3821" s="10" t="s">
        <v>166</v>
      </c>
      <c r="B3821" s="120">
        <v>339</v>
      </c>
      <c r="C3821" s="10" t="s">
        <v>45</v>
      </c>
      <c r="D3821" s="91">
        <v>422</v>
      </c>
      <c r="E3821" s="91">
        <v>15314</v>
      </c>
      <c r="F3821" s="10">
        <v>3817</v>
      </c>
    </row>
    <row r="3822" spans="1:6" x14ac:dyDescent="0.2">
      <c r="A3822" s="10" t="s">
        <v>166</v>
      </c>
      <c r="B3822" s="120">
        <v>42</v>
      </c>
      <c r="C3822" s="10" t="s">
        <v>46</v>
      </c>
      <c r="D3822" s="91">
        <v>4233</v>
      </c>
      <c r="E3822" s="91">
        <v>382172</v>
      </c>
      <c r="F3822" s="10">
        <v>3818</v>
      </c>
    </row>
    <row r="3823" spans="1:6" x14ac:dyDescent="0.2">
      <c r="A3823" s="10" t="s">
        <v>166</v>
      </c>
      <c r="B3823" s="120">
        <v>423</v>
      </c>
      <c r="C3823" s="10" t="s">
        <v>47</v>
      </c>
      <c r="D3823" s="91">
        <v>1777</v>
      </c>
      <c r="E3823" s="91">
        <v>190203</v>
      </c>
      <c r="F3823" s="10">
        <v>3819</v>
      </c>
    </row>
    <row r="3824" spans="1:6" x14ac:dyDescent="0.2">
      <c r="A3824" s="10" t="s">
        <v>166</v>
      </c>
      <c r="B3824" s="120">
        <v>424</v>
      </c>
      <c r="C3824" s="10" t="s">
        <v>48</v>
      </c>
      <c r="D3824" s="91">
        <v>1649</v>
      </c>
      <c r="E3824" s="91">
        <v>161923</v>
      </c>
      <c r="F3824" s="10">
        <v>3820</v>
      </c>
    </row>
    <row r="3825" spans="1:6" x14ac:dyDescent="0.2">
      <c r="A3825" s="10" t="s">
        <v>166</v>
      </c>
      <c r="B3825" s="120">
        <v>425</v>
      </c>
      <c r="C3825" s="10" t="s">
        <v>49</v>
      </c>
      <c r="D3825" s="91">
        <v>807</v>
      </c>
      <c r="E3825" s="91">
        <v>30046</v>
      </c>
      <c r="F3825" s="10">
        <v>3821</v>
      </c>
    </row>
    <row r="3826" spans="1:6" x14ac:dyDescent="0.2">
      <c r="A3826" s="10" t="s">
        <v>166</v>
      </c>
      <c r="B3826" s="120" t="s">
        <v>50</v>
      </c>
      <c r="C3826" s="10" t="s">
        <v>51</v>
      </c>
      <c r="D3826" s="91">
        <v>15928</v>
      </c>
      <c r="E3826" s="91">
        <v>582793</v>
      </c>
      <c r="F3826" s="10">
        <v>3822</v>
      </c>
    </row>
    <row r="3827" spans="1:6" x14ac:dyDescent="0.2">
      <c r="A3827" s="10" t="s">
        <v>166</v>
      </c>
      <c r="B3827" s="120">
        <v>441</v>
      </c>
      <c r="C3827" s="10" t="s">
        <v>52</v>
      </c>
      <c r="D3827" s="91">
        <v>1400</v>
      </c>
      <c r="E3827" s="91">
        <v>44229</v>
      </c>
      <c r="F3827" s="10">
        <v>3823</v>
      </c>
    </row>
    <row r="3828" spans="1:6" x14ac:dyDescent="0.2">
      <c r="A3828" s="10" t="s">
        <v>166</v>
      </c>
      <c r="B3828" s="120">
        <v>442</v>
      </c>
      <c r="C3828" s="10" t="s">
        <v>53</v>
      </c>
      <c r="D3828" s="91">
        <v>451</v>
      </c>
      <c r="E3828" s="91">
        <v>18935</v>
      </c>
      <c r="F3828" s="10">
        <v>3824</v>
      </c>
    </row>
    <row r="3829" spans="1:6" x14ac:dyDescent="0.2">
      <c r="A3829" s="10" t="s">
        <v>166</v>
      </c>
      <c r="B3829" s="120">
        <v>443</v>
      </c>
      <c r="C3829" s="10" t="s">
        <v>54</v>
      </c>
      <c r="D3829" s="91">
        <v>406</v>
      </c>
      <c r="E3829" s="91">
        <v>16277</v>
      </c>
      <c r="F3829" s="10">
        <v>3825</v>
      </c>
    </row>
    <row r="3830" spans="1:6" x14ac:dyDescent="0.2">
      <c r="A3830" s="10" t="s">
        <v>166</v>
      </c>
      <c r="B3830" s="120">
        <v>444</v>
      </c>
      <c r="C3830" s="10" t="s">
        <v>55</v>
      </c>
      <c r="D3830" s="91">
        <v>364</v>
      </c>
      <c r="E3830" s="91">
        <v>13583</v>
      </c>
      <c r="F3830" s="10">
        <v>3826</v>
      </c>
    </row>
    <row r="3831" spans="1:6" x14ac:dyDescent="0.2">
      <c r="A3831" s="10" t="s">
        <v>166</v>
      </c>
      <c r="B3831" s="120">
        <v>445</v>
      </c>
      <c r="C3831" s="10" t="s">
        <v>56</v>
      </c>
      <c r="D3831" s="91">
        <v>2474</v>
      </c>
      <c r="E3831" s="91">
        <v>162677</v>
      </c>
      <c r="F3831" s="10">
        <v>3827</v>
      </c>
    </row>
    <row r="3832" spans="1:6" x14ac:dyDescent="0.2">
      <c r="A3832" s="10" t="s">
        <v>166</v>
      </c>
      <c r="B3832" s="120">
        <v>446</v>
      </c>
      <c r="C3832" s="10" t="s">
        <v>57</v>
      </c>
      <c r="D3832" s="91">
        <v>1560</v>
      </c>
      <c r="E3832" s="91">
        <v>36600</v>
      </c>
      <c r="F3832" s="10">
        <v>3828</v>
      </c>
    </row>
    <row r="3833" spans="1:6" x14ac:dyDescent="0.2">
      <c r="A3833" s="10" t="s">
        <v>166</v>
      </c>
      <c r="B3833" s="120">
        <v>447</v>
      </c>
      <c r="C3833" s="10" t="s">
        <v>58</v>
      </c>
      <c r="D3833" s="91">
        <v>117</v>
      </c>
      <c r="E3833" s="91">
        <v>4460</v>
      </c>
      <c r="F3833" s="10">
        <v>3829</v>
      </c>
    </row>
    <row r="3834" spans="1:6" x14ac:dyDescent="0.2">
      <c r="A3834" s="10" t="s">
        <v>166</v>
      </c>
      <c r="B3834" s="120">
        <v>448</v>
      </c>
      <c r="C3834" s="10" t="s">
        <v>59</v>
      </c>
      <c r="D3834" s="91">
        <v>2351</v>
      </c>
      <c r="E3834" s="91">
        <v>86598</v>
      </c>
      <c r="F3834" s="10">
        <v>3830</v>
      </c>
    </row>
    <row r="3835" spans="1:6" x14ac:dyDescent="0.2">
      <c r="A3835" s="10" t="s">
        <v>166</v>
      </c>
      <c r="B3835" s="120">
        <v>451</v>
      </c>
      <c r="C3835" s="10" t="s">
        <v>60</v>
      </c>
      <c r="D3835" s="91">
        <v>478</v>
      </c>
      <c r="E3835" s="91">
        <v>23045</v>
      </c>
      <c r="F3835" s="10">
        <v>3831</v>
      </c>
    </row>
    <row r="3836" spans="1:6" x14ac:dyDescent="0.2">
      <c r="A3836" s="10" t="s">
        <v>166</v>
      </c>
      <c r="B3836" s="120">
        <v>452</v>
      </c>
      <c r="C3836" s="10" t="s">
        <v>61</v>
      </c>
      <c r="D3836" s="91">
        <v>326</v>
      </c>
      <c r="E3836" s="91">
        <v>16441</v>
      </c>
      <c r="F3836" s="10">
        <v>3832</v>
      </c>
    </row>
    <row r="3837" spans="1:6" x14ac:dyDescent="0.2">
      <c r="A3837" s="10" t="s">
        <v>166</v>
      </c>
      <c r="B3837" s="120">
        <v>453</v>
      </c>
      <c r="C3837" s="10" t="s">
        <v>62</v>
      </c>
      <c r="D3837" s="91">
        <v>1513</v>
      </c>
      <c r="E3837" s="91">
        <v>74076</v>
      </c>
      <c r="F3837" s="10">
        <v>3833</v>
      </c>
    </row>
    <row r="3838" spans="1:6" x14ac:dyDescent="0.2">
      <c r="A3838" s="10" t="s">
        <v>166</v>
      </c>
      <c r="B3838" s="120">
        <v>454</v>
      </c>
      <c r="C3838" s="10" t="s">
        <v>63</v>
      </c>
      <c r="D3838" s="91">
        <v>4488</v>
      </c>
      <c r="E3838" s="91">
        <v>85872</v>
      </c>
      <c r="F3838" s="10">
        <v>3834</v>
      </c>
    </row>
    <row r="3839" spans="1:6" x14ac:dyDescent="0.2">
      <c r="A3839" s="10" t="s">
        <v>166</v>
      </c>
      <c r="B3839" s="120" t="s">
        <v>64</v>
      </c>
      <c r="C3839" s="10" t="s">
        <v>65</v>
      </c>
      <c r="D3839" s="91">
        <v>26835</v>
      </c>
      <c r="E3839" s="91">
        <v>1067549</v>
      </c>
      <c r="F3839" s="10">
        <v>3835</v>
      </c>
    </row>
    <row r="3840" spans="1:6" x14ac:dyDescent="0.2">
      <c r="A3840" s="10" t="s">
        <v>166</v>
      </c>
      <c r="B3840" s="120">
        <v>481</v>
      </c>
      <c r="C3840" s="10" t="s">
        <v>66</v>
      </c>
      <c r="D3840" s="91">
        <v>93</v>
      </c>
      <c r="E3840" s="91">
        <v>3514</v>
      </c>
      <c r="F3840" s="10">
        <v>3836</v>
      </c>
    </row>
    <row r="3841" spans="1:6" x14ac:dyDescent="0.2">
      <c r="A3841" s="10" t="s">
        <v>166</v>
      </c>
      <c r="B3841" s="120">
        <v>483</v>
      </c>
      <c r="C3841" s="10" t="s">
        <v>67</v>
      </c>
      <c r="D3841" s="91">
        <v>31</v>
      </c>
      <c r="E3841" s="91">
        <v>3645</v>
      </c>
      <c r="F3841" s="10">
        <v>3837</v>
      </c>
    </row>
    <row r="3842" spans="1:6" x14ac:dyDescent="0.2">
      <c r="A3842" s="10" t="s">
        <v>166</v>
      </c>
      <c r="B3842" s="120">
        <v>484</v>
      </c>
      <c r="C3842" s="10" t="s">
        <v>68</v>
      </c>
      <c r="D3842" s="91">
        <v>2215</v>
      </c>
      <c r="E3842" s="91">
        <v>124118</v>
      </c>
      <c r="F3842" s="10">
        <v>3838</v>
      </c>
    </row>
    <row r="3843" spans="1:6" x14ac:dyDescent="0.2">
      <c r="A3843" s="10" t="s">
        <v>166</v>
      </c>
      <c r="B3843" s="120">
        <v>485</v>
      </c>
      <c r="C3843" s="10" t="s">
        <v>69</v>
      </c>
      <c r="D3843" s="91">
        <v>19921</v>
      </c>
      <c r="E3843" s="91">
        <v>798845</v>
      </c>
      <c r="F3843" s="10">
        <v>3839</v>
      </c>
    </row>
    <row r="3844" spans="1:6" x14ac:dyDescent="0.2">
      <c r="A3844" s="10" t="s">
        <v>166</v>
      </c>
      <c r="B3844" s="120">
        <v>486</v>
      </c>
      <c r="C3844" s="10" t="s">
        <v>70</v>
      </c>
      <c r="D3844" s="91" t="s">
        <v>86</v>
      </c>
      <c r="E3844" s="91" t="s">
        <v>86</v>
      </c>
      <c r="F3844" s="10">
        <v>3840</v>
      </c>
    </row>
    <row r="3845" spans="1:6" x14ac:dyDescent="0.2">
      <c r="A3845" s="10" t="s">
        <v>166</v>
      </c>
      <c r="B3845" s="120">
        <v>487</v>
      </c>
      <c r="C3845" s="10" t="s">
        <v>72</v>
      </c>
      <c r="D3845" s="91">
        <v>72</v>
      </c>
      <c r="E3845" s="91">
        <v>3378</v>
      </c>
      <c r="F3845" s="10">
        <v>3841</v>
      </c>
    </row>
    <row r="3846" spans="1:6" x14ac:dyDescent="0.2">
      <c r="A3846" s="10" t="s">
        <v>166</v>
      </c>
      <c r="B3846" s="120">
        <v>488</v>
      </c>
      <c r="C3846" s="10" t="s">
        <v>73</v>
      </c>
      <c r="D3846" s="91">
        <v>1373</v>
      </c>
      <c r="E3846" s="91">
        <v>47052</v>
      </c>
      <c r="F3846" s="10">
        <v>3842</v>
      </c>
    </row>
    <row r="3847" spans="1:6" x14ac:dyDescent="0.2">
      <c r="A3847" s="10" t="s">
        <v>166</v>
      </c>
      <c r="B3847" s="120">
        <v>492</v>
      </c>
      <c r="C3847" s="10" t="s">
        <v>74</v>
      </c>
      <c r="D3847" s="91">
        <v>3055</v>
      </c>
      <c r="E3847" s="91">
        <v>81463</v>
      </c>
      <c r="F3847" s="10">
        <v>3843</v>
      </c>
    </row>
    <row r="3848" spans="1:6" x14ac:dyDescent="0.2">
      <c r="A3848" s="10" t="s">
        <v>166</v>
      </c>
      <c r="B3848" s="120">
        <v>493</v>
      </c>
      <c r="C3848" s="10" t="s">
        <v>75</v>
      </c>
      <c r="D3848" s="91">
        <v>73</v>
      </c>
      <c r="E3848" s="91">
        <v>5474</v>
      </c>
      <c r="F3848" s="10">
        <v>3844</v>
      </c>
    </row>
    <row r="3849" spans="1:6" x14ac:dyDescent="0.2">
      <c r="A3849" s="10" t="s">
        <v>166</v>
      </c>
      <c r="B3849" s="120">
        <v>51</v>
      </c>
      <c r="C3849" s="10" t="s">
        <v>76</v>
      </c>
      <c r="D3849" s="91">
        <v>2707</v>
      </c>
      <c r="E3849" s="91">
        <v>77675</v>
      </c>
      <c r="F3849" s="10">
        <v>3845</v>
      </c>
    </row>
    <row r="3850" spans="1:6" x14ac:dyDescent="0.2">
      <c r="A3850" s="10" t="s">
        <v>166</v>
      </c>
      <c r="B3850" s="120">
        <v>511</v>
      </c>
      <c r="C3850" s="10" t="s">
        <v>77</v>
      </c>
      <c r="D3850" s="91">
        <v>544</v>
      </c>
      <c r="E3850" s="91">
        <v>14819</v>
      </c>
      <c r="F3850" s="10">
        <v>3846</v>
      </c>
    </row>
    <row r="3851" spans="1:6" x14ac:dyDescent="0.2">
      <c r="A3851" s="10" t="s">
        <v>166</v>
      </c>
      <c r="B3851" s="120">
        <v>512</v>
      </c>
      <c r="C3851" s="10" t="s">
        <v>78</v>
      </c>
      <c r="D3851" s="91">
        <v>779</v>
      </c>
      <c r="E3851" s="91">
        <v>17188</v>
      </c>
      <c r="F3851" s="10">
        <v>3847</v>
      </c>
    </row>
    <row r="3852" spans="1:6" x14ac:dyDescent="0.2">
      <c r="A3852" s="10" t="s">
        <v>166</v>
      </c>
      <c r="B3852" s="120">
        <v>515</v>
      </c>
      <c r="C3852" s="10" t="s">
        <v>79</v>
      </c>
      <c r="D3852" s="91">
        <v>258</v>
      </c>
      <c r="E3852" s="91">
        <v>6272</v>
      </c>
      <c r="F3852" s="10">
        <v>3848</v>
      </c>
    </row>
    <row r="3853" spans="1:6" x14ac:dyDescent="0.2">
      <c r="A3853" s="10" t="s">
        <v>166</v>
      </c>
      <c r="B3853" s="120">
        <v>517</v>
      </c>
      <c r="C3853" s="10" t="s">
        <v>80</v>
      </c>
      <c r="D3853" s="91">
        <v>329</v>
      </c>
      <c r="E3853" s="91">
        <v>16496</v>
      </c>
      <c r="F3853" s="10">
        <v>3849</v>
      </c>
    </row>
    <row r="3854" spans="1:6" x14ac:dyDescent="0.2">
      <c r="A3854" s="10" t="s">
        <v>166</v>
      </c>
      <c r="B3854" s="120">
        <v>518</v>
      </c>
      <c r="C3854" s="10" t="s">
        <v>81</v>
      </c>
      <c r="D3854" s="91">
        <v>330</v>
      </c>
      <c r="E3854" s="91">
        <v>8072</v>
      </c>
      <c r="F3854" s="10">
        <v>3850</v>
      </c>
    </row>
    <row r="3855" spans="1:6" x14ac:dyDescent="0.2">
      <c r="A3855" s="10" t="s">
        <v>166</v>
      </c>
      <c r="B3855" s="120">
        <v>519</v>
      </c>
      <c r="C3855" s="10" t="s">
        <v>82</v>
      </c>
      <c r="D3855" s="91">
        <v>467</v>
      </c>
      <c r="E3855" s="91">
        <v>14828</v>
      </c>
      <c r="F3855" s="10">
        <v>3851</v>
      </c>
    </row>
    <row r="3856" spans="1:6" x14ac:dyDescent="0.2">
      <c r="A3856" s="10" t="s">
        <v>166</v>
      </c>
      <c r="B3856" s="120">
        <v>52</v>
      </c>
      <c r="C3856" s="10" t="s">
        <v>83</v>
      </c>
      <c r="D3856" s="91">
        <v>3682</v>
      </c>
      <c r="E3856" s="91">
        <v>191761</v>
      </c>
      <c r="F3856" s="10">
        <v>3852</v>
      </c>
    </row>
    <row r="3857" spans="1:6" x14ac:dyDescent="0.2">
      <c r="A3857" s="10" t="s">
        <v>166</v>
      </c>
      <c r="B3857" s="120">
        <v>522</v>
      </c>
      <c r="C3857" s="10" t="s">
        <v>87</v>
      </c>
      <c r="D3857" s="91">
        <v>738</v>
      </c>
      <c r="E3857" s="91">
        <v>31278</v>
      </c>
      <c r="F3857" s="10">
        <v>3853</v>
      </c>
    </row>
    <row r="3858" spans="1:6" x14ac:dyDescent="0.2">
      <c r="A3858" s="10" t="s">
        <v>166</v>
      </c>
      <c r="B3858" s="120">
        <v>523</v>
      </c>
      <c r="C3858" s="10" t="s">
        <v>88</v>
      </c>
      <c r="D3858" s="91">
        <v>1244</v>
      </c>
      <c r="E3858" s="91">
        <v>83259</v>
      </c>
      <c r="F3858" s="10">
        <v>3854</v>
      </c>
    </row>
    <row r="3859" spans="1:6" x14ac:dyDescent="0.2">
      <c r="A3859" s="10" t="s">
        <v>166</v>
      </c>
      <c r="B3859" s="120">
        <v>524</v>
      </c>
      <c r="C3859" s="10" t="s">
        <v>89</v>
      </c>
      <c r="D3859" s="91">
        <v>1700</v>
      </c>
      <c r="E3859" s="91">
        <v>77224</v>
      </c>
      <c r="F3859" s="10">
        <v>3855</v>
      </c>
    </row>
    <row r="3860" spans="1:6" x14ac:dyDescent="0.2">
      <c r="A3860" s="10" t="s">
        <v>166</v>
      </c>
      <c r="B3860" s="120">
        <v>53</v>
      </c>
      <c r="C3860" s="10" t="s">
        <v>91</v>
      </c>
      <c r="D3860" s="91">
        <v>16255</v>
      </c>
      <c r="E3860" s="91">
        <v>1454799</v>
      </c>
      <c r="F3860" s="10">
        <v>3856</v>
      </c>
    </row>
    <row r="3861" spans="1:6" x14ac:dyDescent="0.2">
      <c r="A3861" s="10" t="s">
        <v>166</v>
      </c>
      <c r="B3861" s="120">
        <v>531</v>
      </c>
      <c r="C3861" s="10" t="s">
        <v>92</v>
      </c>
      <c r="D3861" s="91">
        <v>15874</v>
      </c>
      <c r="E3861" s="91">
        <v>1429645</v>
      </c>
      <c r="F3861" s="10">
        <v>3857</v>
      </c>
    </row>
    <row r="3862" spans="1:6" x14ac:dyDescent="0.2">
      <c r="A3862" s="10" t="s">
        <v>166</v>
      </c>
      <c r="B3862" s="120">
        <v>532</v>
      </c>
      <c r="C3862" s="10" t="s">
        <v>93</v>
      </c>
      <c r="D3862" s="91">
        <v>272</v>
      </c>
      <c r="E3862" s="91">
        <v>18140</v>
      </c>
      <c r="F3862" s="10">
        <v>3858</v>
      </c>
    </row>
    <row r="3863" spans="1:6" x14ac:dyDescent="0.2">
      <c r="A3863" s="10" t="s">
        <v>166</v>
      </c>
      <c r="B3863" s="120">
        <v>533</v>
      </c>
      <c r="C3863" s="10" t="s">
        <v>94</v>
      </c>
      <c r="D3863" s="91">
        <v>109</v>
      </c>
      <c r="E3863" s="91">
        <v>7014</v>
      </c>
      <c r="F3863" s="10">
        <v>3859</v>
      </c>
    </row>
    <row r="3864" spans="1:6" x14ac:dyDescent="0.2">
      <c r="A3864" s="10" t="s">
        <v>166</v>
      </c>
      <c r="B3864" s="120">
        <v>54</v>
      </c>
      <c r="C3864" s="10" t="s">
        <v>95</v>
      </c>
      <c r="D3864" s="91">
        <v>21013</v>
      </c>
      <c r="E3864" s="91">
        <v>600537</v>
      </c>
      <c r="F3864" s="10">
        <v>3860</v>
      </c>
    </row>
    <row r="3865" spans="1:6" x14ac:dyDescent="0.2">
      <c r="A3865" s="10" t="s">
        <v>166</v>
      </c>
      <c r="B3865" s="120">
        <v>541</v>
      </c>
      <c r="C3865" s="10" t="s">
        <v>95</v>
      </c>
      <c r="D3865" s="91">
        <v>21013</v>
      </c>
      <c r="E3865" s="91">
        <v>600537</v>
      </c>
      <c r="F3865" s="10">
        <v>3861</v>
      </c>
    </row>
    <row r="3866" spans="1:6" x14ac:dyDescent="0.2">
      <c r="A3866" s="10" t="s">
        <v>166</v>
      </c>
      <c r="B3866" s="120">
        <v>56</v>
      </c>
      <c r="C3866" s="10" t="s">
        <v>97</v>
      </c>
      <c r="D3866" s="91">
        <v>14599</v>
      </c>
      <c r="E3866" s="91">
        <v>241863</v>
      </c>
      <c r="F3866" s="10">
        <v>3862</v>
      </c>
    </row>
    <row r="3867" spans="1:6" x14ac:dyDescent="0.2">
      <c r="A3867" s="10" t="s">
        <v>166</v>
      </c>
      <c r="B3867" s="120">
        <v>561</v>
      </c>
      <c r="C3867" s="10" t="s">
        <v>98</v>
      </c>
      <c r="D3867" s="91">
        <v>14468</v>
      </c>
      <c r="E3867" s="91">
        <v>237877</v>
      </c>
      <c r="F3867" s="10">
        <v>3863</v>
      </c>
    </row>
    <row r="3868" spans="1:6" x14ac:dyDescent="0.2">
      <c r="A3868" s="10" t="s">
        <v>166</v>
      </c>
      <c r="B3868" s="120">
        <v>562</v>
      </c>
      <c r="C3868" s="10" t="s">
        <v>99</v>
      </c>
      <c r="D3868" s="91">
        <v>131</v>
      </c>
      <c r="E3868" s="91">
        <v>3986</v>
      </c>
      <c r="F3868" s="10">
        <v>3864</v>
      </c>
    </row>
    <row r="3869" spans="1:6" x14ac:dyDescent="0.2">
      <c r="A3869" s="10" t="s">
        <v>166</v>
      </c>
      <c r="B3869" s="120">
        <v>61</v>
      </c>
      <c r="C3869" s="10" t="s">
        <v>100</v>
      </c>
      <c r="D3869" s="91">
        <v>4251</v>
      </c>
      <c r="E3869" s="91">
        <v>57117</v>
      </c>
      <c r="F3869" s="10">
        <v>3865</v>
      </c>
    </row>
    <row r="3870" spans="1:6" x14ac:dyDescent="0.2">
      <c r="A3870" s="10" t="s">
        <v>166</v>
      </c>
      <c r="B3870" s="120">
        <v>611</v>
      </c>
      <c r="C3870" s="10" t="s">
        <v>100</v>
      </c>
      <c r="D3870" s="91">
        <v>4251</v>
      </c>
      <c r="E3870" s="91">
        <v>57117</v>
      </c>
      <c r="F3870" s="10">
        <v>3866</v>
      </c>
    </row>
    <row r="3871" spans="1:6" x14ac:dyDescent="0.2">
      <c r="A3871" s="10" t="s">
        <v>166</v>
      </c>
      <c r="B3871" s="120">
        <v>62</v>
      </c>
      <c r="C3871" s="10" t="s">
        <v>101</v>
      </c>
      <c r="D3871" s="91">
        <v>19581</v>
      </c>
      <c r="E3871" s="91">
        <v>482717</v>
      </c>
      <c r="F3871" s="10">
        <v>3867</v>
      </c>
    </row>
    <row r="3872" spans="1:6" x14ac:dyDescent="0.2">
      <c r="A3872" s="10" t="s">
        <v>166</v>
      </c>
      <c r="B3872" s="120">
        <v>621</v>
      </c>
      <c r="C3872" s="10" t="s">
        <v>102</v>
      </c>
      <c r="D3872" s="91">
        <v>9244</v>
      </c>
      <c r="E3872" s="91">
        <v>364984</v>
      </c>
      <c r="F3872" s="10">
        <v>3868</v>
      </c>
    </row>
    <row r="3873" spans="1:6" x14ac:dyDescent="0.2">
      <c r="A3873" s="10" t="s">
        <v>166</v>
      </c>
      <c r="B3873" s="120">
        <v>623</v>
      </c>
      <c r="C3873" s="10" t="s">
        <v>104</v>
      </c>
      <c r="D3873" s="91">
        <v>757</v>
      </c>
      <c r="E3873" s="91">
        <v>16321</v>
      </c>
      <c r="F3873" s="10">
        <v>3869</v>
      </c>
    </row>
    <row r="3874" spans="1:6" x14ac:dyDescent="0.2">
      <c r="A3874" s="10" t="s">
        <v>166</v>
      </c>
      <c r="B3874" s="120">
        <v>624</v>
      </c>
      <c r="C3874" s="10" t="s">
        <v>105</v>
      </c>
      <c r="D3874" s="91">
        <v>9580</v>
      </c>
      <c r="E3874" s="91">
        <v>101412</v>
      </c>
      <c r="F3874" s="10">
        <v>3870</v>
      </c>
    </row>
    <row r="3875" spans="1:6" x14ac:dyDescent="0.2">
      <c r="A3875" s="10" t="s">
        <v>166</v>
      </c>
      <c r="B3875" s="120">
        <v>71</v>
      </c>
      <c r="C3875" s="10" t="s">
        <v>106</v>
      </c>
      <c r="D3875" s="91">
        <v>10174</v>
      </c>
      <c r="E3875" s="91">
        <v>172322</v>
      </c>
      <c r="F3875" s="10">
        <v>3871</v>
      </c>
    </row>
    <row r="3876" spans="1:6" x14ac:dyDescent="0.2">
      <c r="A3876" s="10" t="s">
        <v>166</v>
      </c>
      <c r="B3876" s="120">
        <v>711</v>
      </c>
      <c r="C3876" s="10" t="s">
        <v>107</v>
      </c>
      <c r="D3876" s="91">
        <v>9507</v>
      </c>
      <c r="E3876" s="91">
        <v>148313</v>
      </c>
      <c r="F3876" s="10">
        <v>3872</v>
      </c>
    </row>
    <row r="3877" spans="1:6" x14ac:dyDescent="0.2">
      <c r="A3877" s="10" t="s">
        <v>166</v>
      </c>
      <c r="B3877" s="120">
        <v>712</v>
      </c>
      <c r="C3877" s="10" t="s">
        <v>108</v>
      </c>
      <c r="D3877" s="91">
        <v>57</v>
      </c>
      <c r="E3877" s="91">
        <v>414</v>
      </c>
      <c r="F3877" s="10">
        <v>3873</v>
      </c>
    </row>
    <row r="3878" spans="1:6" x14ac:dyDescent="0.2">
      <c r="A3878" s="10" t="s">
        <v>166</v>
      </c>
      <c r="B3878" s="120">
        <v>713</v>
      </c>
      <c r="C3878" s="10" t="s">
        <v>109</v>
      </c>
      <c r="D3878" s="91">
        <v>610</v>
      </c>
      <c r="E3878" s="91">
        <v>23595</v>
      </c>
      <c r="F3878" s="10">
        <v>3874</v>
      </c>
    </row>
    <row r="3879" spans="1:6" x14ac:dyDescent="0.2">
      <c r="A3879" s="10" t="s">
        <v>166</v>
      </c>
      <c r="B3879" s="120">
        <v>72</v>
      </c>
      <c r="C3879" s="10" t="s">
        <v>110</v>
      </c>
      <c r="D3879" s="91">
        <v>5828</v>
      </c>
      <c r="E3879" s="91">
        <v>140326</v>
      </c>
      <c r="F3879" s="10">
        <v>3875</v>
      </c>
    </row>
    <row r="3880" spans="1:6" x14ac:dyDescent="0.2">
      <c r="A3880" s="10" t="s">
        <v>166</v>
      </c>
      <c r="B3880" s="120">
        <v>721</v>
      </c>
      <c r="C3880" s="10" t="s">
        <v>111</v>
      </c>
      <c r="D3880" s="91">
        <v>290</v>
      </c>
      <c r="E3880" s="91">
        <v>9415</v>
      </c>
      <c r="F3880" s="10">
        <v>3876</v>
      </c>
    </row>
    <row r="3881" spans="1:6" x14ac:dyDescent="0.2">
      <c r="A3881" s="10" t="s">
        <v>166</v>
      </c>
      <c r="B3881" s="120">
        <v>722</v>
      </c>
      <c r="C3881" s="10" t="s">
        <v>112</v>
      </c>
      <c r="D3881" s="91">
        <v>5538</v>
      </c>
      <c r="E3881" s="91">
        <v>130911</v>
      </c>
      <c r="F3881" s="10">
        <v>3877</v>
      </c>
    </row>
    <row r="3882" spans="1:6" x14ac:dyDescent="0.2">
      <c r="A3882" s="10" t="s">
        <v>166</v>
      </c>
      <c r="B3882" s="120">
        <v>81</v>
      </c>
      <c r="C3882" s="10" t="s">
        <v>113</v>
      </c>
      <c r="D3882" s="91">
        <v>32886</v>
      </c>
      <c r="E3882" s="91">
        <v>611004</v>
      </c>
      <c r="F3882" s="10">
        <v>3878</v>
      </c>
    </row>
    <row r="3883" spans="1:6" x14ac:dyDescent="0.2">
      <c r="A3883" s="10" t="s">
        <v>166</v>
      </c>
      <c r="B3883" s="120">
        <v>811</v>
      </c>
      <c r="C3883" s="10" t="s">
        <v>114</v>
      </c>
      <c r="D3883" s="91">
        <v>4647</v>
      </c>
      <c r="E3883" s="91">
        <v>116795</v>
      </c>
      <c r="F3883" s="10">
        <v>3879</v>
      </c>
    </row>
    <row r="3884" spans="1:6" x14ac:dyDescent="0.2">
      <c r="A3884" s="10" t="s">
        <v>166</v>
      </c>
      <c r="B3884" s="120">
        <v>812</v>
      </c>
      <c r="C3884" s="10" t="s">
        <v>115</v>
      </c>
      <c r="D3884" s="91">
        <v>26875</v>
      </c>
      <c r="E3884" s="91">
        <v>471289</v>
      </c>
      <c r="F3884" s="10">
        <v>3880</v>
      </c>
    </row>
    <row r="3885" spans="1:6" x14ac:dyDescent="0.2">
      <c r="A3885" s="10" t="s">
        <v>166</v>
      </c>
      <c r="B3885" s="120">
        <v>813</v>
      </c>
      <c r="C3885" s="10" t="s">
        <v>116</v>
      </c>
      <c r="D3885" s="91">
        <v>1364</v>
      </c>
      <c r="E3885" s="91">
        <v>22920</v>
      </c>
      <c r="F3885" s="10">
        <v>3881</v>
      </c>
    </row>
    <row r="3886" spans="1:6" x14ac:dyDescent="0.2">
      <c r="A3886" s="10" t="s">
        <v>167</v>
      </c>
      <c r="B3886" s="120">
        <v>0</v>
      </c>
      <c r="C3886" s="10" t="s">
        <v>8</v>
      </c>
      <c r="D3886" s="91">
        <v>9055</v>
      </c>
      <c r="E3886" s="91">
        <v>355920</v>
      </c>
      <c r="F3886" s="10">
        <v>3882</v>
      </c>
    </row>
    <row r="3887" spans="1:6" x14ac:dyDescent="0.2">
      <c r="A3887" s="10" t="s">
        <v>167</v>
      </c>
      <c r="B3887" s="120">
        <v>11</v>
      </c>
      <c r="C3887" s="10" t="s">
        <v>9</v>
      </c>
      <c r="D3887" s="91">
        <v>94</v>
      </c>
      <c r="E3887" s="91">
        <v>5355</v>
      </c>
      <c r="F3887" s="10">
        <v>3883</v>
      </c>
    </row>
    <row r="3888" spans="1:6" x14ac:dyDescent="0.2">
      <c r="A3888" s="10" t="s">
        <v>167</v>
      </c>
      <c r="B3888" s="120">
        <v>113</v>
      </c>
      <c r="C3888" s="10" t="s">
        <v>10</v>
      </c>
      <c r="D3888" s="91">
        <v>56</v>
      </c>
      <c r="E3888" s="91">
        <v>3823</v>
      </c>
      <c r="F3888" s="10">
        <v>3884</v>
      </c>
    </row>
    <row r="3889" spans="1:6" x14ac:dyDescent="0.2">
      <c r="A3889" s="10" t="s">
        <v>167</v>
      </c>
      <c r="B3889" s="120">
        <v>114</v>
      </c>
      <c r="C3889" s="10" t="s">
        <v>11</v>
      </c>
      <c r="D3889" s="91">
        <v>6</v>
      </c>
      <c r="E3889" s="91">
        <v>78</v>
      </c>
      <c r="F3889" s="10">
        <v>3885</v>
      </c>
    </row>
    <row r="3890" spans="1:6" x14ac:dyDescent="0.2">
      <c r="A3890" s="10" t="s">
        <v>167</v>
      </c>
      <c r="B3890" s="120">
        <v>115</v>
      </c>
      <c r="C3890" s="10" t="s">
        <v>13</v>
      </c>
      <c r="D3890" s="91">
        <v>32</v>
      </c>
      <c r="E3890" s="91">
        <v>1454</v>
      </c>
      <c r="F3890" s="10">
        <v>3886</v>
      </c>
    </row>
    <row r="3891" spans="1:6" x14ac:dyDescent="0.2">
      <c r="A3891" s="10" t="s">
        <v>167</v>
      </c>
      <c r="B3891" s="120">
        <v>21</v>
      </c>
      <c r="C3891" s="10" t="s">
        <v>14</v>
      </c>
      <c r="D3891" s="91">
        <v>7</v>
      </c>
      <c r="E3891" s="91">
        <v>235</v>
      </c>
      <c r="F3891" s="10">
        <v>3887</v>
      </c>
    </row>
    <row r="3892" spans="1:6" x14ac:dyDescent="0.2">
      <c r="A3892" s="10" t="s">
        <v>167</v>
      </c>
      <c r="B3892" s="120">
        <v>212</v>
      </c>
      <c r="C3892" s="10" t="s">
        <v>16</v>
      </c>
      <c r="D3892" s="91">
        <v>5</v>
      </c>
      <c r="E3892" s="91">
        <v>152</v>
      </c>
      <c r="F3892" s="10">
        <v>3888</v>
      </c>
    </row>
    <row r="3893" spans="1:6" x14ac:dyDescent="0.2">
      <c r="A3893" s="10" t="s">
        <v>167</v>
      </c>
      <c r="B3893" s="120">
        <v>213</v>
      </c>
      <c r="C3893" s="10" t="s">
        <v>17</v>
      </c>
      <c r="D3893" s="91" t="s">
        <v>86</v>
      </c>
      <c r="E3893" s="91" t="s">
        <v>86</v>
      </c>
      <c r="F3893" s="10">
        <v>3889</v>
      </c>
    </row>
    <row r="3894" spans="1:6" x14ac:dyDescent="0.2">
      <c r="A3894" s="10" t="s">
        <v>167</v>
      </c>
      <c r="B3894" s="120">
        <v>22</v>
      </c>
      <c r="C3894" s="10" t="s">
        <v>18</v>
      </c>
      <c r="D3894" s="91">
        <v>9</v>
      </c>
      <c r="E3894" s="91">
        <v>198</v>
      </c>
      <c r="F3894" s="10">
        <v>3890</v>
      </c>
    </row>
    <row r="3895" spans="1:6" x14ac:dyDescent="0.2">
      <c r="A3895" s="10" t="s">
        <v>167</v>
      </c>
      <c r="B3895" s="120">
        <v>221</v>
      </c>
      <c r="C3895" s="10" t="s">
        <v>18</v>
      </c>
      <c r="D3895" s="91">
        <v>9</v>
      </c>
      <c r="E3895" s="91">
        <v>198</v>
      </c>
      <c r="F3895" s="10">
        <v>3891</v>
      </c>
    </row>
    <row r="3896" spans="1:6" x14ac:dyDescent="0.2">
      <c r="A3896" s="10" t="s">
        <v>167</v>
      </c>
      <c r="B3896" s="120">
        <v>23</v>
      </c>
      <c r="C3896" s="10" t="s">
        <v>19</v>
      </c>
      <c r="D3896" s="91">
        <v>1339</v>
      </c>
      <c r="E3896" s="91">
        <v>69370</v>
      </c>
      <c r="F3896" s="10">
        <v>3892</v>
      </c>
    </row>
    <row r="3897" spans="1:6" x14ac:dyDescent="0.2">
      <c r="A3897" s="10" t="s">
        <v>167</v>
      </c>
      <c r="B3897" s="120">
        <v>236</v>
      </c>
      <c r="C3897" s="10" t="s">
        <v>20</v>
      </c>
      <c r="D3897" s="91">
        <v>335</v>
      </c>
      <c r="E3897" s="91">
        <v>22542</v>
      </c>
      <c r="F3897" s="10">
        <v>3893</v>
      </c>
    </row>
    <row r="3898" spans="1:6" x14ac:dyDescent="0.2">
      <c r="A3898" s="10" t="s">
        <v>167</v>
      </c>
      <c r="B3898" s="120">
        <v>237</v>
      </c>
      <c r="C3898" s="10" t="s">
        <v>21</v>
      </c>
      <c r="D3898" s="91">
        <v>15</v>
      </c>
      <c r="E3898" s="91">
        <v>1001</v>
      </c>
      <c r="F3898" s="10">
        <v>3894</v>
      </c>
    </row>
    <row r="3899" spans="1:6" x14ac:dyDescent="0.2">
      <c r="A3899" s="10" t="s">
        <v>167</v>
      </c>
      <c r="B3899" s="120">
        <v>238</v>
      </c>
      <c r="C3899" s="10" t="s">
        <v>22</v>
      </c>
      <c r="D3899" s="91">
        <v>989</v>
      </c>
      <c r="E3899" s="91">
        <v>45827</v>
      </c>
      <c r="F3899" s="10">
        <v>3895</v>
      </c>
    </row>
    <row r="3900" spans="1:6" x14ac:dyDescent="0.2">
      <c r="A3900" s="10" t="s">
        <v>167</v>
      </c>
      <c r="B3900" s="120" t="s">
        <v>23</v>
      </c>
      <c r="C3900" s="10" t="s">
        <v>24</v>
      </c>
      <c r="D3900" s="91">
        <v>129</v>
      </c>
      <c r="E3900" s="91">
        <v>4678</v>
      </c>
      <c r="F3900" s="10">
        <v>3896</v>
      </c>
    </row>
    <row r="3901" spans="1:6" x14ac:dyDescent="0.2">
      <c r="A3901" s="10" t="s">
        <v>167</v>
      </c>
      <c r="B3901" s="120">
        <v>311</v>
      </c>
      <c r="C3901" s="10" t="s">
        <v>25</v>
      </c>
      <c r="D3901" s="91">
        <v>16</v>
      </c>
      <c r="E3901" s="91">
        <v>955</v>
      </c>
      <c r="F3901" s="10">
        <v>3897</v>
      </c>
    </row>
    <row r="3902" spans="1:6" x14ac:dyDescent="0.2">
      <c r="A3902" s="10" t="s">
        <v>167</v>
      </c>
      <c r="B3902" s="120">
        <v>312</v>
      </c>
      <c r="C3902" s="10" t="s">
        <v>26</v>
      </c>
      <c r="D3902" s="91" t="s">
        <v>86</v>
      </c>
      <c r="E3902" s="91" t="s">
        <v>86</v>
      </c>
      <c r="F3902" s="10">
        <v>3898</v>
      </c>
    </row>
    <row r="3903" spans="1:6" x14ac:dyDescent="0.2">
      <c r="A3903" s="10" t="s">
        <v>167</v>
      </c>
      <c r="B3903" s="120">
        <v>314</v>
      </c>
      <c r="C3903" s="10" t="s">
        <v>28</v>
      </c>
      <c r="D3903" s="91" t="s">
        <v>86</v>
      </c>
      <c r="E3903" s="91" t="s">
        <v>86</v>
      </c>
      <c r="F3903" s="10">
        <v>3899</v>
      </c>
    </row>
    <row r="3904" spans="1:6" x14ac:dyDescent="0.2">
      <c r="A3904" s="10" t="s">
        <v>167</v>
      </c>
      <c r="B3904" s="120">
        <v>315</v>
      </c>
      <c r="C3904" s="10" t="s">
        <v>29</v>
      </c>
      <c r="D3904" s="91">
        <v>9</v>
      </c>
      <c r="E3904" s="91">
        <v>88</v>
      </c>
      <c r="F3904" s="10">
        <v>3900</v>
      </c>
    </row>
    <row r="3905" spans="1:6" x14ac:dyDescent="0.2">
      <c r="A3905" s="10" t="s">
        <v>167</v>
      </c>
      <c r="B3905" s="120">
        <v>316</v>
      </c>
      <c r="C3905" s="10" t="s">
        <v>30</v>
      </c>
      <c r="D3905" s="91" t="s">
        <v>86</v>
      </c>
      <c r="E3905" s="91" t="s">
        <v>86</v>
      </c>
      <c r="F3905" s="10">
        <v>3901</v>
      </c>
    </row>
    <row r="3906" spans="1:6" x14ac:dyDescent="0.2">
      <c r="A3906" s="10" t="s">
        <v>167</v>
      </c>
      <c r="B3906" s="120">
        <v>321</v>
      </c>
      <c r="C3906" s="10" t="s">
        <v>31</v>
      </c>
      <c r="D3906" s="91">
        <v>8</v>
      </c>
      <c r="E3906" s="91">
        <v>137</v>
      </c>
      <c r="F3906" s="10">
        <v>3902</v>
      </c>
    </row>
    <row r="3907" spans="1:6" x14ac:dyDescent="0.2">
      <c r="A3907" s="10" t="s">
        <v>167</v>
      </c>
      <c r="B3907" s="120">
        <v>323</v>
      </c>
      <c r="C3907" s="10" t="s">
        <v>33</v>
      </c>
      <c r="D3907" s="91">
        <v>19</v>
      </c>
      <c r="E3907" s="91">
        <v>966</v>
      </c>
      <c r="F3907" s="10">
        <v>3903</v>
      </c>
    </row>
    <row r="3908" spans="1:6" x14ac:dyDescent="0.2">
      <c r="A3908" s="10" t="s">
        <v>167</v>
      </c>
      <c r="B3908" s="120">
        <v>324</v>
      </c>
      <c r="C3908" s="10" t="s">
        <v>34</v>
      </c>
      <c r="D3908" s="91" t="s">
        <v>86</v>
      </c>
      <c r="E3908" s="91" t="s">
        <v>86</v>
      </c>
      <c r="F3908" s="10">
        <v>3904</v>
      </c>
    </row>
    <row r="3909" spans="1:6" x14ac:dyDescent="0.2">
      <c r="A3909" s="10" t="s">
        <v>167</v>
      </c>
      <c r="B3909" s="120">
        <v>325</v>
      </c>
      <c r="C3909" s="10" t="s">
        <v>35</v>
      </c>
      <c r="D3909" s="91">
        <v>3</v>
      </c>
      <c r="E3909" s="91">
        <v>68</v>
      </c>
      <c r="F3909" s="10">
        <v>3905</v>
      </c>
    </row>
    <row r="3910" spans="1:6" x14ac:dyDescent="0.2">
      <c r="A3910" s="10" t="s">
        <v>167</v>
      </c>
      <c r="B3910" s="120">
        <v>327</v>
      </c>
      <c r="C3910" s="10" t="s">
        <v>37</v>
      </c>
      <c r="D3910" s="91">
        <v>3</v>
      </c>
      <c r="E3910" s="91">
        <v>17</v>
      </c>
      <c r="F3910" s="10">
        <v>3906</v>
      </c>
    </row>
    <row r="3911" spans="1:6" x14ac:dyDescent="0.2">
      <c r="A3911" s="10" t="s">
        <v>167</v>
      </c>
      <c r="B3911" s="120">
        <v>331</v>
      </c>
      <c r="C3911" s="10" t="s">
        <v>38</v>
      </c>
      <c r="D3911" s="91" t="s">
        <v>86</v>
      </c>
      <c r="E3911" s="91" t="s">
        <v>86</v>
      </c>
      <c r="F3911" s="10">
        <v>3907</v>
      </c>
    </row>
    <row r="3912" spans="1:6" x14ac:dyDescent="0.2">
      <c r="A3912" s="10" t="s">
        <v>167</v>
      </c>
      <c r="B3912" s="120">
        <v>332</v>
      </c>
      <c r="C3912" s="10" t="s">
        <v>39</v>
      </c>
      <c r="D3912" s="91">
        <v>11</v>
      </c>
      <c r="E3912" s="91">
        <v>453</v>
      </c>
      <c r="F3912" s="10">
        <v>3908</v>
      </c>
    </row>
    <row r="3913" spans="1:6" x14ac:dyDescent="0.2">
      <c r="A3913" s="10" t="s">
        <v>167</v>
      </c>
      <c r="B3913" s="120">
        <v>333</v>
      </c>
      <c r="C3913" s="10" t="s">
        <v>40</v>
      </c>
      <c r="D3913" s="91">
        <v>5</v>
      </c>
      <c r="E3913" s="91">
        <v>355</v>
      </c>
      <c r="F3913" s="10">
        <v>3909</v>
      </c>
    </row>
    <row r="3914" spans="1:6" x14ac:dyDescent="0.2">
      <c r="A3914" s="10" t="s">
        <v>167</v>
      </c>
      <c r="B3914" s="120">
        <v>334</v>
      </c>
      <c r="C3914" s="10" t="s">
        <v>41</v>
      </c>
      <c r="D3914" s="91">
        <v>6</v>
      </c>
      <c r="E3914" s="91">
        <v>177</v>
      </c>
      <c r="F3914" s="10">
        <v>3910</v>
      </c>
    </row>
    <row r="3915" spans="1:6" x14ac:dyDescent="0.2">
      <c r="A3915" s="10" t="s">
        <v>167</v>
      </c>
      <c r="B3915" s="120">
        <v>335</v>
      </c>
      <c r="C3915" s="10" t="s">
        <v>42</v>
      </c>
      <c r="D3915" s="91" t="s">
        <v>86</v>
      </c>
      <c r="E3915" s="91" t="s">
        <v>86</v>
      </c>
      <c r="F3915" s="10">
        <v>3911</v>
      </c>
    </row>
    <row r="3916" spans="1:6" x14ac:dyDescent="0.2">
      <c r="A3916" s="10" t="s">
        <v>167</v>
      </c>
      <c r="B3916" s="120">
        <v>336</v>
      </c>
      <c r="C3916" s="10" t="s">
        <v>43</v>
      </c>
      <c r="D3916" s="91" t="s">
        <v>86</v>
      </c>
      <c r="E3916" s="91" t="s">
        <v>86</v>
      </c>
      <c r="F3916" s="10">
        <v>3912</v>
      </c>
    </row>
    <row r="3917" spans="1:6" x14ac:dyDescent="0.2">
      <c r="A3917" s="10" t="s">
        <v>167</v>
      </c>
      <c r="B3917" s="120">
        <v>337</v>
      </c>
      <c r="C3917" s="10" t="s">
        <v>44</v>
      </c>
      <c r="D3917" s="91">
        <v>14</v>
      </c>
      <c r="E3917" s="91">
        <v>503</v>
      </c>
      <c r="F3917" s="10">
        <v>3913</v>
      </c>
    </row>
    <row r="3918" spans="1:6" x14ac:dyDescent="0.2">
      <c r="A3918" s="10" t="s">
        <v>167</v>
      </c>
      <c r="B3918" s="120">
        <v>339</v>
      </c>
      <c r="C3918" s="10" t="s">
        <v>45</v>
      </c>
      <c r="D3918" s="91">
        <v>22</v>
      </c>
      <c r="E3918" s="91">
        <v>488</v>
      </c>
      <c r="F3918" s="10">
        <v>3914</v>
      </c>
    </row>
    <row r="3919" spans="1:6" x14ac:dyDescent="0.2">
      <c r="A3919" s="10" t="s">
        <v>167</v>
      </c>
      <c r="B3919" s="120">
        <v>42</v>
      </c>
      <c r="C3919" s="10" t="s">
        <v>46</v>
      </c>
      <c r="D3919" s="91">
        <v>182</v>
      </c>
      <c r="E3919" s="91">
        <v>26255</v>
      </c>
      <c r="F3919" s="10">
        <v>3915</v>
      </c>
    </row>
    <row r="3920" spans="1:6" x14ac:dyDescent="0.2">
      <c r="A3920" s="10" t="s">
        <v>167</v>
      </c>
      <c r="B3920" s="120">
        <v>423</v>
      </c>
      <c r="C3920" s="10" t="s">
        <v>47</v>
      </c>
      <c r="D3920" s="91">
        <v>95</v>
      </c>
      <c r="E3920" s="91">
        <v>15081</v>
      </c>
      <c r="F3920" s="10">
        <v>3916</v>
      </c>
    </row>
    <row r="3921" spans="1:6" x14ac:dyDescent="0.2">
      <c r="A3921" s="10" t="s">
        <v>167</v>
      </c>
      <c r="B3921" s="120">
        <v>424</v>
      </c>
      <c r="C3921" s="10" t="s">
        <v>48</v>
      </c>
      <c r="D3921" s="91">
        <v>75</v>
      </c>
      <c r="E3921" s="91">
        <v>10522</v>
      </c>
      <c r="F3921" s="10">
        <v>3917</v>
      </c>
    </row>
    <row r="3922" spans="1:6" x14ac:dyDescent="0.2">
      <c r="A3922" s="10" t="s">
        <v>167</v>
      </c>
      <c r="B3922" s="120">
        <v>425</v>
      </c>
      <c r="C3922" s="10" t="s">
        <v>49</v>
      </c>
      <c r="D3922" s="91">
        <v>12</v>
      </c>
      <c r="E3922" s="91">
        <v>652</v>
      </c>
      <c r="F3922" s="10">
        <v>3918</v>
      </c>
    </row>
    <row r="3923" spans="1:6" x14ac:dyDescent="0.2">
      <c r="A3923" s="10" t="s">
        <v>167</v>
      </c>
      <c r="B3923" s="120" t="s">
        <v>50</v>
      </c>
      <c r="C3923" s="10" t="s">
        <v>51</v>
      </c>
      <c r="D3923" s="91">
        <v>977</v>
      </c>
      <c r="E3923" s="91">
        <v>40843</v>
      </c>
      <c r="F3923" s="10">
        <v>3919</v>
      </c>
    </row>
    <row r="3924" spans="1:6" x14ac:dyDescent="0.2">
      <c r="A3924" s="10" t="s">
        <v>167</v>
      </c>
      <c r="B3924" s="120">
        <v>441</v>
      </c>
      <c r="C3924" s="10" t="s">
        <v>52</v>
      </c>
      <c r="D3924" s="91">
        <v>103</v>
      </c>
      <c r="E3924" s="91">
        <v>10212</v>
      </c>
      <c r="F3924" s="10">
        <v>3920</v>
      </c>
    </row>
    <row r="3925" spans="1:6" x14ac:dyDescent="0.2">
      <c r="A3925" s="10" t="s">
        <v>167</v>
      </c>
      <c r="B3925" s="120">
        <v>442</v>
      </c>
      <c r="C3925" s="10" t="s">
        <v>53</v>
      </c>
      <c r="D3925" s="91">
        <v>15</v>
      </c>
      <c r="E3925" s="91">
        <v>677</v>
      </c>
      <c r="F3925" s="10">
        <v>3921</v>
      </c>
    </row>
    <row r="3926" spans="1:6" x14ac:dyDescent="0.2">
      <c r="A3926" s="10" t="s">
        <v>167</v>
      </c>
      <c r="B3926" s="120">
        <v>443</v>
      </c>
      <c r="C3926" s="10" t="s">
        <v>54</v>
      </c>
      <c r="D3926" s="91">
        <v>11</v>
      </c>
      <c r="E3926" s="91">
        <v>269</v>
      </c>
      <c r="F3926" s="10">
        <v>3922</v>
      </c>
    </row>
    <row r="3927" spans="1:6" x14ac:dyDescent="0.2">
      <c r="A3927" s="10" t="s">
        <v>167</v>
      </c>
      <c r="B3927" s="120">
        <v>444</v>
      </c>
      <c r="C3927" s="10" t="s">
        <v>55</v>
      </c>
      <c r="D3927" s="91">
        <v>16</v>
      </c>
      <c r="E3927" s="91">
        <v>1401</v>
      </c>
      <c r="F3927" s="10">
        <v>3923</v>
      </c>
    </row>
    <row r="3928" spans="1:6" x14ac:dyDescent="0.2">
      <c r="A3928" s="10" t="s">
        <v>167</v>
      </c>
      <c r="B3928" s="120">
        <v>445</v>
      </c>
      <c r="C3928" s="10" t="s">
        <v>56</v>
      </c>
      <c r="D3928" s="91">
        <v>47</v>
      </c>
      <c r="E3928" s="91">
        <v>4052</v>
      </c>
      <c r="F3928" s="10">
        <v>3924</v>
      </c>
    </row>
    <row r="3929" spans="1:6" x14ac:dyDescent="0.2">
      <c r="A3929" s="10" t="s">
        <v>167</v>
      </c>
      <c r="B3929" s="120">
        <v>446</v>
      </c>
      <c r="C3929" s="10" t="s">
        <v>57</v>
      </c>
      <c r="D3929" s="91">
        <v>48</v>
      </c>
      <c r="E3929" s="91">
        <v>1092</v>
      </c>
      <c r="F3929" s="10">
        <v>3925</v>
      </c>
    </row>
    <row r="3930" spans="1:6" x14ac:dyDescent="0.2">
      <c r="A3930" s="10" t="s">
        <v>167</v>
      </c>
      <c r="B3930" s="120">
        <v>447</v>
      </c>
      <c r="C3930" s="10" t="s">
        <v>58</v>
      </c>
      <c r="D3930" s="91">
        <v>7</v>
      </c>
      <c r="E3930" s="91">
        <v>1188</v>
      </c>
      <c r="F3930" s="10">
        <v>3926</v>
      </c>
    </row>
    <row r="3931" spans="1:6" x14ac:dyDescent="0.2">
      <c r="A3931" s="10" t="s">
        <v>167</v>
      </c>
      <c r="B3931" s="120">
        <v>448</v>
      </c>
      <c r="C3931" s="10" t="s">
        <v>59</v>
      </c>
      <c r="D3931" s="91">
        <v>37</v>
      </c>
      <c r="E3931" s="91">
        <v>405</v>
      </c>
      <c r="F3931" s="10">
        <v>3927</v>
      </c>
    </row>
    <row r="3932" spans="1:6" x14ac:dyDescent="0.2">
      <c r="A3932" s="10" t="s">
        <v>167</v>
      </c>
      <c r="B3932" s="120">
        <v>451</v>
      </c>
      <c r="C3932" s="10" t="s">
        <v>60</v>
      </c>
      <c r="D3932" s="91">
        <v>51</v>
      </c>
      <c r="E3932" s="91">
        <v>4092</v>
      </c>
      <c r="F3932" s="10">
        <v>3928</v>
      </c>
    </row>
    <row r="3933" spans="1:6" x14ac:dyDescent="0.2">
      <c r="A3933" s="10" t="s">
        <v>167</v>
      </c>
      <c r="B3933" s="120">
        <v>452</v>
      </c>
      <c r="C3933" s="10" t="s">
        <v>61</v>
      </c>
      <c r="D3933" s="91">
        <v>10</v>
      </c>
      <c r="E3933" s="91">
        <v>846</v>
      </c>
      <c r="F3933" s="10">
        <v>3929</v>
      </c>
    </row>
    <row r="3934" spans="1:6" x14ac:dyDescent="0.2">
      <c r="A3934" s="10" t="s">
        <v>167</v>
      </c>
      <c r="B3934" s="120">
        <v>453</v>
      </c>
      <c r="C3934" s="10" t="s">
        <v>62</v>
      </c>
      <c r="D3934" s="91">
        <v>175</v>
      </c>
      <c r="E3934" s="91">
        <v>5590</v>
      </c>
      <c r="F3934" s="10">
        <v>3930</v>
      </c>
    </row>
    <row r="3935" spans="1:6" x14ac:dyDescent="0.2">
      <c r="A3935" s="10" t="s">
        <v>167</v>
      </c>
      <c r="B3935" s="120">
        <v>454</v>
      </c>
      <c r="C3935" s="10" t="s">
        <v>63</v>
      </c>
      <c r="D3935" s="91">
        <v>457</v>
      </c>
      <c r="E3935" s="91">
        <v>11019</v>
      </c>
      <c r="F3935" s="10">
        <v>3931</v>
      </c>
    </row>
    <row r="3936" spans="1:6" x14ac:dyDescent="0.2">
      <c r="A3936" s="10" t="s">
        <v>167</v>
      </c>
      <c r="B3936" s="120" t="s">
        <v>64</v>
      </c>
      <c r="C3936" s="10" t="s">
        <v>65</v>
      </c>
      <c r="D3936" s="91">
        <v>325</v>
      </c>
      <c r="E3936" s="91">
        <v>13432</v>
      </c>
      <c r="F3936" s="10">
        <v>3932</v>
      </c>
    </row>
    <row r="3937" spans="1:6" x14ac:dyDescent="0.2">
      <c r="A3937" s="10" t="s">
        <v>167</v>
      </c>
      <c r="B3937" s="120">
        <v>481</v>
      </c>
      <c r="C3937" s="10" t="s">
        <v>66</v>
      </c>
      <c r="D3937" s="91" t="s">
        <v>86</v>
      </c>
      <c r="E3937" s="91" t="s">
        <v>86</v>
      </c>
      <c r="F3937" s="10">
        <v>3933</v>
      </c>
    </row>
    <row r="3938" spans="1:6" x14ac:dyDescent="0.2">
      <c r="A3938" s="10" t="s">
        <v>167</v>
      </c>
      <c r="B3938" s="120">
        <v>483</v>
      </c>
      <c r="C3938" s="10" t="s">
        <v>67</v>
      </c>
      <c r="D3938" s="91">
        <v>5</v>
      </c>
      <c r="E3938" s="91">
        <v>184</v>
      </c>
      <c r="F3938" s="10">
        <v>3934</v>
      </c>
    </row>
    <row r="3939" spans="1:6" x14ac:dyDescent="0.2">
      <c r="A3939" s="10" t="s">
        <v>167</v>
      </c>
      <c r="B3939" s="120">
        <v>484</v>
      </c>
      <c r="C3939" s="10" t="s">
        <v>68</v>
      </c>
      <c r="D3939" s="91">
        <v>129</v>
      </c>
      <c r="E3939" s="91">
        <v>8227</v>
      </c>
      <c r="F3939" s="10">
        <v>3935</v>
      </c>
    </row>
    <row r="3940" spans="1:6" x14ac:dyDescent="0.2">
      <c r="A3940" s="10" t="s">
        <v>167</v>
      </c>
      <c r="B3940" s="120">
        <v>485</v>
      </c>
      <c r="C3940" s="10" t="s">
        <v>69</v>
      </c>
      <c r="D3940" s="91">
        <v>60</v>
      </c>
      <c r="E3940" s="91">
        <v>1390</v>
      </c>
      <c r="F3940" s="10">
        <v>3936</v>
      </c>
    </row>
    <row r="3941" spans="1:6" x14ac:dyDescent="0.2">
      <c r="A3941" s="10" t="s">
        <v>167</v>
      </c>
      <c r="B3941" s="120">
        <v>488</v>
      </c>
      <c r="C3941" s="10" t="s">
        <v>73</v>
      </c>
      <c r="D3941" s="91">
        <v>23</v>
      </c>
      <c r="E3941" s="91">
        <v>886</v>
      </c>
      <c r="F3941" s="10">
        <v>3937</v>
      </c>
    </row>
    <row r="3942" spans="1:6" x14ac:dyDescent="0.2">
      <c r="A3942" s="10" t="s">
        <v>167</v>
      </c>
      <c r="B3942" s="120">
        <v>492</v>
      </c>
      <c r="C3942" s="10" t="s">
        <v>74</v>
      </c>
      <c r="D3942" s="91">
        <v>104</v>
      </c>
      <c r="E3942" s="91">
        <v>2592</v>
      </c>
      <c r="F3942" s="10">
        <v>3938</v>
      </c>
    </row>
    <row r="3943" spans="1:6" x14ac:dyDescent="0.2">
      <c r="A3943" s="10" t="s">
        <v>167</v>
      </c>
      <c r="B3943" s="120">
        <v>493</v>
      </c>
      <c r="C3943" s="10" t="s">
        <v>75</v>
      </c>
      <c r="D3943" s="91" t="s">
        <v>86</v>
      </c>
      <c r="E3943" s="91" t="s">
        <v>86</v>
      </c>
      <c r="F3943" s="10">
        <v>3939</v>
      </c>
    </row>
    <row r="3944" spans="1:6" x14ac:dyDescent="0.2">
      <c r="A3944" s="10" t="s">
        <v>167</v>
      </c>
      <c r="B3944" s="120">
        <v>51</v>
      </c>
      <c r="C3944" s="10" t="s">
        <v>76</v>
      </c>
      <c r="D3944" s="91">
        <v>129</v>
      </c>
      <c r="E3944" s="91">
        <v>3898</v>
      </c>
      <c r="F3944" s="10">
        <v>3940</v>
      </c>
    </row>
    <row r="3945" spans="1:6" x14ac:dyDescent="0.2">
      <c r="A3945" s="10" t="s">
        <v>167</v>
      </c>
      <c r="B3945" s="120">
        <v>511</v>
      </c>
      <c r="C3945" s="10" t="s">
        <v>77</v>
      </c>
      <c r="D3945" s="91">
        <v>42</v>
      </c>
      <c r="E3945" s="91">
        <v>640</v>
      </c>
      <c r="F3945" s="10">
        <v>3941</v>
      </c>
    </row>
    <row r="3946" spans="1:6" x14ac:dyDescent="0.2">
      <c r="A3946" s="10" t="s">
        <v>167</v>
      </c>
      <c r="B3946" s="120">
        <v>512</v>
      </c>
      <c r="C3946" s="10" t="s">
        <v>78</v>
      </c>
      <c r="D3946" s="91">
        <v>23</v>
      </c>
      <c r="E3946" s="91">
        <v>378</v>
      </c>
      <c r="F3946" s="10">
        <v>3942</v>
      </c>
    </row>
    <row r="3947" spans="1:6" x14ac:dyDescent="0.2">
      <c r="A3947" s="10" t="s">
        <v>167</v>
      </c>
      <c r="B3947" s="120">
        <v>515</v>
      </c>
      <c r="C3947" s="10" t="s">
        <v>79</v>
      </c>
      <c r="D3947" s="91">
        <v>8</v>
      </c>
      <c r="E3947" s="91">
        <v>67</v>
      </c>
      <c r="F3947" s="10">
        <v>3943</v>
      </c>
    </row>
    <row r="3948" spans="1:6" x14ac:dyDescent="0.2">
      <c r="A3948" s="10" t="s">
        <v>167</v>
      </c>
      <c r="B3948" s="120">
        <v>517</v>
      </c>
      <c r="C3948" s="10" t="s">
        <v>80</v>
      </c>
      <c r="D3948" s="91">
        <v>14</v>
      </c>
      <c r="E3948" s="91">
        <v>1382</v>
      </c>
      <c r="F3948" s="10">
        <v>3944</v>
      </c>
    </row>
    <row r="3949" spans="1:6" x14ac:dyDescent="0.2">
      <c r="A3949" s="10" t="s">
        <v>167</v>
      </c>
      <c r="B3949" s="120">
        <v>518</v>
      </c>
      <c r="C3949" s="10" t="s">
        <v>81</v>
      </c>
      <c r="D3949" s="91">
        <v>13</v>
      </c>
      <c r="E3949" s="91">
        <v>728</v>
      </c>
      <c r="F3949" s="10">
        <v>3945</v>
      </c>
    </row>
    <row r="3950" spans="1:6" x14ac:dyDescent="0.2">
      <c r="A3950" s="10" t="s">
        <v>167</v>
      </c>
      <c r="B3950" s="120">
        <v>519</v>
      </c>
      <c r="C3950" s="10" t="s">
        <v>82</v>
      </c>
      <c r="D3950" s="91">
        <v>29</v>
      </c>
      <c r="E3950" s="91">
        <v>703</v>
      </c>
      <c r="F3950" s="10">
        <v>3946</v>
      </c>
    </row>
    <row r="3951" spans="1:6" x14ac:dyDescent="0.2">
      <c r="A3951" s="10" t="s">
        <v>167</v>
      </c>
      <c r="B3951" s="120">
        <v>52</v>
      </c>
      <c r="C3951" s="10" t="s">
        <v>83</v>
      </c>
      <c r="D3951" s="91">
        <v>217</v>
      </c>
      <c r="E3951" s="91">
        <v>11589</v>
      </c>
      <c r="F3951" s="10">
        <v>3947</v>
      </c>
    </row>
    <row r="3952" spans="1:6" x14ac:dyDescent="0.2">
      <c r="A3952" s="10" t="s">
        <v>167</v>
      </c>
      <c r="B3952" s="120">
        <v>522</v>
      </c>
      <c r="C3952" s="10" t="s">
        <v>87</v>
      </c>
      <c r="D3952" s="91">
        <v>25</v>
      </c>
      <c r="E3952" s="91">
        <v>1654</v>
      </c>
      <c r="F3952" s="10">
        <v>3948</v>
      </c>
    </row>
    <row r="3953" spans="1:6" x14ac:dyDescent="0.2">
      <c r="A3953" s="10" t="s">
        <v>167</v>
      </c>
      <c r="B3953" s="120">
        <v>523</v>
      </c>
      <c r="C3953" s="10" t="s">
        <v>88</v>
      </c>
      <c r="D3953" s="91">
        <v>81</v>
      </c>
      <c r="E3953" s="91">
        <v>5404</v>
      </c>
      <c r="F3953" s="10">
        <v>3949</v>
      </c>
    </row>
    <row r="3954" spans="1:6" x14ac:dyDescent="0.2">
      <c r="A3954" s="10" t="s">
        <v>167</v>
      </c>
      <c r="B3954" s="120">
        <v>524</v>
      </c>
      <c r="C3954" s="10" t="s">
        <v>89</v>
      </c>
      <c r="D3954" s="91">
        <v>111</v>
      </c>
      <c r="E3954" s="91">
        <v>4531</v>
      </c>
      <c r="F3954" s="10">
        <v>3950</v>
      </c>
    </row>
    <row r="3955" spans="1:6" x14ac:dyDescent="0.2">
      <c r="A3955" s="10" t="s">
        <v>167</v>
      </c>
      <c r="B3955" s="120">
        <v>53</v>
      </c>
      <c r="C3955" s="10" t="s">
        <v>91</v>
      </c>
      <c r="D3955" s="91">
        <v>854</v>
      </c>
      <c r="E3955" s="91">
        <v>50226</v>
      </c>
      <c r="F3955" s="10">
        <v>3951</v>
      </c>
    </row>
    <row r="3956" spans="1:6" x14ac:dyDescent="0.2">
      <c r="A3956" s="10" t="s">
        <v>167</v>
      </c>
      <c r="B3956" s="120">
        <v>531</v>
      </c>
      <c r="C3956" s="10" t="s">
        <v>92</v>
      </c>
      <c r="D3956" s="91">
        <v>832</v>
      </c>
      <c r="E3956" s="91">
        <v>47188</v>
      </c>
      <c r="F3956" s="10">
        <v>3952</v>
      </c>
    </row>
    <row r="3957" spans="1:6" x14ac:dyDescent="0.2">
      <c r="A3957" s="10" t="s">
        <v>167</v>
      </c>
      <c r="B3957" s="120">
        <v>532</v>
      </c>
      <c r="C3957" s="10" t="s">
        <v>93</v>
      </c>
      <c r="D3957" s="91" t="s">
        <v>86</v>
      </c>
      <c r="E3957" s="91" t="s">
        <v>86</v>
      </c>
      <c r="F3957" s="10">
        <v>3953</v>
      </c>
    </row>
    <row r="3958" spans="1:6" x14ac:dyDescent="0.2">
      <c r="A3958" s="10" t="s">
        <v>167</v>
      </c>
      <c r="B3958" s="120">
        <v>533</v>
      </c>
      <c r="C3958" s="10" t="s">
        <v>94</v>
      </c>
      <c r="D3958" s="91" t="s">
        <v>86</v>
      </c>
      <c r="E3958" s="91" t="s">
        <v>86</v>
      </c>
      <c r="F3958" s="10">
        <v>3954</v>
      </c>
    </row>
    <row r="3959" spans="1:6" x14ac:dyDescent="0.2">
      <c r="A3959" s="10" t="s">
        <v>167</v>
      </c>
      <c r="B3959" s="120">
        <v>54</v>
      </c>
      <c r="C3959" s="10" t="s">
        <v>95</v>
      </c>
      <c r="D3959" s="91">
        <v>1478</v>
      </c>
      <c r="E3959" s="91">
        <v>47333</v>
      </c>
      <c r="F3959" s="10">
        <v>3955</v>
      </c>
    </row>
    <row r="3960" spans="1:6" x14ac:dyDescent="0.2">
      <c r="A3960" s="10" t="s">
        <v>167</v>
      </c>
      <c r="B3960" s="120">
        <v>541</v>
      </c>
      <c r="C3960" s="10" t="s">
        <v>95</v>
      </c>
      <c r="D3960" s="91">
        <v>1478</v>
      </c>
      <c r="E3960" s="91">
        <v>47333</v>
      </c>
      <c r="F3960" s="10">
        <v>3956</v>
      </c>
    </row>
    <row r="3961" spans="1:6" x14ac:dyDescent="0.2">
      <c r="A3961" s="10" t="s">
        <v>167</v>
      </c>
      <c r="B3961" s="120">
        <v>56</v>
      </c>
      <c r="C3961" s="10" t="s">
        <v>97</v>
      </c>
      <c r="D3961" s="91">
        <v>590</v>
      </c>
      <c r="E3961" s="91">
        <v>11908</v>
      </c>
      <c r="F3961" s="10">
        <v>3957</v>
      </c>
    </row>
    <row r="3962" spans="1:6" x14ac:dyDescent="0.2">
      <c r="A3962" s="10" t="s">
        <v>167</v>
      </c>
      <c r="B3962" s="120">
        <v>561</v>
      </c>
      <c r="C3962" s="10" t="s">
        <v>98</v>
      </c>
      <c r="D3962" s="91">
        <v>579</v>
      </c>
      <c r="E3962" s="91">
        <v>10804</v>
      </c>
      <c r="F3962" s="10">
        <v>3958</v>
      </c>
    </row>
    <row r="3963" spans="1:6" x14ac:dyDescent="0.2">
      <c r="A3963" s="10" t="s">
        <v>167</v>
      </c>
      <c r="B3963" s="120">
        <v>562</v>
      </c>
      <c r="C3963" s="10" t="s">
        <v>99</v>
      </c>
      <c r="D3963" s="91">
        <v>11</v>
      </c>
      <c r="E3963" s="91">
        <v>1104</v>
      </c>
      <c r="F3963" s="10">
        <v>3959</v>
      </c>
    </row>
    <row r="3964" spans="1:6" x14ac:dyDescent="0.2">
      <c r="A3964" s="10" t="s">
        <v>167</v>
      </c>
      <c r="B3964" s="120">
        <v>61</v>
      </c>
      <c r="C3964" s="10" t="s">
        <v>100</v>
      </c>
      <c r="D3964" s="91">
        <v>297</v>
      </c>
      <c r="E3964" s="91">
        <v>2712</v>
      </c>
      <c r="F3964" s="10">
        <v>3960</v>
      </c>
    </row>
    <row r="3965" spans="1:6" x14ac:dyDescent="0.2">
      <c r="A3965" s="10" t="s">
        <v>167</v>
      </c>
      <c r="B3965" s="120">
        <v>611</v>
      </c>
      <c r="C3965" s="10" t="s">
        <v>100</v>
      </c>
      <c r="D3965" s="91">
        <v>297</v>
      </c>
      <c r="E3965" s="91">
        <v>2712</v>
      </c>
      <c r="F3965" s="10">
        <v>3961</v>
      </c>
    </row>
    <row r="3966" spans="1:6" x14ac:dyDescent="0.2">
      <c r="A3966" s="10" t="s">
        <v>167</v>
      </c>
      <c r="B3966" s="120">
        <v>62</v>
      </c>
      <c r="C3966" s="10" t="s">
        <v>101</v>
      </c>
      <c r="D3966" s="91">
        <v>633</v>
      </c>
      <c r="E3966" s="91">
        <v>16405</v>
      </c>
      <c r="F3966" s="10">
        <v>3962</v>
      </c>
    </row>
    <row r="3967" spans="1:6" x14ac:dyDescent="0.2">
      <c r="A3967" s="10" t="s">
        <v>167</v>
      </c>
      <c r="B3967" s="120">
        <v>621</v>
      </c>
      <c r="C3967" s="10" t="s">
        <v>102</v>
      </c>
      <c r="D3967" s="91">
        <v>326</v>
      </c>
      <c r="E3967" s="91">
        <v>12185</v>
      </c>
      <c r="F3967" s="10">
        <v>3963</v>
      </c>
    </row>
    <row r="3968" spans="1:6" x14ac:dyDescent="0.2">
      <c r="A3968" s="10" t="s">
        <v>167</v>
      </c>
      <c r="B3968" s="120">
        <v>623</v>
      </c>
      <c r="C3968" s="10" t="s">
        <v>104</v>
      </c>
      <c r="D3968" s="91">
        <v>15</v>
      </c>
      <c r="E3968" s="91">
        <v>306</v>
      </c>
      <c r="F3968" s="10">
        <v>3964</v>
      </c>
    </row>
    <row r="3969" spans="1:6" x14ac:dyDescent="0.2">
      <c r="A3969" s="10" t="s">
        <v>167</v>
      </c>
      <c r="B3969" s="120">
        <v>624</v>
      </c>
      <c r="C3969" s="10" t="s">
        <v>105</v>
      </c>
      <c r="D3969" s="91">
        <v>292</v>
      </c>
      <c r="E3969" s="91">
        <v>3914</v>
      </c>
      <c r="F3969" s="10">
        <v>3965</v>
      </c>
    </row>
    <row r="3970" spans="1:6" x14ac:dyDescent="0.2">
      <c r="A3970" s="10" t="s">
        <v>167</v>
      </c>
      <c r="B3970" s="120">
        <v>71</v>
      </c>
      <c r="C3970" s="10" t="s">
        <v>106</v>
      </c>
      <c r="D3970" s="91">
        <v>520</v>
      </c>
      <c r="E3970" s="91">
        <v>8379</v>
      </c>
      <c r="F3970" s="10">
        <v>3966</v>
      </c>
    </row>
    <row r="3971" spans="1:6" x14ac:dyDescent="0.2">
      <c r="A3971" s="10" t="s">
        <v>167</v>
      </c>
      <c r="B3971" s="120">
        <v>711</v>
      </c>
      <c r="C3971" s="10" t="s">
        <v>107</v>
      </c>
      <c r="D3971" s="91">
        <v>452</v>
      </c>
      <c r="E3971" s="91">
        <v>6183</v>
      </c>
      <c r="F3971" s="10">
        <v>3967</v>
      </c>
    </row>
    <row r="3972" spans="1:6" x14ac:dyDescent="0.2">
      <c r="A3972" s="10" t="s">
        <v>167</v>
      </c>
      <c r="B3972" s="120">
        <v>712</v>
      </c>
      <c r="C3972" s="10" t="s">
        <v>108</v>
      </c>
      <c r="D3972" s="91" t="s">
        <v>86</v>
      </c>
      <c r="E3972" s="91" t="s">
        <v>86</v>
      </c>
      <c r="F3972" s="10">
        <v>3968</v>
      </c>
    </row>
    <row r="3973" spans="1:6" x14ac:dyDescent="0.2">
      <c r="A3973" s="10" t="s">
        <v>167</v>
      </c>
      <c r="B3973" s="120">
        <v>713</v>
      </c>
      <c r="C3973" s="10" t="s">
        <v>109</v>
      </c>
      <c r="D3973" s="91">
        <v>66</v>
      </c>
      <c r="E3973" s="91">
        <v>2176</v>
      </c>
      <c r="F3973" s="10">
        <v>3969</v>
      </c>
    </row>
    <row r="3974" spans="1:6" x14ac:dyDescent="0.2">
      <c r="A3974" s="10" t="s">
        <v>167</v>
      </c>
      <c r="B3974" s="120">
        <v>72</v>
      </c>
      <c r="C3974" s="10" t="s">
        <v>110</v>
      </c>
      <c r="D3974" s="91">
        <v>119</v>
      </c>
      <c r="E3974" s="91">
        <v>10278</v>
      </c>
      <c r="F3974" s="10">
        <v>3970</v>
      </c>
    </row>
    <row r="3975" spans="1:6" x14ac:dyDescent="0.2">
      <c r="A3975" s="10" t="s">
        <v>167</v>
      </c>
      <c r="B3975" s="120">
        <v>721</v>
      </c>
      <c r="C3975" s="10" t="s">
        <v>111</v>
      </c>
      <c r="D3975" s="91">
        <v>18</v>
      </c>
      <c r="E3975" s="91">
        <v>2457</v>
      </c>
      <c r="F3975" s="10">
        <v>3971</v>
      </c>
    </row>
    <row r="3976" spans="1:6" x14ac:dyDescent="0.2">
      <c r="A3976" s="10" t="s">
        <v>167</v>
      </c>
      <c r="B3976" s="120">
        <v>722</v>
      </c>
      <c r="C3976" s="10" t="s">
        <v>112</v>
      </c>
      <c r="D3976" s="91">
        <v>101</v>
      </c>
      <c r="E3976" s="91">
        <v>7821</v>
      </c>
      <c r="F3976" s="10">
        <v>3972</v>
      </c>
    </row>
    <row r="3977" spans="1:6" x14ac:dyDescent="0.2">
      <c r="A3977" s="10" t="s">
        <v>167</v>
      </c>
      <c r="B3977" s="120">
        <v>81</v>
      </c>
      <c r="C3977" s="10" t="s">
        <v>113</v>
      </c>
      <c r="D3977" s="91">
        <v>1156</v>
      </c>
      <c r="E3977" s="91">
        <v>32826</v>
      </c>
      <c r="F3977" s="10">
        <v>3973</v>
      </c>
    </row>
    <row r="3978" spans="1:6" x14ac:dyDescent="0.2">
      <c r="A3978" s="10" t="s">
        <v>167</v>
      </c>
      <c r="B3978" s="120">
        <v>811</v>
      </c>
      <c r="C3978" s="10" t="s">
        <v>114</v>
      </c>
      <c r="D3978" s="91">
        <v>296</v>
      </c>
      <c r="E3978" s="91">
        <v>14862</v>
      </c>
      <c r="F3978" s="10">
        <v>3974</v>
      </c>
    </row>
    <row r="3979" spans="1:6" x14ac:dyDescent="0.2">
      <c r="A3979" s="10" t="s">
        <v>167</v>
      </c>
      <c r="B3979" s="120">
        <v>812</v>
      </c>
      <c r="C3979" s="10" t="s">
        <v>115</v>
      </c>
      <c r="D3979" s="91">
        <v>790</v>
      </c>
      <c r="E3979" s="91">
        <v>16953</v>
      </c>
      <c r="F3979" s="10">
        <v>3975</v>
      </c>
    </row>
    <row r="3980" spans="1:6" x14ac:dyDescent="0.2">
      <c r="A3980" s="10" t="s">
        <v>167</v>
      </c>
      <c r="B3980" s="120">
        <v>813</v>
      </c>
      <c r="C3980" s="10" t="s">
        <v>116</v>
      </c>
      <c r="D3980" s="91">
        <v>70</v>
      </c>
      <c r="E3980" s="91">
        <v>1011</v>
      </c>
      <c r="F3980" s="10">
        <v>3976</v>
      </c>
    </row>
    <row r="3981" spans="1:6" x14ac:dyDescent="0.2">
      <c r="A3981" s="10" t="s">
        <v>168</v>
      </c>
      <c r="B3981" s="120">
        <v>0</v>
      </c>
      <c r="C3981" s="10" t="s">
        <v>8</v>
      </c>
      <c r="D3981" s="91">
        <v>31232</v>
      </c>
      <c r="E3981" s="91">
        <v>1368233</v>
      </c>
      <c r="F3981" s="10">
        <v>3977</v>
      </c>
    </row>
    <row r="3982" spans="1:6" x14ac:dyDescent="0.2">
      <c r="A3982" s="10" t="s">
        <v>168</v>
      </c>
      <c r="B3982" s="120">
        <v>11</v>
      </c>
      <c r="C3982" s="10" t="s">
        <v>9</v>
      </c>
      <c r="D3982" s="91">
        <v>39</v>
      </c>
      <c r="E3982" s="91">
        <v>1006</v>
      </c>
      <c r="F3982" s="10">
        <v>3978</v>
      </c>
    </row>
    <row r="3983" spans="1:6" x14ac:dyDescent="0.2">
      <c r="A3983" s="10" t="s">
        <v>168</v>
      </c>
      <c r="B3983" s="120">
        <v>113</v>
      </c>
      <c r="C3983" s="10" t="s">
        <v>10</v>
      </c>
      <c r="D3983" s="91" t="s">
        <v>86</v>
      </c>
      <c r="E3983" s="91" t="s">
        <v>86</v>
      </c>
      <c r="F3983" s="10">
        <v>3979</v>
      </c>
    </row>
    <row r="3984" spans="1:6" x14ac:dyDescent="0.2">
      <c r="A3984" s="10" t="s">
        <v>168</v>
      </c>
      <c r="B3984" s="120">
        <v>114</v>
      </c>
      <c r="C3984" s="10" t="s">
        <v>11</v>
      </c>
      <c r="D3984" s="91">
        <v>27</v>
      </c>
      <c r="E3984" s="91">
        <v>539</v>
      </c>
      <c r="F3984" s="10">
        <v>3980</v>
      </c>
    </row>
    <row r="3985" spans="1:6" x14ac:dyDescent="0.2">
      <c r="A3985" s="10" t="s">
        <v>168</v>
      </c>
      <c r="B3985" s="120">
        <v>115</v>
      </c>
      <c r="C3985" s="10" t="s">
        <v>13</v>
      </c>
      <c r="D3985" s="91">
        <v>10</v>
      </c>
      <c r="E3985" s="91">
        <v>358</v>
      </c>
      <c r="F3985" s="10">
        <v>3981</v>
      </c>
    </row>
    <row r="3986" spans="1:6" x14ac:dyDescent="0.2">
      <c r="A3986" s="10" t="s">
        <v>168</v>
      </c>
      <c r="B3986" s="120">
        <v>21</v>
      </c>
      <c r="C3986" s="10" t="s">
        <v>14</v>
      </c>
      <c r="D3986" s="91" t="s">
        <v>86</v>
      </c>
      <c r="E3986" s="91" t="s">
        <v>86</v>
      </c>
      <c r="F3986" s="10">
        <v>3982</v>
      </c>
    </row>
    <row r="3987" spans="1:6" x14ac:dyDescent="0.2">
      <c r="A3987" s="10" t="s">
        <v>168</v>
      </c>
      <c r="B3987" s="120">
        <v>212</v>
      </c>
      <c r="C3987" s="10" t="s">
        <v>16</v>
      </c>
      <c r="D3987" s="91" t="s">
        <v>86</v>
      </c>
      <c r="E3987" s="91" t="s">
        <v>86</v>
      </c>
      <c r="F3987" s="10">
        <v>3983</v>
      </c>
    </row>
    <row r="3988" spans="1:6" x14ac:dyDescent="0.2">
      <c r="A3988" s="10" t="s">
        <v>168</v>
      </c>
      <c r="B3988" s="120">
        <v>22</v>
      </c>
      <c r="C3988" s="10" t="s">
        <v>18</v>
      </c>
      <c r="D3988" s="91">
        <v>15</v>
      </c>
      <c r="E3988" s="91">
        <v>550</v>
      </c>
      <c r="F3988" s="10">
        <v>3984</v>
      </c>
    </row>
    <row r="3989" spans="1:6" x14ac:dyDescent="0.2">
      <c r="A3989" s="10" t="s">
        <v>168</v>
      </c>
      <c r="B3989" s="120">
        <v>221</v>
      </c>
      <c r="C3989" s="10" t="s">
        <v>18</v>
      </c>
      <c r="D3989" s="91">
        <v>15</v>
      </c>
      <c r="E3989" s="91">
        <v>550</v>
      </c>
      <c r="F3989" s="10">
        <v>3985</v>
      </c>
    </row>
    <row r="3990" spans="1:6" x14ac:dyDescent="0.2">
      <c r="A3990" s="10" t="s">
        <v>168</v>
      </c>
      <c r="B3990" s="120">
        <v>23</v>
      </c>
      <c r="C3990" s="10" t="s">
        <v>19</v>
      </c>
      <c r="D3990" s="91">
        <v>2669</v>
      </c>
      <c r="E3990" s="91">
        <v>168574</v>
      </c>
      <c r="F3990" s="10">
        <v>3986</v>
      </c>
    </row>
    <row r="3991" spans="1:6" x14ac:dyDescent="0.2">
      <c r="A3991" s="10" t="s">
        <v>168</v>
      </c>
      <c r="B3991" s="120">
        <v>236</v>
      </c>
      <c r="C3991" s="10" t="s">
        <v>20</v>
      </c>
      <c r="D3991" s="91">
        <v>670</v>
      </c>
      <c r="E3991" s="91">
        <v>77355</v>
      </c>
      <c r="F3991" s="10">
        <v>3987</v>
      </c>
    </row>
    <row r="3992" spans="1:6" x14ac:dyDescent="0.2">
      <c r="A3992" s="10" t="s">
        <v>168</v>
      </c>
      <c r="B3992" s="120">
        <v>237</v>
      </c>
      <c r="C3992" s="10" t="s">
        <v>21</v>
      </c>
      <c r="D3992" s="91">
        <v>36</v>
      </c>
      <c r="E3992" s="91">
        <v>2881</v>
      </c>
      <c r="F3992" s="10">
        <v>3988</v>
      </c>
    </row>
    <row r="3993" spans="1:6" x14ac:dyDescent="0.2">
      <c r="A3993" s="10" t="s">
        <v>168</v>
      </c>
      <c r="B3993" s="120">
        <v>238</v>
      </c>
      <c r="C3993" s="10" t="s">
        <v>22</v>
      </c>
      <c r="D3993" s="91">
        <v>1963</v>
      </c>
      <c r="E3993" s="91">
        <v>88338</v>
      </c>
      <c r="F3993" s="10">
        <v>3989</v>
      </c>
    </row>
    <row r="3994" spans="1:6" x14ac:dyDescent="0.2">
      <c r="A3994" s="10" t="s">
        <v>168</v>
      </c>
      <c r="B3994" s="120" t="s">
        <v>23</v>
      </c>
      <c r="C3994" s="10" t="s">
        <v>24</v>
      </c>
      <c r="D3994" s="91">
        <v>247</v>
      </c>
      <c r="E3994" s="91">
        <v>11339</v>
      </c>
      <c r="F3994" s="10">
        <v>3990</v>
      </c>
    </row>
    <row r="3995" spans="1:6" x14ac:dyDescent="0.2">
      <c r="A3995" s="10" t="s">
        <v>168</v>
      </c>
      <c r="B3995" s="120">
        <v>311</v>
      </c>
      <c r="C3995" s="10" t="s">
        <v>25</v>
      </c>
      <c r="D3995" s="91">
        <v>36</v>
      </c>
      <c r="E3995" s="91">
        <v>2007</v>
      </c>
      <c r="F3995" s="10">
        <v>3991</v>
      </c>
    </row>
    <row r="3996" spans="1:6" x14ac:dyDescent="0.2">
      <c r="A3996" s="10" t="s">
        <v>168</v>
      </c>
      <c r="B3996" s="120">
        <v>312</v>
      </c>
      <c r="C3996" s="10" t="s">
        <v>26</v>
      </c>
      <c r="D3996" s="91" t="s">
        <v>86</v>
      </c>
      <c r="E3996" s="91" t="s">
        <v>86</v>
      </c>
      <c r="F3996" s="10">
        <v>3992</v>
      </c>
    </row>
    <row r="3997" spans="1:6" x14ac:dyDescent="0.2">
      <c r="A3997" s="10" t="s">
        <v>168</v>
      </c>
      <c r="B3997" s="120">
        <v>313</v>
      </c>
      <c r="C3997" s="10" t="s">
        <v>27</v>
      </c>
      <c r="D3997" s="91" t="s">
        <v>86</v>
      </c>
      <c r="E3997" s="91" t="s">
        <v>86</v>
      </c>
      <c r="F3997" s="10">
        <v>3993</v>
      </c>
    </row>
    <row r="3998" spans="1:6" x14ac:dyDescent="0.2">
      <c r="A3998" s="10" t="s">
        <v>168</v>
      </c>
      <c r="B3998" s="120">
        <v>314</v>
      </c>
      <c r="C3998" s="10" t="s">
        <v>28</v>
      </c>
      <c r="D3998" s="91" t="s">
        <v>86</v>
      </c>
      <c r="E3998" s="91" t="s">
        <v>86</v>
      </c>
      <c r="F3998" s="10">
        <v>3994</v>
      </c>
    </row>
    <row r="3999" spans="1:6" x14ac:dyDescent="0.2">
      <c r="A3999" s="10" t="s">
        <v>168</v>
      </c>
      <c r="B3999" s="120">
        <v>315</v>
      </c>
      <c r="C3999" s="10" t="s">
        <v>29</v>
      </c>
      <c r="D3999" s="91">
        <v>30</v>
      </c>
      <c r="E3999" s="91">
        <v>414</v>
      </c>
      <c r="F3999" s="10">
        <v>3995</v>
      </c>
    </row>
    <row r="4000" spans="1:6" x14ac:dyDescent="0.2">
      <c r="A4000" s="10" t="s">
        <v>168</v>
      </c>
      <c r="B4000" s="120">
        <v>316</v>
      </c>
      <c r="C4000" s="10" t="s">
        <v>30</v>
      </c>
      <c r="D4000" s="91">
        <v>3</v>
      </c>
      <c r="E4000" s="91">
        <v>54</v>
      </c>
      <c r="F4000" s="10">
        <v>3996</v>
      </c>
    </row>
    <row r="4001" spans="1:6" x14ac:dyDescent="0.2">
      <c r="A4001" s="10" t="s">
        <v>168</v>
      </c>
      <c r="B4001" s="120">
        <v>321</v>
      </c>
      <c r="C4001" s="10" t="s">
        <v>31</v>
      </c>
      <c r="D4001" s="91">
        <v>3</v>
      </c>
      <c r="E4001" s="91">
        <v>22</v>
      </c>
      <c r="F4001" s="10">
        <v>3997</v>
      </c>
    </row>
    <row r="4002" spans="1:6" x14ac:dyDescent="0.2">
      <c r="A4002" s="10" t="s">
        <v>168</v>
      </c>
      <c r="B4002" s="120">
        <v>322</v>
      </c>
      <c r="C4002" s="10" t="s">
        <v>32</v>
      </c>
      <c r="D4002" s="91" t="s">
        <v>86</v>
      </c>
      <c r="E4002" s="91" t="s">
        <v>86</v>
      </c>
      <c r="F4002" s="10">
        <v>3998</v>
      </c>
    </row>
    <row r="4003" spans="1:6" x14ac:dyDescent="0.2">
      <c r="A4003" s="10" t="s">
        <v>168</v>
      </c>
      <c r="B4003" s="120">
        <v>323</v>
      </c>
      <c r="C4003" s="10" t="s">
        <v>33</v>
      </c>
      <c r="D4003" s="91">
        <v>33</v>
      </c>
      <c r="E4003" s="91">
        <v>1713</v>
      </c>
      <c r="F4003" s="10">
        <v>3999</v>
      </c>
    </row>
    <row r="4004" spans="1:6" x14ac:dyDescent="0.2">
      <c r="A4004" s="10" t="s">
        <v>168</v>
      </c>
      <c r="B4004" s="120">
        <v>325</v>
      </c>
      <c r="C4004" s="10" t="s">
        <v>35</v>
      </c>
      <c r="D4004" s="91" t="s">
        <v>86</v>
      </c>
      <c r="E4004" s="91" t="s">
        <v>86</v>
      </c>
      <c r="F4004" s="10">
        <v>4000</v>
      </c>
    </row>
    <row r="4005" spans="1:6" x14ac:dyDescent="0.2">
      <c r="A4005" s="10" t="s">
        <v>168</v>
      </c>
      <c r="B4005" s="120">
        <v>326</v>
      </c>
      <c r="C4005" s="10" t="s">
        <v>36</v>
      </c>
      <c r="D4005" s="91">
        <v>5</v>
      </c>
      <c r="E4005" s="91">
        <v>106</v>
      </c>
      <c r="F4005" s="10">
        <v>4001</v>
      </c>
    </row>
    <row r="4006" spans="1:6" x14ac:dyDescent="0.2">
      <c r="A4006" s="10" t="s">
        <v>168</v>
      </c>
      <c r="B4006" s="120">
        <v>327</v>
      </c>
      <c r="C4006" s="10" t="s">
        <v>37</v>
      </c>
      <c r="D4006" s="91" t="s">
        <v>86</v>
      </c>
      <c r="E4006" s="91" t="s">
        <v>86</v>
      </c>
      <c r="F4006" s="10">
        <v>4002</v>
      </c>
    </row>
    <row r="4007" spans="1:6" x14ac:dyDescent="0.2">
      <c r="A4007" s="10" t="s">
        <v>168</v>
      </c>
      <c r="B4007" s="120">
        <v>331</v>
      </c>
      <c r="C4007" s="10" t="s">
        <v>38</v>
      </c>
      <c r="D4007" s="91" t="s">
        <v>86</v>
      </c>
      <c r="E4007" s="91" t="s">
        <v>86</v>
      </c>
      <c r="F4007" s="10">
        <v>4003</v>
      </c>
    </row>
    <row r="4008" spans="1:6" x14ac:dyDescent="0.2">
      <c r="A4008" s="10" t="s">
        <v>168</v>
      </c>
      <c r="B4008" s="120">
        <v>332</v>
      </c>
      <c r="C4008" s="10" t="s">
        <v>39</v>
      </c>
      <c r="D4008" s="91">
        <v>21</v>
      </c>
      <c r="E4008" s="91">
        <v>844</v>
      </c>
      <c r="F4008" s="10">
        <v>4004</v>
      </c>
    </row>
    <row r="4009" spans="1:6" x14ac:dyDescent="0.2">
      <c r="A4009" s="10" t="s">
        <v>168</v>
      </c>
      <c r="B4009" s="120">
        <v>333</v>
      </c>
      <c r="C4009" s="10" t="s">
        <v>40</v>
      </c>
      <c r="D4009" s="91">
        <v>3</v>
      </c>
      <c r="E4009" s="91">
        <v>196</v>
      </c>
      <c r="F4009" s="10">
        <v>4005</v>
      </c>
    </row>
    <row r="4010" spans="1:6" x14ac:dyDescent="0.2">
      <c r="A4010" s="10" t="s">
        <v>168</v>
      </c>
      <c r="B4010" s="120">
        <v>334</v>
      </c>
      <c r="C4010" s="10" t="s">
        <v>41</v>
      </c>
      <c r="D4010" s="91">
        <v>8</v>
      </c>
      <c r="E4010" s="91">
        <v>123</v>
      </c>
      <c r="F4010" s="10">
        <v>4006</v>
      </c>
    </row>
    <row r="4011" spans="1:6" x14ac:dyDescent="0.2">
      <c r="A4011" s="10" t="s">
        <v>168</v>
      </c>
      <c r="B4011" s="120">
        <v>335</v>
      </c>
      <c r="C4011" s="10" t="s">
        <v>42</v>
      </c>
      <c r="D4011" s="91">
        <v>6</v>
      </c>
      <c r="E4011" s="91">
        <v>312</v>
      </c>
      <c r="F4011" s="10">
        <v>4007</v>
      </c>
    </row>
    <row r="4012" spans="1:6" x14ac:dyDescent="0.2">
      <c r="A4012" s="10" t="s">
        <v>168</v>
      </c>
      <c r="B4012" s="120">
        <v>336</v>
      </c>
      <c r="C4012" s="10" t="s">
        <v>43</v>
      </c>
      <c r="D4012" s="91">
        <v>3</v>
      </c>
      <c r="E4012" s="91">
        <v>135</v>
      </c>
      <c r="F4012" s="10">
        <v>4008</v>
      </c>
    </row>
    <row r="4013" spans="1:6" x14ac:dyDescent="0.2">
      <c r="A4013" s="10" t="s">
        <v>168</v>
      </c>
      <c r="B4013" s="120">
        <v>337</v>
      </c>
      <c r="C4013" s="10" t="s">
        <v>44</v>
      </c>
      <c r="D4013" s="91">
        <v>23</v>
      </c>
      <c r="E4013" s="91">
        <v>1612</v>
      </c>
      <c r="F4013" s="10">
        <v>4009</v>
      </c>
    </row>
    <row r="4014" spans="1:6" x14ac:dyDescent="0.2">
      <c r="A4014" s="10" t="s">
        <v>168</v>
      </c>
      <c r="B4014" s="120">
        <v>339</v>
      </c>
      <c r="C4014" s="10" t="s">
        <v>45</v>
      </c>
      <c r="D4014" s="91">
        <v>56</v>
      </c>
      <c r="E4014" s="91">
        <v>2881</v>
      </c>
      <c r="F4014" s="10">
        <v>4010</v>
      </c>
    </row>
    <row r="4015" spans="1:6" x14ac:dyDescent="0.2">
      <c r="A4015" s="10" t="s">
        <v>168</v>
      </c>
      <c r="B4015" s="120">
        <v>42</v>
      </c>
      <c r="C4015" s="10" t="s">
        <v>46</v>
      </c>
      <c r="D4015" s="91">
        <v>743</v>
      </c>
      <c r="E4015" s="91">
        <v>69860</v>
      </c>
      <c r="F4015" s="10">
        <v>4011</v>
      </c>
    </row>
    <row r="4016" spans="1:6" x14ac:dyDescent="0.2">
      <c r="A4016" s="10" t="s">
        <v>168</v>
      </c>
      <c r="B4016" s="120">
        <v>423</v>
      </c>
      <c r="C4016" s="10" t="s">
        <v>47</v>
      </c>
      <c r="D4016" s="91">
        <v>283</v>
      </c>
      <c r="E4016" s="91">
        <v>29980</v>
      </c>
      <c r="F4016" s="10">
        <v>4012</v>
      </c>
    </row>
    <row r="4017" spans="1:6" x14ac:dyDescent="0.2">
      <c r="A4017" s="10" t="s">
        <v>168</v>
      </c>
      <c r="B4017" s="120">
        <v>424</v>
      </c>
      <c r="C4017" s="10" t="s">
        <v>48</v>
      </c>
      <c r="D4017" s="91">
        <v>338</v>
      </c>
      <c r="E4017" s="91">
        <v>35809</v>
      </c>
      <c r="F4017" s="10">
        <v>4013</v>
      </c>
    </row>
    <row r="4018" spans="1:6" x14ac:dyDescent="0.2">
      <c r="A4018" s="10" t="s">
        <v>168</v>
      </c>
      <c r="B4018" s="120">
        <v>425</v>
      </c>
      <c r="C4018" s="10" t="s">
        <v>49</v>
      </c>
      <c r="D4018" s="91">
        <v>122</v>
      </c>
      <c r="E4018" s="91">
        <v>4071</v>
      </c>
      <c r="F4018" s="10">
        <v>4014</v>
      </c>
    </row>
    <row r="4019" spans="1:6" x14ac:dyDescent="0.2">
      <c r="A4019" s="10" t="s">
        <v>168</v>
      </c>
      <c r="B4019" s="120" t="s">
        <v>50</v>
      </c>
      <c r="C4019" s="10" t="s">
        <v>51</v>
      </c>
      <c r="D4019" s="91">
        <v>2521</v>
      </c>
      <c r="E4019" s="91">
        <v>111632</v>
      </c>
      <c r="F4019" s="10">
        <v>4015</v>
      </c>
    </row>
    <row r="4020" spans="1:6" x14ac:dyDescent="0.2">
      <c r="A4020" s="10" t="s">
        <v>168</v>
      </c>
      <c r="B4020" s="120">
        <v>441</v>
      </c>
      <c r="C4020" s="10" t="s">
        <v>52</v>
      </c>
      <c r="D4020" s="91">
        <v>264</v>
      </c>
      <c r="E4020" s="91">
        <v>15244</v>
      </c>
      <c r="F4020" s="10">
        <v>4016</v>
      </c>
    </row>
    <row r="4021" spans="1:6" x14ac:dyDescent="0.2">
      <c r="A4021" s="10" t="s">
        <v>168</v>
      </c>
      <c r="B4021" s="120">
        <v>442</v>
      </c>
      <c r="C4021" s="10" t="s">
        <v>53</v>
      </c>
      <c r="D4021" s="91">
        <v>94</v>
      </c>
      <c r="E4021" s="91">
        <v>4882</v>
      </c>
      <c r="F4021" s="10">
        <v>4017</v>
      </c>
    </row>
    <row r="4022" spans="1:6" x14ac:dyDescent="0.2">
      <c r="A4022" s="10" t="s">
        <v>168</v>
      </c>
      <c r="B4022" s="120">
        <v>443</v>
      </c>
      <c r="C4022" s="10" t="s">
        <v>54</v>
      </c>
      <c r="D4022" s="91">
        <v>49</v>
      </c>
      <c r="E4022" s="91">
        <v>1810</v>
      </c>
      <c r="F4022" s="10">
        <v>4018</v>
      </c>
    </row>
    <row r="4023" spans="1:6" x14ac:dyDescent="0.2">
      <c r="A4023" s="10" t="s">
        <v>168</v>
      </c>
      <c r="B4023" s="120">
        <v>444</v>
      </c>
      <c r="C4023" s="10" t="s">
        <v>55</v>
      </c>
      <c r="D4023" s="91">
        <v>50</v>
      </c>
      <c r="E4023" s="91">
        <v>2489</v>
      </c>
      <c r="F4023" s="10">
        <v>4019</v>
      </c>
    </row>
    <row r="4024" spans="1:6" x14ac:dyDescent="0.2">
      <c r="A4024" s="10" t="s">
        <v>168</v>
      </c>
      <c r="B4024" s="120">
        <v>445</v>
      </c>
      <c r="C4024" s="10" t="s">
        <v>56</v>
      </c>
      <c r="D4024" s="91">
        <v>352</v>
      </c>
      <c r="E4024" s="91">
        <v>26821</v>
      </c>
      <c r="F4024" s="10">
        <v>4020</v>
      </c>
    </row>
    <row r="4025" spans="1:6" x14ac:dyDescent="0.2">
      <c r="A4025" s="10" t="s">
        <v>168</v>
      </c>
      <c r="B4025" s="120">
        <v>446</v>
      </c>
      <c r="C4025" s="10" t="s">
        <v>57</v>
      </c>
      <c r="D4025" s="91">
        <v>276</v>
      </c>
      <c r="E4025" s="91">
        <v>8145</v>
      </c>
      <c r="F4025" s="10">
        <v>4021</v>
      </c>
    </row>
    <row r="4026" spans="1:6" x14ac:dyDescent="0.2">
      <c r="A4026" s="10" t="s">
        <v>168</v>
      </c>
      <c r="B4026" s="120">
        <v>447</v>
      </c>
      <c r="C4026" s="10" t="s">
        <v>58</v>
      </c>
      <c r="D4026" s="91">
        <v>21</v>
      </c>
      <c r="E4026" s="91">
        <v>1326</v>
      </c>
      <c r="F4026" s="10">
        <v>4022</v>
      </c>
    </row>
    <row r="4027" spans="1:6" x14ac:dyDescent="0.2">
      <c r="A4027" s="10" t="s">
        <v>168</v>
      </c>
      <c r="B4027" s="120">
        <v>448</v>
      </c>
      <c r="C4027" s="10" t="s">
        <v>59</v>
      </c>
      <c r="D4027" s="91">
        <v>278</v>
      </c>
      <c r="E4027" s="91">
        <v>10945</v>
      </c>
      <c r="F4027" s="10">
        <v>4023</v>
      </c>
    </row>
    <row r="4028" spans="1:6" x14ac:dyDescent="0.2">
      <c r="A4028" s="10" t="s">
        <v>168</v>
      </c>
      <c r="B4028" s="120">
        <v>451</v>
      </c>
      <c r="C4028" s="10" t="s">
        <v>60</v>
      </c>
      <c r="D4028" s="91">
        <v>77</v>
      </c>
      <c r="E4028" s="91">
        <v>4837</v>
      </c>
      <c r="F4028" s="10">
        <v>4024</v>
      </c>
    </row>
    <row r="4029" spans="1:6" x14ac:dyDescent="0.2">
      <c r="A4029" s="10" t="s">
        <v>168</v>
      </c>
      <c r="B4029" s="120">
        <v>452</v>
      </c>
      <c r="C4029" s="10" t="s">
        <v>61</v>
      </c>
      <c r="D4029" s="91">
        <v>44</v>
      </c>
      <c r="E4029" s="91">
        <v>2684</v>
      </c>
      <c r="F4029" s="10">
        <v>4025</v>
      </c>
    </row>
    <row r="4030" spans="1:6" x14ac:dyDescent="0.2">
      <c r="A4030" s="10" t="s">
        <v>168</v>
      </c>
      <c r="B4030" s="120">
        <v>453</v>
      </c>
      <c r="C4030" s="10" t="s">
        <v>62</v>
      </c>
      <c r="D4030" s="91">
        <v>247</v>
      </c>
      <c r="E4030" s="91">
        <v>12094</v>
      </c>
      <c r="F4030" s="10">
        <v>4026</v>
      </c>
    </row>
    <row r="4031" spans="1:6" x14ac:dyDescent="0.2">
      <c r="A4031" s="10" t="s">
        <v>168</v>
      </c>
      <c r="B4031" s="120">
        <v>454</v>
      </c>
      <c r="C4031" s="10" t="s">
        <v>63</v>
      </c>
      <c r="D4031" s="91">
        <v>769</v>
      </c>
      <c r="E4031" s="91">
        <v>20355</v>
      </c>
      <c r="F4031" s="10">
        <v>4027</v>
      </c>
    </row>
    <row r="4032" spans="1:6" x14ac:dyDescent="0.2">
      <c r="A4032" s="10" t="s">
        <v>168</v>
      </c>
      <c r="B4032" s="120" t="s">
        <v>64</v>
      </c>
      <c r="C4032" s="10" t="s">
        <v>65</v>
      </c>
      <c r="D4032" s="91">
        <v>2143</v>
      </c>
      <c r="E4032" s="91">
        <v>103351</v>
      </c>
      <c r="F4032" s="10">
        <v>4028</v>
      </c>
    </row>
    <row r="4033" spans="1:6" x14ac:dyDescent="0.2">
      <c r="A4033" s="10" t="s">
        <v>168</v>
      </c>
      <c r="B4033" s="120">
        <v>481</v>
      </c>
      <c r="C4033" s="10" t="s">
        <v>66</v>
      </c>
      <c r="D4033" s="91">
        <v>14</v>
      </c>
      <c r="E4033" s="91">
        <v>288</v>
      </c>
      <c r="F4033" s="10">
        <v>4029</v>
      </c>
    </row>
    <row r="4034" spans="1:6" x14ac:dyDescent="0.2">
      <c r="A4034" s="10" t="s">
        <v>168</v>
      </c>
      <c r="B4034" s="120">
        <v>483</v>
      </c>
      <c r="C4034" s="10" t="s">
        <v>67</v>
      </c>
      <c r="D4034" s="91">
        <v>12</v>
      </c>
      <c r="E4034" s="91">
        <v>1640</v>
      </c>
      <c r="F4034" s="10">
        <v>4030</v>
      </c>
    </row>
    <row r="4035" spans="1:6" x14ac:dyDescent="0.2">
      <c r="A4035" s="10" t="s">
        <v>168</v>
      </c>
      <c r="B4035" s="120">
        <v>484</v>
      </c>
      <c r="C4035" s="10" t="s">
        <v>68</v>
      </c>
      <c r="D4035" s="91">
        <v>355</v>
      </c>
      <c r="E4035" s="91">
        <v>22577</v>
      </c>
      <c r="F4035" s="10">
        <v>4031</v>
      </c>
    </row>
    <row r="4036" spans="1:6" x14ac:dyDescent="0.2">
      <c r="A4036" s="10" t="s">
        <v>168</v>
      </c>
      <c r="B4036" s="120">
        <v>485</v>
      </c>
      <c r="C4036" s="10" t="s">
        <v>69</v>
      </c>
      <c r="D4036" s="91">
        <v>1280</v>
      </c>
      <c r="E4036" s="91">
        <v>62659</v>
      </c>
      <c r="F4036" s="10">
        <v>4032</v>
      </c>
    </row>
    <row r="4037" spans="1:6" x14ac:dyDescent="0.2">
      <c r="A4037" s="10" t="s">
        <v>168</v>
      </c>
      <c r="B4037" s="120">
        <v>486</v>
      </c>
      <c r="C4037" s="10" t="s">
        <v>70</v>
      </c>
      <c r="D4037" s="91" t="s">
        <v>86</v>
      </c>
      <c r="E4037" s="91" t="s">
        <v>86</v>
      </c>
      <c r="F4037" s="10">
        <v>4033</v>
      </c>
    </row>
    <row r="4038" spans="1:6" x14ac:dyDescent="0.2">
      <c r="A4038" s="10" t="s">
        <v>168</v>
      </c>
      <c r="B4038" s="120">
        <v>487</v>
      </c>
      <c r="C4038" s="10" t="s">
        <v>72</v>
      </c>
      <c r="D4038" s="91">
        <v>5</v>
      </c>
      <c r="E4038" s="91">
        <v>68</v>
      </c>
      <c r="F4038" s="10">
        <v>4034</v>
      </c>
    </row>
    <row r="4039" spans="1:6" x14ac:dyDescent="0.2">
      <c r="A4039" s="10" t="s">
        <v>168</v>
      </c>
      <c r="B4039" s="120">
        <v>488</v>
      </c>
      <c r="C4039" s="10" t="s">
        <v>73</v>
      </c>
      <c r="D4039" s="91">
        <v>205</v>
      </c>
      <c r="E4039" s="91">
        <v>7268</v>
      </c>
      <c r="F4039" s="10">
        <v>4035</v>
      </c>
    </row>
    <row r="4040" spans="1:6" x14ac:dyDescent="0.2">
      <c r="A4040" s="10" t="s">
        <v>168</v>
      </c>
      <c r="B4040" s="120">
        <v>492</v>
      </c>
      <c r="C4040" s="10" t="s">
        <v>74</v>
      </c>
      <c r="D4040" s="91">
        <v>258</v>
      </c>
      <c r="E4040" s="91">
        <v>7865</v>
      </c>
      <c r="F4040" s="10">
        <v>4036</v>
      </c>
    </row>
    <row r="4041" spans="1:6" x14ac:dyDescent="0.2">
      <c r="A4041" s="10" t="s">
        <v>168</v>
      </c>
      <c r="B4041" s="120">
        <v>493</v>
      </c>
      <c r="C4041" s="10" t="s">
        <v>75</v>
      </c>
      <c r="D4041" s="91">
        <v>13</v>
      </c>
      <c r="E4041" s="91">
        <v>979</v>
      </c>
      <c r="F4041" s="10">
        <v>4037</v>
      </c>
    </row>
    <row r="4042" spans="1:6" x14ac:dyDescent="0.2">
      <c r="A4042" s="10" t="s">
        <v>168</v>
      </c>
      <c r="B4042" s="120">
        <v>51</v>
      </c>
      <c r="C4042" s="10" t="s">
        <v>76</v>
      </c>
      <c r="D4042" s="91">
        <v>421</v>
      </c>
      <c r="E4042" s="91">
        <v>11503</v>
      </c>
      <c r="F4042" s="10">
        <v>4038</v>
      </c>
    </row>
    <row r="4043" spans="1:6" x14ac:dyDescent="0.2">
      <c r="A4043" s="10" t="s">
        <v>168</v>
      </c>
      <c r="B4043" s="120">
        <v>511</v>
      </c>
      <c r="C4043" s="10" t="s">
        <v>77</v>
      </c>
      <c r="D4043" s="91">
        <v>91</v>
      </c>
      <c r="E4043" s="91">
        <v>2204</v>
      </c>
      <c r="F4043" s="10">
        <v>4039</v>
      </c>
    </row>
    <row r="4044" spans="1:6" x14ac:dyDescent="0.2">
      <c r="A4044" s="10" t="s">
        <v>168</v>
      </c>
      <c r="B4044" s="120">
        <v>512</v>
      </c>
      <c r="C4044" s="10" t="s">
        <v>78</v>
      </c>
      <c r="D4044" s="91">
        <v>86</v>
      </c>
      <c r="E4044" s="91">
        <v>1863</v>
      </c>
      <c r="F4044" s="10">
        <v>4040</v>
      </c>
    </row>
    <row r="4045" spans="1:6" x14ac:dyDescent="0.2">
      <c r="A4045" s="10" t="s">
        <v>168</v>
      </c>
      <c r="B4045" s="120">
        <v>515</v>
      </c>
      <c r="C4045" s="10" t="s">
        <v>79</v>
      </c>
      <c r="D4045" s="91">
        <v>20</v>
      </c>
      <c r="E4045" s="91">
        <v>273</v>
      </c>
      <c r="F4045" s="10">
        <v>4041</v>
      </c>
    </row>
    <row r="4046" spans="1:6" x14ac:dyDescent="0.2">
      <c r="A4046" s="10" t="s">
        <v>168</v>
      </c>
      <c r="B4046" s="120">
        <v>517</v>
      </c>
      <c r="C4046" s="10" t="s">
        <v>80</v>
      </c>
      <c r="D4046" s="91">
        <v>74</v>
      </c>
      <c r="E4046" s="91">
        <v>3479</v>
      </c>
      <c r="F4046" s="10">
        <v>4042</v>
      </c>
    </row>
    <row r="4047" spans="1:6" x14ac:dyDescent="0.2">
      <c r="A4047" s="10" t="s">
        <v>168</v>
      </c>
      <c r="B4047" s="120">
        <v>518</v>
      </c>
      <c r="C4047" s="10" t="s">
        <v>81</v>
      </c>
      <c r="D4047" s="91">
        <v>77</v>
      </c>
      <c r="E4047" s="91">
        <v>1468</v>
      </c>
      <c r="F4047" s="10">
        <v>4043</v>
      </c>
    </row>
    <row r="4048" spans="1:6" x14ac:dyDescent="0.2">
      <c r="A4048" s="10" t="s">
        <v>168</v>
      </c>
      <c r="B4048" s="120">
        <v>519</v>
      </c>
      <c r="C4048" s="10" t="s">
        <v>82</v>
      </c>
      <c r="D4048" s="91">
        <v>73</v>
      </c>
      <c r="E4048" s="91">
        <v>2216</v>
      </c>
      <c r="F4048" s="10">
        <v>4044</v>
      </c>
    </row>
    <row r="4049" spans="1:6" x14ac:dyDescent="0.2">
      <c r="A4049" s="10" t="s">
        <v>168</v>
      </c>
      <c r="B4049" s="120">
        <v>52</v>
      </c>
      <c r="C4049" s="10" t="s">
        <v>83</v>
      </c>
      <c r="D4049" s="91">
        <v>1183</v>
      </c>
      <c r="E4049" s="91">
        <v>71850</v>
      </c>
      <c r="F4049" s="10">
        <v>4045</v>
      </c>
    </row>
    <row r="4050" spans="1:6" x14ac:dyDescent="0.2">
      <c r="A4050" s="10" t="s">
        <v>168</v>
      </c>
      <c r="B4050" s="120">
        <v>522</v>
      </c>
      <c r="C4050" s="10" t="s">
        <v>87</v>
      </c>
      <c r="D4050" s="91">
        <v>177</v>
      </c>
      <c r="E4050" s="91">
        <v>6218</v>
      </c>
      <c r="F4050" s="10">
        <v>4046</v>
      </c>
    </row>
    <row r="4051" spans="1:6" x14ac:dyDescent="0.2">
      <c r="A4051" s="10" t="s">
        <v>168</v>
      </c>
      <c r="B4051" s="120">
        <v>523</v>
      </c>
      <c r="C4051" s="10" t="s">
        <v>88</v>
      </c>
      <c r="D4051" s="91">
        <v>544</v>
      </c>
      <c r="E4051" s="91">
        <v>39321</v>
      </c>
      <c r="F4051" s="10">
        <v>4047</v>
      </c>
    </row>
    <row r="4052" spans="1:6" x14ac:dyDescent="0.2">
      <c r="A4052" s="10" t="s">
        <v>168</v>
      </c>
      <c r="B4052" s="120">
        <v>524</v>
      </c>
      <c r="C4052" s="10" t="s">
        <v>89</v>
      </c>
      <c r="D4052" s="91">
        <v>462</v>
      </c>
      <c r="E4052" s="91">
        <v>26311</v>
      </c>
      <c r="F4052" s="10">
        <v>4048</v>
      </c>
    </row>
    <row r="4053" spans="1:6" x14ac:dyDescent="0.2">
      <c r="A4053" s="10" t="s">
        <v>168</v>
      </c>
      <c r="B4053" s="120">
        <v>53</v>
      </c>
      <c r="C4053" s="10" t="s">
        <v>91</v>
      </c>
      <c r="D4053" s="91">
        <v>3822</v>
      </c>
      <c r="E4053" s="91">
        <v>278635</v>
      </c>
      <c r="F4053" s="10">
        <v>4049</v>
      </c>
    </row>
    <row r="4054" spans="1:6" x14ac:dyDescent="0.2">
      <c r="A4054" s="10" t="s">
        <v>168</v>
      </c>
      <c r="B4054" s="120">
        <v>531</v>
      </c>
      <c r="C4054" s="10" t="s">
        <v>92</v>
      </c>
      <c r="D4054" s="91">
        <v>3754</v>
      </c>
      <c r="E4054" s="91">
        <v>273130</v>
      </c>
      <c r="F4054" s="10">
        <v>4050</v>
      </c>
    </row>
    <row r="4055" spans="1:6" x14ac:dyDescent="0.2">
      <c r="A4055" s="10" t="s">
        <v>168</v>
      </c>
      <c r="B4055" s="120">
        <v>532</v>
      </c>
      <c r="C4055" s="10" t="s">
        <v>93</v>
      </c>
      <c r="D4055" s="91">
        <v>67</v>
      </c>
      <c r="E4055" s="91">
        <v>5463</v>
      </c>
      <c r="F4055" s="10">
        <v>4051</v>
      </c>
    </row>
    <row r="4056" spans="1:6" x14ac:dyDescent="0.2">
      <c r="A4056" s="10" t="s">
        <v>168</v>
      </c>
      <c r="B4056" s="120">
        <v>533</v>
      </c>
      <c r="C4056" s="10" t="s">
        <v>94</v>
      </c>
      <c r="D4056" s="91" t="s">
        <v>86</v>
      </c>
      <c r="E4056" s="91" t="s">
        <v>86</v>
      </c>
      <c r="F4056" s="10">
        <v>4052</v>
      </c>
    </row>
    <row r="4057" spans="1:6" x14ac:dyDescent="0.2">
      <c r="A4057" s="10" t="s">
        <v>168</v>
      </c>
      <c r="B4057" s="120">
        <v>54</v>
      </c>
      <c r="C4057" s="10" t="s">
        <v>95</v>
      </c>
      <c r="D4057" s="91">
        <v>4717</v>
      </c>
      <c r="E4057" s="91">
        <v>182011</v>
      </c>
      <c r="F4057" s="10">
        <v>4053</v>
      </c>
    </row>
    <row r="4058" spans="1:6" x14ac:dyDescent="0.2">
      <c r="A4058" s="10" t="s">
        <v>168</v>
      </c>
      <c r="B4058" s="120">
        <v>541</v>
      </c>
      <c r="C4058" s="10" t="s">
        <v>95</v>
      </c>
      <c r="D4058" s="91">
        <v>4717</v>
      </c>
      <c r="E4058" s="91">
        <v>182011</v>
      </c>
      <c r="F4058" s="10">
        <v>4054</v>
      </c>
    </row>
    <row r="4059" spans="1:6" x14ac:dyDescent="0.2">
      <c r="A4059" s="10" t="s">
        <v>168</v>
      </c>
      <c r="B4059" s="120">
        <v>56</v>
      </c>
      <c r="C4059" s="10" t="s">
        <v>97</v>
      </c>
      <c r="D4059" s="91">
        <v>2309</v>
      </c>
      <c r="E4059" s="91">
        <v>56255</v>
      </c>
      <c r="F4059" s="10">
        <v>4055</v>
      </c>
    </row>
    <row r="4060" spans="1:6" x14ac:dyDescent="0.2">
      <c r="A4060" s="10" t="s">
        <v>168</v>
      </c>
      <c r="B4060" s="120">
        <v>561</v>
      </c>
      <c r="C4060" s="10" t="s">
        <v>98</v>
      </c>
      <c r="D4060" s="91">
        <v>2282</v>
      </c>
      <c r="E4060" s="91">
        <v>50721</v>
      </c>
      <c r="F4060" s="10">
        <v>4056</v>
      </c>
    </row>
    <row r="4061" spans="1:6" x14ac:dyDescent="0.2">
      <c r="A4061" s="10" t="s">
        <v>168</v>
      </c>
      <c r="B4061" s="120">
        <v>562</v>
      </c>
      <c r="C4061" s="10" t="s">
        <v>99</v>
      </c>
      <c r="D4061" s="91">
        <v>27</v>
      </c>
      <c r="E4061" s="91">
        <v>5534</v>
      </c>
      <c r="F4061" s="10">
        <v>4057</v>
      </c>
    </row>
    <row r="4062" spans="1:6" x14ac:dyDescent="0.2">
      <c r="A4062" s="10" t="s">
        <v>168</v>
      </c>
      <c r="B4062" s="120">
        <v>61</v>
      </c>
      <c r="C4062" s="10" t="s">
        <v>100</v>
      </c>
      <c r="D4062" s="91">
        <v>1095</v>
      </c>
      <c r="E4062" s="91">
        <v>19669</v>
      </c>
      <c r="F4062" s="10">
        <v>4058</v>
      </c>
    </row>
    <row r="4063" spans="1:6" x14ac:dyDescent="0.2">
      <c r="A4063" s="10" t="s">
        <v>168</v>
      </c>
      <c r="B4063" s="120">
        <v>611</v>
      </c>
      <c r="C4063" s="10" t="s">
        <v>100</v>
      </c>
      <c r="D4063" s="91">
        <v>1095</v>
      </c>
      <c r="E4063" s="91">
        <v>19669</v>
      </c>
      <c r="F4063" s="10">
        <v>4059</v>
      </c>
    </row>
    <row r="4064" spans="1:6" x14ac:dyDescent="0.2">
      <c r="A4064" s="10" t="s">
        <v>168</v>
      </c>
      <c r="B4064" s="120">
        <v>62</v>
      </c>
      <c r="C4064" s="10" t="s">
        <v>101</v>
      </c>
      <c r="D4064" s="91">
        <v>3440</v>
      </c>
      <c r="E4064" s="91">
        <v>130698</v>
      </c>
      <c r="F4064" s="10">
        <v>4060</v>
      </c>
    </row>
    <row r="4065" spans="1:6" x14ac:dyDescent="0.2">
      <c r="A4065" s="10" t="s">
        <v>168</v>
      </c>
      <c r="B4065" s="120">
        <v>621</v>
      </c>
      <c r="C4065" s="10" t="s">
        <v>102</v>
      </c>
      <c r="D4065" s="91">
        <v>2161</v>
      </c>
      <c r="E4065" s="91">
        <v>113411</v>
      </c>
      <c r="F4065" s="10">
        <v>4061</v>
      </c>
    </row>
    <row r="4066" spans="1:6" x14ac:dyDescent="0.2">
      <c r="A4066" s="10" t="s">
        <v>168</v>
      </c>
      <c r="B4066" s="120">
        <v>623</v>
      </c>
      <c r="C4066" s="10" t="s">
        <v>104</v>
      </c>
      <c r="D4066" s="91">
        <v>116</v>
      </c>
      <c r="E4066" s="91">
        <v>2022</v>
      </c>
      <c r="F4066" s="10">
        <v>4062</v>
      </c>
    </row>
    <row r="4067" spans="1:6" x14ac:dyDescent="0.2">
      <c r="A4067" s="10" t="s">
        <v>168</v>
      </c>
      <c r="B4067" s="120">
        <v>624</v>
      </c>
      <c r="C4067" s="10" t="s">
        <v>105</v>
      </c>
      <c r="D4067" s="91">
        <v>1163</v>
      </c>
      <c r="E4067" s="91">
        <v>15265</v>
      </c>
      <c r="F4067" s="10">
        <v>4063</v>
      </c>
    </row>
    <row r="4068" spans="1:6" x14ac:dyDescent="0.2">
      <c r="A4068" s="10" t="s">
        <v>168</v>
      </c>
      <c r="B4068" s="120">
        <v>71</v>
      </c>
      <c r="C4068" s="10" t="s">
        <v>106</v>
      </c>
      <c r="D4068" s="91">
        <v>1439</v>
      </c>
      <c r="E4068" s="91">
        <v>30172</v>
      </c>
      <c r="F4068" s="10">
        <v>4064</v>
      </c>
    </row>
    <row r="4069" spans="1:6" x14ac:dyDescent="0.2">
      <c r="A4069" s="10" t="s">
        <v>168</v>
      </c>
      <c r="B4069" s="120">
        <v>711</v>
      </c>
      <c r="C4069" s="10" t="s">
        <v>107</v>
      </c>
      <c r="D4069" s="91">
        <v>1270</v>
      </c>
      <c r="E4069" s="91">
        <v>23938</v>
      </c>
      <c r="F4069" s="10">
        <v>4065</v>
      </c>
    </row>
    <row r="4070" spans="1:6" x14ac:dyDescent="0.2">
      <c r="A4070" s="10" t="s">
        <v>168</v>
      </c>
      <c r="B4070" s="120">
        <v>712</v>
      </c>
      <c r="C4070" s="10" t="s">
        <v>108</v>
      </c>
      <c r="D4070" s="91">
        <v>14</v>
      </c>
      <c r="E4070" s="91">
        <v>315</v>
      </c>
      <c r="F4070" s="10">
        <v>4066</v>
      </c>
    </row>
    <row r="4071" spans="1:6" x14ac:dyDescent="0.2">
      <c r="A4071" s="10" t="s">
        <v>168</v>
      </c>
      <c r="B4071" s="120">
        <v>713</v>
      </c>
      <c r="C4071" s="10" t="s">
        <v>109</v>
      </c>
      <c r="D4071" s="91">
        <v>155</v>
      </c>
      <c r="E4071" s="91">
        <v>5919</v>
      </c>
      <c r="F4071" s="10">
        <v>4067</v>
      </c>
    </row>
    <row r="4072" spans="1:6" x14ac:dyDescent="0.2">
      <c r="A4072" s="10" t="s">
        <v>168</v>
      </c>
      <c r="B4072" s="120">
        <v>72</v>
      </c>
      <c r="C4072" s="10" t="s">
        <v>110</v>
      </c>
      <c r="D4072" s="91">
        <v>496</v>
      </c>
      <c r="E4072" s="91">
        <v>19684</v>
      </c>
      <c r="F4072" s="10">
        <v>4068</v>
      </c>
    </row>
    <row r="4073" spans="1:6" x14ac:dyDescent="0.2">
      <c r="A4073" s="10" t="s">
        <v>168</v>
      </c>
      <c r="B4073" s="120">
        <v>721</v>
      </c>
      <c r="C4073" s="10" t="s">
        <v>111</v>
      </c>
      <c r="D4073" s="91">
        <v>40</v>
      </c>
      <c r="E4073" s="91">
        <v>1957</v>
      </c>
      <c r="F4073" s="10">
        <v>4069</v>
      </c>
    </row>
    <row r="4074" spans="1:6" x14ac:dyDescent="0.2">
      <c r="A4074" s="10" t="s">
        <v>168</v>
      </c>
      <c r="B4074" s="120">
        <v>722</v>
      </c>
      <c r="C4074" s="10" t="s">
        <v>112</v>
      </c>
      <c r="D4074" s="91">
        <v>456</v>
      </c>
      <c r="E4074" s="91">
        <v>17727</v>
      </c>
      <c r="F4074" s="10">
        <v>4070</v>
      </c>
    </row>
    <row r="4075" spans="1:6" x14ac:dyDescent="0.2">
      <c r="A4075" s="10" t="s">
        <v>168</v>
      </c>
      <c r="B4075" s="120">
        <v>81</v>
      </c>
      <c r="C4075" s="10" t="s">
        <v>113</v>
      </c>
      <c r="D4075" s="91">
        <v>3930</v>
      </c>
      <c r="E4075" s="91">
        <v>101388</v>
      </c>
      <c r="F4075" s="10">
        <v>4071</v>
      </c>
    </row>
    <row r="4076" spans="1:6" x14ac:dyDescent="0.2">
      <c r="A4076" s="10" t="s">
        <v>168</v>
      </c>
      <c r="B4076" s="120">
        <v>811</v>
      </c>
      <c r="C4076" s="10" t="s">
        <v>114</v>
      </c>
      <c r="D4076" s="91">
        <v>663</v>
      </c>
      <c r="E4076" s="91">
        <v>27453</v>
      </c>
      <c r="F4076" s="10">
        <v>4072</v>
      </c>
    </row>
    <row r="4077" spans="1:6" x14ac:dyDescent="0.2">
      <c r="A4077" s="10" t="s">
        <v>168</v>
      </c>
      <c r="B4077" s="120">
        <v>812</v>
      </c>
      <c r="C4077" s="10" t="s">
        <v>115</v>
      </c>
      <c r="D4077" s="91">
        <v>3045</v>
      </c>
      <c r="E4077" s="91">
        <v>70922</v>
      </c>
      <c r="F4077" s="10">
        <v>4073</v>
      </c>
    </row>
    <row r="4078" spans="1:6" x14ac:dyDescent="0.2">
      <c r="A4078" s="10" t="s">
        <v>168</v>
      </c>
      <c r="B4078" s="120">
        <v>813</v>
      </c>
      <c r="C4078" s="10" t="s">
        <v>116</v>
      </c>
      <c r="D4078" s="91">
        <v>222</v>
      </c>
      <c r="E4078" s="91">
        <v>3013</v>
      </c>
      <c r="F4078" s="10">
        <v>4074</v>
      </c>
    </row>
    <row r="4079" spans="1:6" x14ac:dyDescent="0.2">
      <c r="A4079" s="10" t="s">
        <v>169</v>
      </c>
      <c r="B4079" s="120">
        <v>0</v>
      </c>
      <c r="C4079" s="10" t="s">
        <v>8</v>
      </c>
      <c r="D4079" s="91">
        <v>24930</v>
      </c>
      <c r="E4079" s="91">
        <v>1365725</v>
      </c>
      <c r="F4079" s="10">
        <v>4075</v>
      </c>
    </row>
    <row r="4080" spans="1:6" x14ac:dyDescent="0.2">
      <c r="A4080" s="10" t="s">
        <v>169</v>
      </c>
      <c r="B4080" s="120">
        <v>11</v>
      </c>
      <c r="C4080" s="10" t="s">
        <v>9</v>
      </c>
      <c r="D4080" s="91">
        <v>36</v>
      </c>
      <c r="E4080" s="91">
        <v>1339</v>
      </c>
      <c r="F4080" s="10">
        <v>4076</v>
      </c>
    </row>
    <row r="4081" spans="1:6" x14ac:dyDescent="0.2">
      <c r="A4081" s="10" t="s">
        <v>169</v>
      </c>
      <c r="B4081" s="120">
        <v>113</v>
      </c>
      <c r="C4081" s="10" t="s">
        <v>10</v>
      </c>
      <c r="D4081" s="91">
        <v>7</v>
      </c>
      <c r="E4081" s="91">
        <v>321</v>
      </c>
      <c r="F4081" s="10">
        <v>4077</v>
      </c>
    </row>
    <row r="4082" spans="1:6" x14ac:dyDescent="0.2">
      <c r="A4082" s="10" t="s">
        <v>169</v>
      </c>
      <c r="B4082" s="120">
        <v>114</v>
      </c>
      <c r="C4082" s="10" t="s">
        <v>11</v>
      </c>
      <c r="D4082" s="91">
        <v>11</v>
      </c>
      <c r="E4082" s="91">
        <v>426</v>
      </c>
      <c r="F4082" s="10">
        <v>4078</v>
      </c>
    </row>
    <row r="4083" spans="1:6" x14ac:dyDescent="0.2">
      <c r="A4083" s="10" t="s">
        <v>169</v>
      </c>
      <c r="B4083" s="120">
        <v>115</v>
      </c>
      <c r="C4083" s="10" t="s">
        <v>13</v>
      </c>
      <c r="D4083" s="91">
        <v>18</v>
      </c>
      <c r="E4083" s="91">
        <v>592</v>
      </c>
      <c r="F4083" s="10">
        <v>4079</v>
      </c>
    </row>
    <row r="4084" spans="1:6" x14ac:dyDescent="0.2">
      <c r="A4084" s="10" t="s">
        <v>169</v>
      </c>
      <c r="B4084" s="120">
        <v>21</v>
      </c>
      <c r="C4084" s="10" t="s">
        <v>14</v>
      </c>
      <c r="D4084" s="91">
        <v>7</v>
      </c>
      <c r="E4084" s="91">
        <v>602</v>
      </c>
      <c r="F4084" s="10">
        <v>4080</v>
      </c>
    </row>
    <row r="4085" spans="1:6" x14ac:dyDescent="0.2">
      <c r="A4085" s="10" t="s">
        <v>169</v>
      </c>
      <c r="B4085" s="120">
        <v>212</v>
      </c>
      <c r="C4085" s="10" t="s">
        <v>16</v>
      </c>
      <c r="D4085" s="91">
        <v>4</v>
      </c>
      <c r="E4085" s="91">
        <v>150</v>
      </c>
      <c r="F4085" s="10">
        <v>4081</v>
      </c>
    </row>
    <row r="4086" spans="1:6" x14ac:dyDescent="0.2">
      <c r="A4086" s="10" t="s">
        <v>169</v>
      </c>
      <c r="B4086" s="120">
        <v>213</v>
      </c>
      <c r="C4086" s="10" t="s">
        <v>17</v>
      </c>
      <c r="D4086" s="91" t="s">
        <v>86</v>
      </c>
      <c r="E4086" s="91" t="s">
        <v>86</v>
      </c>
      <c r="F4086" s="10">
        <v>4082</v>
      </c>
    </row>
    <row r="4087" spans="1:6" x14ac:dyDescent="0.2">
      <c r="A4087" s="10" t="s">
        <v>169</v>
      </c>
      <c r="B4087" s="120">
        <v>22</v>
      </c>
      <c r="C4087" s="10" t="s">
        <v>18</v>
      </c>
      <c r="D4087" s="91">
        <v>24</v>
      </c>
      <c r="E4087" s="91">
        <v>753</v>
      </c>
      <c r="F4087" s="10">
        <v>4083</v>
      </c>
    </row>
    <row r="4088" spans="1:6" x14ac:dyDescent="0.2">
      <c r="A4088" s="10" t="s">
        <v>169</v>
      </c>
      <c r="B4088" s="120">
        <v>221</v>
      </c>
      <c r="C4088" s="10" t="s">
        <v>18</v>
      </c>
      <c r="D4088" s="91">
        <v>24</v>
      </c>
      <c r="E4088" s="91">
        <v>753</v>
      </c>
      <c r="F4088" s="10">
        <v>4084</v>
      </c>
    </row>
    <row r="4089" spans="1:6" x14ac:dyDescent="0.2">
      <c r="A4089" s="10" t="s">
        <v>169</v>
      </c>
      <c r="B4089" s="120">
        <v>23</v>
      </c>
      <c r="C4089" s="10" t="s">
        <v>19</v>
      </c>
      <c r="D4089" s="91">
        <v>1804</v>
      </c>
      <c r="E4089" s="91">
        <v>136529</v>
      </c>
      <c r="F4089" s="10">
        <v>4085</v>
      </c>
    </row>
    <row r="4090" spans="1:6" x14ac:dyDescent="0.2">
      <c r="A4090" s="10" t="s">
        <v>169</v>
      </c>
      <c r="B4090" s="120">
        <v>236</v>
      </c>
      <c r="C4090" s="10" t="s">
        <v>20</v>
      </c>
      <c r="D4090" s="91">
        <v>439</v>
      </c>
      <c r="E4090" s="91">
        <v>57125</v>
      </c>
      <c r="F4090" s="10">
        <v>4086</v>
      </c>
    </row>
    <row r="4091" spans="1:6" x14ac:dyDescent="0.2">
      <c r="A4091" s="10" t="s">
        <v>169</v>
      </c>
      <c r="B4091" s="120">
        <v>237</v>
      </c>
      <c r="C4091" s="10" t="s">
        <v>21</v>
      </c>
      <c r="D4091" s="91">
        <v>20</v>
      </c>
      <c r="E4091" s="91">
        <v>2448</v>
      </c>
      <c r="F4091" s="10">
        <v>4087</v>
      </c>
    </row>
    <row r="4092" spans="1:6" x14ac:dyDescent="0.2">
      <c r="A4092" s="10" t="s">
        <v>169</v>
      </c>
      <c r="B4092" s="120">
        <v>238</v>
      </c>
      <c r="C4092" s="10" t="s">
        <v>22</v>
      </c>
      <c r="D4092" s="91">
        <v>1345</v>
      </c>
      <c r="E4092" s="91">
        <v>76956</v>
      </c>
      <c r="F4092" s="10">
        <v>4088</v>
      </c>
    </row>
    <row r="4093" spans="1:6" x14ac:dyDescent="0.2">
      <c r="A4093" s="10" t="s">
        <v>169</v>
      </c>
      <c r="B4093" s="120" t="s">
        <v>23</v>
      </c>
      <c r="C4093" s="10" t="s">
        <v>24</v>
      </c>
      <c r="D4093" s="91">
        <v>212</v>
      </c>
      <c r="E4093" s="91">
        <v>13913</v>
      </c>
      <c r="F4093" s="10">
        <v>4089</v>
      </c>
    </row>
    <row r="4094" spans="1:6" x14ac:dyDescent="0.2">
      <c r="A4094" s="10" t="s">
        <v>169</v>
      </c>
      <c r="B4094" s="120">
        <v>311</v>
      </c>
      <c r="C4094" s="10" t="s">
        <v>25</v>
      </c>
      <c r="D4094" s="91">
        <v>21</v>
      </c>
      <c r="E4094" s="91">
        <v>1258</v>
      </c>
      <c r="F4094" s="10">
        <v>4090</v>
      </c>
    </row>
    <row r="4095" spans="1:6" x14ac:dyDescent="0.2">
      <c r="A4095" s="10" t="s">
        <v>169</v>
      </c>
      <c r="B4095" s="120">
        <v>312</v>
      </c>
      <c r="C4095" s="10" t="s">
        <v>26</v>
      </c>
      <c r="D4095" s="91" t="s">
        <v>86</v>
      </c>
      <c r="E4095" s="91" t="s">
        <v>86</v>
      </c>
      <c r="F4095" s="10">
        <v>4091</v>
      </c>
    </row>
    <row r="4096" spans="1:6" x14ac:dyDescent="0.2">
      <c r="A4096" s="10" t="s">
        <v>169</v>
      </c>
      <c r="B4096" s="120">
        <v>313</v>
      </c>
      <c r="C4096" s="10" t="s">
        <v>27</v>
      </c>
      <c r="D4096" s="91" t="s">
        <v>86</v>
      </c>
      <c r="E4096" s="91" t="s">
        <v>86</v>
      </c>
      <c r="F4096" s="10">
        <v>4092</v>
      </c>
    </row>
    <row r="4097" spans="1:6" x14ac:dyDescent="0.2">
      <c r="A4097" s="10" t="s">
        <v>169</v>
      </c>
      <c r="B4097" s="120">
        <v>314</v>
      </c>
      <c r="C4097" s="10" t="s">
        <v>28</v>
      </c>
      <c r="D4097" s="91" t="s">
        <v>86</v>
      </c>
      <c r="E4097" s="91" t="s">
        <v>86</v>
      </c>
      <c r="F4097" s="10">
        <v>4093</v>
      </c>
    </row>
    <row r="4098" spans="1:6" x14ac:dyDescent="0.2">
      <c r="A4098" s="10" t="s">
        <v>169</v>
      </c>
      <c r="B4098" s="120">
        <v>315</v>
      </c>
      <c r="C4098" s="10" t="s">
        <v>29</v>
      </c>
      <c r="D4098" s="91">
        <v>24</v>
      </c>
      <c r="E4098" s="91">
        <v>1542</v>
      </c>
      <c r="F4098" s="10">
        <v>4094</v>
      </c>
    </row>
    <row r="4099" spans="1:6" x14ac:dyDescent="0.2">
      <c r="A4099" s="10" t="s">
        <v>169</v>
      </c>
      <c r="B4099" s="120">
        <v>316</v>
      </c>
      <c r="C4099" s="10" t="s">
        <v>30</v>
      </c>
      <c r="D4099" s="91" t="s">
        <v>86</v>
      </c>
      <c r="E4099" s="91" t="s">
        <v>86</v>
      </c>
      <c r="F4099" s="10">
        <v>4095</v>
      </c>
    </row>
    <row r="4100" spans="1:6" x14ac:dyDescent="0.2">
      <c r="A4100" s="10" t="s">
        <v>169</v>
      </c>
      <c r="B4100" s="120">
        <v>321</v>
      </c>
      <c r="C4100" s="10" t="s">
        <v>31</v>
      </c>
      <c r="D4100" s="91">
        <v>7</v>
      </c>
      <c r="E4100" s="91">
        <v>700</v>
      </c>
      <c r="F4100" s="10">
        <v>4096</v>
      </c>
    </row>
    <row r="4101" spans="1:6" x14ac:dyDescent="0.2">
      <c r="A4101" s="10" t="s">
        <v>169</v>
      </c>
      <c r="B4101" s="120">
        <v>323</v>
      </c>
      <c r="C4101" s="10" t="s">
        <v>33</v>
      </c>
      <c r="D4101" s="91">
        <v>38</v>
      </c>
      <c r="E4101" s="91">
        <v>3059</v>
      </c>
      <c r="F4101" s="10">
        <v>4097</v>
      </c>
    </row>
    <row r="4102" spans="1:6" x14ac:dyDescent="0.2">
      <c r="A4102" s="10" t="s">
        <v>169</v>
      </c>
      <c r="B4102" s="120">
        <v>324</v>
      </c>
      <c r="C4102" s="10" t="s">
        <v>34</v>
      </c>
      <c r="D4102" s="91" t="s">
        <v>86</v>
      </c>
      <c r="E4102" s="91" t="s">
        <v>86</v>
      </c>
      <c r="F4102" s="10">
        <v>4098</v>
      </c>
    </row>
    <row r="4103" spans="1:6" x14ac:dyDescent="0.2">
      <c r="A4103" s="10" t="s">
        <v>169</v>
      </c>
      <c r="B4103" s="120">
        <v>325</v>
      </c>
      <c r="C4103" s="10" t="s">
        <v>35</v>
      </c>
      <c r="D4103" s="91">
        <v>10</v>
      </c>
      <c r="E4103" s="91">
        <v>325</v>
      </c>
      <c r="F4103" s="10">
        <v>4099</v>
      </c>
    </row>
    <row r="4104" spans="1:6" x14ac:dyDescent="0.2">
      <c r="A4104" s="10" t="s">
        <v>169</v>
      </c>
      <c r="B4104" s="120">
        <v>326</v>
      </c>
      <c r="C4104" s="10" t="s">
        <v>36</v>
      </c>
      <c r="D4104" s="91">
        <v>4</v>
      </c>
      <c r="E4104" s="91">
        <v>497</v>
      </c>
      <c r="F4104" s="10">
        <v>4100</v>
      </c>
    </row>
    <row r="4105" spans="1:6" x14ac:dyDescent="0.2">
      <c r="A4105" s="10" t="s">
        <v>169</v>
      </c>
      <c r="B4105" s="120">
        <v>327</v>
      </c>
      <c r="C4105" s="10" t="s">
        <v>37</v>
      </c>
      <c r="D4105" s="91">
        <v>7</v>
      </c>
      <c r="E4105" s="91">
        <v>392</v>
      </c>
      <c r="F4105" s="10">
        <v>4101</v>
      </c>
    </row>
    <row r="4106" spans="1:6" x14ac:dyDescent="0.2">
      <c r="A4106" s="10" t="s">
        <v>169</v>
      </c>
      <c r="B4106" s="120">
        <v>331</v>
      </c>
      <c r="C4106" s="10" t="s">
        <v>38</v>
      </c>
      <c r="D4106" s="91" t="s">
        <v>86</v>
      </c>
      <c r="E4106" s="91" t="s">
        <v>86</v>
      </c>
      <c r="F4106" s="10">
        <v>4102</v>
      </c>
    </row>
    <row r="4107" spans="1:6" x14ac:dyDescent="0.2">
      <c r="A4107" s="10" t="s">
        <v>169</v>
      </c>
      <c r="B4107" s="120">
        <v>332</v>
      </c>
      <c r="C4107" s="10" t="s">
        <v>39</v>
      </c>
      <c r="D4107" s="91">
        <v>12</v>
      </c>
      <c r="E4107" s="91">
        <v>554</v>
      </c>
      <c r="F4107" s="10">
        <v>4103</v>
      </c>
    </row>
    <row r="4108" spans="1:6" x14ac:dyDescent="0.2">
      <c r="A4108" s="10" t="s">
        <v>169</v>
      </c>
      <c r="B4108" s="120">
        <v>333</v>
      </c>
      <c r="C4108" s="10" t="s">
        <v>40</v>
      </c>
      <c r="D4108" s="91">
        <v>4</v>
      </c>
      <c r="E4108" s="91">
        <v>229</v>
      </c>
      <c r="F4108" s="10">
        <v>4104</v>
      </c>
    </row>
    <row r="4109" spans="1:6" x14ac:dyDescent="0.2">
      <c r="A4109" s="10" t="s">
        <v>169</v>
      </c>
      <c r="B4109" s="120">
        <v>334</v>
      </c>
      <c r="C4109" s="10" t="s">
        <v>41</v>
      </c>
      <c r="D4109" s="91">
        <v>4</v>
      </c>
      <c r="E4109" s="91">
        <v>185</v>
      </c>
      <c r="F4109" s="10">
        <v>4105</v>
      </c>
    </row>
    <row r="4110" spans="1:6" x14ac:dyDescent="0.2">
      <c r="A4110" s="10" t="s">
        <v>169</v>
      </c>
      <c r="B4110" s="120">
        <v>335</v>
      </c>
      <c r="C4110" s="10" t="s">
        <v>42</v>
      </c>
      <c r="D4110" s="91" t="s">
        <v>86</v>
      </c>
      <c r="E4110" s="91" t="s">
        <v>86</v>
      </c>
      <c r="F4110" s="10">
        <v>4106</v>
      </c>
    </row>
    <row r="4111" spans="1:6" x14ac:dyDescent="0.2">
      <c r="A4111" s="10" t="s">
        <v>169</v>
      </c>
      <c r="B4111" s="120">
        <v>336</v>
      </c>
      <c r="C4111" s="10" t="s">
        <v>43</v>
      </c>
      <c r="D4111" s="91">
        <v>3</v>
      </c>
      <c r="E4111" s="91">
        <v>117</v>
      </c>
      <c r="F4111" s="10">
        <v>4107</v>
      </c>
    </row>
    <row r="4112" spans="1:6" x14ac:dyDescent="0.2">
      <c r="A4112" s="10" t="s">
        <v>169</v>
      </c>
      <c r="B4112" s="120">
        <v>337</v>
      </c>
      <c r="C4112" s="10" t="s">
        <v>44</v>
      </c>
      <c r="D4112" s="91">
        <v>12</v>
      </c>
      <c r="E4112" s="91">
        <v>1595</v>
      </c>
      <c r="F4112" s="10">
        <v>4108</v>
      </c>
    </row>
    <row r="4113" spans="1:6" x14ac:dyDescent="0.2">
      <c r="A4113" s="10" t="s">
        <v>169</v>
      </c>
      <c r="B4113" s="120">
        <v>339</v>
      </c>
      <c r="C4113" s="10" t="s">
        <v>45</v>
      </c>
      <c r="D4113" s="91">
        <v>47</v>
      </c>
      <c r="E4113" s="91">
        <v>2292</v>
      </c>
      <c r="F4113" s="10">
        <v>4109</v>
      </c>
    </row>
    <row r="4114" spans="1:6" x14ac:dyDescent="0.2">
      <c r="A4114" s="10" t="s">
        <v>169</v>
      </c>
      <c r="B4114" s="120">
        <v>42</v>
      </c>
      <c r="C4114" s="10" t="s">
        <v>46</v>
      </c>
      <c r="D4114" s="91">
        <v>743</v>
      </c>
      <c r="E4114" s="91">
        <v>83880</v>
      </c>
      <c r="F4114" s="10">
        <v>4110</v>
      </c>
    </row>
    <row r="4115" spans="1:6" x14ac:dyDescent="0.2">
      <c r="A4115" s="10" t="s">
        <v>169</v>
      </c>
      <c r="B4115" s="120">
        <v>423</v>
      </c>
      <c r="C4115" s="10" t="s">
        <v>47</v>
      </c>
      <c r="D4115" s="91">
        <v>317</v>
      </c>
      <c r="E4115" s="91">
        <v>42408</v>
      </c>
      <c r="F4115" s="10">
        <v>4111</v>
      </c>
    </row>
    <row r="4116" spans="1:6" x14ac:dyDescent="0.2">
      <c r="A4116" s="10" t="s">
        <v>169</v>
      </c>
      <c r="B4116" s="120">
        <v>424</v>
      </c>
      <c r="C4116" s="10" t="s">
        <v>48</v>
      </c>
      <c r="D4116" s="91">
        <v>308</v>
      </c>
      <c r="E4116" s="91">
        <v>33894</v>
      </c>
      <c r="F4116" s="10">
        <v>4112</v>
      </c>
    </row>
    <row r="4117" spans="1:6" x14ac:dyDescent="0.2">
      <c r="A4117" s="10" t="s">
        <v>169</v>
      </c>
      <c r="B4117" s="120">
        <v>425</v>
      </c>
      <c r="C4117" s="10" t="s">
        <v>49</v>
      </c>
      <c r="D4117" s="91">
        <v>118</v>
      </c>
      <c r="E4117" s="91">
        <v>7578</v>
      </c>
      <c r="F4117" s="10">
        <v>4113</v>
      </c>
    </row>
    <row r="4118" spans="1:6" x14ac:dyDescent="0.2">
      <c r="A4118" s="10" t="s">
        <v>169</v>
      </c>
      <c r="B4118" s="120" t="s">
        <v>50</v>
      </c>
      <c r="C4118" s="10" t="s">
        <v>51</v>
      </c>
      <c r="D4118" s="91">
        <v>1694</v>
      </c>
      <c r="E4118" s="91">
        <v>98412</v>
      </c>
      <c r="F4118" s="10">
        <v>4114</v>
      </c>
    </row>
    <row r="4119" spans="1:6" x14ac:dyDescent="0.2">
      <c r="A4119" s="10" t="s">
        <v>169</v>
      </c>
      <c r="B4119" s="120">
        <v>441</v>
      </c>
      <c r="C4119" s="10" t="s">
        <v>52</v>
      </c>
      <c r="D4119" s="91">
        <v>143</v>
      </c>
      <c r="E4119" s="91">
        <v>9868</v>
      </c>
      <c r="F4119" s="10">
        <v>4115</v>
      </c>
    </row>
    <row r="4120" spans="1:6" x14ac:dyDescent="0.2">
      <c r="A4120" s="10" t="s">
        <v>169</v>
      </c>
      <c r="B4120" s="120">
        <v>442</v>
      </c>
      <c r="C4120" s="10" t="s">
        <v>53</v>
      </c>
      <c r="D4120" s="91">
        <v>67</v>
      </c>
      <c r="E4120" s="91">
        <v>2877</v>
      </c>
      <c r="F4120" s="10">
        <v>4116</v>
      </c>
    </row>
    <row r="4121" spans="1:6" x14ac:dyDescent="0.2">
      <c r="A4121" s="10" t="s">
        <v>169</v>
      </c>
      <c r="B4121" s="120">
        <v>443</v>
      </c>
      <c r="C4121" s="10" t="s">
        <v>54</v>
      </c>
      <c r="D4121" s="91">
        <v>34</v>
      </c>
      <c r="E4121" s="91">
        <v>2314</v>
      </c>
      <c r="F4121" s="10">
        <v>4117</v>
      </c>
    </row>
    <row r="4122" spans="1:6" x14ac:dyDescent="0.2">
      <c r="A4122" s="10" t="s">
        <v>169</v>
      </c>
      <c r="B4122" s="120">
        <v>444</v>
      </c>
      <c r="C4122" s="10" t="s">
        <v>55</v>
      </c>
      <c r="D4122" s="91">
        <v>45</v>
      </c>
      <c r="E4122" s="91">
        <v>4032</v>
      </c>
      <c r="F4122" s="10">
        <v>4118</v>
      </c>
    </row>
    <row r="4123" spans="1:6" x14ac:dyDescent="0.2">
      <c r="A4123" s="10" t="s">
        <v>169</v>
      </c>
      <c r="B4123" s="120">
        <v>445</v>
      </c>
      <c r="C4123" s="10" t="s">
        <v>56</v>
      </c>
      <c r="D4123" s="91">
        <v>161</v>
      </c>
      <c r="E4123" s="91">
        <v>18207</v>
      </c>
      <c r="F4123" s="10">
        <v>4119</v>
      </c>
    </row>
    <row r="4124" spans="1:6" x14ac:dyDescent="0.2">
      <c r="A4124" s="10" t="s">
        <v>169</v>
      </c>
      <c r="B4124" s="120">
        <v>446</v>
      </c>
      <c r="C4124" s="10" t="s">
        <v>57</v>
      </c>
      <c r="D4124" s="91">
        <v>144</v>
      </c>
      <c r="E4124" s="91">
        <v>6661</v>
      </c>
      <c r="F4124" s="10">
        <v>4120</v>
      </c>
    </row>
    <row r="4125" spans="1:6" x14ac:dyDescent="0.2">
      <c r="A4125" s="10" t="s">
        <v>169</v>
      </c>
      <c r="B4125" s="120">
        <v>447</v>
      </c>
      <c r="C4125" s="10" t="s">
        <v>58</v>
      </c>
      <c r="D4125" s="91">
        <v>14</v>
      </c>
      <c r="E4125" s="91">
        <v>2438</v>
      </c>
      <c r="F4125" s="10">
        <v>4121</v>
      </c>
    </row>
    <row r="4126" spans="1:6" x14ac:dyDescent="0.2">
      <c r="A4126" s="10" t="s">
        <v>169</v>
      </c>
      <c r="B4126" s="120">
        <v>448</v>
      </c>
      <c r="C4126" s="10" t="s">
        <v>59</v>
      </c>
      <c r="D4126" s="91">
        <v>195</v>
      </c>
      <c r="E4126" s="91">
        <v>7952</v>
      </c>
      <c r="F4126" s="10">
        <v>4122</v>
      </c>
    </row>
    <row r="4127" spans="1:6" x14ac:dyDescent="0.2">
      <c r="A4127" s="10" t="s">
        <v>169</v>
      </c>
      <c r="B4127" s="120">
        <v>451</v>
      </c>
      <c r="C4127" s="10" t="s">
        <v>60</v>
      </c>
      <c r="D4127" s="91">
        <v>82</v>
      </c>
      <c r="E4127" s="91">
        <v>5854</v>
      </c>
      <c r="F4127" s="10">
        <v>4123</v>
      </c>
    </row>
    <row r="4128" spans="1:6" x14ac:dyDescent="0.2">
      <c r="A4128" s="10" t="s">
        <v>169</v>
      </c>
      <c r="B4128" s="120">
        <v>452</v>
      </c>
      <c r="C4128" s="10" t="s">
        <v>61</v>
      </c>
      <c r="D4128" s="91">
        <v>28</v>
      </c>
      <c r="E4128" s="91">
        <v>2403</v>
      </c>
      <c r="F4128" s="10">
        <v>4124</v>
      </c>
    </row>
    <row r="4129" spans="1:6" x14ac:dyDescent="0.2">
      <c r="A4129" s="10" t="s">
        <v>169</v>
      </c>
      <c r="B4129" s="120">
        <v>453</v>
      </c>
      <c r="C4129" s="10" t="s">
        <v>62</v>
      </c>
      <c r="D4129" s="91">
        <v>233</v>
      </c>
      <c r="E4129" s="91">
        <v>16695</v>
      </c>
      <c r="F4129" s="10">
        <v>4125</v>
      </c>
    </row>
    <row r="4130" spans="1:6" x14ac:dyDescent="0.2">
      <c r="A4130" s="10" t="s">
        <v>169</v>
      </c>
      <c r="B4130" s="120">
        <v>454</v>
      </c>
      <c r="C4130" s="10" t="s">
        <v>63</v>
      </c>
      <c r="D4130" s="91">
        <v>548</v>
      </c>
      <c r="E4130" s="91">
        <v>19111</v>
      </c>
      <c r="F4130" s="10">
        <v>4126</v>
      </c>
    </row>
    <row r="4131" spans="1:6" x14ac:dyDescent="0.2">
      <c r="A4131" s="10" t="s">
        <v>169</v>
      </c>
      <c r="B4131" s="120" t="s">
        <v>64</v>
      </c>
      <c r="C4131" s="10" t="s">
        <v>65</v>
      </c>
      <c r="D4131" s="91">
        <v>909</v>
      </c>
      <c r="E4131" s="91">
        <v>36789</v>
      </c>
      <c r="F4131" s="10">
        <v>4127</v>
      </c>
    </row>
    <row r="4132" spans="1:6" x14ac:dyDescent="0.2">
      <c r="A4132" s="10" t="s">
        <v>169</v>
      </c>
      <c r="B4132" s="120">
        <v>481</v>
      </c>
      <c r="C4132" s="10" t="s">
        <v>66</v>
      </c>
      <c r="D4132" s="91">
        <v>13</v>
      </c>
      <c r="E4132" s="91">
        <v>462</v>
      </c>
      <c r="F4132" s="10">
        <v>4128</v>
      </c>
    </row>
    <row r="4133" spans="1:6" x14ac:dyDescent="0.2">
      <c r="A4133" s="10" t="s">
        <v>169</v>
      </c>
      <c r="B4133" s="120">
        <v>484</v>
      </c>
      <c r="C4133" s="10" t="s">
        <v>68</v>
      </c>
      <c r="D4133" s="91">
        <v>154</v>
      </c>
      <c r="E4133" s="91">
        <v>11015</v>
      </c>
      <c r="F4133" s="10">
        <v>4129</v>
      </c>
    </row>
    <row r="4134" spans="1:6" x14ac:dyDescent="0.2">
      <c r="A4134" s="10" t="s">
        <v>169</v>
      </c>
      <c r="B4134" s="120">
        <v>485</v>
      </c>
      <c r="C4134" s="10" t="s">
        <v>69</v>
      </c>
      <c r="D4134" s="91">
        <v>516</v>
      </c>
      <c r="E4134" s="91">
        <v>18543</v>
      </c>
      <c r="F4134" s="10">
        <v>4130</v>
      </c>
    </row>
    <row r="4135" spans="1:6" x14ac:dyDescent="0.2">
      <c r="A4135" s="10" t="s">
        <v>169</v>
      </c>
      <c r="B4135" s="120">
        <v>486</v>
      </c>
      <c r="C4135" s="10" t="s">
        <v>70</v>
      </c>
      <c r="D4135" s="91" t="s">
        <v>86</v>
      </c>
      <c r="E4135" s="91" t="s">
        <v>86</v>
      </c>
      <c r="F4135" s="10">
        <v>4131</v>
      </c>
    </row>
    <row r="4136" spans="1:6" x14ac:dyDescent="0.2">
      <c r="A4136" s="10" t="s">
        <v>169</v>
      </c>
      <c r="B4136" s="120">
        <v>487</v>
      </c>
      <c r="C4136" s="10" t="s">
        <v>72</v>
      </c>
      <c r="D4136" s="91" t="s">
        <v>86</v>
      </c>
      <c r="E4136" s="91" t="s">
        <v>86</v>
      </c>
      <c r="F4136" s="10">
        <v>4132</v>
      </c>
    </row>
    <row r="4137" spans="1:6" x14ac:dyDescent="0.2">
      <c r="A4137" s="10" t="s">
        <v>169</v>
      </c>
      <c r="B4137" s="120">
        <v>488</v>
      </c>
      <c r="C4137" s="10" t="s">
        <v>73</v>
      </c>
      <c r="D4137" s="91">
        <v>53</v>
      </c>
      <c r="E4137" s="91">
        <v>1754</v>
      </c>
      <c r="F4137" s="10">
        <v>4133</v>
      </c>
    </row>
    <row r="4138" spans="1:6" x14ac:dyDescent="0.2">
      <c r="A4138" s="10" t="s">
        <v>169</v>
      </c>
      <c r="B4138" s="120">
        <v>492</v>
      </c>
      <c r="C4138" s="10" t="s">
        <v>74</v>
      </c>
      <c r="D4138" s="91">
        <v>164</v>
      </c>
      <c r="E4138" s="91">
        <v>4100</v>
      </c>
      <c r="F4138" s="10">
        <v>4134</v>
      </c>
    </row>
    <row r="4139" spans="1:6" x14ac:dyDescent="0.2">
      <c r="A4139" s="10" t="s">
        <v>169</v>
      </c>
      <c r="B4139" s="120">
        <v>493</v>
      </c>
      <c r="C4139" s="10" t="s">
        <v>75</v>
      </c>
      <c r="D4139" s="91" t="s">
        <v>86</v>
      </c>
      <c r="E4139" s="91" t="s">
        <v>86</v>
      </c>
      <c r="F4139" s="10">
        <v>4135</v>
      </c>
    </row>
    <row r="4140" spans="1:6" x14ac:dyDescent="0.2">
      <c r="A4140" s="10" t="s">
        <v>169</v>
      </c>
      <c r="B4140" s="120">
        <v>51</v>
      </c>
      <c r="C4140" s="10" t="s">
        <v>76</v>
      </c>
      <c r="D4140" s="91">
        <v>467</v>
      </c>
      <c r="E4140" s="91">
        <v>27662</v>
      </c>
      <c r="F4140" s="10">
        <v>4136</v>
      </c>
    </row>
    <row r="4141" spans="1:6" x14ac:dyDescent="0.2">
      <c r="A4141" s="10" t="s">
        <v>169</v>
      </c>
      <c r="B4141" s="120">
        <v>511</v>
      </c>
      <c r="C4141" s="10" t="s">
        <v>77</v>
      </c>
      <c r="D4141" s="91">
        <v>106</v>
      </c>
      <c r="E4141" s="91">
        <v>4452</v>
      </c>
      <c r="F4141" s="10">
        <v>4137</v>
      </c>
    </row>
    <row r="4142" spans="1:6" x14ac:dyDescent="0.2">
      <c r="A4142" s="10" t="s">
        <v>169</v>
      </c>
      <c r="B4142" s="120">
        <v>512</v>
      </c>
      <c r="C4142" s="10" t="s">
        <v>78</v>
      </c>
      <c r="D4142" s="91">
        <v>128</v>
      </c>
      <c r="E4142" s="91">
        <v>5390</v>
      </c>
      <c r="F4142" s="10">
        <v>4138</v>
      </c>
    </row>
    <row r="4143" spans="1:6" x14ac:dyDescent="0.2">
      <c r="A4143" s="10" t="s">
        <v>169</v>
      </c>
      <c r="B4143" s="120">
        <v>515</v>
      </c>
      <c r="C4143" s="10" t="s">
        <v>79</v>
      </c>
      <c r="D4143" s="91">
        <v>25</v>
      </c>
      <c r="E4143" s="91">
        <v>1099</v>
      </c>
      <c r="F4143" s="10">
        <v>4139</v>
      </c>
    </row>
    <row r="4144" spans="1:6" x14ac:dyDescent="0.2">
      <c r="A4144" s="10" t="s">
        <v>169</v>
      </c>
      <c r="B4144" s="120">
        <v>517</v>
      </c>
      <c r="C4144" s="10" t="s">
        <v>80</v>
      </c>
      <c r="D4144" s="91">
        <v>61</v>
      </c>
      <c r="E4144" s="91">
        <v>7968</v>
      </c>
      <c r="F4144" s="10">
        <v>4140</v>
      </c>
    </row>
    <row r="4145" spans="1:6" x14ac:dyDescent="0.2">
      <c r="A4145" s="10" t="s">
        <v>169</v>
      </c>
      <c r="B4145" s="120">
        <v>518</v>
      </c>
      <c r="C4145" s="10" t="s">
        <v>81</v>
      </c>
      <c r="D4145" s="91">
        <v>48</v>
      </c>
      <c r="E4145" s="91">
        <v>2122</v>
      </c>
      <c r="F4145" s="10">
        <v>4141</v>
      </c>
    </row>
    <row r="4146" spans="1:6" x14ac:dyDescent="0.2">
      <c r="A4146" s="10" t="s">
        <v>169</v>
      </c>
      <c r="B4146" s="120">
        <v>519</v>
      </c>
      <c r="C4146" s="10" t="s">
        <v>82</v>
      </c>
      <c r="D4146" s="91">
        <v>99</v>
      </c>
      <c r="E4146" s="91">
        <v>6631</v>
      </c>
      <c r="F4146" s="10">
        <v>4142</v>
      </c>
    </row>
    <row r="4147" spans="1:6" x14ac:dyDescent="0.2">
      <c r="A4147" s="10" t="s">
        <v>169</v>
      </c>
      <c r="B4147" s="120">
        <v>52</v>
      </c>
      <c r="C4147" s="10" t="s">
        <v>83</v>
      </c>
      <c r="D4147" s="91">
        <v>1113</v>
      </c>
      <c r="E4147" s="91">
        <v>84744</v>
      </c>
      <c r="F4147" s="10">
        <v>4143</v>
      </c>
    </row>
    <row r="4148" spans="1:6" x14ac:dyDescent="0.2">
      <c r="A4148" s="10" t="s">
        <v>169</v>
      </c>
      <c r="B4148" s="120">
        <v>522</v>
      </c>
      <c r="C4148" s="10" t="s">
        <v>87</v>
      </c>
      <c r="D4148" s="91">
        <v>161</v>
      </c>
      <c r="E4148" s="91">
        <v>10099</v>
      </c>
      <c r="F4148" s="10">
        <v>4144</v>
      </c>
    </row>
    <row r="4149" spans="1:6" x14ac:dyDescent="0.2">
      <c r="A4149" s="10" t="s">
        <v>169</v>
      </c>
      <c r="B4149" s="120">
        <v>523</v>
      </c>
      <c r="C4149" s="10" t="s">
        <v>88</v>
      </c>
      <c r="D4149" s="91">
        <v>427</v>
      </c>
      <c r="E4149" s="91">
        <v>34178</v>
      </c>
      <c r="F4149" s="10">
        <v>4145</v>
      </c>
    </row>
    <row r="4150" spans="1:6" x14ac:dyDescent="0.2">
      <c r="A4150" s="10" t="s">
        <v>169</v>
      </c>
      <c r="B4150" s="120">
        <v>524</v>
      </c>
      <c r="C4150" s="10" t="s">
        <v>89</v>
      </c>
      <c r="D4150" s="91">
        <v>525</v>
      </c>
      <c r="E4150" s="91">
        <v>40467</v>
      </c>
      <c r="F4150" s="10">
        <v>4146</v>
      </c>
    </row>
    <row r="4151" spans="1:6" x14ac:dyDescent="0.2">
      <c r="A4151" s="10" t="s">
        <v>169</v>
      </c>
      <c r="B4151" s="120">
        <v>53</v>
      </c>
      <c r="C4151" s="10" t="s">
        <v>91</v>
      </c>
      <c r="D4151" s="91">
        <v>3481</v>
      </c>
      <c r="E4151" s="91">
        <v>313696</v>
      </c>
      <c r="F4151" s="10">
        <v>4147</v>
      </c>
    </row>
    <row r="4152" spans="1:6" x14ac:dyDescent="0.2">
      <c r="A4152" s="10" t="s">
        <v>169</v>
      </c>
      <c r="B4152" s="120">
        <v>531</v>
      </c>
      <c r="C4152" s="10" t="s">
        <v>92</v>
      </c>
      <c r="D4152" s="91">
        <v>3419</v>
      </c>
      <c r="E4152" s="91">
        <v>306612</v>
      </c>
      <c r="F4152" s="10">
        <v>4148</v>
      </c>
    </row>
    <row r="4153" spans="1:6" x14ac:dyDescent="0.2">
      <c r="A4153" s="10" t="s">
        <v>169</v>
      </c>
      <c r="B4153" s="120">
        <v>532</v>
      </c>
      <c r="C4153" s="10" t="s">
        <v>93</v>
      </c>
      <c r="D4153" s="91">
        <v>60</v>
      </c>
      <c r="E4153" s="91">
        <v>6862</v>
      </c>
      <c r="F4153" s="10">
        <v>4149</v>
      </c>
    </row>
    <row r="4154" spans="1:6" x14ac:dyDescent="0.2">
      <c r="A4154" s="10" t="s">
        <v>169</v>
      </c>
      <c r="B4154" s="120">
        <v>533</v>
      </c>
      <c r="C4154" s="10" t="s">
        <v>94</v>
      </c>
      <c r="D4154" s="91" t="s">
        <v>86</v>
      </c>
      <c r="E4154" s="91" t="s">
        <v>86</v>
      </c>
      <c r="F4154" s="10">
        <v>4150</v>
      </c>
    </row>
    <row r="4155" spans="1:6" x14ac:dyDescent="0.2">
      <c r="A4155" s="10" t="s">
        <v>169</v>
      </c>
      <c r="B4155" s="120">
        <v>54</v>
      </c>
      <c r="C4155" s="10" t="s">
        <v>95</v>
      </c>
      <c r="D4155" s="91">
        <v>4710</v>
      </c>
      <c r="E4155" s="91">
        <v>242663</v>
      </c>
      <c r="F4155" s="10">
        <v>4151</v>
      </c>
    </row>
    <row r="4156" spans="1:6" x14ac:dyDescent="0.2">
      <c r="A4156" s="10" t="s">
        <v>169</v>
      </c>
      <c r="B4156" s="120">
        <v>541</v>
      </c>
      <c r="C4156" s="10" t="s">
        <v>95</v>
      </c>
      <c r="D4156" s="91">
        <v>4710</v>
      </c>
      <c r="E4156" s="91">
        <v>242663</v>
      </c>
      <c r="F4156" s="10">
        <v>4152</v>
      </c>
    </row>
    <row r="4157" spans="1:6" x14ac:dyDescent="0.2">
      <c r="A4157" s="10" t="s">
        <v>169</v>
      </c>
      <c r="B4157" s="120">
        <v>56</v>
      </c>
      <c r="C4157" s="10" t="s">
        <v>97</v>
      </c>
      <c r="D4157" s="91">
        <v>1657</v>
      </c>
      <c r="E4157" s="91">
        <v>52558</v>
      </c>
      <c r="F4157" s="10">
        <v>4153</v>
      </c>
    </row>
    <row r="4158" spans="1:6" x14ac:dyDescent="0.2">
      <c r="A4158" s="10" t="s">
        <v>169</v>
      </c>
      <c r="B4158" s="120">
        <v>561</v>
      </c>
      <c r="C4158" s="10" t="s">
        <v>98</v>
      </c>
      <c r="D4158" s="91">
        <v>1644</v>
      </c>
      <c r="E4158" s="91">
        <v>50954</v>
      </c>
      <c r="F4158" s="10">
        <v>4154</v>
      </c>
    </row>
    <row r="4159" spans="1:6" x14ac:dyDescent="0.2">
      <c r="A4159" s="10" t="s">
        <v>169</v>
      </c>
      <c r="B4159" s="120">
        <v>562</v>
      </c>
      <c r="C4159" s="10" t="s">
        <v>99</v>
      </c>
      <c r="D4159" s="91">
        <v>13</v>
      </c>
      <c r="E4159" s="91">
        <v>1604</v>
      </c>
      <c r="F4159" s="10">
        <v>4155</v>
      </c>
    </row>
    <row r="4160" spans="1:6" x14ac:dyDescent="0.2">
      <c r="A4160" s="10" t="s">
        <v>169</v>
      </c>
      <c r="B4160" s="120">
        <v>61</v>
      </c>
      <c r="C4160" s="10" t="s">
        <v>100</v>
      </c>
      <c r="D4160" s="91">
        <v>1246</v>
      </c>
      <c r="E4160" s="91">
        <v>17676</v>
      </c>
      <c r="F4160" s="10">
        <v>4156</v>
      </c>
    </row>
    <row r="4161" spans="1:6" x14ac:dyDescent="0.2">
      <c r="A4161" s="10" t="s">
        <v>169</v>
      </c>
      <c r="B4161" s="120">
        <v>611</v>
      </c>
      <c r="C4161" s="10" t="s">
        <v>100</v>
      </c>
      <c r="D4161" s="91">
        <v>1246</v>
      </c>
      <c r="E4161" s="91">
        <v>17676</v>
      </c>
      <c r="F4161" s="10">
        <v>4157</v>
      </c>
    </row>
    <row r="4162" spans="1:6" x14ac:dyDescent="0.2">
      <c r="A4162" s="10" t="s">
        <v>169</v>
      </c>
      <c r="B4162" s="120">
        <v>62</v>
      </c>
      <c r="C4162" s="10" t="s">
        <v>101</v>
      </c>
      <c r="D4162" s="91">
        <v>2700</v>
      </c>
      <c r="E4162" s="91">
        <v>106639</v>
      </c>
      <c r="F4162" s="10">
        <v>4158</v>
      </c>
    </row>
    <row r="4163" spans="1:6" x14ac:dyDescent="0.2">
      <c r="A4163" s="10" t="s">
        <v>169</v>
      </c>
      <c r="B4163" s="120">
        <v>621</v>
      </c>
      <c r="C4163" s="10" t="s">
        <v>102</v>
      </c>
      <c r="D4163" s="91">
        <v>1768</v>
      </c>
      <c r="E4163" s="91">
        <v>92774</v>
      </c>
      <c r="F4163" s="10">
        <v>4159</v>
      </c>
    </row>
    <row r="4164" spans="1:6" x14ac:dyDescent="0.2">
      <c r="A4164" s="10" t="s">
        <v>169</v>
      </c>
      <c r="B4164" s="120">
        <v>623</v>
      </c>
      <c r="C4164" s="10" t="s">
        <v>104</v>
      </c>
      <c r="D4164" s="91">
        <v>77</v>
      </c>
      <c r="E4164" s="91">
        <v>1966</v>
      </c>
      <c r="F4164" s="10">
        <v>4160</v>
      </c>
    </row>
    <row r="4165" spans="1:6" x14ac:dyDescent="0.2">
      <c r="A4165" s="10" t="s">
        <v>169</v>
      </c>
      <c r="B4165" s="120">
        <v>624</v>
      </c>
      <c r="C4165" s="10" t="s">
        <v>105</v>
      </c>
      <c r="D4165" s="91">
        <v>855</v>
      </c>
      <c r="E4165" s="91">
        <v>11899</v>
      </c>
      <c r="F4165" s="10">
        <v>4161</v>
      </c>
    </row>
    <row r="4166" spans="1:6" x14ac:dyDescent="0.2">
      <c r="A4166" s="10" t="s">
        <v>169</v>
      </c>
      <c r="B4166" s="120">
        <v>71</v>
      </c>
      <c r="C4166" s="10" t="s">
        <v>106</v>
      </c>
      <c r="D4166" s="91">
        <v>1525</v>
      </c>
      <c r="E4166" s="91">
        <v>55834</v>
      </c>
      <c r="F4166" s="10">
        <v>4162</v>
      </c>
    </row>
    <row r="4167" spans="1:6" x14ac:dyDescent="0.2">
      <c r="A4167" s="10" t="s">
        <v>169</v>
      </c>
      <c r="B4167" s="120">
        <v>711</v>
      </c>
      <c r="C4167" s="10" t="s">
        <v>107</v>
      </c>
      <c r="D4167" s="91">
        <v>1344</v>
      </c>
      <c r="E4167" s="91">
        <v>40466</v>
      </c>
      <c r="F4167" s="10">
        <v>4163</v>
      </c>
    </row>
    <row r="4168" spans="1:6" x14ac:dyDescent="0.2">
      <c r="A4168" s="10" t="s">
        <v>169</v>
      </c>
      <c r="B4168" s="120">
        <v>712</v>
      </c>
      <c r="C4168" s="10" t="s">
        <v>108</v>
      </c>
      <c r="D4168" s="91">
        <v>9</v>
      </c>
      <c r="E4168" s="91">
        <v>100</v>
      </c>
      <c r="F4168" s="10">
        <v>4164</v>
      </c>
    </row>
    <row r="4169" spans="1:6" x14ac:dyDescent="0.2">
      <c r="A4169" s="10" t="s">
        <v>169</v>
      </c>
      <c r="B4169" s="120">
        <v>713</v>
      </c>
      <c r="C4169" s="10" t="s">
        <v>109</v>
      </c>
      <c r="D4169" s="91">
        <v>172</v>
      </c>
      <c r="E4169" s="91">
        <v>15268</v>
      </c>
      <c r="F4169" s="10">
        <v>4165</v>
      </c>
    </row>
    <row r="4170" spans="1:6" x14ac:dyDescent="0.2">
      <c r="A4170" s="10" t="s">
        <v>169</v>
      </c>
      <c r="B4170" s="120">
        <v>72</v>
      </c>
      <c r="C4170" s="10" t="s">
        <v>110</v>
      </c>
      <c r="D4170" s="91">
        <v>280</v>
      </c>
      <c r="E4170" s="91">
        <v>19685</v>
      </c>
      <c r="F4170" s="10">
        <v>4166</v>
      </c>
    </row>
    <row r="4171" spans="1:6" x14ac:dyDescent="0.2">
      <c r="A4171" s="10" t="s">
        <v>169</v>
      </c>
      <c r="B4171" s="120">
        <v>721</v>
      </c>
      <c r="C4171" s="10" t="s">
        <v>111</v>
      </c>
      <c r="D4171" s="91">
        <v>39</v>
      </c>
      <c r="E4171" s="91">
        <v>2167</v>
      </c>
      <c r="F4171" s="10">
        <v>4167</v>
      </c>
    </row>
    <row r="4172" spans="1:6" x14ac:dyDescent="0.2">
      <c r="A4172" s="10" t="s">
        <v>169</v>
      </c>
      <c r="B4172" s="120">
        <v>722</v>
      </c>
      <c r="C4172" s="10" t="s">
        <v>112</v>
      </c>
      <c r="D4172" s="91">
        <v>241</v>
      </c>
      <c r="E4172" s="91">
        <v>17518</v>
      </c>
      <c r="F4172" s="10">
        <v>4168</v>
      </c>
    </row>
    <row r="4173" spans="1:6" x14ac:dyDescent="0.2">
      <c r="A4173" s="10" t="s">
        <v>169</v>
      </c>
      <c r="B4173" s="120">
        <v>81</v>
      </c>
      <c r="C4173" s="10" t="s">
        <v>113</v>
      </c>
      <c r="D4173" s="91">
        <v>2322</v>
      </c>
      <c r="E4173" s="91">
        <v>72351</v>
      </c>
      <c r="F4173" s="10">
        <v>4169</v>
      </c>
    </row>
    <row r="4174" spans="1:6" x14ac:dyDescent="0.2">
      <c r="A4174" s="10" t="s">
        <v>169</v>
      </c>
      <c r="B4174" s="120">
        <v>811</v>
      </c>
      <c r="C4174" s="10" t="s">
        <v>114</v>
      </c>
      <c r="D4174" s="91">
        <v>435</v>
      </c>
      <c r="E4174" s="91">
        <v>20385</v>
      </c>
      <c r="F4174" s="10">
        <v>4170</v>
      </c>
    </row>
    <row r="4175" spans="1:6" x14ac:dyDescent="0.2">
      <c r="A4175" s="10" t="s">
        <v>169</v>
      </c>
      <c r="B4175" s="120">
        <v>812</v>
      </c>
      <c r="C4175" s="10" t="s">
        <v>115</v>
      </c>
      <c r="D4175" s="91">
        <v>1627</v>
      </c>
      <c r="E4175" s="91">
        <v>47449</v>
      </c>
      <c r="F4175" s="10">
        <v>4171</v>
      </c>
    </row>
    <row r="4176" spans="1:6" x14ac:dyDescent="0.2">
      <c r="A4176" s="10" t="s">
        <v>169</v>
      </c>
      <c r="B4176" s="120">
        <v>813</v>
      </c>
      <c r="C4176" s="10" t="s">
        <v>116</v>
      </c>
      <c r="D4176" s="91">
        <v>260</v>
      </c>
      <c r="E4176" s="91">
        <v>4517</v>
      </c>
      <c r="F4176" s="10">
        <v>4172</v>
      </c>
    </row>
    <row r="4177" spans="1:6" x14ac:dyDescent="0.2">
      <c r="A4177" s="10" t="s">
        <v>170</v>
      </c>
      <c r="B4177" s="120">
        <v>0</v>
      </c>
      <c r="C4177" s="10" t="s">
        <v>8</v>
      </c>
      <c r="D4177" s="91">
        <v>5289</v>
      </c>
      <c r="E4177" s="91">
        <v>177764</v>
      </c>
      <c r="F4177" s="10">
        <v>4173</v>
      </c>
    </row>
    <row r="4178" spans="1:6" x14ac:dyDescent="0.2">
      <c r="A4178" s="10" t="s">
        <v>170</v>
      </c>
      <c r="B4178" s="120">
        <v>11</v>
      </c>
      <c r="C4178" s="10" t="s">
        <v>9</v>
      </c>
      <c r="D4178" s="91">
        <v>139</v>
      </c>
      <c r="E4178" s="91">
        <v>4573</v>
      </c>
      <c r="F4178" s="10">
        <v>4174</v>
      </c>
    </row>
    <row r="4179" spans="1:6" x14ac:dyDescent="0.2">
      <c r="A4179" s="10" t="s">
        <v>170</v>
      </c>
      <c r="B4179" s="120">
        <v>113</v>
      </c>
      <c r="C4179" s="10" t="s">
        <v>10</v>
      </c>
      <c r="D4179" s="91">
        <v>77</v>
      </c>
      <c r="E4179" s="91">
        <v>2379</v>
      </c>
      <c r="F4179" s="10">
        <v>4175</v>
      </c>
    </row>
    <row r="4180" spans="1:6" x14ac:dyDescent="0.2">
      <c r="A4180" s="10" t="s">
        <v>170</v>
      </c>
      <c r="B4180" s="120">
        <v>114</v>
      </c>
      <c r="C4180" s="10" t="s">
        <v>11</v>
      </c>
      <c r="D4180" s="91">
        <v>13</v>
      </c>
      <c r="E4180" s="91">
        <v>131</v>
      </c>
      <c r="F4180" s="10">
        <v>4176</v>
      </c>
    </row>
    <row r="4181" spans="1:6" x14ac:dyDescent="0.2">
      <c r="A4181" s="10" t="s">
        <v>170</v>
      </c>
      <c r="B4181" s="120">
        <v>115</v>
      </c>
      <c r="C4181" s="10" t="s">
        <v>13</v>
      </c>
      <c r="D4181" s="91">
        <v>49</v>
      </c>
      <c r="E4181" s="91">
        <v>2063</v>
      </c>
      <c r="F4181" s="10">
        <v>4177</v>
      </c>
    </row>
    <row r="4182" spans="1:6" x14ac:dyDescent="0.2">
      <c r="A4182" s="10" t="s">
        <v>170</v>
      </c>
      <c r="B4182" s="120">
        <v>21</v>
      </c>
      <c r="C4182" s="10" t="s">
        <v>14</v>
      </c>
      <c r="D4182" s="91">
        <v>6</v>
      </c>
      <c r="E4182" s="91">
        <v>301</v>
      </c>
      <c r="F4182" s="10">
        <v>4178</v>
      </c>
    </row>
    <row r="4183" spans="1:6" x14ac:dyDescent="0.2">
      <c r="A4183" s="10" t="s">
        <v>170</v>
      </c>
      <c r="B4183" s="120">
        <v>212</v>
      </c>
      <c r="C4183" s="10" t="s">
        <v>16</v>
      </c>
      <c r="D4183" s="91">
        <v>6</v>
      </c>
      <c r="E4183" s="91">
        <v>301</v>
      </c>
      <c r="F4183" s="10">
        <v>4179</v>
      </c>
    </row>
    <row r="4184" spans="1:6" x14ac:dyDescent="0.2">
      <c r="A4184" s="10" t="s">
        <v>170</v>
      </c>
      <c r="B4184" s="120">
        <v>22</v>
      </c>
      <c r="C4184" s="10" t="s">
        <v>18</v>
      </c>
      <c r="D4184" s="91" t="s">
        <v>86</v>
      </c>
      <c r="E4184" s="91" t="s">
        <v>86</v>
      </c>
      <c r="F4184" s="10">
        <v>4180</v>
      </c>
    </row>
    <row r="4185" spans="1:6" x14ac:dyDescent="0.2">
      <c r="A4185" s="10" t="s">
        <v>170</v>
      </c>
      <c r="B4185" s="120">
        <v>221</v>
      </c>
      <c r="C4185" s="10" t="s">
        <v>18</v>
      </c>
      <c r="D4185" s="91" t="s">
        <v>86</v>
      </c>
      <c r="E4185" s="91" t="s">
        <v>86</v>
      </c>
      <c r="F4185" s="10">
        <v>4181</v>
      </c>
    </row>
    <row r="4186" spans="1:6" x14ac:dyDescent="0.2">
      <c r="A4186" s="10" t="s">
        <v>170</v>
      </c>
      <c r="B4186" s="120">
        <v>23</v>
      </c>
      <c r="C4186" s="10" t="s">
        <v>19</v>
      </c>
      <c r="D4186" s="91">
        <v>747</v>
      </c>
      <c r="E4186" s="91">
        <v>28196</v>
      </c>
      <c r="F4186" s="10">
        <v>4182</v>
      </c>
    </row>
    <row r="4187" spans="1:6" x14ac:dyDescent="0.2">
      <c r="A4187" s="10" t="s">
        <v>170</v>
      </c>
      <c r="B4187" s="120">
        <v>236</v>
      </c>
      <c r="C4187" s="10" t="s">
        <v>20</v>
      </c>
      <c r="D4187" s="91">
        <v>229</v>
      </c>
      <c r="E4187" s="91">
        <v>11068</v>
      </c>
      <c r="F4187" s="10">
        <v>4183</v>
      </c>
    </row>
    <row r="4188" spans="1:6" x14ac:dyDescent="0.2">
      <c r="A4188" s="10" t="s">
        <v>170</v>
      </c>
      <c r="B4188" s="120">
        <v>237</v>
      </c>
      <c r="C4188" s="10" t="s">
        <v>21</v>
      </c>
      <c r="D4188" s="91">
        <v>20</v>
      </c>
      <c r="E4188" s="91">
        <v>374</v>
      </c>
      <c r="F4188" s="10">
        <v>4184</v>
      </c>
    </row>
    <row r="4189" spans="1:6" x14ac:dyDescent="0.2">
      <c r="A4189" s="10" t="s">
        <v>170</v>
      </c>
      <c r="B4189" s="120">
        <v>238</v>
      </c>
      <c r="C4189" s="10" t="s">
        <v>22</v>
      </c>
      <c r="D4189" s="91">
        <v>498</v>
      </c>
      <c r="E4189" s="91">
        <v>16754</v>
      </c>
      <c r="F4189" s="10">
        <v>4185</v>
      </c>
    </row>
    <row r="4190" spans="1:6" x14ac:dyDescent="0.2">
      <c r="A4190" s="10" t="s">
        <v>170</v>
      </c>
      <c r="B4190" s="120" t="s">
        <v>23</v>
      </c>
      <c r="C4190" s="10" t="s">
        <v>24</v>
      </c>
      <c r="D4190" s="91">
        <v>101</v>
      </c>
      <c r="E4190" s="91">
        <v>2169</v>
      </c>
      <c r="F4190" s="10">
        <v>4186</v>
      </c>
    </row>
    <row r="4191" spans="1:6" x14ac:dyDescent="0.2">
      <c r="A4191" s="10" t="s">
        <v>170</v>
      </c>
      <c r="B4191" s="120">
        <v>311</v>
      </c>
      <c r="C4191" s="10" t="s">
        <v>25</v>
      </c>
      <c r="D4191" s="91">
        <v>18</v>
      </c>
      <c r="E4191" s="91">
        <v>300</v>
      </c>
      <c r="F4191" s="10">
        <v>4187</v>
      </c>
    </row>
    <row r="4192" spans="1:6" x14ac:dyDescent="0.2">
      <c r="A4192" s="10" t="s">
        <v>170</v>
      </c>
      <c r="B4192" s="120">
        <v>313</v>
      </c>
      <c r="C4192" s="10" t="s">
        <v>27</v>
      </c>
      <c r="D4192" s="91" t="s">
        <v>86</v>
      </c>
      <c r="E4192" s="91" t="s">
        <v>86</v>
      </c>
      <c r="F4192" s="10">
        <v>4188</v>
      </c>
    </row>
    <row r="4193" spans="1:6" x14ac:dyDescent="0.2">
      <c r="A4193" s="10" t="s">
        <v>170</v>
      </c>
      <c r="B4193" s="120">
        <v>315</v>
      </c>
      <c r="C4193" s="10" t="s">
        <v>29</v>
      </c>
      <c r="D4193" s="91">
        <v>7</v>
      </c>
      <c r="E4193" s="91">
        <v>45</v>
      </c>
      <c r="F4193" s="10">
        <v>4189</v>
      </c>
    </row>
    <row r="4194" spans="1:6" x14ac:dyDescent="0.2">
      <c r="A4194" s="10" t="s">
        <v>170</v>
      </c>
      <c r="B4194" s="120">
        <v>316</v>
      </c>
      <c r="C4194" s="10" t="s">
        <v>30</v>
      </c>
      <c r="D4194" s="91" t="s">
        <v>86</v>
      </c>
      <c r="E4194" s="91" t="s">
        <v>86</v>
      </c>
      <c r="F4194" s="10">
        <v>4190</v>
      </c>
    </row>
    <row r="4195" spans="1:6" x14ac:dyDescent="0.2">
      <c r="A4195" s="10" t="s">
        <v>170</v>
      </c>
      <c r="B4195" s="120">
        <v>321</v>
      </c>
      <c r="C4195" s="10" t="s">
        <v>31</v>
      </c>
      <c r="D4195" s="91">
        <v>22</v>
      </c>
      <c r="E4195" s="91">
        <v>425</v>
      </c>
      <c r="F4195" s="10">
        <v>4191</v>
      </c>
    </row>
    <row r="4196" spans="1:6" x14ac:dyDescent="0.2">
      <c r="A4196" s="10" t="s">
        <v>170</v>
      </c>
      <c r="B4196" s="120">
        <v>323</v>
      </c>
      <c r="C4196" s="10" t="s">
        <v>33</v>
      </c>
      <c r="D4196" s="91">
        <v>8</v>
      </c>
      <c r="E4196" s="91">
        <v>166</v>
      </c>
      <c r="F4196" s="10">
        <v>4192</v>
      </c>
    </row>
    <row r="4197" spans="1:6" x14ac:dyDescent="0.2">
      <c r="A4197" s="10" t="s">
        <v>170</v>
      </c>
      <c r="B4197" s="120">
        <v>325</v>
      </c>
      <c r="C4197" s="10" t="s">
        <v>35</v>
      </c>
      <c r="D4197" s="91" t="s">
        <v>86</v>
      </c>
      <c r="E4197" s="91" t="s">
        <v>86</v>
      </c>
      <c r="F4197" s="10">
        <v>4193</v>
      </c>
    </row>
    <row r="4198" spans="1:6" x14ac:dyDescent="0.2">
      <c r="A4198" s="10" t="s">
        <v>170</v>
      </c>
      <c r="B4198" s="120">
        <v>327</v>
      </c>
      <c r="C4198" s="10" t="s">
        <v>37</v>
      </c>
      <c r="D4198" s="91">
        <v>9</v>
      </c>
      <c r="E4198" s="91">
        <v>69</v>
      </c>
      <c r="F4198" s="10">
        <v>4194</v>
      </c>
    </row>
    <row r="4199" spans="1:6" x14ac:dyDescent="0.2">
      <c r="A4199" s="10" t="s">
        <v>170</v>
      </c>
      <c r="B4199" s="120">
        <v>331</v>
      </c>
      <c r="C4199" s="10" t="s">
        <v>38</v>
      </c>
      <c r="D4199" s="91" t="s">
        <v>86</v>
      </c>
      <c r="E4199" s="91" t="s">
        <v>86</v>
      </c>
      <c r="F4199" s="10">
        <v>4195</v>
      </c>
    </row>
    <row r="4200" spans="1:6" x14ac:dyDescent="0.2">
      <c r="A4200" s="10" t="s">
        <v>170</v>
      </c>
      <c r="B4200" s="120">
        <v>332</v>
      </c>
      <c r="C4200" s="10" t="s">
        <v>39</v>
      </c>
      <c r="D4200" s="91">
        <v>8</v>
      </c>
      <c r="E4200" s="91">
        <v>129</v>
      </c>
      <c r="F4200" s="10">
        <v>4196</v>
      </c>
    </row>
    <row r="4201" spans="1:6" x14ac:dyDescent="0.2">
      <c r="A4201" s="10" t="s">
        <v>170</v>
      </c>
      <c r="B4201" s="120">
        <v>333</v>
      </c>
      <c r="C4201" s="10" t="s">
        <v>40</v>
      </c>
      <c r="D4201" s="91" t="s">
        <v>86</v>
      </c>
      <c r="E4201" s="91" t="s">
        <v>86</v>
      </c>
      <c r="F4201" s="10">
        <v>4197</v>
      </c>
    </row>
    <row r="4202" spans="1:6" x14ac:dyDescent="0.2">
      <c r="A4202" s="10" t="s">
        <v>170</v>
      </c>
      <c r="B4202" s="120">
        <v>336</v>
      </c>
      <c r="C4202" s="10" t="s">
        <v>43</v>
      </c>
      <c r="D4202" s="91" t="s">
        <v>86</v>
      </c>
      <c r="E4202" s="91" t="s">
        <v>86</v>
      </c>
      <c r="F4202" s="10">
        <v>4198</v>
      </c>
    </row>
    <row r="4203" spans="1:6" x14ac:dyDescent="0.2">
      <c r="A4203" s="10" t="s">
        <v>170</v>
      </c>
      <c r="B4203" s="120">
        <v>337</v>
      </c>
      <c r="C4203" s="10" t="s">
        <v>44</v>
      </c>
      <c r="D4203" s="91" t="s">
        <v>86</v>
      </c>
      <c r="E4203" s="91" t="s">
        <v>86</v>
      </c>
      <c r="F4203" s="10">
        <v>4199</v>
      </c>
    </row>
    <row r="4204" spans="1:6" x14ac:dyDescent="0.2">
      <c r="A4204" s="10" t="s">
        <v>170</v>
      </c>
      <c r="B4204" s="120">
        <v>339</v>
      </c>
      <c r="C4204" s="10" t="s">
        <v>45</v>
      </c>
      <c r="D4204" s="91">
        <v>16</v>
      </c>
      <c r="E4204" s="91">
        <v>552</v>
      </c>
      <c r="F4204" s="10">
        <v>4200</v>
      </c>
    </row>
    <row r="4205" spans="1:6" x14ac:dyDescent="0.2">
      <c r="A4205" s="10" t="s">
        <v>170</v>
      </c>
      <c r="B4205" s="120">
        <v>42</v>
      </c>
      <c r="C4205" s="10" t="s">
        <v>46</v>
      </c>
      <c r="D4205" s="91">
        <v>110</v>
      </c>
      <c r="E4205" s="91">
        <v>8526</v>
      </c>
      <c r="F4205" s="10">
        <v>4201</v>
      </c>
    </row>
    <row r="4206" spans="1:6" x14ac:dyDescent="0.2">
      <c r="A4206" s="10" t="s">
        <v>170</v>
      </c>
      <c r="B4206" s="120">
        <v>423</v>
      </c>
      <c r="C4206" s="10" t="s">
        <v>47</v>
      </c>
      <c r="D4206" s="91">
        <v>60</v>
      </c>
      <c r="E4206" s="91">
        <v>3943</v>
      </c>
      <c r="F4206" s="10">
        <v>4202</v>
      </c>
    </row>
    <row r="4207" spans="1:6" x14ac:dyDescent="0.2">
      <c r="A4207" s="10" t="s">
        <v>170</v>
      </c>
      <c r="B4207" s="120">
        <v>424</v>
      </c>
      <c r="C4207" s="10" t="s">
        <v>48</v>
      </c>
      <c r="D4207" s="91">
        <v>44</v>
      </c>
      <c r="E4207" s="91">
        <v>3514</v>
      </c>
      <c r="F4207" s="10">
        <v>4203</v>
      </c>
    </row>
    <row r="4208" spans="1:6" x14ac:dyDescent="0.2">
      <c r="A4208" s="10" t="s">
        <v>170</v>
      </c>
      <c r="B4208" s="120">
        <v>425</v>
      </c>
      <c r="C4208" s="10" t="s">
        <v>49</v>
      </c>
      <c r="D4208" s="91" t="s">
        <v>86</v>
      </c>
      <c r="E4208" s="91" t="s">
        <v>86</v>
      </c>
      <c r="F4208" s="10">
        <v>4204</v>
      </c>
    </row>
    <row r="4209" spans="1:6" x14ac:dyDescent="0.2">
      <c r="A4209" s="10" t="s">
        <v>170</v>
      </c>
      <c r="B4209" s="120" t="s">
        <v>50</v>
      </c>
      <c r="C4209" s="10" t="s">
        <v>51</v>
      </c>
      <c r="D4209" s="91">
        <v>733</v>
      </c>
      <c r="E4209" s="91">
        <v>30709</v>
      </c>
      <c r="F4209" s="10">
        <v>4205</v>
      </c>
    </row>
    <row r="4210" spans="1:6" x14ac:dyDescent="0.2">
      <c r="A4210" s="10" t="s">
        <v>170</v>
      </c>
      <c r="B4210" s="120">
        <v>441</v>
      </c>
      <c r="C4210" s="10" t="s">
        <v>52</v>
      </c>
      <c r="D4210" s="91">
        <v>77</v>
      </c>
      <c r="E4210" s="91">
        <v>9331</v>
      </c>
      <c r="F4210" s="10">
        <v>4206</v>
      </c>
    </row>
    <row r="4211" spans="1:6" x14ac:dyDescent="0.2">
      <c r="A4211" s="10" t="s">
        <v>170</v>
      </c>
      <c r="B4211" s="120">
        <v>442</v>
      </c>
      <c r="C4211" s="10" t="s">
        <v>53</v>
      </c>
      <c r="D4211" s="91">
        <v>22</v>
      </c>
      <c r="E4211" s="91">
        <v>1074</v>
      </c>
      <c r="F4211" s="10">
        <v>4207</v>
      </c>
    </row>
    <row r="4212" spans="1:6" x14ac:dyDescent="0.2">
      <c r="A4212" s="10" t="s">
        <v>170</v>
      </c>
      <c r="B4212" s="120">
        <v>443</v>
      </c>
      <c r="C4212" s="10" t="s">
        <v>54</v>
      </c>
      <c r="D4212" s="91" t="s">
        <v>86</v>
      </c>
      <c r="E4212" s="91" t="s">
        <v>86</v>
      </c>
      <c r="F4212" s="10">
        <v>4208</v>
      </c>
    </row>
    <row r="4213" spans="1:6" x14ac:dyDescent="0.2">
      <c r="A4213" s="10" t="s">
        <v>170</v>
      </c>
      <c r="B4213" s="120">
        <v>444</v>
      </c>
      <c r="C4213" s="10" t="s">
        <v>55</v>
      </c>
      <c r="D4213" s="91">
        <v>18</v>
      </c>
      <c r="E4213" s="91">
        <v>1139</v>
      </c>
      <c r="F4213" s="10">
        <v>4209</v>
      </c>
    </row>
    <row r="4214" spans="1:6" x14ac:dyDescent="0.2">
      <c r="A4214" s="10" t="s">
        <v>170</v>
      </c>
      <c r="B4214" s="120">
        <v>445</v>
      </c>
      <c r="C4214" s="10" t="s">
        <v>56</v>
      </c>
      <c r="D4214" s="91">
        <v>28</v>
      </c>
      <c r="E4214" s="91">
        <v>3828</v>
      </c>
      <c r="F4214" s="10">
        <v>4210</v>
      </c>
    </row>
    <row r="4215" spans="1:6" x14ac:dyDescent="0.2">
      <c r="A4215" s="10" t="s">
        <v>170</v>
      </c>
      <c r="B4215" s="120">
        <v>446</v>
      </c>
      <c r="C4215" s="10" t="s">
        <v>57</v>
      </c>
      <c r="D4215" s="91">
        <v>32</v>
      </c>
      <c r="E4215" s="91">
        <v>504</v>
      </c>
      <c r="F4215" s="10">
        <v>4211</v>
      </c>
    </row>
    <row r="4216" spans="1:6" x14ac:dyDescent="0.2">
      <c r="A4216" s="10" t="s">
        <v>170</v>
      </c>
      <c r="B4216" s="120">
        <v>447</v>
      </c>
      <c r="C4216" s="10" t="s">
        <v>58</v>
      </c>
      <c r="D4216" s="91">
        <v>9</v>
      </c>
      <c r="E4216" s="91">
        <v>848</v>
      </c>
      <c r="F4216" s="10">
        <v>4212</v>
      </c>
    </row>
    <row r="4217" spans="1:6" x14ac:dyDescent="0.2">
      <c r="A4217" s="10" t="s">
        <v>170</v>
      </c>
      <c r="B4217" s="120">
        <v>448</v>
      </c>
      <c r="C4217" s="10" t="s">
        <v>59</v>
      </c>
      <c r="D4217" s="91">
        <v>25</v>
      </c>
      <c r="E4217" s="91">
        <v>1183</v>
      </c>
      <c r="F4217" s="10">
        <v>4213</v>
      </c>
    </row>
    <row r="4218" spans="1:6" x14ac:dyDescent="0.2">
      <c r="A4218" s="10" t="s">
        <v>170</v>
      </c>
      <c r="B4218" s="120">
        <v>451</v>
      </c>
      <c r="C4218" s="10" t="s">
        <v>60</v>
      </c>
      <c r="D4218" s="91">
        <v>68</v>
      </c>
      <c r="E4218" s="91">
        <v>1306</v>
      </c>
      <c r="F4218" s="10">
        <v>4214</v>
      </c>
    </row>
    <row r="4219" spans="1:6" x14ac:dyDescent="0.2">
      <c r="A4219" s="10" t="s">
        <v>170</v>
      </c>
      <c r="B4219" s="120">
        <v>452</v>
      </c>
      <c r="C4219" s="10" t="s">
        <v>61</v>
      </c>
      <c r="D4219" s="91">
        <v>10</v>
      </c>
      <c r="E4219" s="91">
        <v>87</v>
      </c>
      <c r="F4219" s="10">
        <v>4215</v>
      </c>
    </row>
    <row r="4220" spans="1:6" x14ac:dyDescent="0.2">
      <c r="A4220" s="10" t="s">
        <v>170</v>
      </c>
      <c r="B4220" s="120">
        <v>453</v>
      </c>
      <c r="C4220" s="10" t="s">
        <v>62</v>
      </c>
      <c r="D4220" s="91">
        <v>127</v>
      </c>
      <c r="E4220" s="91">
        <v>3987</v>
      </c>
      <c r="F4220" s="10">
        <v>4216</v>
      </c>
    </row>
    <row r="4221" spans="1:6" x14ac:dyDescent="0.2">
      <c r="A4221" s="10" t="s">
        <v>170</v>
      </c>
      <c r="B4221" s="120">
        <v>454</v>
      </c>
      <c r="C4221" s="10" t="s">
        <v>63</v>
      </c>
      <c r="D4221" s="91">
        <v>310</v>
      </c>
      <c r="E4221" s="91">
        <v>7367</v>
      </c>
      <c r="F4221" s="10">
        <v>4217</v>
      </c>
    </row>
    <row r="4222" spans="1:6" x14ac:dyDescent="0.2">
      <c r="A4222" s="10" t="s">
        <v>170</v>
      </c>
      <c r="B4222" s="120" t="s">
        <v>64</v>
      </c>
      <c r="C4222" s="10" t="s">
        <v>65</v>
      </c>
      <c r="D4222" s="91">
        <v>286</v>
      </c>
      <c r="E4222" s="91">
        <v>21896</v>
      </c>
      <c r="F4222" s="10">
        <v>4218</v>
      </c>
    </row>
    <row r="4223" spans="1:6" x14ac:dyDescent="0.2">
      <c r="A4223" s="10" t="s">
        <v>170</v>
      </c>
      <c r="B4223" s="120">
        <v>481</v>
      </c>
      <c r="C4223" s="10" t="s">
        <v>66</v>
      </c>
      <c r="D4223" s="91" t="s">
        <v>86</v>
      </c>
      <c r="E4223" s="91" t="s">
        <v>86</v>
      </c>
      <c r="F4223" s="10">
        <v>4219</v>
      </c>
    </row>
    <row r="4224" spans="1:6" x14ac:dyDescent="0.2">
      <c r="A4224" s="10" t="s">
        <v>170</v>
      </c>
      <c r="B4224" s="120">
        <v>483</v>
      </c>
      <c r="C4224" s="10" t="s">
        <v>67</v>
      </c>
      <c r="D4224" s="91" t="s">
        <v>86</v>
      </c>
      <c r="E4224" s="91" t="s">
        <v>86</v>
      </c>
      <c r="F4224" s="10">
        <v>4220</v>
      </c>
    </row>
    <row r="4225" spans="1:6" x14ac:dyDescent="0.2">
      <c r="A4225" s="10" t="s">
        <v>170</v>
      </c>
      <c r="B4225" s="120">
        <v>484</v>
      </c>
      <c r="C4225" s="10" t="s">
        <v>68</v>
      </c>
      <c r="D4225" s="91">
        <v>180</v>
      </c>
      <c r="E4225" s="91">
        <v>19057</v>
      </c>
      <c r="F4225" s="10">
        <v>4221</v>
      </c>
    </row>
    <row r="4226" spans="1:6" x14ac:dyDescent="0.2">
      <c r="A4226" s="10" t="s">
        <v>170</v>
      </c>
      <c r="B4226" s="120">
        <v>485</v>
      </c>
      <c r="C4226" s="10" t="s">
        <v>69</v>
      </c>
      <c r="D4226" s="91">
        <v>23</v>
      </c>
      <c r="E4226" s="91">
        <v>467</v>
      </c>
      <c r="F4226" s="10">
        <v>4222</v>
      </c>
    </row>
    <row r="4227" spans="1:6" x14ac:dyDescent="0.2">
      <c r="A4227" s="10" t="s">
        <v>170</v>
      </c>
      <c r="B4227" s="120">
        <v>488</v>
      </c>
      <c r="C4227" s="10" t="s">
        <v>73</v>
      </c>
      <c r="D4227" s="91">
        <v>15</v>
      </c>
      <c r="E4227" s="91">
        <v>759</v>
      </c>
      <c r="F4227" s="10">
        <v>4223</v>
      </c>
    </row>
    <row r="4228" spans="1:6" x14ac:dyDescent="0.2">
      <c r="A4228" s="10" t="s">
        <v>170</v>
      </c>
      <c r="B4228" s="120">
        <v>492</v>
      </c>
      <c r="C4228" s="10" t="s">
        <v>74</v>
      </c>
      <c r="D4228" s="91">
        <v>66</v>
      </c>
      <c r="E4228" s="91">
        <v>1566</v>
      </c>
      <c r="F4228" s="10">
        <v>4224</v>
      </c>
    </row>
    <row r="4229" spans="1:6" x14ac:dyDescent="0.2">
      <c r="A4229" s="10" t="s">
        <v>170</v>
      </c>
      <c r="B4229" s="120">
        <v>51</v>
      </c>
      <c r="C4229" s="10" t="s">
        <v>76</v>
      </c>
      <c r="D4229" s="91">
        <v>58</v>
      </c>
      <c r="E4229" s="91">
        <v>909</v>
      </c>
      <c r="F4229" s="10">
        <v>4225</v>
      </c>
    </row>
    <row r="4230" spans="1:6" x14ac:dyDescent="0.2">
      <c r="A4230" s="10" t="s">
        <v>170</v>
      </c>
      <c r="B4230" s="120">
        <v>511</v>
      </c>
      <c r="C4230" s="10" t="s">
        <v>77</v>
      </c>
      <c r="D4230" s="91">
        <v>19</v>
      </c>
      <c r="E4230" s="91">
        <v>311</v>
      </c>
      <c r="F4230" s="10">
        <v>4226</v>
      </c>
    </row>
    <row r="4231" spans="1:6" x14ac:dyDescent="0.2">
      <c r="A4231" s="10" t="s">
        <v>170</v>
      </c>
      <c r="B4231" s="120">
        <v>512</v>
      </c>
      <c r="C4231" s="10" t="s">
        <v>78</v>
      </c>
      <c r="D4231" s="91" t="s">
        <v>86</v>
      </c>
      <c r="E4231" s="91" t="s">
        <v>86</v>
      </c>
      <c r="F4231" s="10">
        <v>4227</v>
      </c>
    </row>
    <row r="4232" spans="1:6" x14ac:dyDescent="0.2">
      <c r="A4232" s="10" t="s">
        <v>170</v>
      </c>
      <c r="B4232" s="120">
        <v>515</v>
      </c>
      <c r="C4232" s="10" t="s">
        <v>79</v>
      </c>
      <c r="D4232" s="91">
        <v>3</v>
      </c>
      <c r="E4232" s="91">
        <v>27</v>
      </c>
      <c r="F4232" s="10">
        <v>4228</v>
      </c>
    </row>
    <row r="4233" spans="1:6" x14ac:dyDescent="0.2">
      <c r="A4233" s="10" t="s">
        <v>170</v>
      </c>
      <c r="B4233" s="120">
        <v>517</v>
      </c>
      <c r="C4233" s="10" t="s">
        <v>80</v>
      </c>
      <c r="D4233" s="91">
        <v>7</v>
      </c>
      <c r="E4233" s="91">
        <v>93</v>
      </c>
      <c r="F4233" s="10">
        <v>4229</v>
      </c>
    </row>
    <row r="4234" spans="1:6" x14ac:dyDescent="0.2">
      <c r="A4234" s="10" t="s">
        <v>170</v>
      </c>
      <c r="B4234" s="120">
        <v>518</v>
      </c>
      <c r="C4234" s="10" t="s">
        <v>81</v>
      </c>
      <c r="D4234" s="91">
        <v>10</v>
      </c>
      <c r="E4234" s="91">
        <v>141</v>
      </c>
      <c r="F4234" s="10">
        <v>4230</v>
      </c>
    </row>
    <row r="4235" spans="1:6" x14ac:dyDescent="0.2">
      <c r="A4235" s="10" t="s">
        <v>170</v>
      </c>
      <c r="B4235" s="120">
        <v>519</v>
      </c>
      <c r="C4235" s="10" t="s">
        <v>82</v>
      </c>
      <c r="D4235" s="91">
        <v>14</v>
      </c>
      <c r="E4235" s="91">
        <v>248</v>
      </c>
      <c r="F4235" s="10">
        <v>4231</v>
      </c>
    </row>
    <row r="4236" spans="1:6" x14ac:dyDescent="0.2">
      <c r="A4236" s="10" t="s">
        <v>170</v>
      </c>
      <c r="B4236" s="120">
        <v>52</v>
      </c>
      <c r="C4236" s="10" t="s">
        <v>83</v>
      </c>
      <c r="D4236" s="91">
        <v>80</v>
      </c>
      <c r="E4236" s="91">
        <v>2943</v>
      </c>
      <c r="F4236" s="10">
        <v>4232</v>
      </c>
    </row>
    <row r="4237" spans="1:6" x14ac:dyDescent="0.2">
      <c r="A4237" s="10" t="s">
        <v>170</v>
      </c>
      <c r="B4237" s="120">
        <v>522</v>
      </c>
      <c r="C4237" s="10" t="s">
        <v>87</v>
      </c>
      <c r="D4237" s="91" t="s">
        <v>86</v>
      </c>
      <c r="E4237" s="91" t="s">
        <v>86</v>
      </c>
      <c r="F4237" s="10">
        <v>4233</v>
      </c>
    </row>
    <row r="4238" spans="1:6" x14ac:dyDescent="0.2">
      <c r="A4238" s="10" t="s">
        <v>170</v>
      </c>
      <c r="B4238" s="120">
        <v>523</v>
      </c>
      <c r="C4238" s="10" t="s">
        <v>88</v>
      </c>
      <c r="D4238" s="91" t="s">
        <v>86</v>
      </c>
      <c r="E4238" s="91" t="s">
        <v>86</v>
      </c>
      <c r="F4238" s="10">
        <v>4234</v>
      </c>
    </row>
    <row r="4239" spans="1:6" x14ac:dyDescent="0.2">
      <c r="A4239" s="10" t="s">
        <v>170</v>
      </c>
      <c r="B4239" s="120">
        <v>524</v>
      </c>
      <c r="C4239" s="10" t="s">
        <v>89</v>
      </c>
      <c r="D4239" s="91">
        <v>58</v>
      </c>
      <c r="E4239" s="91">
        <v>1896</v>
      </c>
      <c r="F4239" s="10">
        <v>4235</v>
      </c>
    </row>
    <row r="4240" spans="1:6" x14ac:dyDescent="0.2">
      <c r="A4240" s="10" t="s">
        <v>170</v>
      </c>
      <c r="B4240" s="120">
        <v>53</v>
      </c>
      <c r="C4240" s="10" t="s">
        <v>91</v>
      </c>
      <c r="D4240" s="91">
        <v>343</v>
      </c>
      <c r="E4240" s="91">
        <v>17231</v>
      </c>
      <c r="F4240" s="10">
        <v>4236</v>
      </c>
    </row>
    <row r="4241" spans="1:6" x14ac:dyDescent="0.2">
      <c r="A4241" s="10" t="s">
        <v>170</v>
      </c>
      <c r="B4241" s="120">
        <v>531</v>
      </c>
      <c r="C4241" s="10" t="s">
        <v>92</v>
      </c>
      <c r="D4241" s="91">
        <v>327</v>
      </c>
      <c r="E4241" s="91">
        <v>16493</v>
      </c>
      <c r="F4241" s="10">
        <v>4237</v>
      </c>
    </row>
    <row r="4242" spans="1:6" x14ac:dyDescent="0.2">
      <c r="A4242" s="10" t="s">
        <v>170</v>
      </c>
      <c r="B4242" s="120">
        <v>532</v>
      </c>
      <c r="C4242" s="10" t="s">
        <v>93</v>
      </c>
      <c r="D4242" s="91">
        <v>16</v>
      </c>
      <c r="E4242" s="91">
        <v>738</v>
      </c>
      <c r="F4242" s="10">
        <v>4238</v>
      </c>
    </row>
    <row r="4243" spans="1:6" x14ac:dyDescent="0.2">
      <c r="A4243" s="10" t="s">
        <v>170</v>
      </c>
      <c r="B4243" s="120">
        <v>54</v>
      </c>
      <c r="C4243" s="10" t="s">
        <v>95</v>
      </c>
      <c r="D4243" s="91">
        <v>519</v>
      </c>
      <c r="E4243" s="91">
        <v>13621</v>
      </c>
      <c r="F4243" s="10">
        <v>4239</v>
      </c>
    </row>
    <row r="4244" spans="1:6" x14ac:dyDescent="0.2">
      <c r="A4244" s="10" t="s">
        <v>170</v>
      </c>
      <c r="B4244" s="120">
        <v>541</v>
      </c>
      <c r="C4244" s="10" t="s">
        <v>95</v>
      </c>
      <c r="D4244" s="91">
        <v>519</v>
      </c>
      <c r="E4244" s="91">
        <v>13621</v>
      </c>
      <c r="F4244" s="10">
        <v>4240</v>
      </c>
    </row>
    <row r="4245" spans="1:6" x14ac:dyDescent="0.2">
      <c r="A4245" s="10" t="s">
        <v>170</v>
      </c>
      <c r="B4245" s="120">
        <v>56</v>
      </c>
      <c r="C4245" s="10" t="s">
        <v>97</v>
      </c>
      <c r="D4245" s="91">
        <v>284</v>
      </c>
      <c r="E4245" s="91">
        <v>4965</v>
      </c>
      <c r="F4245" s="10">
        <v>4241</v>
      </c>
    </row>
    <row r="4246" spans="1:6" x14ac:dyDescent="0.2">
      <c r="A4246" s="10" t="s">
        <v>170</v>
      </c>
      <c r="B4246" s="120">
        <v>561</v>
      </c>
      <c r="C4246" s="10" t="s">
        <v>98</v>
      </c>
      <c r="D4246" s="91">
        <v>259</v>
      </c>
      <c r="E4246" s="91">
        <v>3806</v>
      </c>
      <c r="F4246" s="10">
        <v>4242</v>
      </c>
    </row>
    <row r="4247" spans="1:6" x14ac:dyDescent="0.2">
      <c r="A4247" s="10" t="s">
        <v>170</v>
      </c>
      <c r="B4247" s="120">
        <v>562</v>
      </c>
      <c r="C4247" s="10" t="s">
        <v>99</v>
      </c>
      <c r="D4247" s="91">
        <v>25</v>
      </c>
      <c r="E4247" s="91">
        <v>1159</v>
      </c>
      <c r="F4247" s="10">
        <v>4243</v>
      </c>
    </row>
    <row r="4248" spans="1:6" x14ac:dyDescent="0.2">
      <c r="A4248" s="10" t="s">
        <v>170</v>
      </c>
      <c r="B4248" s="120">
        <v>61</v>
      </c>
      <c r="C4248" s="10" t="s">
        <v>100</v>
      </c>
      <c r="D4248" s="91">
        <v>141</v>
      </c>
      <c r="E4248" s="91">
        <v>1451</v>
      </c>
      <c r="F4248" s="10">
        <v>4244</v>
      </c>
    </row>
    <row r="4249" spans="1:6" x14ac:dyDescent="0.2">
      <c r="A4249" s="10" t="s">
        <v>170</v>
      </c>
      <c r="B4249" s="120">
        <v>611</v>
      </c>
      <c r="C4249" s="10" t="s">
        <v>100</v>
      </c>
      <c r="D4249" s="91">
        <v>141</v>
      </c>
      <c r="E4249" s="91">
        <v>1451</v>
      </c>
      <c r="F4249" s="10">
        <v>4245</v>
      </c>
    </row>
    <row r="4250" spans="1:6" x14ac:dyDescent="0.2">
      <c r="A4250" s="10" t="s">
        <v>170</v>
      </c>
      <c r="B4250" s="120">
        <v>62</v>
      </c>
      <c r="C4250" s="10" t="s">
        <v>101</v>
      </c>
      <c r="D4250" s="91">
        <v>494</v>
      </c>
      <c r="E4250" s="91">
        <v>16132</v>
      </c>
      <c r="F4250" s="10">
        <v>4246</v>
      </c>
    </row>
    <row r="4251" spans="1:6" x14ac:dyDescent="0.2">
      <c r="A4251" s="10" t="s">
        <v>170</v>
      </c>
      <c r="B4251" s="120">
        <v>621</v>
      </c>
      <c r="C4251" s="10" t="s">
        <v>102</v>
      </c>
      <c r="D4251" s="91">
        <v>216</v>
      </c>
      <c r="E4251" s="91">
        <v>12821</v>
      </c>
      <c r="F4251" s="10">
        <v>4247</v>
      </c>
    </row>
    <row r="4252" spans="1:6" x14ac:dyDescent="0.2">
      <c r="A4252" s="10" t="s">
        <v>170</v>
      </c>
      <c r="B4252" s="120">
        <v>623</v>
      </c>
      <c r="C4252" s="10" t="s">
        <v>104</v>
      </c>
      <c r="D4252" s="91">
        <v>6</v>
      </c>
      <c r="E4252" s="91">
        <v>154</v>
      </c>
      <c r="F4252" s="10">
        <v>4248</v>
      </c>
    </row>
    <row r="4253" spans="1:6" x14ac:dyDescent="0.2">
      <c r="A4253" s="10" t="s">
        <v>170</v>
      </c>
      <c r="B4253" s="120">
        <v>624</v>
      </c>
      <c r="C4253" s="10" t="s">
        <v>105</v>
      </c>
      <c r="D4253" s="91">
        <v>272</v>
      </c>
      <c r="E4253" s="91">
        <v>3157</v>
      </c>
      <c r="F4253" s="10">
        <v>4249</v>
      </c>
    </row>
    <row r="4254" spans="1:6" x14ac:dyDescent="0.2">
      <c r="A4254" s="10" t="s">
        <v>170</v>
      </c>
      <c r="B4254" s="120">
        <v>71</v>
      </c>
      <c r="C4254" s="10" t="s">
        <v>106</v>
      </c>
      <c r="D4254" s="91">
        <v>244</v>
      </c>
      <c r="E4254" s="91">
        <v>2874</v>
      </c>
      <c r="F4254" s="10">
        <v>4250</v>
      </c>
    </row>
    <row r="4255" spans="1:6" x14ac:dyDescent="0.2">
      <c r="A4255" s="10" t="s">
        <v>170</v>
      </c>
      <c r="B4255" s="120">
        <v>711</v>
      </c>
      <c r="C4255" s="10" t="s">
        <v>107</v>
      </c>
      <c r="D4255" s="91">
        <v>196</v>
      </c>
      <c r="E4255" s="91">
        <v>1436</v>
      </c>
      <c r="F4255" s="10">
        <v>4251</v>
      </c>
    </row>
    <row r="4256" spans="1:6" x14ac:dyDescent="0.2">
      <c r="A4256" s="10" t="s">
        <v>170</v>
      </c>
      <c r="B4256" s="120">
        <v>713</v>
      </c>
      <c r="C4256" s="10" t="s">
        <v>109</v>
      </c>
      <c r="D4256" s="91">
        <v>48</v>
      </c>
      <c r="E4256" s="91">
        <v>1438</v>
      </c>
      <c r="F4256" s="10">
        <v>4252</v>
      </c>
    </row>
    <row r="4257" spans="1:6" x14ac:dyDescent="0.2">
      <c r="A4257" s="10" t="s">
        <v>170</v>
      </c>
      <c r="B4257" s="120">
        <v>72</v>
      </c>
      <c r="C4257" s="10" t="s">
        <v>110</v>
      </c>
      <c r="D4257" s="91">
        <v>92</v>
      </c>
      <c r="E4257" s="91">
        <v>3040</v>
      </c>
      <c r="F4257" s="10">
        <v>4253</v>
      </c>
    </row>
    <row r="4258" spans="1:6" x14ac:dyDescent="0.2">
      <c r="A4258" s="10" t="s">
        <v>170</v>
      </c>
      <c r="B4258" s="120">
        <v>721</v>
      </c>
      <c r="C4258" s="10" t="s">
        <v>111</v>
      </c>
      <c r="D4258" s="91">
        <v>33</v>
      </c>
      <c r="E4258" s="91">
        <v>1164</v>
      </c>
      <c r="F4258" s="10">
        <v>4254</v>
      </c>
    </row>
    <row r="4259" spans="1:6" x14ac:dyDescent="0.2">
      <c r="A4259" s="10" t="s">
        <v>170</v>
      </c>
      <c r="B4259" s="120">
        <v>722</v>
      </c>
      <c r="C4259" s="10" t="s">
        <v>112</v>
      </c>
      <c r="D4259" s="91">
        <v>59</v>
      </c>
      <c r="E4259" s="91">
        <v>1876</v>
      </c>
      <c r="F4259" s="10">
        <v>4255</v>
      </c>
    </row>
    <row r="4260" spans="1:6" x14ac:dyDescent="0.2">
      <c r="A4260" s="10" t="s">
        <v>170</v>
      </c>
      <c r="B4260" s="120">
        <v>81</v>
      </c>
      <c r="C4260" s="10" t="s">
        <v>113</v>
      </c>
      <c r="D4260" s="91">
        <v>909</v>
      </c>
      <c r="E4260" s="91">
        <v>18084</v>
      </c>
      <c r="F4260" s="10">
        <v>4256</v>
      </c>
    </row>
    <row r="4261" spans="1:6" x14ac:dyDescent="0.2">
      <c r="A4261" s="10" t="s">
        <v>170</v>
      </c>
      <c r="B4261" s="120">
        <v>811</v>
      </c>
      <c r="C4261" s="10" t="s">
        <v>114</v>
      </c>
      <c r="D4261" s="91">
        <v>233</v>
      </c>
      <c r="E4261" s="91">
        <v>7693</v>
      </c>
      <c r="F4261" s="10">
        <v>4257</v>
      </c>
    </row>
    <row r="4262" spans="1:6" x14ac:dyDescent="0.2">
      <c r="A4262" s="10" t="s">
        <v>170</v>
      </c>
      <c r="B4262" s="120">
        <v>812</v>
      </c>
      <c r="C4262" s="10" t="s">
        <v>115</v>
      </c>
      <c r="D4262" s="91">
        <v>602</v>
      </c>
      <c r="E4262" s="91">
        <v>9897</v>
      </c>
      <c r="F4262" s="10">
        <v>4258</v>
      </c>
    </row>
    <row r="4263" spans="1:6" x14ac:dyDescent="0.2">
      <c r="A4263" s="10" t="s">
        <v>170</v>
      </c>
      <c r="B4263" s="120">
        <v>813</v>
      </c>
      <c r="C4263" s="10" t="s">
        <v>116</v>
      </c>
      <c r="D4263" s="91">
        <v>74</v>
      </c>
      <c r="E4263" s="91">
        <v>494</v>
      </c>
      <c r="F4263" s="10">
        <v>4259</v>
      </c>
    </row>
    <row r="4264" spans="1:6" x14ac:dyDescent="0.2">
      <c r="A4264" s="10" t="s">
        <v>171</v>
      </c>
      <c r="B4264" s="120">
        <v>0</v>
      </c>
      <c r="C4264" s="10" t="s">
        <v>8</v>
      </c>
      <c r="D4264" s="91">
        <v>15253</v>
      </c>
      <c r="E4264" s="91">
        <v>683412</v>
      </c>
      <c r="F4264" s="10">
        <v>4260</v>
      </c>
    </row>
    <row r="4265" spans="1:6" x14ac:dyDescent="0.2">
      <c r="A4265" s="10" t="s">
        <v>171</v>
      </c>
      <c r="B4265" s="120">
        <v>11</v>
      </c>
      <c r="C4265" s="10" t="s">
        <v>9</v>
      </c>
      <c r="D4265" s="91">
        <v>153</v>
      </c>
      <c r="E4265" s="91">
        <v>6183</v>
      </c>
      <c r="F4265" s="10">
        <v>4261</v>
      </c>
    </row>
    <row r="4266" spans="1:6" x14ac:dyDescent="0.2">
      <c r="A4266" s="10" t="s">
        <v>171</v>
      </c>
      <c r="B4266" s="120">
        <v>113</v>
      </c>
      <c r="C4266" s="10" t="s">
        <v>10</v>
      </c>
      <c r="D4266" s="91">
        <v>57</v>
      </c>
      <c r="E4266" s="91">
        <v>3414</v>
      </c>
      <c r="F4266" s="10">
        <v>4262</v>
      </c>
    </row>
    <row r="4267" spans="1:6" x14ac:dyDescent="0.2">
      <c r="A4267" s="10" t="s">
        <v>171</v>
      </c>
      <c r="B4267" s="120">
        <v>114</v>
      </c>
      <c r="C4267" s="10" t="s">
        <v>11</v>
      </c>
      <c r="D4267" s="91">
        <v>11</v>
      </c>
      <c r="E4267" s="91">
        <v>80</v>
      </c>
      <c r="F4267" s="10">
        <v>4263</v>
      </c>
    </row>
    <row r="4268" spans="1:6" x14ac:dyDescent="0.2">
      <c r="A4268" s="10" t="s">
        <v>171</v>
      </c>
      <c r="B4268" s="120">
        <v>115</v>
      </c>
      <c r="C4268" s="10" t="s">
        <v>13</v>
      </c>
      <c r="D4268" s="91">
        <v>85</v>
      </c>
      <c r="E4268" s="91">
        <v>2689</v>
      </c>
      <c r="F4268" s="10">
        <v>4264</v>
      </c>
    </row>
    <row r="4269" spans="1:6" x14ac:dyDescent="0.2">
      <c r="A4269" s="10" t="s">
        <v>171</v>
      </c>
      <c r="B4269" s="120">
        <v>21</v>
      </c>
      <c r="C4269" s="10" t="s">
        <v>14</v>
      </c>
      <c r="D4269" s="91">
        <v>6</v>
      </c>
      <c r="E4269" s="91">
        <v>2255</v>
      </c>
      <c r="F4269" s="10">
        <v>4265</v>
      </c>
    </row>
    <row r="4270" spans="1:6" x14ac:dyDescent="0.2">
      <c r="A4270" s="10" t="s">
        <v>171</v>
      </c>
      <c r="B4270" s="120">
        <v>212</v>
      </c>
      <c r="C4270" s="10" t="s">
        <v>16</v>
      </c>
      <c r="D4270" s="91">
        <v>4</v>
      </c>
      <c r="E4270" s="91">
        <v>2245</v>
      </c>
      <c r="F4270" s="10">
        <v>4266</v>
      </c>
    </row>
    <row r="4271" spans="1:6" x14ac:dyDescent="0.2">
      <c r="A4271" s="10" t="s">
        <v>171</v>
      </c>
      <c r="B4271" s="120">
        <v>213</v>
      </c>
      <c r="C4271" s="10" t="s">
        <v>17</v>
      </c>
      <c r="D4271" s="91" t="s">
        <v>86</v>
      </c>
      <c r="E4271" s="91" t="s">
        <v>86</v>
      </c>
      <c r="F4271" s="10">
        <v>4267</v>
      </c>
    </row>
    <row r="4272" spans="1:6" x14ac:dyDescent="0.2">
      <c r="A4272" s="10" t="s">
        <v>171</v>
      </c>
      <c r="B4272" s="120">
        <v>22</v>
      </c>
      <c r="C4272" s="10" t="s">
        <v>18</v>
      </c>
      <c r="D4272" s="91">
        <v>25</v>
      </c>
      <c r="E4272" s="91">
        <v>2542</v>
      </c>
      <c r="F4272" s="10">
        <v>4268</v>
      </c>
    </row>
    <row r="4273" spans="1:6" x14ac:dyDescent="0.2">
      <c r="A4273" s="10" t="s">
        <v>171</v>
      </c>
      <c r="B4273" s="120">
        <v>221</v>
      </c>
      <c r="C4273" s="10" t="s">
        <v>18</v>
      </c>
      <c r="D4273" s="91">
        <v>25</v>
      </c>
      <c r="E4273" s="91">
        <v>2542</v>
      </c>
      <c r="F4273" s="10">
        <v>4269</v>
      </c>
    </row>
    <row r="4274" spans="1:6" x14ac:dyDescent="0.2">
      <c r="A4274" s="10" t="s">
        <v>171</v>
      </c>
      <c r="B4274" s="120">
        <v>23</v>
      </c>
      <c r="C4274" s="10" t="s">
        <v>19</v>
      </c>
      <c r="D4274" s="91">
        <v>1837</v>
      </c>
      <c r="E4274" s="91">
        <v>106907</v>
      </c>
      <c r="F4274" s="10">
        <v>4270</v>
      </c>
    </row>
    <row r="4275" spans="1:6" x14ac:dyDescent="0.2">
      <c r="A4275" s="10" t="s">
        <v>171</v>
      </c>
      <c r="B4275" s="120">
        <v>236</v>
      </c>
      <c r="C4275" s="10" t="s">
        <v>20</v>
      </c>
      <c r="D4275" s="91">
        <v>469</v>
      </c>
      <c r="E4275" s="91">
        <v>39325</v>
      </c>
      <c r="F4275" s="10">
        <v>4271</v>
      </c>
    </row>
    <row r="4276" spans="1:6" x14ac:dyDescent="0.2">
      <c r="A4276" s="10" t="s">
        <v>171</v>
      </c>
      <c r="B4276" s="120">
        <v>237</v>
      </c>
      <c r="C4276" s="10" t="s">
        <v>21</v>
      </c>
      <c r="D4276" s="91">
        <v>35</v>
      </c>
      <c r="E4276" s="91">
        <v>3605</v>
      </c>
      <c r="F4276" s="10">
        <v>4272</v>
      </c>
    </row>
    <row r="4277" spans="1:6" x14ac:dyDescent="0.2">
      <c r="A4277" s="10" t="s">
        <v>171</v>
      </c>
      <c r="B4277" s="120">
        <v>238</v>
      </c>
      <c r="C4277" s="10" t="s">
        <v>22</v>
      </c>
      <c r="D4277" s="91">
        <v>1333</v>
      </c>
      <c r="E4277" s="91">
        <v>63977</v>
      </c>
      <c r="F4277" s="10">
        <v>4273</v>
      </c>
    </row>
    <row r="4278" spans="1:6" x14ac:dyDescent="0.2">
      <c r="A4278" s="10" t="s">
        <v>171</v>
      </c>
      <c r="B4278" s="120" t="s">
        <v>23</v>
      </c>
      <c r="C4278" s="10" t="s">
        <v>24</v>
      </c>
      <c r="D4278" s="91">
        <v>242</v>
      </c>
      <c r="E4278" s="91">
        <v>9812</v>
      </c>
      <c r="F4278" s="10">
        <v>4274</v>
      </c>
    </row>
    <row r="4279" spans="1:6" x14ac:dyDescent="0.2">
      <c r="A4279" s="10" t="s">
        <v>171</v>
      </c>
      <c r="B4279" s="120">
        <v>311</v>
      </c>
      <c r="C4279" s="10" t="s">
        <v>25</v>
      </c>
      <c r="D4279" s="91">
        <v>35</v>
      </c>
      <c r="E4279" s="91">
        <v>768</v>
      </c>
      <c r="F4279" s="10">
        <v>4275</v>
      </c>
    </row>
    <row r="4280" spans="1:6" x14ac:dyDescent="0.2">
      <c r="A4280" s="10" t="s">
        <v>171</v>
      </c>
      <c r="B4280" s="120">
        <v>312</v>
      </c>
      <c r="C4280" s="10" t="s">
        <v>26</v>
      </c>
      <c r="D4280" s="91">
        <v>3</v>
      </c>
      <c r="E4280" s="91">
        <v>299</v>
      </c>
      <c r="F4280" s="10">
        <v>4276</v>
      </c>
    </row>
    <row r="4281" spans="1:6" x14ac:dyDescent="0.2">
      <c r="A4281" s="10" t="s">
        <v>171</v>
      </c>
      <c r="B4281" s="120">
        <v>313</v>
      </c>
      <c r="C4281" s="10" t="s">
        <v>27</v>
      </c>
      <c r="D4281" s="91" t="s">
        <v>86</v>
      </c>
      <c r="E4281" s="91" t="s">
        <v>86</v>
      </c>
      <c r="F4281" s="10">
        <v>4277</v>
      </c>
    </row>
    <row r="4282" spans="1:6" x14ac:dyDescent="0.2">
      <c r="A4282" s="10" t="s">
        <v>171</v>
      </c>
      <c r="B4282" s="120">
        <v>314</v>
      </c>
      <c r="C4282" s="10" t="s">
        <v>28</v>
      </c>
      <c r="D4282" s="91" t="s">
        <v>86</v>
      </c>
      <c r="E4282" s="91" t="s">
        <v>86</v>
      </c>
      <c r="F4282" s="10">
        <v>4278</v>
      </c>
    </row>
    <row r="4283" spans="1:6" x14ac:dyDescent="0.2">
      <c r="A4283" s="10" t="s">
        <v>171</v>
      </c>
      <c r="B4283" s="120">
        <v>315</v>
      </c>
      <c r="C4283" s="10" t="s">
        <v>29</v>
      </c>
      <c r="D4283" s="91">
        <v>16</v>
      </c>
      <c r="E4283" s="91">
        <v>264</v>
      </c>
      <c r="F4283" s="10">
        <v>4279</v>
      </c>
    </row>
    <row r="4284" spans="1:6" x14ac:dyDescent="0.2">
      <c r="A4284" s="10" t="s">
        <v>171</v>
      </c>
      <c r="B4284" s="120">
        <v>316</v>
      </c>
      <c r="C4284" s="10" t="s">
        <v>30</v>
      </c>
      <c r="D4284" s="91" t="s">
        <v>86</v>
      </c>
      <c r="E4284" s="91" t="s">
        <v>86</v>
      </c>
      <c r="F4284" s="10">
        <v>4280</v>
      </c>
    </row>
    <row r="4285" spans="1:6" x14ac:dyDescent="0.2">
      <c r="A4285" s="10" t="s">
        <v>171</v>
      </c>
      <c r="B4285" s="120">
        <v>321</v>
      </c>
      <c r="C4285" s="10" t="s">
        <v>31</v>
      </c>
      <c r="D4285" s="91">
        <v>24</v>
      </c>
      <c r="E4285" s="91">
        <v>958</v>
      </c>
      <c r="F4285" s="10">
        <v>4281</v>
      </c>
    </row>
    <row r="4286" spans="1:6" x14ac:dyDescent="0.2">
      <c r="A4286" s="10" t="s">
        <v>171</v>
      </c>
      <c r="B4286" s="120">
        <v>322</v>
      </c>
      <c r="C4286" s="10" t="s">
        <v>32</v>
      </c>
      <c r="D4286" s="91" t="s">
        <v>86</v>
      </c>
      <c r="E4286" s="91" t="s">
        <v>86</v>
      </c>
      <c r="F4286" s="10">
        <v>4282</v>
      </c>
    </row>
    <row r="4287" spans="1:6" x14ac:dyDescent="0.2">
      <c r="A4287" s="10" t="s">
        <v>171</v>
      </c>
      <c r="B4287" s="120">
        <v>323</v>
      </c>
      <c r="C4287" s="10" t="s">
        <v>33</v>
      </c>
      <c r="D4287" s="91">
        <v>26</v>
      </c>
      <c r="E4287" s="91">
        <v>620</v>
      </c>
      <c r="F4287" s="10">
        <v>4283</v>
      </c>
    </row>
    <row r="4288" spans="1:6" x14ac:dyDescent="0.2">
      <c r="A4288" s="10" t="s">
        <v>171</v>
      </c>
      <c r="B4288" s="120">
        <v>324</v>
      </c>
      <c r="C4288" s="10" t="s">
        <v>34</v>
      </c>
      <c r="D4288" s="91" t="s">
        <v>86</v>
      </c>
      <c r="E4288" s="91" t="s">
        <v>86</v>
      </c>
      <c r="F4288" s="10">
        <v>4284</v>
      </c>
    </row>
    <row r="4289" spans="1:6" x14ac:dyDescent="0.2">
      <c r="A4289" s="10" t="s">
        <v>171</v>
      </c>
      <c r="B4289" s="120">
        <v>325</v>
      </c>
      <c r="C4289" s="10" t="s">
        <v>35</v>
      </c>
      <c r="D4289" s="91" t="s">
        <v>86</v>
      </c>
      <c r="E4289" s="91" t="s">
        <v>86</v>
      </c>
      <c r="F4289" s="10">
        <v>4285</v>
      </c>
    </row>
    <row r="4290" spans="1:6" x14ac:dyDescent="0.2">
      <c r="A4290" s="10" t="s">
        <v>171</v>
      </c>
      <c r="B4290" s="120">
        <v>326</v>
      </c>
      <c r="C4290" s="10" t="s">
        <v>36</v>
      </c>
      <c r="D4290" s="91" t="s">
        <v>86</v>
      </c>
      <c r="E4290" s="91" t="s">
        <v>86</v>
      </c>
      <c r="F4290" s="10">
        <v>4286</v>
      </c>
    </row>
    <row r="4291" spans="1:6" x14ac:dyDescent="0.2">
      <c r="A4291" s="10" t="s">
        <v>171</v>
      </c>
      <c r="B4291" s="120">
        <v>327</v>
      </c>
      <c r="C4291" s="10" t="s">
        <v>37</v>
      </c>
      <c r="D4291" s="91">
        <v>8</v>
      </c>
      <c r="E4291" s="91">
        <v>207</v>
      </c>
      <c r="F4291" s="10">
        <v>4287</v>
      </c>
    </row>
    <row r="4292" spans="1:6" x14ac:dyDescent="0.2">
      <c r="A4292" s="10" t="s">
        <v>171</v>
      </c>
      <c r="B4292" s="120">
        <v>331</v>
      </c>
      <c r="C4292" s="10" t="s">
        <v>38</v>
      </c>
      <c r="D4292" s="91" t="s">
        <v>86</v>
      </c>
      <c r="E4292" s="91" t="s">
        <v>86</v>
      </c>
      <c r="F4292" s="10">
        <v>4288</v>
      </c>
    </row>
    <row r="4293" spans="1:6" x14ac:dyDescent="0.2">
      <c r="A4293" s="10" t="s">
        <v>171</v>
      </c>
      <c r="B4293" s="120">
        <v>332</v>
      </c>
      <c r="C4293" s="10" t="s">
        <v>39</v>
      </c>
      <c r="D4293" s="91">
        <v>18</v>
      </c>
      <c r="E4293" s="91">
        <v>1059</v>
      </c>
      <c r="F4293" s="10">
        <v>4289</v>
      </c>
    </row>
    <row r="4294" spans="1:6" x14ac:dyDescent="0.2">
      <c r="A4294" s="10" t="s">
        <v>171</v>
      </c>
      <c r="B4294" s="120">
        <v>333</v>
      </c>
      <c r="C4294" s="10" t="s">
        <v>40</v>
      </c>
      <c r="D4294" s="91">
        <v>14</v>
      </c>
      <c r="E4294" s="91">
        <v>1001</v>
      </c>
      <c r="F4294" s="10">
        <v>4290</v>
      </c>
    </row>
    <row r="4295" spans="1:6" x14ac:dyDescent="0.2">
      <c r="A4295" s="10" t="s">
        <v>171</v>
      </c>
      <c r="B4295" s="120">
        <v>334</v>
      </c>
      <c r="C4295" s="10" t="s">
        <v>41</v>
      </c>
      <c r="D4295" s="91">
        <v>10</v>
      </c>
      <c r="E4295" s="91">
        <v>172</v>
      </c>
      <c r="F4295" s="10">
        <v>4291</v>
      </c>
    </row>
    <row r="4296" spans="1:6" x14ac:dyDescent="0.2">
      <c r="A4296" s="10" t="s">
        <v>171</v>
      </c>
      <c r="B4296" s="120">
        <v>336</v>
      </c>
      <c r="C4296" s="10" t="s">
        <v>43</v>
      </c>
      <c r="D4296" s="91" t="s">
        <v>86</v>
      </c>
      <c r="E4296" s="91" t="s">
        <v>86</v>
      </c>
      <c r="F4296" s="10">
        <v>4292</v>
      </c>
    </row>
    <row r="4297" spans="1:6" x14ac:dyDescent="0.2">
      <c r="A4297" s="10" t="s">
        <v>171</v>
      </c>
      <c r="B4297" s="120">
        <v>337</v>
      </c>
      <c r="C4297" s="10" t="s">
        <v>44</v>
      </c>
      <c r="D4297" s="91">
        <v>17</v>
      </c>
      <c r="E4297" s="91">
        <v>696</v>
      </c>
      <c r="F4297" s="10">
        <v>4293</v>
      </c>
    </row>
    <row r="4298" spans="1:6" x14ac:dyDescent="0.2">
      <c r="A4298" s="10" t="s">
        <v>171</v>
      </c>
      <c r="B4298" s="120">
        <v>339</v>
      </c>
      <c r="C4298" s="10" t="s">
        <v>45</v>
      </c>
      <c r="D4298" s="91">
        <v>48</v>
      </c>
      <c r="E4298" s="91">
        <v>2647</v>
      </c>
      <c r="F4298" s="10">
        <v>4294</v>
      </c>
    </row>
    <row r="4299" spans="1:6" x14ac:dyDescent="0.2">
      <c r="A4299" s="10" t="s">
        <v>171</v>
      </c>
      <c r="B4299" s="120">
        <v>42</v>
      </c>
      <c r="C4299" s="10" t="s">
        <v>46</v>
      </c>
      <c r="D4299" s="91">
        <v>271</v>
      </c>
      <c r="E4299" s="91">
        <v>24974</v>
      </c>
      <c r="F4299" s="10">
        <v>4295</v>
      </c>
    </row>
    <row r="4300" spans="1:6" x14ac:dyDescent="0.2">
      <c r="A4300" s="10" t="s">
        <v>171</v>
      </c>
      <c r="B4300" s="120">
        <v>423</v>
      </c>
      <c r="C4300" s="10" t="s">
        <v>47</v>
      </c>
      <c r="D4300" s="91">
        <v>148</v>
      </c>
      <c r="E4300" s="91">
        <v>13806</v>
      </c>
      <c r="F4300" s="10">
        <v>4296</v>
      </c>
    </row>
    <row r="4301" spans="1:6" x14ac:dyDescent="0.2">
      <c r="A4301" s="10" t="s">
        <v>171</v>
      </c>
      <c r="B4301" s="120">
        <v>424</v>
      </c>
      <c r="C4301" s="10" t="s">
        <v>48</v>
      </c>
      <c r="D4301" s="91">
        <v>97</v>
      </c>
      <c r="E4301" s="91">
        <v>9697</v>
      </c>
      <c r="F4301" s="10">
        <v>4297</v>
      </c>
    </row>
    <row r="4302" spans="1:6" x14ac:dyDescent="0.2">
      <c r="A4302" s="10" t="s">
        <v>171</v>
      </c>
      <c r="B4302" s="120">
        <v>425</v>
      </c>
      <c r="C4302" s="10" t="s">
        <v>49</v>
      </c>
      <c r="D4302" s="91">
        <v>26</v>
      </c>
      <c r="E4302" s="91">
        <v>1471</v>
      </c>
      <c r="F4302" s="10">
        <v>4298</v>
      </c>
    </row>
    <row r="4303" spans="1:6" x14ac:dyDescent="0.2">
      <c r="A4303" s="10" t="s">
        <v>171</v>
      </c>
      <c r="B4303" s="120" t="s">
        <v>50</v>
      </c>
      <c r="C4303" s="10" t="s">
        <v>51</v>
      </c>
      <c r="D4303" s="91">
        <v>1600</v>
      </c>
      <c r="E4303" s="91">
        <v>70390</v>
      </c>
      <c r="F4303" s="10">
        <v>4299</v>
      </c>
    </row>
    <row r="4304" spans="1:6" x14ac:dyDescent="0.2">
      <c r="A4304" s="10" t="s">
        <v>171</v>
      </c>
      <c r="B4304" s="120">
        <v>441</v>
      </c>
      <c r="C4304" s="10" t="s">
        <v>52</v>
      </c>
      <c r="D4304" s="91">
        <v>134</v>
      </c>
      <c r="E4304" s="91">
        <v>19488</v>
      </c>
      <c r="F4304" s="10">
        <v>4300</v>
      </c>
    </row>
    <row r="4305" spans="1:6" x14ac:dyDescent="0.2">
      <c r="A4305" s="10" t="s">
        <v>171</v>
      </c>
      <c r="B4305" s="120">
        <v>442</v>
      </c>
      <c r="C4305" s="10" t="s">
        <v>53</v>
      </c>
      <c r="D4305" s="91">
        <v>38</v>
      </c>
      <c r="E4305" s="91">
        <v>1911</v>
      </c>
      <c r="F4305" s="10">
        <v>4301</v>
      </c>
    </row>
    <row r="4306" spans="1:6" x14ac:dyDescent="0.2">
      <c r="A4306" s="10" t="s">
        <v>171</v>
      </c>
      <c r="B4306" s="120">
        <v>443</v>
      </c>
      <c r="C4306" s="10" t="s">
        <v>54</v>
      </c>
      <c r="D4306" s="91">
        <v>22</v>
      </c>
      <c r="E4306" s="91">
        <v>1298</v>
      </c>
      <c r="F4306" s="10">
        <v>4302</v>
      </c>
    </row>
    <row r="4307" spans="1:6" x14ac:dyDescent="0.2">
      <c r="A4307" s="10" t="s">
        <v>171</v>
      </c>
      <c r="B4307" s="120">
        <v>444</v>
      </c>
      <c r="C4307" s="10" t="s">
        <v>55</v>
      </c>
      <c r="D4307" s="91">
        <v>24</v>
      </c>
      <c r="E4307" s="91">
        <v>1227</v>
      </c>
      <c r="F4307" s="10">
        <v>4303</v>
      </c>
    </row>
    <row r="4308" spans="1:6" x14ac:dyDescent="0.2">
      <c r="A4308" s="10" t="s">
        <v>171</v>
      </c>
      <c r="B4308" s="120">
        <v>445</v>
      </c>
      <c r="C4308" s="10" t="s">
        <v>56</v>
      </c>
      <c r="D4308" s="91">
        <v>50</v>
      </c>
      <c r="E4308" s="91">
        <v>3387</v>
      </c>
      <c r="F4308" s="10">
        <v>4304</v>
      </c>
    </row>
    <row r="4309" spans="1:6" x14ac:dyDescent="0.2">
      <c r="A4309" s="10" t="s">
        <v>171</v>
      </c>
      <c r="B4309" s="120">
        <v>446</v>
      </c>
      <c r="C4309" s="10" t="s">
        <v>57</v>
      </c>
      <c r="D4309" s="91">
        <v>85</v>
      </c>
      <c r="E4309" s="91">
        <v>1891</v>
      </c>
      <c r="F4309" s="10">
        <v>4305</v>
      </c>
    </row>
    <row r="4310" spans="1:6" x14ac:dyDescent="0.2">
      <c r="A4310" s="10" t="s">
        <v>171</v>
      </c>
      <c r="B4310" s="120">
        <v>447</v>
      </c>
      <c r="C4310" s="10" t="s">
        <v>58</v>
      </c>
      <c r="D4310" s="91" t="s">
        <v>86</v>
      </c>
      <c r="E4310" s="91" t="s">
        <v>86</v>
      </c>
      <c r="F4310" s="10">
        <v>4306</v>
      </c>
    </row>
    <row r="4311" spans="1:6" x14ac:dyDescent="0.2">
      <c r="A4311" s="10" t="s">
        <v>171</v>
      </c>
      <c r="B4311" s="120">
        <v>448</v>
      </c>
      <c r="C4311" s="10" t="s">
        <v>59</v>
      </c>
      <c r="D4311" s="91">
        <v>72</v>
      </c>
      <c r="E4311" s="91">
        <v>2443</v>
      </c>
      <c r="F4311" s="10">
        <v>4307</v>
      </c>
    </row>
    <row r="4312" spans="1:6" x14ac:dyDescent="0.2">
      <c r="A4312" s="10" t="s">
        <v>171</v>
      </c>
      <c r="B4312" s="120">
        <v>451</v>
      </c>
      <c r="C4312" s="10" t="s">
        <v>60</v>
      </c>
      <c r="D4312" s="91">
        <v>93</v>
      </c>
      <c r="E4312" s="91">
        <v>3706</v>
      </c>
      <c r="F4312" s="10">
        <v>4308</v>
      </c>
    </row>
    <row r="4313" spans="1:6" x14ac:dyDescent="0.2">
      <c r="A4313" s="10" t="s">
        <v>171</v>
      </c>
      <c r="B4313" s="120">
        <v>452</v>
      </c>
      <c r="C4313" s="10" t="s">
        <v>61</v>
      </c>
      <c r="D4313" s="91">
        <v>18</v>
      </c>
      <c r="E4313" s="91">
        <v>268</v>
      </c>
      <c r="F4313" s="10">
        <v>4309</v>
      </c>
    </row>
    <row r="4314" spans="1:6" x14ac:dyDescent="0.2">
      <c r="A4314" s="10" t="s">
        <v>171</v>
      </c>
      <c r="B4314" s="120">
        <v>453</v>
      </c>
      <c r="C4314" s="10" t="s">
        <v>62</v>
      </c>
      <c r="D4314" s="91">
        <v>266</v>
      </c>
      <c r="E4314" s="91">
        <v>13048</v>
      </c>
      <c r="F4314" s="10">
        <v>4310</v>
      </c>
    </row>
    <row r="4315" spans="1:6" x14ac:dyDescent="0.2">
      <c r="A4315" s="10" t="s">
        <v>171</v>
      </c>
      <c r="B4315" s="120">
        <v>454</v>
      </c>
      <c r="C4315" s="10" t="s">
        <v>63</v>
      </c>
      <c r="D4315" s="91">
        <v>795</v>
      </c>
      <c r="E4315" s="91">
        <v>21641</v>
      </c>
      <c r="F4315" s="10">
        <v>4311</v>
      </c>
    </row>
    <row r="4316" spans="1:6" x14ac:dyDescent="0.2">
      <c r="A4316" s="10" t="s">
        <v>171</v>
      </c>
      <c r="B4316" s="120" t="s">
        <v>64</v>
      </c>
      <c r="C4316" s="10" t="s">
        <v>65</v>
      </c>
      <c r="D4316" s="91">
        <v>307</v>
      </c>
      <c r="E4316" s="91">
        <v>19496</v>
      </c>
      <c r="F4316" s="10">
        <v>4312</v>
      </c>
    </row>
    <row r="4317" spans="1:6" x14ac:dyDescent="0.2">
      <c r="A4317" s="10" t="s">
        <v>171</v>
      </c>
      <c r="B4317" s="120">
        <v>481</v>
      </c>
      <c r="C4317" s="10" t="s">
        <v>66</v>
      </c>
      <c r="D4317" s="91">
        <v>16</v>
      </c>
      <c r="E4317" s="91">
        <v>526</v>
      </c>
      <c r="F4317" s="10">
        <v>4313</v>
      </c>
    </row>
    <row r="4318" spans="1:6" x14ac:dyDescent="0.2">
      <c r="A4318" s="10" t="s">
        <v>171</v>
      </c>
      <c r="B4318" s="120">
        <v>483</v>
      </c>
      <c r="C4318" s="10" t="s">
        <v>67</v>
      </c>
      <c r="D4318" s="91" t="s">
        <v>86</v>
      </c>
      <c r="E4318" s="91" t="s">
        <v>86</v>
      </c>
      <c r="F4318" s="10">
        <v>4314</v>
      </c>
    </row>
    <row r="4319" spans="1:6" x14ac:dyDescent="0.2">
      <c r="A4319" s="10" t="s">
        <v>171</v>
      </c>
      <c r="B4319" s="120">
        <v>484</v>
      </c>
      <c r="C4319" s="10" t="s">
        <v>68</v>
      </c>
      <c r="D4319" s="91">
        <v>137</v>
      </c>
      <c r="E4319" s="91">
        <v>13776</v>
      </c>
      <c r="F4319" s="10">
        <v>4315</v>
      </c>
    </row>
    <row r="4320" spans="1:6" x14ac:dyDescent="0.2">
      <c r="A4320" s="10" t="s">
        <v>171</v>
      </c>
      <c r="B4320" s="120">
        <v>485</v>
      </c>
      <c r="C4320" s="10" t="s">
        <v>69</v>
      </c>
      <c r="D4320" s="91">
        <v>36</v>
      </c>
      <c r="E4320" s="91">
        <v>827</v>
      </c>
      <c r="F4320" s="10">
        <v>4316</v>
      </c>
    </row>
    <row r="4321" spans="1:6" x14ac:dyDescent="0.2">
      <c r="A4321" s="10" t="s">
        <v>171</v>
      </c>
      <c r="B4321" s="120">
        <v>487</v>
      </c>
      <c r="C4321" s="10" t="s">
        <v>72</v>
      </c>
      <c r="D4321" s="91" t="s">
        <v>86</v>
      </c>
      <c r="E4321" s="91" t="s">
        <v>86</v>
      </c>
      <c r="F4321" s="10">
        <v>4317</v>
      </c>
    </row>
    <row r="4322" spans="1:6" x14ac:dyDescent="0.2">
      <c r="A4322" s="10" t="s">
        <v>171</v>
      </c>
      <c r="B4322" s="120">
        <v>488</v>
      </c>
      <c r="C4322" s="10" t="s">
        <v>73</v>
      </c>
      <c r="D4322" s="91">
        <v>32</v>
      </c>
      <c r="E4322" s="91">
        <v>1640</v>
      </c>
      <c r="F4322" s="10">
        <v>4318</v>
      </c>
    </row>
    <row r="4323" spans="1:6" x14ac:dyDescent="0.2">
      <c r="A4323" s="10" t="s">
        <v>171</v>
      </c>
      <c r="B4323" s="120">
        <v>492</v>
      </c>
      <c r="C4323" s="10" t="s">
        <v>74</v>
      </c>
      <c r="D4323" s="91">
        <v>73</v>
      </c>
      <c r="E4323" s="91">
        <v>2371</v>
      </c>
      <c r="F4323" s="10">
        <v>4319</v>
      </c>
    </row>
    <row r="4324" spans="1:6" x14ac:dyDescent="0.2">
      <c r="A4324" s="10" t="s">
        <v>171</v>
      </c>
      <c r="B4324" s="120">
        <v>493</v>
      </c>
      <c r="C4324" s="10" t="s">
        <v>75</v>
      </c>
      <c r="D4324" s="91">
        <v>7</v>
      </c>
      <c r="E4324" s="91">
        <v>249</v>
      </c>
      <c r="F4324" s="10">
        <v>4320</v>
      </c>
    </row>
    <row r="4325" spans="1:6" x14ac:dyDescent="0.2">
      <c r="A4325" s="10" t="s">
        <v>171</v>
      </c>
      <c r="B4325" s="120">
        <v>51</v>
      </c>
      <c r="C4325" s="10" t="s">
        <v>76</v>
      </c>
      <c r="D4325" s="91">
        <v>248</v>
      </c>
      <c r="E4325" s="91">
        <v>8024</v>
      </c>
      <c r="F4325" s="10">
        <v>4321</v>
      </c>
    </row>
    <row r="4326" spans="1:6" x14ac:dyDescent="0.2">
      <c r="A4326" s="10" t="s">
        <v>171</v>
      </c>
      <c r="B4326" s="120">
        <v>511</v>
      </c>
      <c r="C4326" s="10" t="s">
        <v>77</v>
      </c>
      <c r="D4326" s="91">
        <v>79</v>
      </c>
      <c r="E4326" s="91">
        <v>1483</v>
      </c>
      <c r="F4326" s="10">
        <v>4322</v>
      </c>
    </row>
    <row r="4327" spans="1:6" x14ac:dyDescent="0.2">
      <c r="A4327" s="10" t="s">
        <v>171</v>
      </c>
      <c r="B4327" s="120">
        <v>512</v>
      </c>
      <c r="C4327" s="10" t="s">
        <v>78</v>
      </c>
      <c r="D4327" s="91">
        <v>39</v>
      </c>
      <c r="E4327" s="91">
        <v>814</v>
      </c>
      <c r="F4327" s="10">
        <v>4323</v>
      </c>
    </row>
    <row r="4328" spans="1:6" x14ac:dyDescent="0.2">
      <c r="A4328" s="10" t="s">
        <v>171</v>
      </c>
      <c r="B4328" s="120">
        <v>515</v>
      </c>
      <c r="C4328" s="10" t="s">
        <v>79</v>
      </c>
      <c r="D4328" s="91">
        <v>11</v>
      </c>
      <c r="E4328" s="91">
        <v>278</v>
      </c>
      <c r="F4328" s="10">
        <v>4324</v>
      </c>
    </row>
    <row r="4329" spans="1:6" x14ac:dyDescent="0.2">
      <c r="A4329" s="10" t="s">
        <v>171</v>
      </c>
      <c r="B4329" s="120">
        <v>517</v>
      </c>
      <c r="C4329" s="10" t="s">
        <v>80</v>
      </c>
      <c r="D4329" s="91">
        <v>32</v>
      </c>
      <c r="E4329" s="91">
        <v>2641</v>
      </c>
      <c r="F4329" s="10">
        <v>4325</v>
      </c>
    </row>
    <row r="4330" spans="1:6" x14ac:dyDescent="0.2">
      <c r="A4330" s="10" t="s">
        <v>171</v>
      </c>
      <c r="B4330" s="120">
        <v>518</v>
      </c>
      <c r="C4330" s="10" t="s">
        <v>81</v>
      </c>
      <c r="D4330" s="91">
        <v>43</v>
      </c>
      <c r="E4330" s="91">
        <v>1034</v>
      </c>
      <c r="F4330" s="10">
        <v>4326</v>
      </c>
    </row>
    <row r="4331" spans="1:6" x14ac:dyDescent="0.2">
      <c r="A4331" s="10" t="s">
        <v>171</v>
      </c>
      <c r="B4331" s="120">
        <v>519</v>
      </c>
      <c r="C4331" s="10" t="s">
        <v>82</v>
      </c>
      <c r="D4331" s="91">
        <v>44</v>
      </c>
      <c r="E4331" s="91">
        <v>1774</v>
      </c>
      <c r="F4331" s="10">
        <v>4327</v>
      </c>
    </row>
    <row r="4332" spans="1:6" x14ac:dyDescent="0.2">
      <c r="A4332" s="10" t="s">
        <v>171</v>
      </c>
      <c r="B4332" s="120">
        <v>52</v>
      </c>
      <c r="C4332" s="10" t="s">
        <v>83</v>
      </c>
      <c r="D4332" s="91">
        <v>633</v>
      </c>
      <c r="E4332" s="91">
        <v>40558</v>
      </c>
      <c r="F4332" s="10">
        <v>4328</v>
      </c>
    </row>
    <row r="4333" spans="1:6" x14ac:dyDescent="0.2">
      <c r="A4333" s="10" t="s">
        <v>171</v>
      </c>
      <c r="B4333" s="120">
        <v>522</v>
      </c>
      <c r="C4333" s="10" t="s">
        <v>87</v>
      </c>
      <c r="D4333" s="91">
        <v>105</v>
      </c>
      <c r="E4333" s="91">
        <v>4431</v>
      </c>
      <c r="F4333" s="10">
        <v>4329</v>
      </c>
    </row>
    <row r="4334" spans="1:6" x14ac:dyDescent="0.2">
      <c r="A4334" s="10" t="s">
        <v>171</v>
      </c>
      <c r="B4334" s="120">
        <v>523</v>
      </c>
      <c r="C4334" s="10" t="s">
        <v>88</v>
      </c>
      <c r="D4334" s="91">
        <v>222</v>
      </c>
      <c r="E4334" s="91">
        <v>19939</v>
      </c>
      <c r="F4334" s="10">
        <v>4330</v>
      </c>
    </row>
    <row r="4335" spans="1:6" x14ac:dyDescent="0.2">
      <c r="A4335" s="10" t="s">
        <v>171</v>
      </c>
      <c r="B4335" s="120">
        <v>524</v>
      </c>
      <c r="C4335" s="10" t="s">
        <v>89</v>
      </c>
      <c r="D4335" s="91">
        <v>306</v>
      </c>
      <c r="E4335" s="91">
        <v>16188</v>
      </c>
      <c r="F4335" s="10">
        <v>4331</v>
      </c>
    </row>
    <row r="4336" spans="1:6" x14ac:dyDescent="0.2">
      <c r="A4336" s="10" t="s">
        <v>171</v>
      </c>
      <c r="B4336" s="120">
        <v>53</v>
      </c>
      <c r="C4336" s="10" t="s">
        <v>91</v>
      </c>
      <c r="D4336" s="91">
        <v>1702</v>
      </c>
      <c r="E4336" s="91">
        <v>116905</v>
      </c>
      <c r="F4336" s="10">
        <v>4332</v>
      </c>
    </row>
    <row r="4337" spans="1:6" x14ac:dyDescent="0.2">
      <c r="A4337" s="10" t="s">
        <v>171</v>
      </c>
      <c r="B4337" s="120">
        <v>531</v>
      </c>
      <c r="C4337" s="10" t="s">
        <v>92</v>
      </c>
      <c r="D4337" s="91">
        <v>1667</v>
      </c>
      <c r="E4337" s="91">
        <v>114462</v>
      </c>
      <c r="F4337" s="10">
        <v>4333</v>
      </c>
    </row>
    <row r="4338" spans="1:6" x14ac:dyDescent="0.2">
      <c r="A4338" s="10" t="s">
        <v>171</v>
      </c>
      <c r="B4338" s="120">
        <v>532</v>
      </c>
      <c r="C4338" s="10" t="s">
        <v>93</v>
      </c>
      <c r="D4338" s="91">
        <v>34</v>
      </c>
      <c r="E4338" s="91">
        <v>2299</v>
      </c>
      <c r="F4338" s="10">
        <v>4334</v>
      </c>
    </row>
    <row r="4339" spans="1:6" x14ac:dyDescent="0.2">
      <c r="A4339" s="10" t="s">
        <v>171</v>
      </c>
      <c r="B4339" s="120">
        <v>533</v>
      </c>
      <c r="C4339" s="10" t="s">
        <v>94</v>
      </c>
      <c r="D4339" s="91" t="s">
        <v>86</v>
      </c>
      <c r="E4339" s="91" t="s">
        <v>86</v>
      </c>
      <c r="F4339" s="10">
        <v>4335</v>
      </c>
    </row>
    <row r="4340" spans="1:6" x14ac:dyDescent="0.2">
      <c r="A4340" s="10" t="s">
        <v>171</v>
      </c>
      <c r="B4340" s="120">
        <v>54</v>
      </c>
      <c r="C4340" s="10" t="s">
        <v>95</v>
      </c>
      <c r="D4340" s="91">
        <v>2707</v>
      </c>
      <c r="E4340" s="91">
        <v>107625</v>
      </c>
      <c r="F4340" s="10">
        <v>4336</v>
      </c>
    </row>
    <row r="4341" spans="1:6" x14ac:dyDescent="0.2">
      <c r="A4341" s="10" t="s">
        <v>171</v>
      </c>
      <c r="B4341" s="120">
        <v>541</v>
      </c>
      <c r="C4341" s="10" t="s">
        <v>95</v>
      </c>
      <c r="D4341" s="91">
        <v>2707</v>
      </c>
      <c r="E4341" s="91">
        <v>107625</v>
      </c>
      <c r="F4341" s="10">
        <v>4337</v>
      </c>
    </row>
    <row r="4342" spans="1:6" x14ac:dyDescent="0.2">
      <c r="A4342" s="10" t="s">
        <v>171</v>
      </c>
      <c r="B4342" s="120">
        <v>56</v>
      </c>
      <c r="C4342" s="10" t="s">
        <v>97</v>
      </c>
      <c r="D4342" s="91">
        <v>978</v>
      </c>
      <c r="E4342" s="91">
        <v>26192</v>
      </c>
      <c r="F4342" s="10">
        <v>4338</v>
      </c>
    </row>
    <row r="4343" spans="1:6" x14ac:dyDescent="0.2">
      <c r="A4343" s="10" t="s">
        <v>171</v>
      </c>
      <c r="B4343" s="120">
        <v>561</v>
      </c>
      <c r="C4343" s="10" t="s">
        <v>98</v>
      </c>
      <c r="D4343" s="91">
        <v>965</v>
      </c>
      <c r="E4343" s="91">
        <v>25683</v>
      </c>
      <c r="F4343" s="10">
        <v>4339</v>
      </c>
    </row>
    <row r="4344" spans="1:6" x14ac:dyDescent="0.2">
      <c r="A4344" s="10" t="s">
        <v>171</v>
      </c>
      <c r="B4344" s="120">
        <v>562</v>
      </c>
      <c r="C4344" s="10" t="s">
        <v>99</v>
      </c>
      <c r="D4344" s="91">
        <v>13</v>
      </c>
      <c r="E4344" s="91">
        <v>509</v>
      </c>
      <c r="F4344" s="10">
        <v>4340</v>
      </c>
    </row>
    <row r="4345" spans="1:6" x14ac:dyDescent="0.2">
      <c r="A4345" s="10" t="s">
        <v>171</v>
      </c>
      <c r="B4345" s="120">
        <v>61</v>
      </c>
      <c r="C4345" s="10" t="s">
        <v>100</v>
      </c>
      <c r="D4345" s="91">
        <v>546</v>
      </c>
      <c r="E4345" s="91">
        <v>8067</v>
      </c>
      <c r="F4345" s="10">
        <v>4341</v>
      </c>
    </row>
    <row r="4346" spans="1:6" x14ac:dyDescent="0.2">
      <c r="A4346" s="10" t="s">
        <v>171</v>
      </c>
      <c r="B4346" s="120">
        <v>611</v>
      </c>
      <c r="C4346" s="10" t="s">
        <v>100</v>
      </c>
      <c r="D4346" s="91">
        <v>546</v>
      </c>
      <c r="E4346" s="91">
        <v>8067</v>
      </c>
      <c r="F4346" s="10">
        <v>4342</v>
      </c>
    </row>
    <row r="4347" spans="1:6" x14ac:dyDescent="0.2">
      <c r="A4347" s="10" t="s">
        <v>171</v>
      </c>
      <c r="B4347" s="120">
        <v>62</v>
      </c>
      <c r="C4347" s="10" t="s">
        <v>101</v>
      </c>
      <c r="D4347" s="91">
        <v>1075</v>
      </c>
      <c r="E4347" s="91">
        <v>30768</v>
      </c>
      <c r="F4347" s="10">
        <v>4343</v>
      </c>
    </row>
    <row r="4348" spans="1:6" x14ac:dyDescent="0.2">
      <c r="A4348" s="10" t="s">
        <v>171</v>
      </c>
      <c r="B4348" s="120">
        <v>621</v>
      </c>
      <c r="C4348" s="10" t="s">
        <v>102</v>
      </c>
      <c r="D4348" s="91">
        <v>650</v>
      </c>
      <c r="E4348" s="91">
        <v>23593</v>
      </c>
      <c r="F4348" s="10">
        <v>4344</v>
      </c>
    </row>
    <row r="4349" spans="1:6" x14ac:dyDescent="0.2">
      <c r="A4349" s="10" t="s">
        <v>171</v>
      </c>
      <c r="B4349" s="120">
        <v>623</v>
      </c>
      <c r="C4349" s="10" t="s">
        <v>104</v>
      </c>
      <c r="D4349" s="91">
        <v>14</v>
      </c>
      <c r="E4349" s="91">
        <v>329</v>
      </c>
      <c r="F4349" s="10">
        <v>4345</v>
      </c>
    </row>
    <row r="4350" spans="1:6" x14ac:dyDescent="0.2">
      <c r="A4350" s="10" t="s">
        <v>171</v>
      </c>
      <c r="B4350" s="120">
        <v>624</v>
      </c>
      <c r="C4350" s="10" t="s">
        <v>105</v>
      </c>
      <c r="D4350" s="91">
        <v>411</v>
      </c>
      <c r="E4350" s="91">
        <v>6846</v>
      </c>
      <c r="F4350" s="10">
        <v>4346</v>
      </c>
    </row>
    <row r="4351" spans="1:6" x14ac:dyDescent="0.2">
      <c r="A4351" s="10" t="s">
        <v>171</v>
      </c>
      <c r="B4351" s="120">
        <v>71</v>
      </c>
      <c r="C4351" s="10" t="s">
        <v>106</v>
      </c>
      <c r="D4351" s="91">
        <v>1026</v>
      </c>
      <c r="E4351" s="91">
        <v>38120</v>
      </c>
      <c r="F4351" s="10">
        <v>4347</v>
      </c>
    </row>
    <row r="4352" spans="1:6" x14ac:dyDescent="0.2">
      <c r="A4352" s="10" t="s">
        <v>171</v>
      </c>
      <c r="B4352" s="120">
        <v>711</v>
      </c>
      <c r="C4352" s="10" t="s">
        <v>107</v>
      </c>
      <c r="D4352" s="91">
        <v>868</v>
      </c>
      <c r="E4352" s="91">
        <v>20837</v>
      </c>
      <c r="F4352" s="10">
        <v>4348</v>
      </c>
    </row>
    <row r="4353" spans="1:6" x14ac:dyDescent="0.2">
      <c r="A4353" s="10" t="s">
        <v>171</v>
      </c>
      <c r="B4353" s="120">
        <v>712</v>
      </c>
      <c r="C4353" s="10" t="s">
        <v>108</v>
      </c>
      <c r="D4353" s="91" t="s">
        <v>86</v>
      </c>
      <c r="E4353" s="91" t="s">
        <v>86</v>
      </c>
      <c r="F4353" s="10">
        <v>4349</v>
      </c>
    </row>
    <row r="4354" spans="1:6" x14ac:dyDescent="0.2">
      <c r="A4354" s="10" t="s">
        <v>171</v>
      </c>
      <c r="B4354" s="120">
        <v>713</v>
      </c>
      <c r="C4354" s="10" t="s">
        <v>109</v>
      </c>
      <c r="D4354" s="91">
        <v>155</v>
      </c>
      <c r="E4354" s="91">
        <v>17213</v>
      </c>
      <c r="F4354" s="10">
        <v>4350</v>
      </c>
    </row>
    <row r="4355" spans="1:6" x14ac:dyDescent="0.2">
      <c r="A4355" s="10" t="s">
        <v>171</v>
      </c>
      <c r="B4355" s="120">
        <v>72</v>
      </c>
      <c r="C4355" s="10" t="s">
        <v>110</v>
      </c>
      <c r="D4355" s="91">
        <v>191</v>
      </c>
      <c r="E4355" s="91">
        <v>13233</v>
      </c>
      <c r="F4355" s="10">
        <v>4351</v>
      </c>
    </row>
    <row r="4356" spans="1:6" x14ac:dyDescent="0.2">
      <c r="A4356" s="10" t="s">
        <v>171</v>
      </c>
      <c r="B4356" s="120">
        <v>721</v>
      </c>
      <c r="C4356" s="10" t="s">
        <v>111</v>
      </c>
      <c r="D4356" s="91">
        <v>52</v>
      </c>
      <c r="E4356" s="91">
        <v>2292</v>
      </c>
      <c r="F4356" s="10">
        <v>4352</v>
      </c>
    </row>
    <row r="4357" spans="1:6" x14ac:dyDescent="0.2">
      <c r="A4357" s="10" t="s">
        <v>171</v>
      </c>
      <c r="B4357" s="120">
        <v>722</v>
      </c>
      <c r="C4357" s="10" t="s">
        <v>112</v>
      </c>
      <c r="D4357" s="91">
        <v>139</v>
      </c>
      <c r="E4357" s="91">
        <v>10941</v>
      </c>
      <c r="F4357" s="10">
        <v>4353</v>
      </c>
    </row>
    <row r="4358" spans="1:6" x14ac:dyDescent="0.2">
      <c r="A4358" s="10" t="s">
        <v>171</v>
      </c>
      <c r="B4358" s="120">
        <v>81</v>
      </c>
      <c r="C4358" s="10" t="s">
        <v>113</v>
      </c>
      <c r="D4358" s="91">
        <v>1706</v>
      </c>
      <c r="E4358" s="91">
        <v>51361</v>
      </c>
      <c r="F4358" s="10">
        <v>4354</v>
      </c>
    </row>
    <row r="4359" spans="1:6" x14ac:dyDescent="0.2">
      <c r="A4359" s="10" t="s">
        <v>171</v>
      </c>
      <c r="B4359" s="120">
        <v>811</v>
      </c>
      <c r="C4359" s="10" t="s">
        <v>114</v>
      </c>
      <c r="D4359" s="91">
        <v>377</v>
      </c>
      <c r="E4359" s="91">
        <v>15556</v>
      </c>
      <c r="F4359" s="10">
        <v>4355</v>
      </c>
    </row>
    <row r="4360" spans="1:6" x14ac:dyDescent="0.2">
      <c r="A4360" s="10" t="s">
        <v>171</v>
      </c>
      <c r="B4360" s="120">
        <v>812</v>
      </c>
      <c r="C4360" s="10" t="s">
        <v>115</v>
      </c>
      <c r="D4360" s="91">
        <v>1228</v>
      </c>
      <c r="E4360" s="91">
        <v>34600</v>
      </c>
      <c r="F4360" s="10">
        <v>4356</v>
      </c>
    </row>
    <row r="4361" spans="1:6" x14ac:dyDescent="0.2">
      <c r="A4361" s="10" t="s">
        <v>171</v>
      </c>
      <c r="B4361" s="120">
        <v>813</v>
      </c>
      <c r="C4361" s="10" t="s">
        <v>116</v>
      </c>
      <c r="D4361" s="91">
        <v>101</v>
      </c>
      <c r="E4361" s="91">
        <v>1205</v>
      </c>
      <c r="F4361" s="10">
        <v>4357</v>
      </c>
    </row>
    <row r="4362" spans="1:6" x14ac:dyDescent="0.2">
      <c r="A4362" s="10" t="s">
        <v>172</v>
      </c>
      <c r="B4362" s="120">
        <v>0</v>
      </c>
      <c r="C4362" s="10" t="s">
        <v>8</v>
      </c>
      <c r="D4362" s="91">
        <v>8662</v>
      </c>
      <c r="E4362" s="91">
        <v>309351</v>
      </c>
      <c r="F4362" s="10">
        <v>4358</v>
      </c>
    </row>
    <row r="4363" spans="1:6" x14ac:dyDescent="0.2">
      <c r="A4363" s="10" t="s">
        <v>172</v>
      </c>
      <c r="B4363" s="120">
        <v>11</v>
      </c>
      <c r="C4363" s="10" t="s">
        <v>9</v>
      </c>
      <c r="D4363" s="91">
        <v>31</v>
      </c>
      <c r="E4363" s="91">
        <v>521</v>
      </c>
      <c r="F4363" s="10">
        <v>4359</v>
      </c>
    </row>
    <row r="4364" spans="1:6" x14ac:dyDescent="0.2">
      <c r="A4364" s="10" t="s">
        <v>172</v>
      </c>
      <c r="B4364" s="120">
        <v>113</v>
      </c>
      <c r="C4364" s="10" t="s">
        <v>10</v>
      </c>
      <c r="D4364" s="91" t="s">
        <v>86</v>
      </c>
      <c r="E4364" s="91" t="s">
        <v>86</v>
      </c>
      <c r="F4364" s="10">
        <v>4360</v>
      </c>
    </row>
    <row r="4365" spans="1:6" x14ac:dyDescent="0.2">
      <c r="A4365" s="10" t="s">
        <v>172</v>
      </c>
      <c r="B4365" s="120">
        <v>114</v>
      </c>
      <c r="C4365" s="10" t="s">
        <v>11</v>
      </c>
      <c r="D4365" s="91">
        <v>6</v>
      </c>
      <c r="E4365" s="91">
        <v>139</v>
      </c>
      <c r="F4365" s="10">
        <v>4361</v>
      </c>
    </row>
    <row r="4366" spans="1:6" x14ac:dyDescent="0.2">
      <c r="A4366" s="10" t="s">
        <v>172</v>
      </c>
      <c r="B4366" s="120">
        <v>115</v>
      </c>
      <c r="C4366" s="10" t="s">
        <v>13</v>
      </c>
      <c r="D4366" s="91">
        <v>19</v>
      </c>
      <c r="E4366" s="91">
        <v>291</v>
      </c>
      <c r="F4366" s="10">
        <v>4362</v>
      </c>
    </row>
    <row r="4367" spans="1:6" x14ac:dyDescent="0.2">
      <c r="A4367" s="10" t="s">
        <v>172</v>
      </c>
      <c r="B4367" s="120">
        <v>21</v>
      </c>
      <c r="C4367" s="10" t="s">
        <v>14</v>
      </c>
      <c r="D4367" s="91" t="s">
        <v>86</v>
      </c>
      <c r="E4367" s="91" t="s">
        <v>86</v>
      </c>
      <c r="F4367" s="10">
        <v>4363</v>
      </c>
    </row>
    <row r="4368" spans="1:6" x14ac:dyDescent="0.2">
      <c r="A4368" s="10" t="s">
        <v>172</v>
      </c>
      <c r="B4368" s="120">
        <v>212</v>
      </c>
      <c r="C4368" s="10" t="s">
        <v>16</v>
      </c>
      <c r="D4368" s="91" t="s">
        <v>86</v>
      </c>
      <c r="E4368" s="91" t="s">
        <v>86</v>
      </c>
      <c r="F4368" s="10">
        <v>4364</v>
      </c>
    </row>
    <row r="4369" spans="1:6" x14ac:dyDescent="0.2">
      <c r="A4369" s="10" t="s">
        <v>172</v>
      </c>
      <c r="B4369" s="120">
        <v>22</v>
      </c>
      <c r="C4369" s="10" t="s">
        <v>18</v>
      </c>
      <c r="D4369" s="91">
        <v>5</v>
      </c>
      <c r="E4369" s="91">
        <v>157</v>
      </c>
      <c r="F4369" s="10">
        <v>4365</v>
      </c>
    </row>
    <row r="4370" spans="1:6" x14ac:dyDescent="0.2">
      <c r="A4370" s="10" t="s">
        <v>172</v>
      </c>
      <c r="B4370" s="120">
        <v>221</v>
      </c>
      <c r="C4370" s="10" t="s">
        <v>18</v>
      </c>
      <c r="D4370" s="91">
        <v>5</v>
      </c>
      <c r="E4370" s="91">
        <v>157</v>
      </c>
      <c r="F4370" s="10">
        <v>4366</v>
      </c>
    </row>
    <row r="4371" spans="1:6" x14ac:dyDescent="0.2">
      <c r="A4371" s="10" t="s">
        <v>172</v>
      </c>
      <c r="B4371" s="120">
        <v>23</v>
      </c>
      <c r="C4371" s="10" t="s">
        <v>19</v>
      </c>
      <c r="D4371" s="91">
        <v>972</v>
      </c>
      <c r="E4371" s="91">
        <v>48452</v>
      </c>
      <c r="F4371" s="10">
        <v>4367</v>
      </c>
    </row>
    <row r="4372" spans="1:6" x14ac:dyDescent="0.2">
      <c r="A4372" s="10" t="s">
        <v>172</v>
      </c>
      <c r="B4372" s="120">
        <v>236</v>
      </c>
      <c r="C4372" s="10" t="s">
        <v>20</v>
      </c>
      <c r="D4372" s="91">
        <v>221</v>
      </c>
      <c r="E4372" s="91">
        <v>14536</v>
      </c>
      <c r="F4372" s="10">
        <v>4368</v>
      </c>
    </row>
    <row r="4373" spans="1:6" x14ac:dyDescent="0.2">
      <c r="A4373" s="10" t="s">
        <v>172</v>
      </c>
      <c r="B4373" s="120">
        <v>237</v>
      </c>
      <c r="C4373" s="10" t="s">
        <v>21</v>
      </c>
      <c r="D4373" s="91">
        <v>16</v>
      </c>
      <c r="E4373" s="91">
        <v>665</v>
      </c>
      <c r="F4373" s="10">
        <v>4369</v>
      </c>
    </row>
    <row r="4374" spans="1:6" x14ac:dyDescent="0.2">
      <c r="A4374" s="10" t="s">
        <v>172</v>
      </c>
      <c r="B4374" s="120">
        <v>238</v>
      </c>
      <c r="C4374" s="10" t="s">
        <v>22</v>
      </c>
      <c r="D4374" s="91">
        <v>735</v>
      </c>
      <c r="E4374" s="91">
        <v>33251</v>
      </c>
      <c r="F4374" s="10">
        <v>4370</v>
      </c>
    </row>
    <row r="4375" spans="1:6" x14ac:dyDescent="0.2">
      <c r="A4375" s="10" t="s">
        <v>172</v>
      </c>
      <c r="B4375" s="120" t="s">
        <v>23</v>
      </c>
      <c r="C4375" s="10" t="s">
        <v>24</v>
      </c>
      <c r="D4375" s="91">
        <v>116</v>
      </c>
      <c r="E4375" s="91">
        <v>6238</v>
      </c>
      <c r="F4375" s="10">
        <v>4371</v>
      </c>
    </row>
    <row r="4376" spans="1:6" x14ac:dyDescent="0.2">
      <c r="A4376" s="10" t="s">
        <v>172</v>
      </c>
      <c r="B4376" s="120">
        <v>311</v>
      </c>
      <c r="C4376" s="10" t="s">
        <v>25</v>
      </c>
      <c r="D4376" s="91">
        <v>11</v>
      </c>
      <c r="E4376" s="91">
        <v>864</v>
      </c>
      <c r="F4376" s="10">
        <v>4372</v>
      </c>
    </row>
    <row r="4377" spans="1:6" x14ac:dyDescent="0.2">
      <c r="A4377" s="10" t="s">
        <v>172</v>
      </c>
      <c r="B4377" s="120">
        <v>315</v>
      </c>
      <c r="C4377" s="10" t="s">
        <v>29</v>
      </c>
      <c r="D4377" s="91">
        <v>10</v>
      </c>
      <c r="E4377" s="91">
        <v>554</v>
      </c>
      <c r="F4377" s="10">
        <v>4373</v>
      </c>
    </row>
    <row r="4378" spans="1:6" x14ac:dyDescent="0.2">
      <c r="A4378" s="10" t="s">
        <v>172</v>
      </c>
      <c r="B4378" s="120">
        <v>316</v>
      </c>
      <c r="C4378" s="10" t="s">
        <v>30</v>
      </c>
      <c r="D4378" s="91" t="s">
        <v>86</v>
      </c>
      <c r="E4378" s="91" t="s">
        <v>86</v>
      </c>
      <c r="F4378" s="10">
        <v>4374</v>
      </c>
    </row>
    <row r="4379" spans="1:6" x14ac:dyDescent="0.2">
      <c r="A4379" s="10" t="s">
        <v>172</v>
      </c>
      <c r="B4379" s="120">
        <v>321</v>
      </c>
      <c r="C4379" s="10" t="s">
        <v>31</v>
      </c>
      <c r="D4379" s="91">
        <v>8</v>
      </c>
      <c r="E4379" s="91">
        <v>186</v>
      </c>
      <c r="F4379" s="10">
        <v>4375</v>
      </c>
    </row>
    <row r="4380" spans="1:6" x14ac:dyDescent="0.2">
      <c r="A4380" s="10" t="s">
        <v>172</v>
      </c>
      <c r="B4380" s="120">
        <v>322</v>
      </c>
      <c r="C4380" s="10" t="s">
        <v>32</v>
      </c>
      <c r="D4380" s="91" t="s">
        <v>86</v>
      </c>
      <c r="E4380" s="91" t="s">
        <v>86</v>
      </c>
      <c r="F4380" s="10">
        <v>4376</v>
      </c>
    </row>
    <row r="4381" spans="1:6" x14ac:dyDescent="0.2">
      <c r="A4381" s="10" t="s">
        <v>172</v>
      </c>
      <c r="B4381" s="120">
        <v>323</v>
      </c>
      <c r="C4381" s="10" t="s">
        <v>33</v>
      </c>
      <c r="D4381" s="91">
        <v>15</v>
      </c>
      <c r="E4381" s="91">
        <v>616</v>
      </c>
      <c r="F4381" s="10">
        <v>4377</v>
      </c>
    </row>
    <row r="4382" spans="1:6" x14ac:dyDescent="0.2">
      <c r="A4382" s="10" t="s">
        <v>172</v>
      </c>
      <c r="B4382" s="120">
        <v>324</v>
      </c>
      <c r="C4382" s="10" t="s">
        <v>34</v>
      </c>
      <c r="D4382" s="91" t="s">
        <v>86</v>
      </c>
      <c r="E4382" s="91" t="s">
        <v>86</v>
      </c>
      <c r="F4382" s="10">
        <v>4378</v>
      </c>
    </row>
    <row r="4383" spans="1:6" x14ac:dyDescent="0.2">
      <c r="A4383" s="10" t="s">
        <v>172</v>
      </c>
      <c r="B4383" s="120">
        <v>325</v>
      </c>
      <c r="C4383" s="10" t="s">
        <v>35</v>
      </c>
      <c r="D4383" s="91" t="s">
        <v>86</v>
      </c>
      <c r="E4383" s="91" t="s">
        <v>86</v>
      </c>
      <c r="F4383" s="10">
        <v>4379</v>
      </c>
    </row>
    <row r="4384" spans="1:6" x14ac:dyDescent="0.2">
      <c r="A4384" s="10" t="s">
        <v>172</v>
      </c>
      <c r="B4384" s="120">
        <v>326</v>
      </c>
      <c r="C4384" s="10" t="s">
        <v>36</v>
      </c>
      <c r="D4384" s="91" t="s">
        <v>86</v>
      </c>
      <c r="E4384" s="91" t="s">
        <v>86</v>
      </c>
      <c r="F4384" s="10">
        <v>4380</v>
      </c>
    </row>
    <row r="4385" spans="1:6" x14ac:dyDescent="0.2">
      <c r="A4385" s="10" t="s">
        <v>172</v>
      </c>
      <c r="B4385" s="120">
        <v>327</v>
      </c>
      <c r="C4385" s="10" t="s">
        <v>37</v>
      </c>
      <c r="D4385" s="91" t="s">
        <v>86</v>
      </c>
      <c r="E4385" s="91" t="s">
        <v>86</v>
      </c>
      <c r="F4385" s="10">
        <v>4381</v>
      </c>
    </row>
    <row r="4386" spans="1:6" x14ac:dyDescent="0.2">
      <c r="A4386" s="10" t="s">
        <v>172</v>
      </c>
      <c r="B4386" s="120">
        <v>331</v>
      </c>
      <c r="C4386" s="10" t="s">
        <v>38</v>
      </c>
      <c r="D4386" s="91" t="s">
        <v>86</v>
      </c>
      <c r="E4386" s="91" t="s">
        <v>86</v>
      </c>
      <c r="F4386" s="10">
        <v>4382</v>
      </c>
    </row>
    <row r="4387" spans="1:6" x14ac:dyDescent="0.2">
      <c r="A4387" s="10" t="s">
        <v>172</v>
      </c>
      <c r="B4387" s="120">
        <v>332</v>
      </c>
      <c r="C4387" s="10" t="s">
        <v>39</v>
      </c>
      <c r="D4387" s="91">
        <v>14</v>
      </c>
      <c r="E4387" s="91">
        <v>649</v>
      </c>
      <c r="F4387" s="10">
        <v>4383</v>
      </c>
    </row>
    <row r="4388" spans="1:6" x14ac:dyDescent="0.2">
      <c r="A4388" s="10" t="s">
        <v>172</v>
      </c>
      <c r="B4388" s="120">
        <v>333</v>
      </c>
      <c r="C4388" s="10" t="s">
        <v>40</v>
      </c>
      <c r="D4388" s="91" t="s">
        <v>86</v>
      </c>
      <c r="E4388" s="91" t="s">
        <v>86</v>
      </c>
      <c r="F4388" s="10">
        <v>4384</v>
      </c>
    </row>
    <row r="4389" spans="1:6" x14ac:dyDescent="0.2">
      <c r="A4389" s="10" t="s">
        <v>172</v>
      </c>
      <c r="B4389" s="120">
        <v>334</v>
      </c>
      <c r="C4389" s="10" t="s">
        <v>41</v>
      </c>
      <c r="D4389" s="91" t="s">
        <v>86</v>
      </c>
      <c r="E4389" s="91" t="s">
        <v>86</v>
      </c>
      <c r="F4389" s="10">
        <v>4385</v>
      </c>
    </row>
    <row r="4390" spans="1:6" x14ac:dyDescent="0.2">
      <c r="A4390" s="10" t="s">
        <v>172</v>
      </c>
      <c r="B4390" s="120">
        <v>335</v>
      </c>
      <c r="C4390" s="10" t="s">
        <v>42</v>
      </c>
      <c r="D4390" s="91" t="s">
        <v>86</v>
      </c>
      <c r="E4390" s="91" t="s">
        <v>86</v>
      </c>
      <c r="F4390" s="10">
        <v>4386</v>
      </c>
    </row>
    <row r="4391" spans="1:6" x14ac:dyDescent="0.2">
      <c r="A4391" s="10" t="s">
        <v>172</v>
      </c>
      <c r="B4391" s="120">
        <v>336</v>
      </c>
      <c r="C4391" s="10" t="s">
        <v>43</v>
      </c>
      <c r="D4391" s="91" t="s">
        <v>86</v>
      </c>
      <c r="E4391" s="91" t="s">
        <v>86</v>
      </c>
      <c r="F4391" s="10">
        <v>4387</v>
      </c>
    </row>
    <row r="4392" spans="1:6" x14ac:dyDescent="0.2">
      <c r="A4392" s="10" t="s">
        <v>172</v>
      </c>
      <c r="B4392" s="120">
        <v>337</v>
      </c>
      <c r="C4392" s="10" t="s">
        <v>44</v>
      </c>
      <c r="D4392" s="91">
        <v>7</v>
      </c>
      <c r="E4392" s="91">
        <v>264</v>
      </c>
      <c r="F4392" s="10">
        <v>4388</v>
      </c>
    </row>
    <row r="4393" spans="1:6" x14ac:dyDescent="0.2">
      <c r="A4393" s="10" t="s">
        <v>172</v>
      </c>
      <c r="B4393" s="120">
        <v>339</v>
      </c>
      <c r="C4393" s="10" t="s">
        <v>45</v>
      </c>
      <c r="D4393" s="91">
        <v>28</v>
      </c>
      <c r="E4393" s="91">
        <v>1972</v>
      </c>
      <c r="F4393" s="10">
        <v>4389</v>
      </c>
    </row>
    <row r="4394" spans="1:6" x14ac:dyDescent="0.2">
      <c r="A4394" s="10" t="s">
        <v>172</v>
      </c>
      <c r="B4394" s="120">
        <v>42</v>
      </c>
      <c r="C4394" s="10" t="s">
        <v>46</v>
      </c>
      <c r="D4394" s="91">
        <v>156</v>
      </c>
      <c r="E4394" s="91">
        <v>10112</v>
      </c>
      <c r="F4394" s="10">
        <v>4390</v>
      </c>
    </row>
    <row r="4395" spans="1:6" x14ac:dyDescent="0.2">
      <c r="A4395" s="10" t="s">
        <v>172</v>
      </c>
      <c r="B4395" s="120">
        <v>423</v>
      </c>
      <c r="C4395" s="10" t="s">
        <v>47</v>
      </c>
      <c r="D4395" s="91">
        <v>76</v>
      </c>
      <c r="E4395" s="91">
        <v>6006</v>
      </c>
      <c r="F4395" s="10">
        <v>4391</v>
      </c>
    </row>
    <row r="4396" spans="1:6" x14ac:dyDescent="0.2">
      <c r="A4396" s="10" t="s">
        <v>172</v>
      </c>
      <c r="B4396" s="120">
        <v>424</v>
      </c>
      <c r="C4396" s="10" t="s">
        <v>48</v>
      </c>
      <c r="D4396" s="91">
        <v>67</v>
      </c>
      <c r="E4396" s="91">
        <v>3781</v>
      </c>
      <c r="F4396" s="10">
        <v>4392</v>
      </c>
    </row>
    <row r="4397" spans="1:6" x14ac:dyDescent="0.2">
      <c r="A4397" s="10" t="s">
        <v>172</v>
      </c>
      <c r="B4397" s="120">
        <v>425</v>
      </c>
      <c r="C4397" s="10" t="s">
        <v>49</v>
      </c>
      <c r="D4397" s="91">
        <v>13</v>
      </c>
      <c r="E4397" s="91">
        <v>325</v>
      </c>
      <c r="F4397" s="10">
        <v>4393</v>
      </c>
    </row>
    <row r="4398" spans="1:6" x14ac:dyDescent="0.2">
      <c r="A4398" s="10" t="s">
        <v>172</v>
      </c>
      <c r="B4398" s="120" t="s">
        <v>50</v>
      </c>
      <c r="C4398" s="10" t="s">
        <v>51</v>
      </c>
      <c r="D4398" s="91">
        <v>926</v>
      </c>
      <c r="E4398" s="91">
        <v>33593</v>
      </c>
      <c r="F4398" s="10">
        <v>4394</v>
      </c>
    </row>
    <row r="4399" spans="1:6" x14ac:dyDescent="0.2">
      <c r="A4399" s="10" t="s">
        <v>172</v>
      </c>
      <c r="B4399" s="120">
        <v>441</v>
      </c>
      <c r="C4399" s="10" t="s">
        <v>52</v>
      </c>
      <c r="D4399" s="91">
        <v>93</v>
      </c>
      <c r="E4399" s="91">
        <v>8529</v>
      </c>
      <c r="F4399" s="10">
        <v>4395</v>
      </c>
    </row>
    <row r="4400" spans="1:6" x14ac:dyDescent="0.2">
      <c r="A4400" s="10" t="s">
        <v>172</v>
      </c>
      <c r="B4400" s="120">
        <v>442</v>
      </c>
      <c r="C4400" s="10" t="s">
        <v>53</v>
      </c>
      <c r="D4400" s="91">
        <v>17</v>
      </c>
      <c r="E4400" s="91">
        <v>534</v>
      </c>
      <c r="F4400" s="10">
        <v>4396</v>
      </c>
    </row>
    <row r="4401" spans="1:6" x14ac:dyDescent="0.2">
      <c r="A4401" s="10" t="s">
        <v>172</v>
      </c>
      <c r="B4401" s="120">
        <v>443</v>
      </c>
      <c r="C4401" s="10" t="s">
        <v>54</v>
      </c>
      <c r="D4401" s="91">
        <v>11</v>
      </c>
      <c r="E4401" s="91">
        <v>363</v>
      </c>
      <c r="F4401" s="10">
        <v>4397</v>
      </c>
    </row>
    <row r="4402" spans="1:6" x14ac:dyDescent="0.2">
      <c r="A4402" s="10" t="s">
        <v>172</v>
      </c>
      <c r="B4402" s="120">
        <v>444</v>
      </c>
      <c r="C4402" s="10" t="s">
        <v>55</v>
      </c>
      <c r="D4402" s="91">
        <v>10</v>
      </c>
      <c r="E4402" s="91">
        <v>154</v>
      </c>
      <c r="F4402" s="10">
        <v>4398</v>
      </c>
    </row>
    <row r="4403" spans="1:6" x14ac:dyDescent="0.2">
      <c r="A4403" s="10" t="s">
        <v>172</v>
      </c>
      <c r="B4403" s="120">
        <v>445</v>
      </c>
      <c r="C4403" s="10" t="s">
        <v>56</v>
      </c>
      <c r="D4403" s="91">
        <v>49</v>
      </c>
      <c r="E4403" s="91">
        <v>5366</v>
      </c>
      <c r="F4403" s="10">
        <v>4399</v>
      </c>
    </row>
    <row r="4404" spans="1:6" x14ac:dyDescent="0.2">
      <c r="A4404" s="10" t="s">
        <v>172</v>
      </c>
      <c r="B4404" s="120">
        <v>446</v>
      </c>
      <c r="C4404" s="10" t="s">
        <v>57</v>
      </c>
      <c r="D4404" s="91">
        <v>53</v>
      </c>
      <c r="E4404" s="91">
        <v>687</v>
      </c>
      <c r="F4404" s="10">
        <v>4400</v>
      </c>
    </row>
    <row r="4405" spans="1:6" x14ac:dyDescent="0.2">
      <c r="A4405" s="10" t="s">
        <v>172</v>
      </c>
      <c r="B4405" s="120">
        <v>447</v>
      </c>
      <c r="C4405" s="10" t="s">
        <v>58</v>
      </c>
      <c r="D4405" s="91" t="s">
        <v>86</v>
      </c>
      <c r="E4405" s="91" t="s">
        <v>86</v>
      </c>
      <c r="F4405" s="10">
        <v>4401</v>
      </c>
    </row>
    <row r="4406" spans="1:6" x14ac:dyDescent="0.2">
      <c r="A4406" s="10" t="s">
        <v>172</v>
      </c>
      <c r="B4406" s="120">
        <v>448</v>
      </c>
      <c r="C4406" s="10" t="s">
        <v>59</v>
      </c>
      <c r="D4406" s="91">
        <v>60</v>
      </c>
      <c r="E4406" s="91">
        <v>1540</v>
      </c>
      <c r="F4406" s="10">
        <v>4402</v>
      </c>
    </row>
    <row r="4407" spans="1:6" x14ac:dyDescent="0.2">
      <c r="A4407" s="10" t="s">
        <v>172</v>
      </c>
      <c r="B4407" s="120">
        <v>451</v>
      </c>
      <c r="C4407" s="10" t="s">
        <v>60</v>
      </c>
      <c r="D4407" s="91">
        <v>62</v>
      </c>
      <c r="E4407" s="91">
        <v>1097</v>
      </c>
      <c r="F4407" s="10">
        <v>4403</v>
      </c>
    </row>
    <row r="4408" spans="1:6" x14ac:dyDescent="0.2">
      <c r="A4408" s="10" t="s">
        <v>172</v>
      </c>
      <c r="B4408" s="120">
        <v>452</v>
      </c>
      <c r="C4408" s="10" t="s">
        <v>61</v>
      </c>
      <c r="D4408" s="91">
        <v>11</v>
      </c>
      <c r="E4408" s="91">
        <v>327</v>
      </c>
      <c r="F4408" s="10">
        <v>4404</v>
      </c>
    </row>
    <row r="4409" spans="1:6" x14ac:dyDescent="0.2">
      <c r="A4409" s="10" t="s">
        <v>172</v>
      </c>
      <c r="B4409" s="120">
        <v>453</v>
      </c>
      <c r="C4409" s="10" t="s">
        <v>62</v>
      </c>
      <c r="D4409" s="91">
        <v>114</v>
      </c>
      <c r="E4409" s="91">
        <v>4796</v>
      </c>
      <c r="F4409" s="10">
        <v>4405</v>
      </c>
    </row>
    <row r="4410" spans="1:6" x14ac:dyDescent="0.2">
      <c r="A4410" s="10" t="s">
        <v>172</v>
      </c>
      <c r="B4410" s="120">
        <v>454</v>
      </c>
      <c r="C4410" s="10" t="s">
        <v>63</v>
      </c>
      <c r="D4410" s="91">
        <v>443</v>
      </c>
      <c r="E4410" s="91">
        <v>9997</v>
      </c>
      <c r="F4410" s="10">
        <v>4406</v>
      </c>
    </row>
    <row r="4411" spans="1:6" x14ac:dyDescent="0.2">
      <c r="A4411" s="10" t="s">
        <v>172</v>
      </c>
      <c r="B4411" s="120" t="s">
        <v>64</v>
      </c>
      <c r="C4411" s="10" t="s">
        <v>65</v>
      </c>
      <c r="D4411" s="91">
        <v>253</v>
      </c>
      <c r="E4411" s="91">
        <v>10880</v>
      </c>
      <c r="F4411" s="10">
        <v>4407</v>
      </c>
    </row>
    <row r="4412" spans="1:6" x14ac:dyDescent="0.2">
      <c r="A4412" s="10" t="s">
        <v>172</v>
      </c>
      <c r="B4412" s="120">
        <v>481</v>
      </c>
      <c r="C4412" s="10" t="s">
        <v>66</v>
      </c>
      <c r="D4412" s="91">
        <v>7</v>
      </c>
      <c r="E4412" s="91">
        <v>119</v>
      </c>
      <c r="F4412" s="10">
        <v>4408</v>
      </c>
    </row>
    <row r="4413" spans="1:6" x14ac:dyDescent="0.2">
      <c r="A4413" s="10" t="s">
        <v>172</v>
      </c>
      <c r="B4413" s="120">
        <v>483</v>
      </c>
      <c r="C4413" s="10" t="s">
        <v>67</v>
      </c>
      <c r="D4413" s="91" t="s">
        <v>86</v>
      </c>
      <c r="E4413" s="91" t="s">
        <v>86</v>
      </c>
      <c r="F4413" s="10">
        <v>4409</v>
      </c>
    </row>
    <row r="4414" spans="1:6" x14ac:dyDescent="0.2">
      <c r="A4414" s="10" t="s">
        <v>172</v>
      </c>
      <c r="B4414" s="120">
        <v>484</v>
      </c>
      <c r="C4414" s="10" t="s">
        <v>68</v>
      </c>
      <c r="D4414" s="91">
        <v>79</v>
      </c>
      <c r="E4414" s="91">
        <v>5358</v>
      </c>
      <c r="F4414" s="10">
        <v>4410</v>
      </c>
    </row>
    <row r="4415" spans="1:6" x14ac:dyDescent="0.2">
      <c r="A4415" s="10" t="s">
        <v>172</v>
      </c>
      <c r="B4415" s="120">
        <v>485</v>
      </c>
      <c r="C4415" s="10" t="s">
        <v>69</v>
      </c>
      <c r="D4415" s="91">
        <v>35</v>
      </c>
      <c r="E4415" s="91">
        <v>775</v>
      </c>
      <c r="F4415" s="10">
        <v>4411</v>
      </c>
    </row>
    <row r="4416" spans="1:6" x14ac:dyDescent="0.2">
      <c r="A4416" s="10" t="s">
        <v>172</v>
      </c>
      <c r="B4416" s="120">
        <v>488</v>
      </c>
      <c r="C4416" s="10" t="s">
        <v>73</v>
      </c>
      <c r="D4416" s="91">
        <v>24</v>
      </c>
      <c r="E4416" s="91">
        <v>1892</v>
      </c>
      <c r="F4416" s="10">
        <v>4412</v>
      </c>
    </row>
    <row r="4417" spans="1:6" x14ac:dyDescent="0.2">
      <c r="A4417" s="10" t="s">
        <v>172</v>
      </c>
      <c r="B4417" s="120">
        <v>492</v>
      </c>
      <c r="C4417" s="10" t="s">
        <v>74</v>
      </c>
      <c r="D4417" s="91">
        <v>103</v>
      </c>
      <c r="E4417" s="91">
        <v>2719</v>
      </c>
      <c r="F4417" s="10">
        <v>4413</v>
      </c>
    </row>
    <row r="4418" spans="1:6" x14ac:dyDescent="0.2">
      <c r="A4418" s="10" t="s">
        <v>172</v>
      </c>
      <c r="B4418" s="120">
        <v>493</v>
      </c>
      <c r="C4418" s="10" t="s">
        <v>75</v>
      </c>
      <c r="D4418" s="91" t="s">
        <v>86</v>
      </c>
      <c r="E4418" s="91" t="s">
        <v>86</v>
      </c>
      <c r="F4418" s="10">
        <v>4414</v>
      </c>
    </row>
    <row r="4419" spans="1:6" x14ac:dyDescent="0.2">
      <c r="A4419" s="10" t="s">
        <v>172</v>
      </c>
      <c r="B4419" s="120">
        <v>51</v>
      </c>
      <c r="C4419" s="10" t="s">
        <v>76</v>
      </c>
      <c r="D4419" s="91">
        <v>119</v>
      </c>
      <c r="E4419" s="91">
        <v>2825</v>
      </c>
      <c r="F4419" s="10">
        <v>4415</v>
      </c>
    </row>
    <row r="4420" spans="1:6" x14ac:dyDescent="0.2">
      <c r="A4420" s="10" t="s">
        <v>172</v>
      </c>
      <c r="B4420" s="120">
        <v>511</v>
      </c>
      <c r="C4420" s="10" t="s">
        <v>77</v>
      </c>
      <c r="D4420" s="91">
        <v>24</v>
      </c>
      <c r="E4420" s="91">
        <v>442</v>
      </c>
      <c r="F4420" s="10">
        <v>4416</v>
      </c>
    </row>
    <row r="4421" spans="1:6" x14ac:dyDescent="0.2">
      <c r="A4421" s="10" t="s">
        <v>172</v>
      </c>
      <c r="B4421" s="120">
        <v>512</v>
      </c>
      <c r="C4421" s="10" t="s">
        <v>78</v>
      </c>
      <c r="D4421" s="91">
        <v>22</v>
      </c>
      <c r="E4421" s="91">
        <v>343</v>
      </c>
      <c r="F4421" s="10">
        <v>4417</v>
      </c>
    </row>
    <row r="4422" spans="1:6" x14ac:dyDescent="0.2">
      <c r="A4422" s="10" t="s">
        <v>172</v>
      </c>
      <c r="B4422" s="120">
        <v>515</v>
      </c>
      <c r="C4422" s="10" t="s">
        <v>79</v>
      </c>
      <c r="D4422" s="91">
        <v>10</v>
      </c>
      <c r="E4422" s="91">
        <v>105</v>
      </c>
      <c r="F4422" s="10">
        <v>4418</v>
      </c>
    </row>
    <row r="4423" spans="1:6" x14ac:dyDescent="0.2">
      <c r="A4423" s="10" t="s">
        <v>172</v>
      </c>
      <c r="B4423" s="120">
        <v>517</v>
      </c>
      <c r="C4423" s="10" t="s">
        <v>80</v>
      </c>
      <c r="D4423" s="91">
        <v>13</v>
      </c>
      <c r="E4423" s="91">
        <v>458</v>
      </c>
      <c r="F4423" s="10">
        <v>4419</v>
      </c>
    </row>
    <row r="4424" spans="1:6" x14ac:dyDescent="0.2">
      <c r="A4424" s="10" t="s">
        <v>172</v>
      </c>
      <c r="B4424" s="120">
        <v>518</v>
      </c>
      <c r="C4424" s="10" t="s">
        <v>81</v>
      </c>
      <c r="D4424" s="91">
        <v>26</v>
      </c>
      <c r="E4424" s="91">
        <v>702</v>
      </c>
      <c r="F4424" s="10">
        <v>4420</v>
      </c>
    </row>
    <row r="4425" spans="1:6" x14ac:dyDescent="0.2">
      <c r="A4425" s="10" t="s">
        <v>172</v>
      </c>
      <c r="B4425" s="120">
        <v>519</v>
      </c>
      <c r="C4425" s="10" t="s">
        <v>82</v>
      </c>
      <c r="D4425" s="91">
        <v>24</v>
      </c>
      <c r="E4425" s="91">
        <v>775</v>
      </c>
      <c r="F4425" s="10">
        <v>4421</v>
      </c>
    </row>
    <row r="4426" spans="1:6" x14ac:dyDescent="0.2">
      <c r="A4426" s="10" t="s">
        <v>172</v>
      </c>
      <c r="B4426" s="120">
        <v>52</v>
      </c>
      <c r="C4426" s="10" t="s">
        <v>83</v>
      </c>
      <c r="D4426" s="91">
        <v>268</v>
      </c>
      <c r="E4426" s="91">
        <v>13638</v>
      </c>
      <c r="F4426" s="10">
        <v>4422</v>
      </c>
    </row>
    <row r="4427" spans="1:6" x14ac:dyDescent="0.2">
      <c r="A4427" s="10" t="s">
        <v>172</v>
      </c>
      <c r="B4427" s="120">
        <v>522</v>
      </c>
      <c r="C4427" s="10" t="s">
        <v>87</v>
      </c>
      <c r="D4427" s="91">
        <v>32</v>
      </c>
      <c r="E4427" s="91">
        <v>1346</v>
      </c>
      <c r="F4427" s="10">
        <v>4423</v>
      </c>
    </row>
    <row r="4428" spans="1:6" x14ac:dyDescent="0.2">
      <c r="A4428" s="10" t="s">
        <v>172</v>
      </c>
      <c r="B4428" s="120">
        <v>523</v>
      </c>
      <c r="C4428" s="10" t="s">
        <v>88</v>
      </c>
      <c r="D4428" s="91">
        <v>103</v>
      </c>
      <c r="E4428" s="91">
        <v>7477</v>
      </c>
      <c r="F4428" s="10">
        <v>4424</v>
      </c>
    </row>
    <row r="4429" spans="1:6" x14ac:dyDescent="0.2">
      <c r="A4429" s="10" t="s">
        <v>172</v>
      </c>
      <c r="B4429" s="120">
        <v>524</v>
      </c>
      <c r="C4429" s="10" t="s">
        <v>89</v>
      </c>
      <c r="D4429" s="91">
        <v>133</v>
      </c>
      <c r="E4429" s="91">
        <v>4815</v>
      </c>
      <c r="F4429" s="10">
        <v>4425</v>
      </c>
    </row>
    <row r="4430" spans="1:6" x14ac:dyDescent="0.2">
      <c r="A4430" s="10" t="s">
        <v>172</v>
      </c>
      <c r="B4430" s="120">
        <v>53</v>
      </c>
      <c r="C4430" s="10" t="s">
        <v>91</v>
      </c>
      <c r="D4430" s="91">
        <v>788</v>
      </c>
      <c r="E4430" s="91">
        <v>46560</v>
      </c>
      <c r="F4430" s="10">
        <v>4426</v>
      </c>
    </row>
    <row r="4431" spans="1:6" x14ac:dyDescent="0.2">
      <c r="A4431" s="10" t="s">
        <v>172</v>
      </c>
      <c r="B4431" s="120">
        <v>531</v>
      </c>
      <c r="C4431" s="10" t="s">
        <v>92</v>
      </c>
      <c r="D4431" s="91">
        <v>765</v>
      </c>
      <c r="E4431" s="91">
        <v>45389</v>
      </c>
      <c r="F4431" s="10">
        <v>4427</v>
      </c>
    </row>
    <row r="4432" spans="1:6" x14ac:dyDescent="0.2">
      <c r="A4432" s="10" t="s">
        <v>172</v>
      </c>
      <c r="B4432" s="120">
        <v>532</v>
      </c>
      <c r="C4432" s="10" t="s">
        <v>93</v>
      </c>
      <c r="D4432" s="91">
        <v>23</v>
      </c>
      <c r="E4432" s="91">
        <v>1171</v>
      </c>
      <c r="F4432" s="10">
        <v>4428</v>
      </c>
    </row>
    <row r="4433" spans="1:6" x14ac:dyDescent="0.2">
      <c r="A4433" s="10" t="s">
        <v>172</v>
      </c>
      <c r="B4433" s="120">
        <v>54</v>
      </c>
      <c r="C4433" s="10" t="s">
        <v>95</v>
      </c>
      <c r="D4433" s="91">
        <v>1381</v>
      </c>
      <c r="E4433" s="91">
        <v>48424</v>
      </c>
      <c r="F4433" s="10">
        <v>4429</v>
      </c>
    </row>
    <row r="4434" spans="1:6" x14ac:dyDescent="0.2">
      <c r="A4434" s="10" t="s">
        <v>172</v>
      </c>
      <c r="B4434" s="120">
        <v>541</v>
      </c>
      <c r="C4434" s="10" t="s">
        <v>95</v>
      </c>
      <c r="D4434" s="91">
        <v>1381</v>
      </c>
      <c r="E4434" s="91">
        <v>48424</v>
      </c>
      <c r="F4434" s="10">
        <v>4430</v>
      </c>
    </row>
    <row r="4435" spans="1:6" x14ac:dyDescent="0.2">
      <c r="A4435" s="10" t="s">
        <v>172</v>
      </c>
      <c r="B4435" s="120">
        <v>56</v>
      </c>
      <c r="C4435" s="10" t="s">
        <v>97</v>
      </c>
      <c r="D4435" s="91">
        <v>524</v>
      </c>
      <c r="E4435" s="91">
        <v>12435</v>
      </c>
      <c r="F4435" s="10">
        <v>4431</v>
      </c>
    </row>
    <row r="4436" spans="1:6" x14ac:dyDescent="0.2">
      <c r="A4436" s="10" t="s">
        <v>172</v>
      </c>
      <c r="B4436" s="120">
        <v>561</v>
      </c>
      <c r="C4436" s="10" t="s">
        <v>98</v>
      </c>
      <c r="D4436" s="91">
        <v>514</v>
      </c>
      <c r="E4436" s="91">
        <v>10910</v>
      </c>
      <c r="F4436" s="10">
        <v>4432</v>
      </c>
    </row>
    <row r="4437" spans="1:6" x14ac:dyDescent="0.2">
      <c r="A4437" s="10" t="s">
        <v>172</v>
      </c>
      <c r="B4437" s="120">
        <v>562</v>
      </c>
      <c r="C4437" s="10" t="s">
        <v>99</v>
      </c>
      <c r="D4437" s="91">
        <v>10</v>
      </c>
      <c r="E4437" s="91">
        <v>1525</v>
      </c>
      <c r="F4437" s="10">
        <v>4433</v>
      </c>
    </row>
    <row r="4438" spans="1:6" x14ac:dyDescent="0.2">
      <c r="A4438" s="10" t="s">
        <v>172</v>
      </c>
      <c r="B4438" s="120">
        <v>61</v>
      </c>
      <c r="C4438" s="10" t="s">
        <v>100</v>
      </c>
      <c r="D4438" s="91">
        <v>311</v>
      </c>
      <c r="E4438" s="91">
        <v>3547</v>
      </c>
      <c r="F4438" s="10">
        <v>4434</v>
      </c>
    </row>
    <row r="4439" spans="1:6" x14ac:dyDescent="0.2">
      <c r="A4439" s="10" t="s">
        <v>172</v>
      </c>
      <c r="B4439" s="120">
        <v>611</v>
      </c>
      <c r="C4439" s="10" t="s">
        <v>100</v>
      </c>
      <c r="D4439" s="91">
        <v>311</v>
      </c>
      <c r="E4439" s="91">
        <v>3547</v>
      </c>
      <c r="F4439" s="10">
        <v>4435</v>
      </c>
    </row>
    <row r="4440" spans="1:6" x14ac:dyDescent="0.2">
      <c r="A4440" s="10" t="s">
        <v>172</v>
      </c>
      <c r="B4440" s="120">
        <v>62</v>
      </c>
      <c r="C4440" s="10" t="s">
        <v>101</v>
      </c>
      <c r="D4440" s="91">
        <v>963</v>
      </c>
      <c r="E4440" s="91">
        <v>24742</v>
      </c>
      <c r="F4440" s="10">
        <v>4436</v>
      </c>
    </row>
    <row r="4441" spans="1:6" x14ac:dyDescent="0.2">
      <c r="A4441" s="10" t="s">
        <v>172</v>
      </c>
      <c r="B4441" s="120">
        <v>621</v>
      </c>
      <c r="C4441" s="10" t="s">
        <v>102</v>
      </c>
      <c r="D4441" s="91">
        <v>378</v>
      </c>
      <c r="E4441" s="91">
        <v>14152</v>
      </c>
      <c r="F4441" s="10">
        <v>4437</v>
      </c>
    </row>
    <row r="4442" spans="1:6" x14ac:dyDescent="0.2">
      <c r="A4442" s="10" t="s">
        <v>172</v>
      </c>
      <c r="B4442" s="120">
        <v>623</v>
      </c>
      <c r="C4442" s="10" t="s">
        <v>104</v>
      </c>
      <c r="D4442" s="91">
        <v>8</v>
      </c>
      <c r="E4442" s="91">
        <v>120</v>
      </c>
      <c r="F4442" s="10">
        <v>4438</v>
      </c>
    </row>
    <row r="4443" spans="1:6" x14ac:dyDescent="0.2">
      <c r="A4443" s="10" t="s">
        <v>172</v>
      </c>
      <c r="B4443" s="120">
        <v>624</v>
      </c>
      <c r="C4443" s="10" t="s">
        <v>105</v>
      </c>
      <c r="D4443" s="91">
        <v>577</v>
      </c>
      <c r="E4443" s="91">
        <v>10470</v>
      </c>
      <c r="F4443" s="10">
        <v>4439</v>
      </c>
    </row>
    <row r="4444" spans="1:6" x14ac:dyDescent="0.2">
      <c r="A4444" s="10" t="s">
        <v>172</v>
      </c>
      <c r="B4444" s="120">
        <v>71</v>
      </c>
      <c r="C4444" s="10" t="s">
        <v>106</v>
      </c>
      <c r="D4444" s="91">
        <v>527</v>
      </c>
      <c r="E4444" s="91">
        <v>8305</v>
      </c>
      <c r="F4444" s="10">
        <v>4440</v>
      </c>
    </row>
    <row r="4445" spans="1:6" x14ac:dyDescent="0.2">
      <c r="A4445" s="10" t="s">
        <v>172</v>
      </c>
      <c r="B4445" s="120">
        <v>711</v>
      </c>
      <c r="C4445" s="10" t="s">
        <v>107</v>
      </c>
      <c r="D4445" s="91">
        <v>444</v>
      </c>
      <c r="E4445" s="91">
        <v>5896</v>
      </c>
      <c r="F4445" s="10">
        <v>4441</v>
      </c>
    </row>
    <row r="4446" spans="1:6" x14ac:dyDescent="0.2">
      <c r="A4446" s="10" t="s">
        <v>172</v>
      </c>
      <c r="B4446" s="120">
        <v>712</v>
      </c>
      <c r="C4446" s="10" t="s">
        <v>108</v>
      </c>
      <c r="D4446" s="91">
        <v>4</v>
      </c>
      <c r="E4446" s="91">
        <v>71</v>
      </c>
      <c r="F4446" s="10">
        <v>4442</v>
      </c>
    </row>
    <row r="4447" spans="1:6" x14ac:dyDescent="0.2">
      <c r="A4447" s="10" t="s">
        <v>172</v>
      </c>
      <c r="B4447" s="120">
        <v>713</v>
      </c>
      <c r="C4447" s="10" t="s">
        <v>109</v>
      </c>
      <c r="D4447" s="91">
        <v>79</v>
      </c>
      <c r="E4447" s="91">
        <v>2338</v>
      </c>
      <c r="F4447" s="10">
        <v>4443</v>
      </c>
    </row>
    <row r="4448" spans="1:6" x14ac:dyDescent="0.2">
      <c r="A4448" s="10" t="s">
        <v>172</v>
      </c>
      <c r="B4448" s="120">
        <v>72</v>
      </c>
      <c r="C4448" s="10" t="s">
        <v>110</v>
      </c>
      <c r="D4448" s="91">
        <v>90</v>
      </c>
      <c r="E4448" s="91">
        <v>6149</v>
      </c>
      <c r="F4448" s="10">
        <v>4444</v>
      </c>
    </row>
    <row r="4449" spans="1:6" x14ac:dyDescent="0.2">
      <c r="A4449" s="10" t="s">
        <v>172</v>
      </c>
      <c r="B4449" s="120">
        <v>721</v>
      </c>
      <c r="C4449" s="10" t="s">
        <v>111</v>
      </c>
      <c r="D4449" s="91">
        <v>12</v>
      </c>
      <c r="E4449" s="91">
        <v>676</v>
      </c>
      <c r="F4449" s="10">
        <v>4445</v>
      </c>
    </row>
    <row r="4450" spans="1:6" x14ac:dyDescent="0.2">
      <c r="A4450" s="10" t="s">
        <v>172</v>
      </c>
      <c r="B4450" s="120">
        <v>722</v>
      </c>
      <c r="C4450" s="10" t="s">
        <v>112</v>
      </c>
      <c r="D4450" s="91">
        <v>78</v>
      </c>
      <c r="E4450" s="91">
        <v>5473</v>
      </c>
      <c r="F4450" s="10">
        <v>4446</v>
      </c>
    </row>
    <row r="4451" spans="1:6" x14ac:dyDescent="0.2">
      <c r="A4451" s="10" t="s">
        <v>172</v>
      </c>
      <c r="B4451" s="120">
        <v>81</v>
      </c>
      <c r="C4451" s="10" t="s">
        <v>113</v>
      </c>
      <c r="D4451" s="91">
        <v>1231</v>
      </c>
      <c r="E4451" s="91">
        <v>32759</v>
      </c>
      <c r="F4451" s="10">
        <v>4447</v>
      </c>
    </row>
    <row r="4452" spans="1:6" x14ac:dyDescent="0.2">
      <c r="A4452" s="10" t="s">
        <v>172</v>
      </c>
      <c r="B4452" s="120">
        <v>811</v>
      </c>
      <c r="C4452" s="10" t="s">
        <v>114</v>
      </c>
      <c r="D4452" s="91">
        <v>255</v>
      </c>
      <c r="E4452" s="91">
        <v>11419</v>
      </c>
      <c r="F4452" s="10">
        <v>4448</v>
      </c>
    </row>
    <row r="4453" spans="1:6" x14ac:dyDescent="0.2">
      <c r="A4453" s="10" t="s">
        <v>172</v>
      </c>
      <c r="B4453" s="120">
        <v>812</v>
      </c>
      <c r="C4453" s="10" t="s">
        <v>115</v>
      </c>
      <c r="D4453" s="91">
        <v>895</v>
      </c>
      <c r="E4453" s="91">
        <v>20231</v>
      </c>
      <c r="F4453" s="10">
        <v>4449</v>
      </c>
    </row>
    <row r="4454" spans="1:6" x14ac:dyDescent="0.2">
      <c r="A4454" s="10" t="s">
        <v>172</v>
      </c>
      <c r="B4454" s="120">
        <v>813</v>
      </c>
      <c r="C4454" s="10" t="s">
        <v>116</v>
      </c>
      <c r="D4454" s="91">
        <v>81</v>
      </c>
      <c r="E4454" s="91">
        <v>1109</v>
      </c>
      <c r="F4454" s="10">
        <v>4450</v>
      </c>
    </row>
    <row r="4455" spans="1:6" x14ac:dyDescent="0.2">
      <c r="A4455" s="10" t="s">
        <v>173</v>
      </c>
      <c r="B4455" s="120">
        <v>0</v>
      </c>
      <c r="C4455" s="10" t="s">
        <v>8</v>
      </c>
      <c r="D4455" s="91">
        <v>1989</v>
      </c>
      <c r="E4455" s="91">
        <v>77935</v>
      </c>
      <c r="F4455" s="10">
        <v>4451</v>
      </c>
    </row>
    <row r="4456" spans="1:6" x14ac:dyDescent="0.2">
      <c r="A4456" s="10" t="s">
        <v>173</v>
      </c>
      <c r="B4456" s="120">
        <v>11</v>
      </c>
      <c r="C4456" s="10" t="s">
        <v>9</v>
      </c>
      <c r="D4456" s="91">
        <v>41</v>
      </c>
      <c r="E4456" s="91">
        <v>1675</v>
      </c>
      <c r="F4456" s="10">
        <v>4452</v>
      </c>
    </row>
    <row r="4457" spans="1:6" x14ac:dyDescent="0.2">
      <c r="A4457" s="10" t="s">
        <v>173</v>
      </c>
      <c r="B4457" s="120">
        <v>113</v>
      </c>
      <c r="C4457" s="10" t="s">
        <v>10</v>
      </c>
      <c r="D4457" s="91">
        <v>20</v>
      </c>
      <c r="E4457" s="91">
        <v>911</v>
      </c>
      <c r="F4457" s="10">
        <v>4453</v>
      </c>
    </row>
    <row r="4458" spans="1:6" x14ac:dyDescent="0.2">
      <c r="A4458" s="10" t="s">
        <v>173</v>
      </c>
      <c r="B4458" s="120">
        <v>114</v>
      </c>
      <c r="C4458" s="10" t="s">
        <v>11</v>
      </c>
      <c r="D4458" s="91" t="s">
        <v>86</v>
      </c>
      <c r="E4458" s="91" t="s">
        <v>86</v>
      </c>
      <c r="F4458" s="10">
        <v>4454</v>
      </c>
    </row>
    <row r="4459" spans="1:6" x14ac:dyDescent="0.2">
      <c r="A4459" s="10" t="s">
        <v>173</v>
      </c>
      <c r="B4459" s="120">
        <v>115</v>
      </c>
      <c r="C4459" s="10" t="s">
        <v>13</v>
      </c>
      <c r="D4459" s="91">
        <v>18</v>
      </c>
      <c r="E4459" s="91">
        <v>671</v>
      </c>
      <c r="F4459" s="10">
        <v>4455</v>
      </c>
    </row>
    <row r="4460" spans="1:6" x14ac:dyDescent="0.2">
      <c r="A4460" s="10" t="s">
        <v>173</v>
      </c>
      <c r="B4460" s="120">
        <v>21</v>
      </c>
      <c r="C4460" s="10" t="s">
        <v>14</v>
      </c>
      <c r="D4460" s="91" t="s">
        <v>86</v>
      </c>
      <c r="E4460" s="91" t="s">
        <v>86</v>
      </c>
      <c r="F4460" s="10">
        <v>4456</v>
      </c>
    </row>
    <row r="4461" spans="1:6" x14ac:dyDescent="0.2">
      <c r="A4461" s="10" t="s">
        <v>173</v>
      </c>
      <c r="B4461" s="120">
        <v>212</v>
      </c>
      <c r="C4461" s="10" t="s">
        <v>16</v>
      </c>
      <c r="D4461" s="91" t="s">
        <v>86</v>
      </c>
      <c r="E4461" s="91" t="s">
        <v>86</v>
      </c>
      <c r="F4461" s="10">
        <v>4457</v>
      </c>
    </row>
    <row r="4462" spans="1:6" x14ac:dyDescent="0.2">
      <c r="A4462" s="10" t="s">
        <v>173</v>
      </c>
      <c r="B4462" s="120">
        <v>22</v>
      </c>
      <c r="C4462" s="10" t="s">
        <v>18</v>
      </c>
      <c r="D4462" s="91" t="s">
        <v>86</v>
      </c>
      <c r="E4462" s="91" t="s">
        <v>86</v>
      </c>
      <c r="F4462" s="10">
        <v>4458</v>
      </c>
    </row>
    <row r="4463" spans="1:6" x14ac:dyDescent="0.2">
      <c r="A4463" s="10" t="s">
        <v>173</v>
      </c>
      <c r="B4463" s="120">
        <v>221</v>
      </c>
      <c r="C4463" s="10" t="s">
        <v>18</v>
      </c>
      <c r="D4463" s="91" t="s">
        <v>86</v>
      </c>
      <c r="E4463" s="91" t="s">
        <v>86</v>
      </c>
      <c r="F4463" s="10">
        <v>4459</v>
      </c>
    </row>
    <row r="4464" spans="1:6" x14ac:dyDescent="0.2">
      <c r="A4464" s="10" t="s">
        <v>173</v>
      </c>
      <c r="B4464" s="120">
        <v>23</v>
      </c>
      <c r="C4464" s="10" t="s">
        <v>19</v>
      </c>
      <c r="D4464" s="91">
        <v>348</v>
      </c>
      <c r="E4464" s="91">
        <v>17357</v>
      </c>
      <c r="F4464" s="10">
        <v>4460</v>
      </c>
    </row>
    <row r="4465" spans="1:6" x14ac:dyDescent="0.2">
      <c r="A4465" s="10" t="s">
        <v>173</v>
      </c>
      <c r="B4465" s="120">
        <v>236</v>
      </c>
      <c r="C4465" s="10" t="s">
        <v>20</v>
      </c>
      <c r="D4465" s="91">
        <v>98</v>
      </c>
      <c r="E4465" s="91">
        <v>6656</v>
      </c>
      <c r="F4465" s="10">
        <v>4461</v>
      </c>
    </row>
    <row r="4466" spans="1:6" x14ac:dyDescent="0.2">
      <c r="A4466" s="10" t="s">
        <v>173</v>
      </c>
      <c r="B4466" s="120">
        <v>237</v>
      </c>
      <c r="C4466" s="10" t="s">
        <v>21</v>
      </c>
      <c r="D4466" s="91">
        <v>10</v>
      </c>
      <c r="E4466" s="91">
        <v>610</v>
      </c>
      <c r="F4466" s="10">
        <v>4462</v>
      </c>
    </row>
    <row r="4467" spans="1:6" x14ac:dyDescent="0.2">
      <c r="A4467" s="10" t="s">
        <v>173</v>
      </c>
      <c r="B4467" s="120">
        <v>238</v>
      </c>
      <c r="C4467" s="10" t="s">
        <v>22</v>
      </c>
      <c r="D4467" s="91">
        <v>240</v>
      </c>
      <c r="E4467" s="91">
        <v>10091</v>
      </c>
      <c r="F4467" s="10">
        <v>4463</v>
      </c>
    </row>
    <row r="4468" spans="1:6" x14ac:dyDescent="0.2">
      <c r="A4468" s="10" t="s">
        <v>173</v>
      </c>
      <c r="B4468" s="120" t="s">
        <v>23</v>
      </c>
      <c r="C4468" s="10" t="s">
        <v>24</v>
      </c>
      <c r="D4468" s="91">
        <v>58</v>
      </c>
      <c r="E4468" s="91">
        <v>3124</v>
      </c>
      <c r="F4468" s="10">
        <v>4464</v>
      </c>
    </row>
    <row r="4469" spans="1:6" x14ac:dyDescent="0.2">
      <c r="A4469" s="10" t="s">
        <v>173</v>
      </c>
      <c r="B4469" s="120">
        <v>311</v>
      </c>
      <c r="C4469" s="10" t="s">
        <v>25</v>
      </c>
      <c r="D4469" s="91" t="s">
        <v>86</v>
      </c>
      <c r="E4469" s="91" t="s">
        <v>86</v>
      </c>
      <c r="F4469" s="10">
        <v>4465</v>
      </c>
    </row>
    <row r="4470" spans="1:6" x14ac:dyDescent="0.2">
      <c r="A4470" s="10" t="s">
        <v>173</v>
      </c>
      <c r="B4470" s="120">
        <v>315</v>
      </c>
      <c r="C4470" s="10" t="s">
        <v>29</v>
      </c>
      <c r="D4470" s="91">
        <v>6</v>
      </c>
      <c r="E4470" s="91">
        <v>37</v>
      </c>
      <c r="F4470" s="10">
        <v>4466</v>
      </c>
    </row>
    <row r="4471" spans="1:6" x14ac:dyDescent="0.2">
      <c r="A4471" s="10" t="s">
        <v>173</v>
      </c>
      <c r="B4471" s="120">
        <v>321</v>
      </c>
      <c r="C4471" s="10" t="s">
        <v>31</v>
      </c>
      <c r="D4471" s="91" t="s">
        <v>86</v>
      </c>
      <c r="E4471" s="91" t="s">
        <v>86</v>
      </c>
      <c r="F4471" s="10">
        <v>4467</v>
      </c>
    </row>
    <row r="4472" spans="1:6" x14ac:dyDescent="0.2">
      <c r="A4472" s="10" t="s">
        <v>173</v>
      </c>
      <c r="B4472" s="120">
        <v>323</v>
      </c>
      <c r="C4472" s="10" t="s">
        <v>33</v>
      </c>
      <c r="D4472" s="91" t="s">
        <v>86</v>
      </c>
      <c r="E4472" s="91" t="s">
        <v>86</v>
      </c>
      <c r="F4472" s="10">
        <v>4468</v>
      </c>
    </row>
    <row r="4473" spans="1:6" x14ac:dyDescent="0.2">
      <c r="A4473" s="10" t="s">
        <v>173</v>
      </c>
      <c r="B4473" s="120">
        <v>325</v>
      </c>
      <c r="C4473" s="10" t="s">
        <v>35</v>
      </c>
      <c r="D4473" s="91" t="s">
        <v>86</v>
      </c>
      <c r="E4473" s="91" t="s">
        <v>86</v>
      </c>
      <c r="F4473" s="10">
        <v>4469</v>
      </c>
    </row>
    <row r="4474" spans="1:6" x14ac:dyDescent="0.2">
      <c r="A4474" s="10" t="s">
        <v>173</v>
      </c>
      <c r="B4474" s="120">
        <v>326</v>
      </c>
      <c r="C4474" s="10" t="s">
        <v>36</v>
      </c>
      <c r="D4474" s="91" t="s">
        <v>86</v>
      </c>
      <c r="E4474" s="91" t="s">
        <v>86</v>
      </c>
      <c r="F4474" s="10">
        <v>4470</v>
      </c>
    </row>
    <row r="4475" spans="1:6" x14ac:dyDescent="0.2">
      <c r="A4475" s="10" t="s">
        <v>173</v>
      </c>
      <c r="B4475" s="120">
        <v>327</v>
      </c>
      <c r="C4475" s="10" t="s">
        <v>37</v>
      </c>
      <c r="D4475" s="91" t="s">
        <v>86</v>
      </c>
      <c r="E4475" s="91" t="s">
        <v>86</v>
      </c>
      <c r="F4475" s="10">
        <v>4471</v>
      </c>
    </row>
    <row r="4476" spans="1:6" x14ac:dyDescent="0.2">
      <c r="A4476" s="10" t="s">
        <v>173</v>
      </c>
      <c r="B4476" s="120">
        <v>331</v>
      </c>
      <c r="C4476" s="10" t="s">
        <v>38</v>
      </c>
      <c r="D4476" s="91" t="s">
        <v>86</v>
      </c>
      <c r="E4476" s="91" t="s">
        <v>86</v>
      </c>
      <c r="F4476" s="10">
        <v>4472</v>
      </c>
    </row>
    <row r="4477" spans="1:6" x14ac:dyDescent="0.2">
      <c r="A4477" s="10" t="s">
        <v>173</v>
      </c>
      <c r="B4477" s="120">
        <v>332</v>
      </c>
      <c r="C4477" s="10" t="s">
        <v>39</v>
      </c>
      <c r="D4477" s="91" t="s">
        <v>86</v>
      </c>
      <c r="E4477" s="91" t="s">
        <v>86</v>
      </c>
      <c r="F4477" s="10">
        <v>4473</v>
      </c>
    </row>
    <row r="4478" spans="1:6" x14ac:dyDescent="0.2">
      <c r="A4478" s="10" t="s">
        <v>173</v>
      </c>
      <c r="B4478" s="120">
        <v>333</v>
      </c>
      <c r="C4478" s="10" t="s">
        <v>40</v>
      </c>
      <c r="D4478" s="91" t="s">
        <v>86</v>
      </c>
      <c r="E4478" s="91" t="s">
        <v>86</v>
      </c>
      <c r="F4478" s="10">
        <v>4474</v>
      </c>
    </row>
    <row r="4479" spans="1:6" x14ac:dyDescent="0.2">
      <c r="A4479" s="10" t="s">
        <v>173</v>
      </c>
      <c r="B4479" s="120">
        <v>335</v>
      </c>
      <c r="C4479" s="10" t="s">
        <v>42</v>
      </c>
      <c r="D4479" s="91" t="s">
        <v>86</v>
      </c>
      <c r="E4479" s="91" t="s">
        <v>86</v>
      </c>
      <c r="F4479" s="10">
        <v>4475</v>
      </c>
    </row>
    <row r="4480" spans="1:6" x14ac:dyDescent="0.2">
      <c r="A4480" s="10" t="s">
        <v>173</v>
      </c>
      <c r="B4480" s="120">
        <v>336</v>
      </c>
      <c r="C4480" s="10" t="s">
        <v>43</v>
      </c>
      <c r="D4480" s="91" t="s">
        <v>86</v>
      </c>
      <c r="E4480" s="91" t="s">
        <v>86</v>
      </c>
      <c r="F4480" s="10">
        <v>4476</v>
      </c>
    </row>
    <row r="4481" spans="1:6" x14ac:dyDescent="0.2">
      <c r="A4481" s="10" t="s">
        <v>173</v>
      </c>
      <c r="B4481" s="120">
        <v>337</v>
      </c>
      <c r="C4481" s="10" t="s">
        <v>44</v>
      </c>
      <c r="D4481" s="91" t="s">
        <v>86</v>
      </c>
      <c r="E4481" s="91" t="s">
        <v>86</v>
      </c>
      <c r="F4481" s="10">
        <v>4477</v>
      </c>
    </row>
    <row r="4482" spans="1:6" x14ac:dyDescent="0.2">
      <c r="A4482" s="10" t="s">
        <v>173</v>
      </c>
      <c r="B4482" s="120">
        <v>339</v>
      </c>
      <c r="C4482" s="10" t="s">
        <v>45</v>
      </c>
      <c r="D4482" s="91">
        <v>7</v>
      </c>
      <c r="E4482" s="91">
        <v>659</v>
      </c>
      <c r="F4482" s="10">
        <v>4478</v>
      </c>
    </row>
    <row r="4483" spans="1:6" x14ac:dyDescent="0.2">
      <c r="A4483" s="10" t="s">
        <v>173</v>
      </c>
      <c r="B4483" s="120">
        <v>42</v>
      </c>
      <c r="C4483" s="10" t="s">
        <v>46</v>
      </c>
      <c r="D4483" s="91">
        <v>39</v>
      </c>
      <c r="E4483" s="91">
        <v>2225</v>
      </c>
      <c r="F4483" s="10">
        <v>4479</v>
      </c>
    </row>
    <row r="4484" spans="1:6" x14ac:dyDescent="0.2">
      <c r="A4484" s="10" t="s">
        <v>173</v>
      </c>
      <c r="B4484" s="120">
        <v>423</v>
      </c>
      <c r="C4484" s="10" t="s">
        <v>47</v>
      </c>
      <c r="D4484" s="91">
        <v>23</v>
      </c>
      <c r="E4484" s="91">
        <v>1851</v>
      </c>
      <c r="F4484" s="10">
        <v>4480</v>
      </c>
    </row>
    <row r="4485" spans="1:6" x14ac:dyDescent="0.2">
      <c r="A4485" s="10" t="s">
        <v>173</v>
      </c>
      <c r="B4485" s="120">
        <v>424</v>
      </c>
      <c r="C4485" s="10" t="s">
        <v>48</v>
      </c>
      <c r="D4485" s="91">
        <v>16</v>
      </c>
      <c r="E4485" s="91">
        <v>374</v>
      </c>
      <c r="F4485" s="10">
        <v>4481</v>
      </c>
    </row>
    <row r="4486" spans="1:6" x14ac:dyDescent="0.2">
      <c r="A4486" s="10" t="s">
        <v>173</v>
      </c>
      <c r="B4486" s="120" t="s">
        <v>50</v>
      </c>
      <c r="C4486" s="10" t="s">
        <v>51</v>
      </c>
      <c r="D4486" s="91">
        <v>293</v>
      </c>
      <c r="E4486" s="91">
        <v>12649</v>
      </c>
      <c r="F4486" s="10">
        <v>4482</v>
      </c>
    </row>
    <row r="4487" spans="1:6" x14ac:dyDescent="0.2">
      <c r="A4487" s="10" t="s">
        <v>173</v>
      </c>
      <c r="B4487" s="120">
        <v>441</v>
      </c>
      <c r="C4487" s="10" t="s">
        <v>52</v>
      </c>
      <c r="D4487" s="91">
        <v>28</v>
      </c>
      <c r="E4487" s="91">
        <v>1680</v>
      </c>
      <c r="F4487" s="10">
        <v>4483</v>
      </c>
    </row>
    <row r="4488" spans="1:6" x14ac:dyDescent="0.2">
      <c r="A4488" s="10" t="s">
        <v>173</v>
      </c>
      <c r="B4488" s="120">
        <v>442</v>
      </c>
      <c r="C4488" s="10" t="s">
        <v>53</v>
      </c>
      <c r="D4488" s="91" t="s">
        <v>86</v>
      </c>
      <c r="E4488" s="91" t="s">
        <v>86</v>
      </c>
      <c r="F4488" s="10">
        <v>4484</v>
      </c>
    </row>
    <row r="4489" spans="1:6" x14ac:dyDescent="0.2">
      <c r="A4489" s="10" t="s">
        <v>173</v>
      </c>
      <c r="B4489" s="120">
        <v>443</v>
      </c>
      <c r="C4489" s="10" t="s">
        <v>54</v>
      </c>
      <c r="D4489" s="91" t="s">
        <v>86</v>
      </c>
      <c r="E4489" s="91" t="s">
        <v>86</v>
      </c>
      <c r="F4489" s="10">
        <v>4485</v>
      </c>
    </row>
    <row r="4490" spans="1:6" x14ac:dyDescent="0.2">
      <c r="A4490" s="10" t="s">
        <v>173</v>
      </c>
      <c r="B4490" s="120">
        <v>444</v>
      </c>
      <c r="C4490" s="10" t="s">
        <v>55</v>
      </c>
      <c r="D4490" s="91">
        <v>5</v>
      </c>
      <c r="E4490" s="91">
        <v>182</v>
      </c>
      <c r="F4490" s="10">
        <v>4486</v>
      </c>
    </row>
    <row r="4491" spans="1:6" x14ac:dyDescent="0.2">
      <c r="A4491" s="10" t="s">
        <v>173</v>
      </c>
      <c r="B4491" s="120">
        <v>445</v>
      </c>
      <c r="C4491" s="10" t="s">
        <v>56</v>
      </c>
      <c r="D4491" s="91">
        <v>12</v>
      </c>
      <c r="E4491" s="91">
        <v>1568</v>
      </c>
      <c r="F4491" s="10">
        <v>4487</v>
      </c>
    </row>
    <row r="4492" spans="1:6" x14ac:dyDescent="0.2">
      <c r="A4492" s="10" t="s">
        <v>173</v>
      </c>
      <c r="B4492" s="120">
        <v>446</v>
      </c>
      <c r="C4492" s="10" t="s">
        <v>57</v>
      </c>
      <c r="D4492" s="91">
        <v>9</v>
      </c>
      <c r="E4492" s="91">
        <v>64</v>
      </c>
      <c r="F4492" s="10">
        <v>4488</v>
      </c>
    </row>
    <row r="4493" spans="1:6" x14ac:dyDescent="0.2">
      <c r="A4493" s="10" t="s">
        <v>173</v>
      </c>
      <c r="B4493" s="120">
        <v>447</v>
      </c>
      <c r="C4493" s="10" t="s">
        <v>58</v>
      </c>
      <c r="D4493" s="91" t="s">
        <v>86</v>
      </c>
      <c r="E4493" s="91" t="s">
        <v>86</v>
      </c>
      <c r="F4493" s="10">
        <v>4489</v>
      </c>
    </row>
    <row r="4494" spans="1:6" x14ac:dyDescent="0.2">
      <c r="A4494" s="10" t="s">
        <v>173</v>
      </c>
      <c r="B4494" s="120">
        <v>448</v>
      </c>
      <c r="C4494" s="10" t="s">
        <v>59</v>
      </c>
      <c r="D4494" s="91">
        <v>13</v>
      </c>
      <c r="E4494" s="91">
        <v>294</v>
      </c>
      <c r="F4494" s="10">
        <v>4490</v>
      </c>
    </row>
    <row r="4495" spans="1:6" x14ac:dyDescent="0.2">
      <c r="A4495" s="10" t="s">
        <v>173</v>
      </c>
      <c r="B4495" s="120">
        <v>451</v>
      </c>
      <c r="C4495" s="10" t="s">
        <v>60</v>
      </c>
      <c r="D4495" s="91">
        <v>17</v>
      </c>
      <c r="E4495" s="91">
        <v>577</v>
      </c>
      <c r="F4495" s="10">
        <v>4491</v>
      </c>
    </row>
    <row r="4496" spans="1:6" x14ac:dyDescent="0.2">
      <c r="A4496" s="10" t="s">
        <v>173</v>
      </c>
      <c r="B4496" s="120">
        <v>452</v>
      </c>
      <c r="C4496" s="10" t="s">
        <v>61</v>
      </c>
      <c r="D4496" s="91">
        <v>3</v>
      </c>
      <c r="E4496" s="91">
        <v>109</v>
      </c>
      <c r="F4496" s="10">
        <v>4492</v>
      </c>
    </row>
    <row r="4497" spans="1:6" x14ac:dyDescent="0.2">
      <c r="A4497" s="10" t="s">
        <v>173</v>
      </c>
      <c r="B4497" s="120">
        <v>453</v>
      </c>
      <c r="C4497" s="10" t="s">
        <v>62</v>
      </c>
      <c r="D4497" s="91">
        <v>81</v>
      </c>
      <c r="E4497" s="91">
        <v>4118</v>
      </c>
      <c r="F4497" s="10">
        <v>4493</v>
      </c>
    </row>
    <row r="4498" spans="1:6" x14ac:dyDescent="0.2">
      <c r="A4498" s="10" t="s">
        <v>173</v>
      </c>
      <c r="B4498" s="120">
        <v>454</v>
      </c>
      <c r="C4498" s="10" t="s">
        <v>63</v>
      </c>
      <c r="D4498" s="91">
        <v>116</v>
      </c>
      <c r="E4498" s="91">
        <v>2674</v>
      </c>
      <c r="F4498" s="10">
        <v>4494</v>
      </c>
    </row>
    <row r="4499" spans="1:6" x14ac:dyDescent="0.2">
      <c r="A4499" s="10" t="s">
        <v>173</v>
      </c>
      <c r="B4499" s="120" t="s">
        <v>64</v>
      </c>
      <c r="C4499" s="10" t="s">
        <v>65</v>
      </c>
      <c r="D4499" s="91">
        <v>81</v>
      </c>
      <c r="E4499" s="91">
        <v>5575</v>
      </c>
      <c r="F4499" s="10">
        <v>4495</v>
      </c>
    </row>
    <row r="4500" spans="1:6" x14ac:dyDescent="0.2">
      <c r="A4500" s="10" t="s">
        <v>173</v>
      </c>
      <c r="B4500" s="120">
        <v>483</v>
      </c>
      <c r="C4500" s="10" t="s">
        <v>67</v>
      </c>
      <c r="D4500" s="91" t="s">
        <v>86</v>
      </c>
      <c r="E4500" s="91" t="s">
        <v>86</v>
      </c>
      <c r="F4500" s="10">
        <v>4496</v>
      </c>
    </row>
    <row r="4501" spans="1:6" x14ac:dyDescent="0.2">
      <c r="A4501" s="10" t="s">
        <v>173</v>
      </c>
      <c r="B4501" s="120">
        <v>484</v>
      </c>
      <c r="C4501" s="10" t="s">
        <v>68</v>
      </c>
      <c r="D4501" s="91">
        <v>47</v>
      </c>
      <c r="E4501" s="91">
        <v>4163</v>
      </c>
      <c r="F4501" s="10">
        <v>4497</v>
      </c>
    </row>
    <row r="4502" spans="1:6" x14ac:dyDescent="0.2">
      <c r="A4502" s="10" t="s">
        <v>173</v>
      </c>
      <c r="B4502" s="120">
        <v>485</v>
      </c>
      <c r="C4502" s="10" t="s">
        <v>69</v>
      </c>
      <c r="D4502" s="91">
        <v>5</v>
      </c>
      <c r="E4502" s="91">
        <v>232</v>
      </c>
      <c r="F4502" s="10">
        <v>4498</v>
      </c>
    </row>
    <row r="4503" spans="1:6" x14ac:dyDescent="0.2">
      <c r="A4503" s="10" t="s">
        <v>173</v>
      </c>
      <c r="B4503" s="120">
        <v>488</v>
      </c>
      <c r="C4503" s="10" t="s">
        <v>73</v>
      </c>
      <c r="D4503" s="91">
        <v>12</v>
      </c>
      <c r="E4503" s="91">
        <v>601</v>
      </c>
      <c r="F4503" s="10">
        <v>4499</v>
      </c>
    </row>
    <row r="4504" spans="1:6" x14ac:dyDescent="0.2">
      <c r="A4504" s="10" t="s">
        <v>173</v>
      </c>
      <c r="B4504" s="120">
        <v>492</v>
      </c>
      <c r="C4504" s="10" t="s">
        <v>74</v>
      </c>
      <c r="D4504" s="91">
        <v>15</v>
      </c>
      <c r="E4504" s="91">
        <v>349</v>
      </c>
      <c r="F4504" s="10">
        <v>4500</v>
      </c>
    </row>
    <row r="4505" spans="1:6" x14ac:dyDescent="0.2">
      <c r="A4505" s="10" t="s">
        <v>173</v>
      </c>
      <c r="B4505" s="120">
        <v>493</v>
      </c>
      <c r="C4505" s="10" t="s">
        <v>75</v>
      </c>
      <c r="D4505" s="91" t="s">
        <v>86</v>
      </c>
      <c r="E4505" s="91" t="s">
        <v>86</v>
      </c>
      <c r="F4505" s="10">
        <v>4501</v>
      </c>
    </row>
    <row r="4506" spans="1:6" x14ac:dyDescent="0.2">
      <c r="A4506" s="10" t="s">
        <v>173</v>
      </c>
      <c r="B4506" s="120">
        <v>51</v>
      </c>
      <c r="C4506" s="10" t="s">
        <v>76</v>
      </c>
      <c r="D4506" s="91">
        <v>25</v>
      </c>
      <c r="E4506" s="91">
        <v>319</v>
      </c>
      <c r="F4506" s="10">
        <v>4502</v>
      </c>
    </row>
    <row r="4507" spans="1:6" x14ac:dyDescent="0.2">
      <c r="A4507" s="10" t="s">
        <v>173</v>
      </c>
      <c r="B4507" s="120">
        <v>511</v>
      </c>
      <c r="C4507" s="10" t="s">
        <v>77</v>
      </c>
      <c r="D4507" s="91">
        <v>8</v>
      </c>
      <c r="E4507" s="91">
        <v>71</v>
      </c>
      <c r="F4507" s="10">
        <v>4503</v>
      </c>
    </row>
    <row r="4508" spans="1:6" x14ac:dyDescent="0.2">
      <c r="A4508" s="10" t="s">
        <v>173</v>
      </c>
      <c r="B4508" s="120">
        <v>512</v>
      </c>
      <c r="C4508" s="10" t="s">
        <v>78</v>
      </c>
      <c r="D4508" s="91">
        <v>7</v>
      </c>
      <c r="E4508" s="91">
        <v>207</v>
      </c>
      <c r="F4508" s="10">
        <v>4504</v>
      </c>
    </row>
    <row r="4509" spans="1:6" x14ac:dyDescent="0.2">
      <c r="A4509" s="10" t="s">
        <v>173</v>
      </c>
      <c r="B4509" s="120">
        <v>517</v>
      </c>
      <c r="C4509" s="10" t="s">
        <v>80</v>
      </c>
      <c r="D4509" s="91">
        <v>3</v>
      </c>
      <c r="E4509" s="91">
        <v>20</v>
      </c>
      <c r="F4509" s="10">
        <v>4505</v>
      </c>
    </row>
    <row r="4510" spans="1:6" x14ac:dyDescent="0.2">
      <c r="A4510" s="10" t="s">
        <v>173</v>
      </c>
      <c r="B4510" s="120">
        <v>518</v>
      </c>
      <c r="C4510" s="10" t="s">
        <v>81</v>
      </c>
      <c r="D4510" s="91">
        <v>6</v>
      </c>
      <c r="E4510" s="91">
        <v>19</v>
      </c>
      <c r="F4510" s="10">
        <v>4506</v>
      </c>
    </row>
    <row r="4511" spans="1:6" x14ac:dyDescent="0.2">
      <c r="A4511" s="10" t="s">
        <v>173</v>
      </c>
      <c r="B4511" s="120">
        <v>519</v>
      </c>
      <c r="C4511" s="10" t="s">
        <v>82</v>
      </c>
      <c r="D4511" s="91" t="s">
        <v>86</v>
      </c>
      <c r="E4511" s="91" t="s">
        <v>86</v>
      </c>
      <c r="F4511" s="10">
        <v>4507</v>
      </c>
    </row>
    <row r="4512" spans="1:6" x14ac:dyDescent="0.2">
      <c r="A4512" s="10" t="s">
        <v>173</v>
      </c>
      <c r="B4512" s="120">
        <v>52</v>
      </c>
      <c r="C4512" s="10" t="s">
        <v>83</v>
      </c>
      <c r="D4512" s="91">
        <v>39</v>
      </c>
      <c r="E4512" s="91">
        <v>1946</v>
      </c>
      <c r="F4512" s="10">
        <v>4508</v>
      </c>
    </row>
    <row r="4513" spans="1:6" x14ac:dyDescent="0.2">
      <c r="A4513" s="10" t="s">
        <v>173</v>
      </c>
      <c r="B4513" s="120">
        <v>522</v>
      </c>
      <c r="C4513" s="10" t="s">
        <v>87</v>
      </c>
      <c r="D4513" s="91" t="s">
        <v>86</v>
      </c>
      <c r="E4513" s="91" t="s">
        <v>86</v>
      </c>
      <c r="F4513" s="10">
        <v>4509</v>
      </c>
    </row>
    <row r="4514" spans="1:6" x14ac:dyDescent="0.2">
      <c r="A4514" s="10" t="s">
        <v>173</v>
      </c>
      <c r="B4514" s="120">
        <v>523</v>
      </c>
      <c r="C4514" s="10" t="s">
        <v>88</v>
      </c>
      <c r="D4514" s="91">
        <v>8</v>
      </c>
      <c r="E4514" s="91">
        <v>500</v>
      </c>
      <c r="F4514" s="10">
        <v>4510</v>
      </c>
    </row>
    <row r="4515" spans="1:6" x14ac:dyDescent="0.2">
      <c r="A4515" s="10" t="s">
        <v>173</v>
      </c>
      <c r="B4515" s="120">
        <v>524</v>
      </c>
      <c r="C4515" s="10" t="s">
        <v>89</v>
      </c>
      <c r="D4515" s="91">
        <v>28</v>
      </c>
      <c r="E4515" s="91">
        <v>1342</v>
      </c>
      <c r="F4515" s="10">
        <v>4511</v>
      </c>
    </row>
    <row r="4516" spans="1:6" x14ac:dyDescent="0.2">
      <c r="A4516" s="10" t="s">
        <v>173</v>
      </c>
      <c r="B4516" s="120">
        <v>53</v>
      </c>
      <c r="C4516" s="10" t="s">
        <v>91</v>
      </c>
      <c r="D4516" s="91">
        <v>169</v>
      </c>
      <c r="E4516" s="91">
        <v>9124</v>
      </c>
      <c r="F4516" s="10">
        <v>4512</v>
      </c>
    </row>
    <row r="4517" spans="1:6" x14ac:dyDescent="0.2">
      <c r="A4517" s="10" t="s">
        <v>173</v>
      </c>
      <c r="B4517" s="120">
        <v>531</v>
      </c>
      <c r="C4517" s="10" t="s">
        <v>92</v>
      </c>
      <c r="D4517" s="91">
        <v>164</v>
      </c>
      <c r="E4517" s="91">
        <v>8554</v>
      </c>
      <c r="F4517" s="10">
        <v>4513</v>
      </c>
    </row>
    <row r="4518" spans="1:6" x14ac:dyDescent="0.2">
      <c r="A4518" s="10" t="s">
        <v>173</v>
      </c>
      <c r="B4518" s="120">
        <v>532</v>
      </c>
      <c r="C4518" s="10" t="s">
        <v>93</v>
      </c>
      <c r="D4518" s="91">
        <v>5</v>
      </c>
      <c r="E4518" s="91">
        <v>570</v>
      </c>
      <c r="F4518" s="10">
        <v>4514</v>
      </c>
    </row>
    <row r="4519" spans="1:6" x14ac:dyDescent="0.2">
      <c r="A4519" s="10" t="s">
        <v>173</v>
      </c>
      <c r="B4519" s="120">
        <v>54</v>
      </c>
      <c r="C4519" s="10" t="s">
        <v>95</v>
      </c>
      <c r="D4519" s="91">
        <v>204</v>
      </c>
      <c r="E4519" s="91">
        <v>6022</v>
      </c>
      <c r="F4519" s="10">
        <v>4515</v>
      </c>
    </row>
    <row r="4520" spans="1:6" x14ac:dyDescent="0.2">
      <c r="A4520" s="10" t="s">
        <v>173</v>
      </c>
      <c r="B4520" s="120">
        <v>541</v>
      </c>
      <c r="C4520" s="10" t="s">
        <v>95</v>
      </c>
      <c r="D4520" s="91">
        <v>204</v>
      </c>
      <c r="E4520" s="91">
        <v>6022</v>
      </c>
      <c r="F4520" s="10">
        <v>4516</v>
      </c>
    </row>
    <row r="4521" spans="1:6" x14ac:dyDescent="0.2">
      <c r="A4521" s="10" t="s">
        <v>173</v>
      </c>
      <c r="B4521" s="120">
        <v>56</v>
      </c>
      <c r="C4521" s="10" t="s">
        <v>97</v>
      </c>
      <c r="D4521" s="91">
        <v>123</v>
      </c>
      <c r="E4521" s="91">
        <v>3329</v>
      </c>
      <c r="F4521" s="10">
        <v>4517</v>
      </c>
    </row>
    <row r="4522" spans="1:6" x14ac:dyDescent="0.2">
      <c r="A4522" s="10" t="s">
        <v>173</v>
      </c>
      <c r="B4522" s="120">
        <v>561</v>
      </c>
      <c r="C4522" s="10" t="s">
        <v>98</v>
      </c>
      <c r="D4522" s="91">
        <v>121</v>
      </c>
      <c r="E4522" s="91">
        <v>2281</v>
      </c>
      <c r="F4522" s="10">
        <v>4518</v>
      </c>
    </row>
    <row r="4523" spans="1:6" x14ac:dyDescent="0.2">
      <c r="A4523" s="10" t="s">
        <v>173</v>
      </c>
      <c r="B4523" s="120">
        <v>562</v>
      </c>
      <c r="C4523" s="10" t="s">
        <v>99</v>
      </c>
      <c r="D4523" s="91" t="s">
        <v>86</v>
      </c>
      <c r="E4523" s="91" t="s">
        <v>86</v>
      </c>
      <c r="F4523" s="10">
        <v>4519</v>
      </c>
    </row>
    <row r="4524" spans="1:6" x14ac:dyDescent="0.2">
      <c r="A4524" s="10" t="s">
        <v>173</v>
      </c>
      <c r="B4524" s="120">
        <v>61</v>
      </c>
      <c r="C4524" s="10" t="s">
        <v>100</v>
      </c>
      <c r="D4524" s="91">
        <v>49</v>
      </c>
      <c r="E4524" s="91">
        <v>403</v>
      </c>
      <c r="F4524" s="10">
        <v>4520</v>
      </c>
    </row>
    <row r="4525" spans="1:6" x14ac:dyDescent="0.2">
      <c r="A4525" s="10" t="s">
        <v>173</v>
      </c>
      <c r="B4525" s="120">
        <v>611</v>
      </c>
      <c r="C4525" s="10" t="s">
        <v>100</v>
      </c>
      <c r="D4525" s="91">
        <v>49</v>
      </c>
      <c r="E4525" s="91">
        <v>403</v>
      </c>
      <c r="F4525" s="10">
        <v>4521</v>
      </c>
    </row>
    <row r="4526" spans="1:6" x14ac:dyDescent="0.2">
      <c r="A4526" s="10" t="s">
        <v>173</v>
      </c>
      <c r="B4526" s="120">
        <v>62</v>
      </c>
      <c r="C4526" s="10" t="s">
        <v>101</v>
      </c>
      <c r="D4526" s="91">
        <v>134</v>
      </c>
      <c r="E4526" s="91">
        <v>2714</v>
      </c>
      <c r="F4526" s="10">
        <v>4522</v>
      </c>
    </row>
    <row r="4527" spans="1:6" x14ac:dyDescent="0.2">
      <c r="A4527" s="10" t="s">
        <v>173</v>
      </c>
      <c r="B4527" s="120">
        <v>621</v>
      </c>
      <c r="C4527" s="10" t="s">
        <v>102</v>
      </c>
      <c r="D4527" s="91">
        <v>61</v>
      </c>
      <c r="E4527" s="91">
        <v>1719</v>
      </c>
      <c r="F4527" s="10">
        <v>4523</v>
      </c>
    </row>
    <row r="4528" spans="1:6" x14ac:dyDescent="0.2">
      <c r="A4528" s="10" t="s">
        <v>173</v>
      </c>
      <c r="B4528" s="120">
        <v>623</v>
      </c>
      <c r="C4528" s="10" t="s">
        <v>104</v>
      </c>
      <c r="D4528" s="91" t="s">
        <v>86</v>
      </c>
      <c r="E4528" s="91" t="s">
        <v>86</v>
      </c>
      <c r="F4528" s="10">
        <v>4524</v>
      </c>
    </row>
    <row r="4529" spans="1:6" x14ac:dyDescent="0.2">
      <c r="A4529" s="10" t="s">
        <v>173</v>
      </c>
      <c r="B4529" s="120">
        <v>624</v>
      </c>
      <c r="C4529" s="10" t="s">
        <v>105</v>
      </c>
      <c r="D4529" s="91">
        <v>72</v>
      </c>
      <c r="E4529" s="91">
        <v>994</v>
      </c>
      <c r="F4529" s="10">
        <v>4525</v>
      </c>
    </row>
    <row r="4530" spans="1:6" x14ac:dyDescent="0.2">
      <c r="A4530" s="10" t="s">
        <v>173</v>
      </c>
      <c r="B4530" s="120">
        <v>71</v>
      </c>
      <c r="C4530" s="10" t="s">
        <v>106</v>
      </c>
      <c r="D4530" s="91">
        <v>89</v>
      </c>
      <c r="E4530" s="91">
        <v>1519</v>
      </c>
      <c r="F4530" s="10">
        <v>4526</v>
      </c>
    </row>
    <row r="4531" spans="1:6" x14ac:dyDescent="0.2">
      <c r="A4531" s="10" t="s">
        <v>173</v>
      </c>
      <c r="B4531" s="120">
        <v>711</v>
      </c>
      <c r="C4531" s="10" t="s">
        <v>107</v>
      </c>
      <c r="D4531" s="91">
        <v>80</v>
      </c>
      <c r="E4531" s="91">
        <v>1394</v>
      </c>
      <c r="F4531" s="10">
        <v>4527</v>
      </c>
    </row>
    <row r="4532" spans="1:6" x14ac:dyDescent="0.2">
      <c r="A4532" s="10" t="s">
        <v>173</v>
      </c>
      <c r="B4532" s="120">
        <v>712</v>
      </c>
      <c r="C4532" s="10" t="s">
        <v>108</v>
      </c>
      <c r="D4532" s="91" t="s">
        <v>86</v>
      </c>
      <c r="E4532" s="91" t="s">
        <v>86</v>
      </c>
      <c r="F4532" s="10">
        <v>4528</v>
      </c>
    </row>
    <row r="4533" spans="1:6" x14ac:dyDescent="0.2">
      <c r="A4533" s="10" t="s">
        <v>173</v>
      </c>
      <c r="B4533" s="120">
        <v>713</v>
      </c>
      <c r="C4533" s="10" t="s">
        <v>109</v>
      </c>
      <c r="D4533" s="91">
        <v>8</v>
      </c>
      <c r="E4533" s="91">
        <v>122</v>
      </c>
      <c r="F4533" s="10">
        <v>4529</v>
      </c>
    </row>
    <row r="4534" spans="1:6" x14ac:dyDescent="0.2">
      <c r="A4534" s="10" t="s">
        <v>173</v>
      </c>
      <c r="B4534" s="120">
        <v>72</v>
      </c>
      <c r="C4534" s="10" t="s">
        <v>110</v>
      </c>
      <c r="D4534" s="91">
        <v>47</v>
      </c>
      <c r="E4534" s="91">
        <v>1883</v>
      </c>
      <c r="F4534" s="10">
        <v>4530</v>
      </c>
    </row>
    <row r="4535" spans="1:6" x14ac:dyDescent="0.2">
      <c r="A4535" s="10" t="s">
        <v>173</v>
      </c>
      <c r="B4535" s="120">
        <v>721</v>
      </c>
      <c r="C4535" s="10" t="s">
        <v>111</v>
      </c>
      <c r="D4535" s="91">
        <v>20</v>
      </c>
      <c r="E4535" s="91">
        <v>1172</v>
      </c>
      <c r="F4535" s="10">
        <v>4531</v>
      </c>
    </row>
    <row r="4536" spans="1:6" x14ac:dyDescent="0.2">
      <c r="A4536" s="10" t="s">
        <v>173</v>
      </c>
      <c r="B4536" s="120">
        <v>722</v>
      </c>
      <c r="C4536" s="10" t="s">
        <v>112</v>
      </c>
      <c r="D4536" s="91">
        <v>27</v>
      </c>
      <c r="E4536" s="91">
        <v>711</v>
      </c>
      <c r="F4536" s="10">
        <v>4532</v>
      </c>
    </row>
    <row r="4537" spans="1:6" x14ac:dyDescent="0.2">
      <c r="A4537" s="10" t="s">
        <v>173</v>
      </c>
      <c r="B4537" s="120">
        <v>81</v>
      </c>
      <c r="C4537" s="10" t="s">
        <v>113</v>
      </c>
      <c r="D4537" s="91">
        <v>246</v>
      </c>
      <c r="E4537" s="91">
        <v>7896</v>
      </c>
      <c r="F4537" s="10">
        <v>4533</v>
      </c>
    </row>
    <row r="4538" spans="1:6" x14ac:dyDescent="0.2">
      <c r="A4538" s="10" t="s">
        <v>173</v>
      </c>
      <c r="B4538" s="120">
        <v>811</v>
      </c>
      <c r="C4538" s="10" t="s">
        <v>114</v>
      </c>
      <c r="D4538" s="91">
        <v>76</v>
      </c>
      <c r="E4538" s="91">
        <v>4104</v>
      </c>
      <c r="F4538" s="10">
        <v>4534</v>
      </c>
    </row>
    <row r="4539" spans="1:6" x14ac:dyDescent="0.2">
      <c r="A4539" s="10" t="s">
        <v>173</v>
      </c>
      <c r="B4539" s="120">
        <v>812</v>
      </c>
      <c r="C4539" s="10" t="s">
        <v>115</v>
      </c>
      <c r="D4539" s="91">
        <v>156</v>
      </c>
      <c r="E4539" s="91">
        <v>3666</v>
      </c>
      <c r="F4539" s="10">
        <v>4535</v>
      </c>
    </row>
    <row r="4540" spans="1:6" x14ac:dyDescent="0.2">
      <c r="A4540" s="10" t="s">
        <v>173</v>
      </c>
      <c r="B4540" s="120">
        <v>813</v>
      </c>
      <c r="C4540" s="10" t="s">
        <v>116</v>
      </c>
      <c r="D4540" s="91">
        <v>14</v>
      </c>
      <c r="E4540" s="91">
        <v>126</v>
      </c>
      <c r="F4540" s="10">
        <v>4536</v>
      </c>
    </row>
    <row r="4541" spans="1:6" x14ac:dyDescent="0.2">
      <c r="A4541" s="10" t="s">
        <v>174</v>
      </c>
      <c r="B4541" s="120">
        <v>0</v>
      </c>
      <c r="C4541" s="10" t="s">
        <v>8</v>
      </c>
      <c r="D4541" s="91">
        <v>1277</v>
      </c>
      <c r="E4541" s="91">
        <v>41486</v>
      </c>
      <c r="F4541" s="10">
        <v>4537</v>
      </c>
    </row>
    <row r="4542" spans="1:6" x14ac:dyDescent="0.2">
      <c r="A4542" s="10" t="s">
        <v>174</v>
      </c>
      <c r="B4542" s="120">
        <v>11</v>
      </c>
      <c r="C4542" s="10" t="s">
        <v>9</v>
      </c>
      <c r="D4542" s="91">
        <v>39</v>
      </c>
      <c r="E4542" s="91">
        <v>1592</v>
      </c>
      <c r="F4542" s="10">
        <v>4538</v>
      </c>
    </row>
    <row r="4543" spans="1:6" x14ac:dyDescent="0.2">
      <c r="A4543" s="10" t="s">
        <v>174</v>
      </c>
      <c r="B4543" s="120">
        <v>113</v>
      </c>
      <c r="C4543" s="10" t="s">
        <v>10</v>
      </c>
      <c r="D4543" s="91">
        <v>21</v>
      </c>
      <c r="E4543" s="91">
        <v>1053</v>
      </c>
      <c r="F4543" s="10">
        <v>4539</v>
      </c>
    </row>
    <row r="4544" spans="1:6" x14ac:dyDescent="0.2">
      <c r="A4544" s="10" t="s">
        <v>174</v>
      </c>
      <c r="B4544" s="120">
        <v>114</v>
      </c>
      <c r="C4544" s="10" t="s">
        <v>11</v>
      </c>
      <c r="D4544" s="91" t="s">
        <v>86</v>
      </c>
      <c r="E4544" s="91" t="s">
        <v>86</v>
      </c>
      <c r="F4544" s="10">
        <v>4540</v>
      </c>
    </row>
    <row r="4545" spans="1:6" x14ac:dyDescent="0.2">
      <c r="A4545" s="10" t="s">
        <v>174</v>
      </c>
      <c r="B4545" s="120">
        <v>115</v>
      </c>
      <c r="C4545" s="10" t="s">
        <v>13</v>
      </c>
      <c r="D4545" s="91">
        <v>15</v>
      </c>
      <c r="E4545" s="91">
        <v>413</v>
      </c>
      <c r="F4545" s="10">
        <v>4541</v>
      </c>
    </row>
    <row r="4546" spans="1:6" x14ac:dyDescent="0.2">
      <c r="A4546" s="10" t="s">
        <v>174</v>
      </c>
      <c r="B4546" s="120">
        <v>21</v>
      </c>
      <c r="C4546" s="10" t="s">
        <v>14</v>
      </c>
      <c r="D4546" s="91" t="s">
        <v>86</v>
      </c>
      <c r="E4546" s="91" t="s">
        <v>86</v>
      </c>
      <c r="F4546" s="10">
        <v>4542</v>
      </c>
    </row>
    <row r="4547" spans="1:6" x14ac:dyDescent="0.2">
      <c r="A4547" s="10" t="s">
        <v>174</v>
      </c>
      <c r="B4547" s="120">
        <v>212</v>
      </c>
      <c r="C4547" s="10" t="s">
        <v>16</v>
      </c>
      <c r="D4547" s="91" t="s">
        <v>86</v>
      </c>
      <c r="E4547" s="91" t="s">
        <v>86</v>
      </c>
      <c r="F4547" s="10">
        <v>4543</v>
      </c>
    </row>
    <row r="4548" spans="1:6" x14ac:dyDescent="0.2">
      <c r="A4548" s="10" t="s">
        <v>174</v>
      </c>
      <c r="B4548" s="120">
        <v>213</v>
      </c>
      <c r="C4548" s="10" t="s">
        <v>17</v>
      </c>
      <c r="D4548" s="91" t="s">
        <v>86</v>
      </c>
      <c r="E4548" s="91" t="s">
        <v>86</v>
      </c>
      <c r="F4548" s="10">
        <v>4544</v>
      </c>
    </row>
    <row r="4549" spans="1:6" x14ac:dyDescent="0.2">
      <c r="A4549" s="10" t="s">
        <v>174</v>
      </c>
      <c r="B4549" s="120">
        <v>23</v>
      </c>
      <c r="C4549" s="10" t="s">
        <v>19</v>
      </c>
      <c r="D4549" s="91">
        <v>200</v>
      </c>
      <c r="E4549" s="91">
        <v>7513</v>
      </c>
      <c r="F4549" s="10">
        <v>4545</v>
      </c>
    </row>
    <row r="4550" spans="1:6" x14ac:dyDescent="0.2">
      <c r="A4550" s="10" t="s">
        <v>174</v>
      </c>
      <c r="B4550" s="120">
        <v>236</v>
      </c>
      <c r="C4550" s="10" t="s">
        <v>20</v>
      </c>
      <c r="D4550" s="91">
        <v>58</v>
      </c>
      <c r="E4550" s="91">
        <v>1946</v>
      </c>
      <c r="F4550" s="10">
        <v>4546</v>
      </c>
    </row>
    <row r="4551" spans="1:6" x14ac:dyDescent="0.2">
      <c r="A4551" s="10" t="s">
        <v>174</v>
      </c>
      <c r="B4551" s="120">
        <v>237</v>
      </c>
      <c r="C4551" s="10" t="s">
        <v>21</v>
      </c>
      <c r="D4551" s="91" t="s">
        <v>86</v>
      </c>
      <c r="E4551" s="91" t="s">
        <v>86</v>
      </c>
      <c r="F4551" s="10">
        <v>4547</v>
      </c>
    </row>
    <row r="4552" spans="1:6" x14ac:dyDescent="0.2">
      <c r="A4552" s="10" t="s">
        <v>174</v>
      </c>
      <c r="B4552" s="120">
        <v>238</v>
      </c>
      <c r="C4552" s="10" t="s">
        <v>22</v>
      </c>
      <c r="D4552" s="91">
        <v>138</v>
      </c>
      <c r="E4552" s="91">
        <v>5402</v>
      </c>
      <c r="F4552" s="10">
        <v>4548</v>
      </c>
    </row>
    <row r="4553" spans="1:6" x14ac:dyDescent="0.2">
      <c r="A4553" s="10" t="s">
        <v>174</v>
      </c>
      <c r="B4553" s="120" t="s">
        <v>23</v>
      </c>
      <c r="C4553" s="10" t="s">
        <v>24</v>
      </c>
      <c r="D4553" s="91">
        <v>41</v>
      </c>
      <c r="E4553" s="91">
        <v>1950</v>
      </c>
      <c r="F4553" s="10">
        <v>4549</v>
      </c>
    </row>
    <row r="4554" spans="1:6" x14ac:dyDescent="0.2">
      <c r="A4554" s="10" t="s">
        <v>174</v>
      </c>
      <c r="B4554" s="120">
        <v>311</v>
      </c>
      <c r="C4554" s="10" t="s">
        <v>25</v>
      </c>
      <c r="D4554" s="91" t="s">
        <v>86</v>
      </c>
      <c r="E4554" s="91" t="s">
        <v>86</v>
      </c>
      <c r="F4554" s="10">
        <v>4550</v>
      </c>
    </row>
    <row r="4555" spans="1:6" x14ac:dyDescent="0.2">
      <c r="A4555" s="10" t="s">
        <v>174</v>
      </c>
      <c r="B4555" s="120">
        <v>312</v>
      </c>
      <c r="C4555" s="10" t="s">
        <v>26</v>
      </c>
      <c r="D4555" s="91" t="s">
        <v>86</v>
      </c>
      <c r="E4555" s="91" t="s">
        <v>86</v>
      </c>
      <c r="F4555" s="10">
        <v>4551</v>
      </c>
    </row>
    <row r="4556" spans="1:6" x14ac:dyDescent="0.2">
      <c r="A4556" s="10" t="s">
        <v>174</v>
      </c>
      <c r="B4556" s="120">
        <v>315</v>
      </c>
      <c r="C4556" s="10" t="s">
        <v>29</v>
      </c>
      <c r="D4556" s="91" t="s">
        <v>86</v>
      </c>
      <c r="E4556" s="91" t="s">
        <v>86</v>
      </c>
      <c r="F4556" s="10">
        <v>4552</v>
      </c>
    </row>
    <row r="4557" spans="1:6" x14ac:dyDescent="0.2">
      <c r="A4557" s="10" t="s">
        <v>174</v>
      </c>
      <c r="B4557" s="120">
        <v>316</v>
      </c>
      <c r="C4557" s="10" t="s">
        <v>30</v>
      </c>
      <c r="D4557" s="91" t="s">
        <v>86</v>
      </c>
      <c r="E4557" s="91" t="s">
        <v>86</v>
      </c>
      <c r="F4557" s="10">
        <v>4553</v>
      </c>
    </row>
    <row r="4558" spans="1:6" x14ac:dyDescent="0.2">
      <c r="A4558" s="10" t="s">
        <v>174</v>
      </c>
      <c r="B4558" s="120">
        <v>321</v>
      </c>
      <c r="C4558" s="10" t="s">
        <v>31</v>
      </c>
      <c r="D4558" s="91">
        <v>5</v>
      </c>
      <c r="E4558" s="91">
        <v>85</v>
      </c>
      <c r="F4558" s="10">
        <v>4554</v>
      </c>
    </row>
    <row r="4559" spans="1:6" x14ac:dyDescent="0.2">
      <c r="A4559" s="10" t="s">
        <v>174</v>
      </c>
      <c r="B4559" s="120">
        <v>323</v>
      </c>
      <c r="C4559" s="10" t="s">
        <v>33</v>
      </c>
      <c r="D4559" s="91" t="s">
        <v>86</v>
      </c>
      <c r="E4559" s="91" t="s">
        <v>86</v>
      </c>
      <c r="F4559" s="10">
        <v>4555</v>
      </c>
    </row>
    <row r="4560" spans="1:6" x14ac:dyDescent="0.2">
      <c r="A4560" s="10" t="s">
        <v>174</v>
      </c>
      <c r="B4560" s="120">
        <v>327</v>
      </c>
      <c r="C4560" s="10" t="s">
        <v>37</v>
      </c>
      <c r="D4560" s="91" t="s">
        <v>86</v>
      </c>
      <c r="E4560" s="91" t="s">
        <v>86</v>
      </c>
      <c r="F4560" s="10">
        <v>4556</v>
      </c>
    </row>
    <row r="4561" spans="1:6" x14ac:dyDescent="0.2">
      <c r="A4561" s="10" t="s">
        <v>174</v>
      </c>
      <c r="B4561" s="120">
        <v>332</v>
      </c>
      <c r="C4561" s="10" t="s">
        <v>39</v>
      </c>
      <c r="D4561" s="91" t="s">
        <v>86</v>
      </c>
      <c r="E4561" s="91" t="s">
        <v>86</v>
      </c>
      <c r="F4561" s="10">
        <v>4557</v>
      </c>
    </row>
    <row r="4562" spans="1:6" x14ac:dyDescent="0.2">
      <c r="A4562" s="10" t="s">
        <v>174</v>
      </c>
      <c r="B4562" s="120">
        <v>333</v>
      </c>
      <c r="C4562" s="10" t="s">
        <v>40</v>
      </c>
      <c r="D4562" s="91" t="s">
        <v>86</v>
      </c>
      <c r="E4562" s="91" t="s">
        <v>86</v>
      </c>
      <c r="F4562" s="10">
        <v>4558</v>
      </c>
    </row>
    <row r="4563" spans="1:6" x14ac:dyDescent="0.2">
      <c r="A4563" s="10" t="s">
        <v>174</v>
      </c>
      <c r="B4563" s="120">
        <v>337</v>
      </c>
      <c r="C4563" s="10" t="s">
        <v>44</v>
      </c>
      <c r="D4563" s="91" t="s">
        <v>86</v>
      </c>
      <c r="E4563" s="91" t="s">
        <v>86</v>
      </c>
      <c r="F4563" s="10">
        <v>4559</v>
      </c>
    </row>
    <row r="4564" spans="1:6" x14ac:dyDescent="0.2">
      <c r="A4564" s="10" t="s">
        <v>174</v>
      </c>
      <c r="B4564" s="120">
        <v>339</v>
      </c>
      <c r="C4564" s="10" t="s">
        <v>45</v>
      </c>
      <c r="D4564" s="91">
        <v>13</v>
      </c>
      <c r="E4564" s="91">
        <v>488</v>
      </c>
      <c r="F4564" s="10">
        <v>4560</v>
      </c>
    </row>
    <row r="4565" spans="1:6" x14ac:dyDescent="0.2">
      <c r="A4565" s="10" t="s">
        <v>174</v>
      </c>
      <c r="B4565" s="120">
        <v>42</v>
      </c>
      <c r="C4565" s="10" t="s">
        <v>46</v>
      </c>
      <c r="D4565" s="91">
        <v>21</v>
      </c>
      <c r="E4565" s="91">
        <v>1501</v>
      </c>
      <c r="F4565" s="10">
        <v>4561</v>
      </c>
    </row>
    <row r="4566" spans="1:6" x14ac:dyDescent="0.2">
      <c r="A4566" s="10" t="s">
        <v>174</v>
      </c>
      <c r="B4566" s="120">
        <v>423</v>
      </c>
      <c r="C4566" s="10" t="s">
        <v>47</v>
      </c>
      <c r="D4566" s="91">
        <v>10</v>
      </c>
      <c r="E4566" s="91">
        <v>841</v>
      </c>
      <c r="F4566" s="10">
        <v>4562</v>
      </c>
    </row>
    <row r="4567" spans="1:6" x14ac:dyDescent="0.2">
      <c r="A4567" s="10" t="s">
        <v>174</v>
      </c>
      <c r="B4567" s="120">
        <v>424</v>
      </c>
      <c r="C4567" s="10" t="s">
        <v>48</v>
      </c>
      <c r="D4567" s="91">
        <v>10</v>
      </c>
      <c r="E4567" s="91">
        <v>659</v>
      </c>
      <c r="F4567" s="10">
        <v>4563</v>
      </c>
    </row>
    <row r="4568" spans="1:6" x14ac:dyDescent="0.2">
      <c r="A4568" s="10" t="s">
        <v>174</v>
      </c>
      <c r="B4568" s="120">
        <v>425</v>
      </c>
      <c r="C4568" s="10" t="s">
        <v>49</v>
      </c>
      <c r="D4568" s="91" t="s">
        <v>86</v>
      </c>
      <c r="E4568" s="91" t="s">
        <v>86</v>
      </c>
      <c r="F4568" s="10">
        <v>4564</v>
      </c>
    </row>
    <row r="4569" spans="1:6" x14ac:dyDescent="0.2">
      <c r="A4569" s="10" t="s">
        <v>174</v>
      </c>
      <c r="B4569" s="120" t="s">
        <v>50</v>
      </c>
      <c r="C4569" s="10" t="s">
        <v>51</v>
      </c>
      <c r="D4569" s="91">
        <v>164</v>
      </c>
      <c r="E4569" s="91">
        <v>6424</v>
      </c>
      <c r="F4569" s="10">
        <v>4565</v>
      </c>
    </row>
    <row r="4570" spans="1:6" x14ac:dyDescent="0.2">
      <c r="A4570" s="10" t="s">
        <v>174</v>
      </c>
      <c r="B4570" s="120">
        <v>441</v>
      </c>
      <c r="C4570" s="10" t="s">
        <v>52</v>
      </c>
      <c r="D4570" s="91">
        <v>29</v>
      </c>
      <c r="E4570" s="91">
        <v>2378</v>
      </c>
      <c r="F4570" s="10">
        <v>4566</v>
      </c>
    </row>
    <row r="4571" spans="1:6" x14ac:dyDescent="0.2">
      <c r="A4571" s="10" t="s">
        <v>174</v>
      </c>
      <c r="B4571" s="120">
        <v>442</v>
      </c>
      <c r="C4571" s="10" t="s">
        <v>53</v>
      </c>
      <c r="D4571" s="91" t="s">
        <v>86</v>
      </c>
      <c r="E4571" s="91" t="s">
        <v>86</v>
      </c>
      <c r="F4571" s="10">
        <v>4567</v>
      </c>
    </row>
    <row r="4572" spans="1:6" x14ac:dyDescent="0.2">
      <c r="A4572" s="10" t="s">
        <v>174</v>
      </c>
      <c r="B4572" s="120">
        <v>443</v>
      </c>
      <c r="C4572" s="10" t="s">
        <v>54</v>
      </c>
      <c r="D4572" s="91" t="s">
        <v>86</v>
      </c>
      <c r="E4572" s="91" t="s">
        <v>86</v>
      </c>
      <c r="F4572" s="10">
        <v>4568</v>
      </c>
    </row>
    <row r="4573" spans="1:6" x14ac:dyDescent="0.2">
      <c r="A4573" s="10" t="s">
        <v>174</v>
      </c>
      <c r="B4573" s="120">
        <v>444</v>
      </c>
      <c r="C4573" s="10" t="s">
        <v>55</v>
      </c>
      <c r="D4573" s="91" t="s">
        <v>86</v>
      </c>
      <c r="E4573" s="91" t="s">
        <v>86</v>
      </c>
      <c r="F4573" s="10">
        <v>4569</v>
      </c>
    </row>
    <row r="4574" spans="1:6" x14ac:dyDescent="0.2">
      <c r="A4574" s="10" t="s">
        <v>174</v>
      </c>
      <c r="B4574" s="120">
        <v>445</v>
      </c>
      <c r="C4574" s="10" t="s">
        <v>56</v>
      </c>
      <c r="D4574" s="91">
        <v>7</v>
      </c>
      <c r="E4574" s="91">
        <v>327</v>
      </c>
      <c r="F4574" s="10">
        <v>4570</v>
      </c>
    </row>
    <row r="4575" spans="1:6" x14ac:dyDescent="0.2">
      <c r="A4575" s="10" t="s">
        <v>174</v>
      </c>
      <c r="B4575" s="120">
        <v>446</v>
      </c>
      <c r="C4575" s="10" t="s">
        <v>57</v>
      </c>
      <c r="D4575" s="91" t="s">
        <v>86</v>
      </c>
      <c r="E4575" s="91" t="s">
        <v>86</v>
      </c>
      <c r="F4575" s="10">
        <v>4571</v>
      </c>
    </row>
    <row r="4576" spans="1:6" x14ac:dyDescent="0.2">
      <c r="A4576" s="10" t="s">
        <v>174</v>
      </c>
      <c r="B4576" s="120">
        <v>448</v>
      </c>
      <c r="C4576" s="10" t="s">
        <v>59</v>
      </c>
      <c r="D4576" s="91" t="s">
        <v>86</v>
      </c>
      <c r="E4576" s="91" t="s">
        <v>86</v>
      </c>
      <c r="F4576" s="10">
        <v>4572</v>
      </c>
    </row>
    <row r="4577" spans="1:6" x14ac:dyDescent="0.2">
      <c r="A4577" s="10" t="s">
        <v>174</v>
      </c>
      <c r="B4577" s="120">
        <v>451</v>
      </c>
      <c r="C4577" s="10" t="s">
        <v>60</v>
      </c>
      <c r="D4577" s="91">
        <v>9</v>
      </c>
      <c r="E4577" s="91">
        <v>123</v>
      </c>
      <c r="F4577" s="10">
        <v>4573</v>
      </c>
    </row>
    <row r="4578" spans="1:6" x14ac:dyDescent="0.2">
      <c r="A4578" s="10" t="s">
        <v>174</v>
      </c>
      <c r="B4578" s="120">
        <v>452</v>
      </c>
      <c r="C4578" s="10" t="s">
        <v>61</v>
      </c>
      <c r="D4578" s="91">
        <v>7</v>
      </c>
      <c r="E4578" s="91">
        <v>259</v>
      </c>
      <c r="F4578" s="10">
        <v>4574</v>
      </c>
    </row>
    <row r="4579" spans="1:6" x14ac:dyDescent="0.2">
      <c r="A4579" s="10" t="s">
        <v>174</v>
      </c>
      <c r="B4579" s="120">
        <v>453</v>
      </c>
      <c r="C4579" s="10" t="s">
        <v>62</v>
      </c>
      <c r="D4579" s="91">
        <v>33</v>
      </c>
      <c r="E4579" s="91">
        <v>957</v>
      </c>
      <c r="F4579" s="10">
        <v>4575</v>
      </c>
    </row>
    <row r="4580" spans="1:6" x14ac:dyDescent="0.2">
      <c r="A4580" s="10" t="s">
        <v>174</v>
      </c>
      <c r="B4580" s="120">
        <v>454</v>
      </c>
      <c r="C4580" s="10" t="s">
        <v>63</v>
      </c>
      <c r="D4580" s="91">
        <v>65</v>
      </c>
      <c r="E4580" s="91">
        <v>1595</v>
      </c>
      <c r="F4580" s="10">
        <v>4576</v>
      </c>
    </row>
    <row r="4581" spans="1:6" x14ac:dyDescent="0.2">
      <c r="A4581" s="10" t="s">
        <v>174</v>
      </c>
      <c r="B4581" s="120" t="s">
        <v>64</v>
      </c>
      <c r="C4581" s="10" t="s">
        <v>65</v>
      </c>
      <c r="D4581" s="91">
        <v>45</v>
      </c>
      <c r="E4581" s="91">
        <v>2627</v>
      </c>
      <c r="F4581" s="10">
        <v>4577</v>
      </c>
    </row>
    <row r="4582" spans="1:6" x14ac:dyDescent="0.2">
      <c r="A4582" s="10" t="s">
        <v>174</v>
      </c>
      <c r="B4582" s="120">
        <v>481</v>
      </c>
      <c r="C4582" s="10" t="s">
        <v>66</v>
      </c>
      <c r="D4582" s="91" t="s">
        <v>86</v>
      </c>
      <c r="E4582" s="91" t="s">
        <v>86</v>
      </c>
      <c r="F4582" s="10">
        <v>4578</v>
      </c>
    </row>
    <row r="4583" spans="1:6" x14ac:dyDescent="0.2">
      <c r="A4583" s="10" t="s">
        <v>174</v>
      </c>
      <c r="B4583" s="120">
        <v>483</v>
      </c>
      <c r="C4583" s="10" t="s">
        <v>67</v>
      </c>
      <c r="D4583" s="91" t="s">
        <v>86</v>
      </c>
      <c r="E4583" s="91" t="s">
        <v>86</v>
      </c>
      <c r="F4583" s="10">
        <v>4579</v>
      </c>
    </row>
    <row r="4584" spans="1:6" x14ac:dyDescent="0.2">
      <c r="A4584" s="10" t="s">
        <v>174</v>
      </c>
      <c r="B4584" s="120">
        <v>484</v>
      </c>
      <c r="C4584" s="10" t="s">
        <v>68</v>
      </c>
      <c r="D4584" s="91">
        <v>28</v>
      </c>
      <c r="E4584" s="91">
        <v>2428</v>
      </c>
      <c r="F4584" s="10">
        <v>4580</v>
      </c>
    </row>
    <row r="4585" spans="1:6" x14ac:dyDescent="0.2">
      <c r="A4585" s="10" t="s">
        <v>174</v>
      </c>
      <c r="B4585" s="120">
        <v>485</v>
      </c>
      <c r="C4585" s="10" t="s">
        <v>69</v>
      </c>
      <c r="D4585" s="91" t="s">
        <v>86</v>
      </c>
      <c r="E4585" s="91" t="s">
        <v>86</v>
      </c>
      <c r="F4585" s="10">
        <v>4581</v>
      </c>
    </row>
    <row r="4586" spans="1:6" x14ac:dyDescent="0.2">
      <c r="A4586" s="10" t="s">
        <v>174</v>
      </c>
      <c r="B4586" s="120">
        <v>487</v>
      </c>
      <c r="C4586" s="10" t="s">
        <v>72</v>
      </c>
      <c r="D4586" s="91" t="s">
        <v>86</v>
      </c>
      <c r="E4586" s="91" t="s">
        <v>86</v>
      </c>
      <c r="F4586" s="10">
        <v>4582</v>
      </c>
    </row>
    <row r="4587" spans="1:6" x14ac:dyDescent="0.2">
      <c r="A4587" s="10" t="s">
        <v>174</v>
      </c>
      <c r="B4587" s="120">
        <v>488</v>
      </c>
      <c r="C4587" s="10" t="s">
        <v>73</v>
      </c>
      <c r="D4587" s="91">
        <v>4</v>
      </c>
      <c r="E4587" s="91">
        <v>62</v>
      </c>
      <c r="F4587" s="10">
        <v>4583</v>
      </c>
    </row>
    <row r="4588" spans="1:6" x14ac:dyDescent="0.2">
      <c r="A4588" s="10" t="s">
        <v>174</v>
      </c>
      <c r="B4588" s="120">
        <v>492</v>
      </c>
      <c r="C4588" s="10" t="s">
        <v>74</v>
      </c>
      <c r="D4588" s="91">
        <v>8</v>
      </c>
      <c r="E4588" s="91">
        <v>52</v>
      </c>
      <c r="F4588" s="10">
        <v>4584</v>
      </c>
    </row>
    <row r="4589" spans="1:6" x14ac:dyDescent="0.2">
      <c r="A4589" s="10" t="s">
        <v>174</v>
      </c>
      <c r="B4589" s="120">
        <v>51</v>
      </c>
      <c r="C4589" s="10" t="s">
        <v>76</v>
      </c>
      <c r="D4589" s="91">
        <v>13</v>
      </c>
      <c r="E4589" s="91">
        <v>263</v>
      </c>
      <c r="F4589" s="10">
        <v>4585</v>
      </c>
    </row>
    <row r="4590" spans="1:6" x14ac:dyDescent="0.2">
      <c r="A4590" s="10" t="s">
        <v>174</v>
      </c>
      <c r="B4590" s="120">
        <v>511</v>
      </c>
      <c r="C4590" s="10" t="s">
        <v>77</v>
      </c>
      <c r="D4590" s="91">
        <v>3</v>
      </c>
      <c r="E4590" s="91">
        <v>52</v>
      </c>
      <c r="F4590" s="10">
        <v>4586</v>
      </c>
    </row>
    <row r="4591" spans="1:6" x14ac:dyDescent="0.2">
      <c r="A4591" s="10" t="s">
        <v>174</v>
      </c>
      <c r="B4591" s="120">
        <v>512</v>
      </c>
      <c r="C4591" s="10" t="s">
        <v>78</v>
      </c>
      <c r="D4591" s="91" t="s">
        <v>86</v>
      </c>
      <c r="E4591" s="91" t="s">
        <v>86</v>
      </c>
      <c r="F4591" s="10">
        <v>4587</v>
      </c>
    </row>
    <row r="4592" spans="1:6" x14ac:dyDescent="0.2">
      <c r="A4592" s="10" t="s">
        <v>174</v>
      </c>
      <c r="B4592" s="120">
        <v>517</v>
      </c>
      <c r="C4592" s="10" t="s">
        <v>80</v>
      </c>
      <c r="D4592" s="91" t="s">
        <v>86</v>
      </c>
      <c r="E4592" s="91" t="s">
        <v>86</v>
      </c>
      <c r="F4592" s="10">
        <v>4588</v>
      </c>
    </row>
    <row r="4593" spans="1:6" x14ac:dyDescent="0.2">
      <c r="A4593" s="10" t="s">
        <v>174</v>
      </c>
      <c r="B4593" s="120">
        <v>518</v>
      </c>
      <c r="C4593" s="10" t="s">
        <v>81</v>
      </c>
      <c r="D4593" s="91" t="s">
        <v>86</v>
      </c>
      <c r="E4593" s="91" t="s">
        <v>86</v>
      </c>
      <c r="F4593" s="10">
        <v>4589</v>
      </c>
    </row>
    <row r="4594" spans="1:6" x14ac:dyDescent="0.2">
      <c r="A4594" s="10" t="s">
        <v>174</v>
      </c>
      <c r="B4594" s="120">
        <v>519</v>
      </c>
      <c r="C4594" s="10" t="s">
        <v>82</v>
      </c>
      <c r="D4594" s="91">
        <v>5</v>
      </c>
      <c r="E4594" s="91">
        <v>62</v>
      </c>
      <c r="F4594" s="10">
        <v>4590</v>
      </c>
    </row>
    <row r="4595" spans="1:6" x14ac:dyDescent="0.2">
      <c r="A4595" s="10" t="s">
        <v>174</v>
      </c>
      <c r="B4595" s="120">
        <v>52</v>
      </c>
      <c r="C4595" s="10" t="s">
        <v>83</v>
      </c>
      <c r="D4595" s="91">
        <v>14</v>
      </c>
      <c r="E4595" s="91">
        <v>491</v>
      </c>
      <c r="F4595" s="10">
        <v>4591</v>
      </c>
    </row>
    <row r="4596" spans="1:6" x14ac:dyDescent="0.2">
      <c r="A4596" s="10" t="s">
        <v>174</v>
      </c>
      <c r="B4596" s="120">
        <v>522</v>
      </c>
      <c r="C4596" s="10" t="s">
        <v>87</v>
      </c>
      <c r="D4596" s="91" t="s">
        <v>86</v>
      </c>
      <c r="E4596" s="91" t="s">
        <v>86</v>
      </c>
      <c r="F4596" s="10">
        <v>4592</v>
      </c>
    </row>
    <row r="4597" spans="1:6" x14ac:dyDescent="0.2">
      <c r="A4597" s="10" t="s">
        <v>174</v>
      </c>
      <c r="B4597" s="120">
        <v>523</v>
      </c>
      <c r="C4597" s="10" t="s">
        <v>88</v>
      </c>
      <c r="D4597" s="91" t="s">
        <v>86</v>
      </c>
      <c r="E4597" s="91" t="s">
        <v>86</v>
      </c>
      <c r="F4597" s="10">
        <v>4593</v>
      </c>
    </row>
    <row r="4598" spans="1:6" x14ac:dyDescent="0.2">
      <c r="A4598" s="10" t="s">
        <v>174</v>
      </c>
      <c r="B4598" s="120">
        <v>524</v>
      </c>
      <c r="C4598" s="10" t="s">
        <v>89</v>
      </c>
      <c r="D4598" s="91">
        <v>11</v>
      </c>
      <c r="E4598" s="91">
        <v>469</v>
      </c>
      <c r="F4598" s="10">
        <v>4594</v>
      </c>
    </row>
    <row r="4599" spans="1:6" x14ac:dyDescent="0.2">
      <c r="A4599" s="10" t="s">
        <v>174</v>
      </c>
      <c r="B4599" s="120">
        <v>53</v>
      </c>
      <c r="C4599" s="10" t="s">
        <v>91</v>
      </c>
      <c r="D4599" s="91">
        <v>65</v>
      </c>
      <c r="E4599" s="91">
        <v>2412</v>
      </c>
      <c r="F4599" s="10">
        <v>4595</v>
      </c>
    </row>
    <row r="4600" spans="1:6" x14ac:dyDescent="0.2">
      <c r="A4600" s="10" t="s">
        <v>174</v>
      </c>
      <c r="B4600" s="120">
        <v>531</v>
      </c>
      <c r="C4600" s="10" t="s">
        <v>92</v>
      </c>
      <c r="D4600" s="91">
        <v>62</v>
      </c>
      <c r="E4600" s="91">
        <v>2366</v>
      </c>
      <c r="F4600" s="10">
        <v>4596</v>
      </c>
    </row>
    <row r="4601" spans="1:6" x14ac:dyDescent="0.2">
      <c r="A4601" s="10" t="s">
        <v>174</v>
      </c>
      <c r="B4601" s="120">
        <v>532</v>
      </c>
      <c r="C4601" s="10" t="s">
        <v>93</v>
      </c>
      <c r="D4601" s="91" t="s">
        <v>86</v>
      </c>
      <c r="E4601" s="91" t="s">
        <v>86</v>
      </c>
      <c r="F4601" s="10">
        <v>4597</v>
      </c>
    </row>
    <row r="4602" spans="1:6" x14ac:dyDescent="0.2">
      <c r="A4602" s="10" t="s">
        <v>174</v>
      </c>
      <c r="B4602" s="120">
        <v>54</v>
      </c>
      <c r="C4602" s="10" t="s">
        <v>95</v>
      </c>
      <c r="D4602" s="91">
        <v>132</v>
      </c>
      <c r="E4602" s="91">
        <v>3333</v>
      </c>
      <c r="F4602" s="10">
        <v>4598</v>
      </c>
    </row>
    <row r="4603" spans="1:6" x14ac:dyDescent="0.2">
      <c r="A4603" s="10" t="s">
        <v>174</v>
      </c>
      <c r="B4603" s="120">
        <v>541</v>
      </c>
      <c r="C4603" s="10" t="s">
        <v>95</v>
      </c>
      <c r="D4603" s="91">
        <v>132</v>
      </c>
      <c r="E4603" s="91">
        <v>3333</v>
      </c>
      <c r="F4603" s="10">
        <v>4599</v>
      </c>
    </row>
    <row r="4604" spans="1:6" x14ac:dyDescent="0.2">
      <c r="A4604" s="10" t="s">
        <v>174</v>
      </c>
      <c r="B4604" s="120">
        <v>56</v>
      </c>
      <c r="C4604" s="10" t="s">
        <v>97</v>
      </c>
      <c r="D4604" s="91">
        <v>82</v>
      </c>
      <c r="E4604" s="91">
        <v>1350</v>
      </c>
      <c r="F4604" s="10">
        <v>4600</v>
      </c>
    </row>
    <row r="4605" spans="1:6" x14ac:dyDescent="0.2">
      <c r="A4605" s="10" t="s">
        <v>174</v>
      </c>
      <c r="B4605" s="120">
        <v>561</v>
      </c>
      <c r="C4605" s="10" t="s">
        <v>98</v>
      </c>
      <c r="D4605" s="91">
        <v>76</v>
      </c>
      <c r="E4605" s="91">
        <v>904</v>
      </c>
      <c r="F4605" s="10">
        <v>4601</v>
      </c>
    </row>
    <row r="4606" spans="1:6" x14ac:dyDescent="0.2">
      <c r="A4606" s="10" t="s">
        <v>174</v>
      </c>
      <c r="B4606" s="120">
        <v>562</v>
      </c>
      <c r="C4606" s="10" t="s">
        <v>99</v>
      </c>
      <c r="D4606" s="91">
        <v>6</v>
      </c>
      <c r="E4606" s="91">
        <v>446</v>
      </c>
      <c r="F4606" s="10">
        <v>4602</v>
      </c>
    </row>
    <row r="4607" spans="1:6" x14ac:dyDescent="0.2">
      <c r="A4607" s="10" t="s">
        <v>174</v>
      </c>
      <c r="B4607" s="120">
        <v>61</v>
      </c>
      <c r="C4607" s="10" t="s">
        <v>100</v>
      </c>
      <c r="D4607" s="91">
        <v>23</v>
      </c>
      <c r="E4607" s="91">
        <v>141</v>
      </c>
      <c r="F4607" s="10">
        <v>4603</v>
      </c>
    </row>
    <row r="4608" spans="1:6" x14ac:dyDescent="0.2">
      <c r="A4608" s="10" t="s">
        <v>174</v>
      </c>
      <c r="B4608" s="120">
        <v>611</v>
      </c>
      <c r="C4608" s="10" t="s">
        <v>100</v>
      </c>
      <c r="D4608" s="91">
        <v>23</v>
      </c>
      <c r="E4608" s="91">
        <v>141</v>
      </c>
      <c r="F4608" s="10">
        <v>4604</v>
      </c>
    </row>
    <row r="4609" spans="1:6" x14ac:dyDescent="0.2">
      <c r="A4609" s="10" t="s">
        <v>174</v>
      </c>
      <c r="B4609" s="120">
        <v>62</v>
      </c>
      <c r="C4609" s="10" t="s">
        <v>101</v>
      </c>
      <c r="D4609" s="91">
        <v>146</v>
      </c>
      <c r="E4609" s="91">
        <v>3065</v>
      </c>
      <c r="F4609" s="10">
        <v>4605</v>
      </c>
    </row>
    <row r="4610" spans="1:6" x14ac:dyDescent="0.2">
      <c r="A4610" s="10" t="s">
        <v>174</v>
      </c>
      <c r="B4610" s="120">
        <v>621</v>
      </c>
      <c r="C4610" s="10" t="s">
        <v>102</v>
      </c>
      <c r="D4610" s="91">
        <v>38</v>
      </c>
      <c r="E4610" s="91">
        <v>966</v>
      </c>
      <c r="F4610" s="10">
        <v>4606</v>
      </c>
    </row>
    <row r="4611" spans="1:6" x14ac:dyDescent="0.2">
      <c r="A4611" s="10" t="s">
        <v>174</v>
      </c>
      <c r="B4611" s="120">
        <v>623</v>
      </c>
      <c r="C4611" s="10" t="s">
        <v>104</v>
      </c>
      <c r="D4611" s="91" t="s">
        <v>86</v>
      </c>
      <c r="E4611" s="91" t="s">
        <v>86</v>
      </c>
      <c r="F4611" s="10">
        <v>4607</v>
      </c>
    </row>
    <row r="4612" spans="1:6" x14ac:dyDescent="0.2">
      <c r="A4612" s="10" t="s">
        <v>174</v>
      </c>
      <c r="B4612" s="120">
        <v>624</v>
      </c>
      <c r="C4612" s="10" t="s">
        <v>105</v>
      </c>
      <c r="D4612" s="91">
        <v>105</v>
      </c>
      <c r="E4612" s="91">
        <v>1079</v>
      </c>
      <c r="F4612" s="10">
        <v>4608</v>
      </c>
    </row>
    <row r="4613" spans="1:6" x14ac:dyDescent="0.2">
      <c r="A4613" s="10" t="s">
        <v>174</v>
      </c>
      <c r="B4613" s="120">
        <v>71</v>
      </c>
      <c r="C4613" s="10" t="s">
        <v>106</v>
      </c>
      <c r="D4613" s="91">
        <v>65</v>
      </c>
      <c r="E4613" s="91">
        <v>1204</v>
      </c>
      <c r="F4613" s="10">
        <v>4609</v>
      </c>
    </row>
    <row r="4614" spans="1:6" x14ac:dyDescent="0.2">
      <c r="A4614" s="10" t="s">
        <v>174</v>
      </c>
      <c r="B4614" s="120">
        <v>711</v>
      </c>
      <c r="C4614" s="10" t="s">
        <v>107</v>
      </c>
      <c r="D4614" s="91">
        <v>52</v>
      </c>
      <c r="E4614" s="91">
        <v>972</v>
      </c>
      <c r="F4614" s="10">
        <v>4610</v>
      </c>
    </row>
    <row r="4615" spans="1:6" x14ac:dyDescent="0.2">
      <c r="A4615" s="10" t="s">
        <v>174</v>
      </c>
      <c r="B4615" s="120">
        <v>713</v>
      </c>
      <c r="C4615" s="10" t="s">
        <v>109</v>
      </c>
      <c r="D4615" s="91">
        <v>13</v>
      </c>
      <c r="E4615" s="91">
        <v>232</v>
      </c>
      <c r="F4615" s="10">
        <v>4611</v>
      </c>
    </row>
    <row r="4616" spans="1:6" x14ac:dyDescent="0.2">
      <c r="A4616" s="10" t="s">
        <v>174</v>
      </c>
      <c r="B4616" s="120">
        <v>72</v>
      </c>
      <c r="C4616" s="10" t="s">
        <v>110</v>
      </c>
      <c r="D4616" s="91">
        <v>48</v>
      </c>
      <c r="E4616" s="91">
        <v>1467</v>
      </c>
      <c r="F4616" s="10">
        <v>4612</v>
      </c>
    </row>
    <row r="4617" spans="1:6" x14ac:dyDescent="0.2">
      <c r="A4617" s="10" t="s">
        <v>174</v>
      </c>
      <c r="B4617" s="120">
        <v>721</v>
      </c>
      <c r="C4617" s="10" t="s">
        <v>111</v>
      </c>
      <c r="D4617" s="91">
        <v>31</v>
      </c>
      <c r="E4617" s="91">
        <v>1141</v>
      </c>
      <c r="F4617" s="10">
        <v>4613</v>
      </c>
    </row>
    <row r="4618" spans="1:6" x14ac:dyDescent="0.2">
      <c r="A4618" s="10" t="s">
        <v>174</v>
      </c>
      <c r="B4618" s="120">
        <v>722</v>
      </c>
      <c r="C4618" s="10" t="s">
        <v>112</v>
      </c>
      <c r="D4618" s="91">
        <v>17</v>
      </c>
      <c r="E4618" s="91">
        <v>326</v>
      </c>
      <c r="F4618" s="10">
        <v>4614</v>
      </c>
    </row>
    <row r="4619" spans="1:6" x14ac:dyDescent="0.2">
      <c r="A4619" s="10" t="s">
        <v>174</v>
      </c>
      <c r="B4619" s="120">
        <v>81</v>
      </c>
      <c r="C4619" s="10" t="s">
        <v>113</v>
      </c>
      <c r="D4619" s="91">
        <v>177</v>
      </c>
      <c r="E4619" s="91">
        <v>6058</v>
      </c>
      <c r="F4619" s="10">
        <v>4615</v>
      </c>
    </row>
    <row r="4620" spans="1:6" x14ac:dyDescent="0.2">
      <c r="A4620" s="10" t="s">
        <v>174</v>
      </c>
      <c r="B4620" s="120">
        <v>811</v>
      </c>
      <c r="C4620" s="10" t="s">
        <v>114</v>
      </c>
      <c r="D4620" s="91">
        <v>56</v>
      </c>
      <c r="E4620" s="91">
        <v>4231</v>
      </c>
      <c r="F4620" s="10">
        <v>4616</v>
      </c>
    </row>
    <row r="4621" spans="1:6" x14ac:dyDescent="0.2">
      <c r="A4621" s="10" t="s">
        <v>174</v>
      </c>
      <c r="B4621" s="120">
        <v>812</v>
      </c>
      <c r="C4621" s="10" t="s">
        <v>115</v>
      </c>
      <c r="D4621" s="91">
        <v>105</v>
      </c>
      <c r="E4621" s="91">
        <v>1715</v>
      </c>
      <c r="F4621" s="10">
        <v>4617</v>
      </c>
    </row>
    <row r="4622" spans="1:6" x14ac:dyDescent="0.2">
      <c r="A4622" s="10" t="s">
        <v>174</v>
      </c>
      <c r="B4622" s="120">
        <v>813</v>
      </c>
      <c r="C4622" s="10" t="s">
        <v>116</v>
      </c>
      <c r="D4622" s="91">
        <v>16</v>
      </c>
      <c r="E4622" s="91">
        <v>112</v>
      </c>
      <c r="F4622" s="10">
        <v>4618</v>
      </c>
    </row>
    <row r="4623" spans="1:6" x14ac:dyDescent="0.2">
      <c r="A4623" s="10" t="s">
        <v>175</v>
      </c>
      <c r="B4623" s="120">
        <v>0</v>
      </c>
      <c r="C4623" s="10" t="s">
        <v>8</v>
      </c>
      <c r="D4623" s="91">
        <v>1875</v>
      </c>
      <c r="E4623" s="91">
        <v>72825</v>
      </c>
      <c r="F4623" s="10">
        <v>4619</v>
      </c>
    </row>
    <row r="4624" spans="1:6" x14ac:dyDescent="0.2">
      <c r="A4624" s="10" t="s">
        <v>175</v>
      </c>
      <c r="B4624" s="120">
        <v>11</v>
      </c>
      <c r="C4624" s="10" t="s">
        <v>9</v>
      </c>
      <c r="D4624" s="91">
        <v>34</v>
      </c>
      <c r="E4624" s="91">
        <v>1521</v>
      </c>
      <c r="F4624" s="10">
        <v>4620</v>
      </c>
    </row>
    <row r="4625" spans="1:6" x14ac:dyDescent="0.2">
      <c r="A4625" s="10" t="s">
        <v>175</v>
      </c>
      <c r="B4625" s="120">
        <v>113</v>
      </c>
      <c r="C4625" s="10" t="s">
        <v>10</v>
      </c>
      <c r="D4625" s="91" t="s">
        <v>86</v>
      </c>
      <c r="E4625" s="91" t="s">
        <v>86</v>
      </c>
      <c r="F4625" s="10">
        <v>4621</v>
      </c>
    </row>
    <row r="4626" spans="1:6" x14ac:dyDescent="0.2">
      <c r="A4626" s="10" t="s">
        <v>175</v>
      </c>
      <c r="B4626" s="120">
        <v>114</v>
      </c>
      <c r="C4626" s="10" t="s">
        <v>11</v>
      </c>
      <c r="D4626" s="91">
        <v>8</v>
      </c>
      <c r="E4626" s="91">
        <v>140</v>
      </c>
      <c r="F4626" s="10">
        <v>4622</v>
      </c>
    </row>
    <row r="4627" spans="1:6" x14ac:dyDescent="0.2">
      <c r="A4627" s="10" t="s">
        <v>175</v>
      </c>
      <c r="B4627" s="120">
        <v>115</v>
      </c>
      <c r="C4627" s="10" t="s">
        <v>13</v>
      </c>
      <c r="D4627" s="91">
        <v>23</v>
      </c>
      <c r="E4627" s="91">
        <v>1277</v>
      </c>
      <c r="F4627" s="10">
        <v>4623</v>
      </c>
    </row>
    <row r="4628" spans="1:6" x14ac:dyDescent="0.2">
      <c r="A4628" s="10" t="s">
        <v>175</v>
      </c>
      <c r="B4628" s="120">
        <v>21</v>
      </c>
      <c r="C4628" s="10" t="s">
        <v>14</v>
      </c>
      <c r="D4628" s="91">
        <v>7</v>
      </c>
      <c r="E4628" s="91">
        <v>644</v>
      </c>
      <c r="F4628" s="10">
        <v>4624</v>
      </c>
    </row>
    <row r="4629" spans="1:6" x14ac:dyDescent="0.2">
      <c r="A4629" s="10" t="s">
        <v>175</v>
      </c>
      <c r="B4629" s="120">
        <v>211</v>
      </c>
      <c r="C4629" s="10" t="s">
        <v>15</v>
      </c>
      <c r="D4629" s="91">
        <v>6</v>
      </c>
      <c r="E4629" s="91">
        <v>634</v>
      </c>
      <c r="F4629" s="10">
        <v>4625</v>
      </c>
    </row>
    <row r="4630" spans="1:6" x14ac:dyDescent="0.2">
      <c r="A4630" s="10" t="s">
        <v>175</v>
      </c>
      <c r="B4630" s="120">
        <v>213</v>
      </c>
      <c r="C4630" s="10" t="s">
        <v>17</v>
      </c>
      <c r="D4630" s="91" t="s">
        <v>86</v>
      </c>
      <c r="E4630" s="91" t="s">
        <v>86</v>
      </c>
      <c r="F4630" s="10">
        <v>4626</v>
      </c>
    </row>
    <row r="4631" spans="1:6" x14ac:dyDescent="0.2">
      <c r="A4631" s="10" t="s">
        <v>175</v>
      </c>
      <c r="B4631" s="120">
        <v>22</v>
      </c>
      <c r="C4631" s="10" t="s">
        <v>18</v>
      </c>
      <c r="D4631" s="91" t="s">
        <v>86</v>
      </c>
      <c r="E4631" s="91" t="s">
        <v>86</v>
      </c>
      <c r="F4631" s="10">
        <v>4627</v>
      </c>
    </row>
    <row r="4632" spans="1:6" x14ac:dyDescent="0.2">
      <c r="A4632" s="10" t="s">
        <v>175</v>
      </c>
      <c r="B4632" s="120">
        <v>221</v>
      </c>
      <c r="C4632" s="10" t="s">
        <v>18</v>
      </c>
      <c r="D4632" s="91" t="s">
        <v>86</v>
      </c>
      <c r="E4632" s="91" t="s">
        <v>86</v>
      </c>
      <c r="F4632" s="10">
        <v>4628</v>
      </c>
    </row>
    <row r="4633" spans="1:6" x14ac:dyDescent="0.2">
      <c r="A4633" s="10" t="s">
        <v>175</v>
      </c>
      <c r="B4633" s="120">
        <v>23</v>
      </c>
      <c r="C4633" s="10" t="s">
        <v>19</v>
      </c>
      <c r="D4633" s="91">
        <v>288</v>
      </c>
      <c r="E4633" s="91">
        <v>16012</v>
      </c>
      <c r="F4633" s="10">
        <v>4629</v>
      </c>
    </row>
    <row r="4634" spans="1:6" x14ac:dyDescent="0.2">
      <c r="A4634" s="10" t="s">
        <v>175</v>
      </c>
      <c r="B4634" s="120">
        <v>236</v>
      </c>
      <c r="C4634" s="10" t="s">
        <v>20</v>
      </c>
      <c r="D4634" s="91">
        <v>84</v>
      </c>
      <c r="E4634" s="91">
        <v>6510</v>
      </c>
      <c r="F4634" s="10">
        <v>4630</v>
      </c>
    </row>
    <row r="4635" spans="1:6" x14ac:dyDescent="0.2">
      <c r="A4635" s="10" t="s">
        <v>175</v>
      </c>
      <c r="B4635" s="120">
        <v>237</v>
      </c>
      <c r="C4635" s="10" t="s">
        <v>21</v>
      </c>
      <c r="D4635" s="91" t="s">
        <v>86</v>
      </c>
      <c r="E4635" s="91" t="s">
        <v>86</v>
      </c>
      <c r="F4635" s="10">
        <v>4631</v>
      </c>
    </row>
    <row r="4636" spans="1:6" x14ac:dyDescent="0.2">
      <c r="A4636" s="10" t="s">
        <v>175</v>
      </c>
      <c r="B4636" s="120">
        <v>238</v>
      </c>
      <c r="C4636" s="10" t="s">
        <v>22</v>
      </c>
      <c r="D4636" s="91">
        <v>196</v>
      </c>
      <c r="E4636" s="91">
        <v>9122</v>
      </c>
      <c r="F4636" s="10">
        <v>4632</v>
      </c>
    </row>
    <row r="4637" spans="1:6" x14ac:dyDescent="0.2">
      <c r="A4637" s="10" t="s">
        <v>175</v>
      </c>
      <c r="B4637" s="120" t="s">
        <v>23</v>
      </c>
      <c r="C4637" s="10" t="s">
        <v>24</v>
      </c>
      <c r="D4637" s="91">
        <v>59</v>
      </c>
      <c r="E4637" s="91">
        <v>2462</v>
      </c>
      <c r="F4637" s="10">
        <v>4633</v>
      </c>
    </row>
    <row r="4638" spans="1:6" x14ac:dyDescent="0.2">
      <c r="A4638" s="10" t="s">
        <v>175</v>
      </c>
      <c r="B4638" s="120">
        <v>311</v>
      </c>
      <c r="C4638" s="10" t="s">
        <v>25</v>
      </c>
      <c r="D4638" s="91">
        <v>12</v>
      </c>
      <c r="E4638" s="91">
        <v>918</v>
      </c>
      <c r="F4638" s="10">
        <v>4634</v>
      </c>
    </row>
    <row r="4639" spans="1:6" x14ac:dyDescent="0.2">
      <c r="A4639" s="10" t="s">
        <v>175</v>
      </c>
      <c r="B4639" s="120">
        <v>312</v>
      </c>
      <c r="C4639" s="10" t="s">
        <v>26</v>
      </c>
      <c r="D4639" s="91" t="s">
        <v>86</v>
      </c>
      <c r="E4639" s="91" t="s">
        <v>86</v>
      </c>
      <c r="F4639" s="10">
        <v>4635</v>
      </c>
    </row>
    <row r="4640" spans="1:6" x14ac:dyDescent="0.2">
      <c r="A4640" s="10" t="s">
        <v>175</v>
      </c>
      <c r="B4640" s="120">
        <v>314</v>
      </c>
      <c r="C4640" s="10" t="s">
        <v>28</v>
      </c>
      <c r="D4640" s="91" t="s">
        <v>86</v>
      </c>
      <c r="E4640" s="91" t="s">
        <v>86</v>
      </c>
      <c r="F4640" s="10">
        <v>4636</v>
      </c>
    </row>
    <row r="4641" spans="1:6" x14ac:dyDescent="0.2">
      <c r="A4641" s="10" t="s">
        <v>175</v>
      </c>
      <c r="B4641" s="120">
        <v>315</v>
      </c>
      <c r="C4641" s="10" t="s">
        <v>29</v>
      </c>
      <c r="D4641" s="91" t="s">
        <v>86</v>
      </c>
      <c r="E4641" s="91" t="s">
        <v>86</v>
      </c>
      <c r="F4641" s="10">
        <v>4637</v>
      </c>
    </row>
    <row r="4642" spans="1:6" x14ac:dyDescent="0.2">
      <c r="A4642" s="10" t="s">
        <v>175</v>
      </c>
      <c r="B4642" s="120">
        <v>321</v>
      </c>
      <c r="C4642" s="10" t="s">
        <v>31</v>
      </c>
      <c r="D4642" s="91">
        <v>4</v>
      </c>
      <c r="E4642" s="91">
        <v>312</v>
      </c>
      <c r="F4642" s="10">
        <v>4638</v>
      </c>
    </row>
    <row r="4643" spans="1:6" x14ac:dyDescent="0.2">
      <c r="A4643" s="10" t="s">
        <v>175</v>
      </c>
      <c r="B4643" s="120">
        <v>323</v>
      </c>
      <c r="C4643" s="10" t="s">
        <v>33</v>
      </c>
      <c r="D4643" s="91" t="s">
        <v>86</v>
      </c>
      <c r="E4643" s="91" t="s">
        <v>86</v>
      </c>
      <c r="F4643" s="10">
        <v>4639</v>
      </c>
    </row>
    <row r="4644" spans="1:6" x14ac:dyDescent="0.2">
      <c r="A4644" s="10" t="s">
        <v>175</v>
      </c>
      <c r="B4644" s="120">
        <v>325</v>
      </c>
      <c r="C4644" s="10" t="s">
        <v>35</v>
      </c>
      <c r="D4644" s="91" t="s">
        <v>86</v>
      </c>
      <c r="E4644" s="91" t="s">
        <v>86</v>
      </c>
      <c r="F4644" s="10">
        <v>4640</v>
      </c>
    </row>
    <row r="4645" spans="1:6" x14ac:dyDescent="0.2">
      <c r="A4645" s="10" t="s">
        <v>175</v>
      </c>
      <c r="B4645" s="120">
        <v>331</v>
      </c>
      <c r="C4645" s="10" t="s">
        <v>38</v>
      </c>
      <c r="D4645" s="91" t="s">
        <v>86</v>
      </c>
      <c r="E4645" s="91" t="s">
        <v>86</v>
      </c>
      <c r="F4645" s="10">
        <v>4641</v>
      </c>
    </row>
    <row r="4646" spans="1:6" x14ac:dyDescent="0.2">
      <c r="A4646" s="10" t="s">
        <v>175</v>
      </c>
      <c r="B4646" s="120">
        <v>332</v>
      </c>
      <c r="C4646" s="10" t="s">
        <v>39</v>
      </c>
      <c r="D4646" s="91" t="s">
        <v>86</v>
      </c>
      <c r="E4646" s="91" t="s">
        <v>86</v>
      </c>
      <c r="F4646" s="10">
        <v>4642</v>
      </c>
    </row>
    <row r="4647" spans="1:6" x14ac:dyDescent="0.2">
      <c r="A4647" s="10" t="s">
        <v>175</v>
      </c>
      <c r="B4647" s="120">
        <v>333</v>
      </c>
      <c r="C4647" s="10" t="s">
        <v>40</v>
      </c>
      <c r="D4647" s="91">
        <v>4</v>
      </c>
      <c r="E4647" s="91">
        <v>262</v>
      </c>
      <c r="F4647" s="10">
        <v>4643</v>
      </c>
    </row>
    <row r="4648" spans="1:6" x14ac:dyDescent="0.2">
      <c r="A4648" s="10" t="s">
        <v>175</v>
      </c>
      <c r="B4648" s="120">
        <v>337</v>
      </c>
      <c r="C4648" s="10" t="s">
        <v>44</v>
      </c>
      <c r="D4648" s="91">
        <v>6</v>
      </c>
      <c r="E4648" s="91">
        <v>253</v>
      </c>
      <c r="F4648" s="10">
        <v>4644</v>
      </c>
    </row>
    <row r="4649" spans="1:6" x14ac:dyDescent="0.2">
      <c r="A4649" s="10" t="s">
        <v>175</v>
      </c>
      <c r="B4649" s="120">
        <v>339</v>
      </c>
      <c r="C4649" s="10" t="s">
        <v>45</v>
      </c>
      <c r="D4649" s="91">
        <v>11</v>
      </c>
      <c r="E4649" s="91">
        <v>429</v>
      </c>
      <c r="F4649" s="10">
        <v>4645</v>
      </c>
    </row>
    <row r="4650" spans="1:6" x14ac:dyDescent="0.2">
      <c r="A4650" s="10" t="s">
        <v>175</v>
      </c>
      <c r="B4650" s="120">
        <v>42</v>
      </c>
      <c r="C4650" s="10" t="s">
        <v>46</v>
      </c>
      <c r="D4650" s="91">
        <v>54</v>
      </c>
      <c r="E4650" s="91">
        <v>5535</v>
      </c>
      <c r="F4650" s="10">
        <v>4646</v>
      </c>
    </row>
    <row r="4651" spans="1:6" x14ac:dyDescent="0.2">
      <c r="A4651" s="10" t="s">
        <v>175</v>
      </c>
      <c r="B4651" s="120">
        <v>423</v>
      </c>
      <c r="C4651" s="10" t="s">
        <v>47</v>
      </c>
      <c r="D4651" s="91" t="s">
        <v>86</v>
      </c>
      <c r="E4651" s="91" t="s">
        <v>86</v>
      </c>
      <c r="F4651" s="10">
        <v>4647</v>
      </c>
    </row>
    <row r="4652" spans="1:6" x14ac:dyDescent="0.2">
      <c r="A4652" s="10" t="s">
        <v>175</v>
      </c>
      <c r="B4652" s="120">
        <v>424</v>
      </c>
      <c r="C4652" s="10" t="s">
        <v>48</v>
      </c>
      <c r="D4652" s="91">
        <v>30</v>
      </c>
      <c r="E4652" s="91">
        <v>3040</v>
      </c>
      <c r="F4652" s="10">
        <v>4648</v>
      </c>
    </row>
    <row r="4653" spans="1:6" x14ac:dyDescent="0.2">
      <c r="A4653" s="10" t="s">
        <v>175</v>
      </c>
      <c r="B4653" s="120">
        <v>425</v>
      </c>
      <c r="C4653" s="10" t="s">
        <v>49</v>
      </c>
      <c r="D4653" s="91" t="s">
        <v>86</v>
      </c>
      <c r="E4653" s="91" t="s">
        <v>86</v>
      </c>
      <c r="F4653" s="10">
        <v>4649</v>
      </c>
    </row>
    <row r="4654" spans="1:6" x14ac:dyDescent="0.2">
      <c r="A4654" s="10" t="s">
        <v>175</v>
      </c>
      <c r="B4654" s="120" t="s">
        <v>50</v>
      </c>
      <c r="C4654" s="10" t="s">
        <v>51</v>
      </c>
      <c r="D4654" s="91">
        <v>246</v>
      </c>
      <c r="E4654" s="91">
        <v>11208</v>
      </c>
      <c r="F4654" s="10">
        <v>4650</v>
      </c>
    </row>
    <row r="4655" spans="1:6" x14ac:dyDescent="0.2">
      <c r="A4655" s="10" t="s">
        <v>175</v>
      </c>
      <c r="B4655" s="120">
        <v>441</v>
      </c>
      <c r="C4655" s="10" t="s">
        <v>52</v>
      </c>
      <c r="D4655" s="91">
        <v>33</v>
      </c>
      <c r="E4655" s="91">
        <v>3199</v>
      </c>
      <c r="F4655" s="10">
        <v>4651</v>
      </c>
    </row>
    <row r="4656" spans="1:6" x14ac:dyDescent="0.2">
      <c r="A4656" s="10" t="s">
        <v>175</v>
      </c>
      <c r="B4656" s="120">
        <v>442</v>
      </c>
      <c r="C4656" s="10" t="s">
        <v>53</v>
      </c>
      <c r="D4656" s="91" t="s">
        <v>86</v>
      </c>
      <c r="E4656" s="91" t="s">
        <v>86</v>
      </c>
      <c r="F4656" s="10">
        <v>4652</v>
      </c>
    </row>
    <row r="4657" spans="1:6" x14ac:dyDescent="0.2">
      <c r="A4657" s="10" t="s">
        <v>175</v>
      </c>
      <c r="B4657" s="120">
        <v>443</v>
      </c>
      <c r="C4657" s="10" t="s">
        <v>54</v>
      </c>
      <c r="D4657" s="91">
        <v>4</v>
      </c>
      <c r="E4657" s="91">
        <v>30</v>
      </c>
      <c r="F4657" s="10">
        <v>4653</v>
      </c>
    </row>
    <row r="4658" spans="1:6" x14ac:dyDescent="0.2">
      <c r="A4658" s="10" t="s">
        <v>175</v>
      </c>
      <c r="B4658" s="120">
        <v>444</v>
      </c>
      <c r="C4658" s="10" t="s">
        <v>55</v>
      </c>
      <c r="D4658" s="91">
        <v>5</v>
      </c>
      <c r="E4658" s="91">
        <v>162</v>
      </c>
      <c r="F4658" s="10">
        <v>4654</v>
      </c>
    </row>
    <row r="4659" spans="1:6" x14ac:dyDescent="0.2">
      <c r="A4659" s="10" t="s">
        <v>175</v>
      </c>
      <c r="B4659" s="120">
        <v>445</v>
      </c>
      <c r="C4659" s="10" t="s">
        <v>56</v>
      </c>
      <c r="D4659" s="91">
        <v>10</v>
      </c>
      <c r="E4659" s="91">
        <v>1762</v>
      </c>
      <c r="F4659" s="10">
        <v>4655</v>
      </c>
    </row>
    <row r="4660" spans="1:6" x14ac:dyDescent="0.2">
      <c r="A4660" s="10" t="s">
        <v>175</v>
      </c>
      <c r="B4660" s="120">
        <v>446</v>
      </c>
      <c r="C4660" s="10" t="s">
        <v>57</v>
      </c>
      <c r="D4660" s="91">
        <v>13</v>
      </c>
      <c r="E4660" s="91">
        <v>448</v>
      </c>
      <c r="F4660" s="10">
        <v>4656</v>
      </c>
    </row>
    <row r="4661" spans="1:6" x14ac:dyDescent="0.2">
      <c r="A4661" s="10" t="s">
        <v>175</v>
      </c>
      <c r="B4661" s="120">
        <v>448</v>
      </c>
      <c r="C4661" s="10" t="s">
        <v>59</v>
      </c>
      <c r="D4661" s="91" t="s">
        <v>86</v>
      </c>
      <c r="E4661" s="91" t="s">
        <v>86</v>
      </c>
      <c r="F4661" s="10">
        <v>4657</v>
      </c>
    </row>
    <row r="4662" spans="1:6" x14ac:dyDescent="0.2">
      <c r="A4662" s="10" t="s">
        <v>175</v>
      </c>
      <c r="B4662" s="120">
        <v>451</v>
      </c>
      <c r="C4662" s="10" t="s">
        <v>60</v>
      </c>
      <c r="D4662" s="91" t="s">
        <v>86</v>
      </c>
      <c r="E4662" s="91" t="s">
        <v>86</v>
      </c>
      <c r="F4662" s="10">
        <v>4658</v>
      </c>
    </row>
    <row r="4663" spans="1:6" x14ac:dyDescent="0.2">
      <c r="A4663" s="10" t="s">
        <v>175</v>
      </c>
      <c r="B4663" s="120">
        <v>452</v>
      </c>
      <c r="C4663" s="10" t="s">
        <v>61</v>
      </c>
      <c r="D4663" s="91" t="s">
        <v>86</v>
      </c>
      <c r="E4663" s="91" t="s">
        <v>86</v>
      </c>
      <c r="F4663" s="10">
        <v>4659</v>
      </c>
    </row>
    <row r="4664" spans="1:6" x14ac:dyDescent="0.2">
      <c r="A4664" s="10" t="s">
        <v>175</v>
      </c>
      <c r="B4664" s="120">
        <v>453</v>
      </c>
      <c r="C4664" s="10" t="s">
        <v>62</v>
      </c>
      <c r="D4664" s="91">
        <v>58</v>
      </c>
      <c r="E4664" s="91">
        <v>1365</v>
      </c>
      <c r="F4664" s="10">
        <v>4660</v>
      </c>
    </row>
    <row r="4665" spans="1:6" x14ac:dyDescent="0.2">
      <c r="A4665" s="10" t="s">
        <v>175</v>
      </c>
      <c r="B4665" s="120">
        <v>454</v>
      </c>
      <c r="C4665" s="10" t="s">
        <v>63</v>
      </c>
      <c r="D4665" s="91">
        <v>87</v>
      </c>
      <c r="E4665" s="91">
        <v>2884</v>
      </c>
      <c r="F4665" s="10">
        <v>4661</v>
      </c>
    </row>
    <row r="4666" spans="1:6" x14ac:dyDescent="0.2">
      <c r="A4666" s="10" t="s">
        <v>175</v>
      </c>
      <c r="B4666" s="120" t="s">
        <v>64</v>
      </c>
      <c r="C4666" s="10" t="s">
        <v>65</v>
      </c>
      <c r="D4666" s="91">
        <v>87</v>
      </c>
      <c r="E4666" s="91">
        <v>7353</v>
      </c>
      <c r="F4666" s="10">
        <v>4662</v>
      </c>
    </row>
    <row r="4667" spans="1:6" x14ac:dyDescent="0.2">
      <c r="A4667" s="10" t="s">
        <v>175</v>
      </c>
      <c r="B4667" s="120">
        <v>481</v>
      </c>
      <c r="C4667" s="10" t="s">
        <v>66</v>
      </c>
      <c r="D4667" s="91" t="s">
        <v>86</v>
      </c>
      <c r="E4667" s="91" t="s">
        <v>86</v>
      </c>
      <c r="F4667" s="10">
        <v>4663</v>
      </c>
    </row>
    <row r="4668" spans="1:6" x14ac:dyDescent="0.2">
      <c r="A4668" s="10" t="s">
        <v>175</v>
      </c>
      <c r="B4668" s="120">
        <v>483</v>
      </c>
      <c r="C4668" s="10" t="s">
        <v>67</v>
      </c>
      <c r="D4668" s="91" t="s">
        <v>86</v>
      </c>
      <c r="E4668" s="91" t="s">
        <v>86</v>
      </c>
      <c r="F4668" s="10">
        <v>4664</v>
      </c>
    </row>
    <row r="4669" spans="1:6" x14ac:dyDescent="0.2">
      <c r="A4669" s="10" t="s">
        <v>175</v>
      </c>
      <c r="B4669" s="120">
        <v>484</v>
      </c>
      <c r="C4669" s="10" t="s">
        <v>68</v>
      </c>
      <c r="D4669" s="91">
        <v>54</v>
      </c>
      <c r="E4669" s="91">
        <v>6546</v>
      </c>
      <c r="F4669" s="10">
        <v>4665</v>
      </c>
    </row>
    <row r="4670" spans="1:6" x14ac:dyDescent="0.2">
      <c r="A4670" s="10" t="s">
        <v>175</v>
      </c>
      <c r="B4670" s="120">
        <v>485</v>
      </c>
      <c r="C4670" s="10" t="s">
        <v>69</v>
      </c>
      <c r="D4670" s="91">
        <v>8</v>
      </c>
      <c r="E4670" s="91">
        <v>219</v>
      </c>
      <c r="F4670" s="10">
        <v>4666</v>
      </c>
    </row>
    <row r="4671" spans="1:6" x14ac:dyDescent="0.2">
      <c r="A4671" s="10" t="s">
        <v>175</v>
      </c>
      <c r="B4671" s="120">
        <v>487</v>
      </c>
      <c r="C4671" s="10" t="s">
        <v>72</v>
      </c>
      <c r="D4671" s="91" t="s">
        <v>86</v>
      </c>
      <c r="E4671" s="91" t="s">
        <v>86</v>
      </c>
      <c r="F4671" s="10">
        <v>4667</v>
      </c>
    </row>
    <row r="4672" spans="1:6" x14ac:dyDescent="0.2">
      <c r="A4672" s="10" t="s">
        <v>175</v>
      </c>
      <c r="B4672" s="120">
        <v>488</v>
      </c>
      <c r="C4672" s="10" t="s">
        <v>73</v>
      </c>
      <c r="D4672" s="91">
        <v>7</v>
      </c>
      <c r="E4672" s="91">
        <v>255</v>
      </c>
      <c r="F4672" s="10">
        <v>4668</v>
      </c>
    </row>
    <row r="4673" spans="1:6" x14ac:dyDescent="0.2">
      <c r="A4673" s="10" t="s">
        <v>175</v>
      </c>
      <c r="B4673" s="120">
        <v>492</v>
      </c>
      <c r="C4673" s="10" t="s">
        <v>74</v>
      </c>
      <c r="D4673" s="91">
        <v>15</v>
      </c>
      <c r="E4673" s="91">
        <v>274</v>
      </c>
      <c r="F4673" s="10">
        <v>4669</v>
      </c>
    </row>
    <row r="4674" spans="1:6" x14ac:dyDescent="0.2">
      <c r="A4674" s="10" t="s">
        <v>175</v>
      </c>
      <c r="B4674" s="120">
        <v>51</v>
      </c>
      <c r="C4674" s="10" t="s">
        <v>76</v>
      </c>
      <c r="D4674" s="91">
        <v>20</v>
      </c>
      <c r="E4674" s="91">
        <v>495</v>
      </c>
      <c r="F4674" s="10">
        <v>4670</v>
      </c>
    </row>
    <row r="4675" spans="1:6" x14ac:dyDescent="0.2">
      <c r="A4675" s="10" t="s">
        <v>175</v>
      </c>
      <c r="B4675" s="120">
        <v>511</v>
      </c>
      <c r="C4675" s="10" t="s">
        <v>77</v>
      </c>
      <c r="D4675" s="91">
        <v>9</v>
      </c>
      <c r="E4675" s="91">
        <v>141</v>
      </c>
      <c r="F4675" s="10">
        <v>4671</v>
      </c>
    </row>
    <row r="4676" spans="1:6" x14ac:dyDescent="0.2">
      <c r="A4676" s="10" t="s">
        <v>175</v>
      </c>
      <c r="B4676" s="120">
        <v>512</v>
      </c>
      <c r="C4676" s="10" t="s">
        <v>78</v>
      </c>
      <c r="D4676" s="91">
        <v>6</v>
      </c>
      <c r="E4676" s="91">
        <v>174</v>
      </c>
      <c r="F4676" s="10">
        <v>4672</v>
      </c>
    </row>
    <row r="4677" spans="1:6" x14ac:dyDescent="0.2">
      <c r="A4677" s="10" t="s">
        <v>175</v>
      </c>
      <c r="B4677" s="120">
        <v>517</v>
      </c>
      <c r="C4677" s="10" t="s">
        <v>80</v>
      </c>
      <c r="D4677" s="91" t="s">
        <v>86</v>
      </c>
      <c r="E4677" s="91" t="s">
        <v>86</v>
      </c>
      <c r="F4677" s="10">
        <v>4673</v>
      </c>
    </row>
    <row r="4678" spans="1:6" x14ac:dyDescent="0.2">
      <c r="A4678" s="10" t="s">
        <v>175</v>
      </c>
      <c r="B4678" s="120">
        <v>518</v>
      </c>
      <c r="C4678" s="10" t="s">
        <v>81</v>
      </c>
      <c r="D4678" s="91" t="s">
        <v>86</v>
      </c>
      <c r="E4678" s="91" t="s">
        <v>86</v>
      </c>
      <c r="F4678" s="10">
        <v>4674</v>
      </c>
    </row>
    <row r="4679" spans="1:6" x14ac:dyDescent="0.2">
      <c r="A4679" s="10" t="s">
        <v>175</v>
      </c>
      <c r="B4679" s="120">
        <v>52</v>
      </c>
      <c r="C4679" s="10" t="s">
        <v>83</v>
      </c>
      <c r="D4679" s="91">
        <v>27</v>
      </c>
      <c r="E4679" s="91">
        <v>1212</v>
      </c>
      <c r="F4679" s="10">
        <v>4675</v>
      </c>
    </row>
    <row r="4680" spans="1:6" x14ac:dyDescent="0.2">
      <c r="A4680" s="10" t="s">
        <v>175</v>
      </c>
      <c r="B4680" s="120">
        <v>522</v>
      </c>
      <c r="C4680" s="10" t="s">
        <v>87</v>
      </c>
      <c r="D4680" s="91" t="s">
        <v>86</v>
      </c>
      <c r="E4680" s="91" t="s">
        <v>86</v>
      </c>
      <c r="F4680" s="10">
        <v>4676</v>
      </c>
    </row>
    <row r="4681" spans="1:6" x14ac:dyDescent="0.2">
      <c r="A4681" s="10" t="s">
        <v>175</v>
      </c>
      <c r="B4681" s="120">
        <v>523</v>
      </c>
      <c r="C4681" s="10" t="s">
        <v>88</v>
      </c>
      <c r="D4681" s="91">
        <v>8</v>
      </c>
      <c r="E4681" s="91">
        <v>570</v>
      </c>
      <c r="F4681" s="10">
        <v>4677</v>
      </c>
    </row>
    <row r="4682" spans="1:6" x14ac:dyDescent="0.2">
      <c r="A4682" s="10" t="s">
        <v>175</v>
      </c>
      <c r="B4682" s="120">
        <v>524</v>
      </c>
      <c r="C4682" s="10" t="s">
        <v>89</v>
      </c>
      <c r="D4682" s="91">
        <v>16</v>
      </c>
      <c r="E4682" s="91">
        <v>624</v>
      </c>
      <c r="F4682" s="10">
        <v>4678</v>
      </c>
    </row>
    <row r="4683" spans="1:6" x14ac:dyDescent="0.2">
      <c r="A4683" s="10" t="s">
        <v>175</v>
      </c>
      <c r="B4683" s="120">
        <v>53</v>
      </c>
      <c r="C4683" s="10" t="s">
        <v>91</v>
      </c>
      <c r="D4683" s="91">
        <v>112</v>
      </c>
      <c r="E4683" s="91">
        <v>4881</v>
      </c>
      <c r="F4683" s="10">
        <v>4679</v>
      </c>
    </row>
    <row r="4684" spans="1:6" x14ac:dyDescent="0.2">
      <c r="A4684" s="10" t="s">
        <v>175</v>
      </c>
      <c r="B4684" s="120">
        <v>531</v>
      </c>
      <c r="C4684" s="10" t="s">
        <v>92</v>
      </c>
      <c r="D4684" s="91">
        <v>101</v>
      </c>
      <c r="E4684" s="91">
        <v>4196</v>
      </c>
      <c r="F4684" s="10">
        <v>4680</v>
      </c>
    </row>
    <row r="4685" spans="1:6" x14ac:dyDescent="0.2">
      <c r="A4685" s="10" t="s">
        <v>175</v>
      </c>
      <c r="B4685" s="120">
        <v>532</v>
      </c>
      <c r="C4685" s="10" t="s">
        <v>93</v>
      </c>
      <c r="D4685" s="91">
        <v>11</v>
      </c>
      <c r="E4685" s="91">
        <v>685</v>
      </c>
      <c r="F4685" s="10">
        <v>4681</v>
      </c>
    </row>
    <row r="4686" spans="1:6" x14ac:dyDescent="0.2">
      <c r="A4686" s="10" t="s">
        <v>175</v>
      </c>
      <c r="B4686" s="120">
        <v>54</v>
      </c>
      <c r="C4686" s="10" t="s">
        <v>95</v>
      </c>
      <c r="D4686" s="91">
        <v>210</v>
      </c>
      <c r="E4686" s="91">
        <v>5320</v>
      </c>
      <c r="F4686" s="10">
        <v>4682</v>
      </c>
    </row>
    <row r="4687" spans="1:6" x14ac:dyDescent="0.2">
      <c r="A4687" s="10" t="s">
        <v>175</v>
      </c>
      <c r="B4687" s="120">
        <v>541</v>
      </c>
      <c r="C4687" s="10" t="s">
        <v>95</v>
      </c>
      <c r="D4687" s="91">
        <v>210</v>
      </c>
      <c r="E4687" s="91">
        <v>5320</v>
      </c>
      <c r="F4687" s="10">
        <v>4683</v>
      </c>
    </row>
    <row r="4688" spans="1:6" x14ac:dyDescent="0.2">
      <c r="A4688" s="10" t="s">
        <v>175</v>
      </c>
      <c r="B4688" s="120">
        <v>56</v>
      </c>
      <c r="C4688" s="10" t="s">
        <v>97</v>
      </c>
      <c r="D4688" s="91">
        <v>94</v>
      </c>
      <c r="E4688" s="91">
        <v>1520</v>
      </c>
      <c r="F4688" s="10">
        <v>4684</v>
      </c>
    </row>
    <row r="4689" spans="1:6" x14ac:dyDescent="0.2">
      <c r="A4689" s="10" t="s">
        <v>175</v>
      </c>
      <c r="B4689" s="120">
        <v>561</v>
      </c>
      <c r="C4689" s="10" t="s">
        <v>98</v>
      </c>
      <c r="D4689" s="91">
        <v>90</v>
      </c>
      <c r="E4689" s="91">
        <v>1243</v>
      </c>
      <c r="F4689" s="10">
        <v>4685</v>
      </c>
    </row>
    <row r="4690" spans="1:6" x14ac:dyDescent="0.2">
      <c r="A4690" s="10" t="s">
        <v>175</v>
      </c>
      <c r="B4690" s="120">
        <v>562</v>
      </c>
      <c r="C4690" s="10" t="s">
        <v>99</v>
      </c>
      <c r="D4690" s="91">
        <v>4</v>
      </c>
      <c r="E4690" s="91">
        <v>277</v>
      </c>
      <c r="F4690" s="10">
        <v>4686</v>
      </c>
    </row>
    <row r="4691" spans="1:6" x14ac:dyDescent="0.2">
      <c r="A4691" s="10" t="s">
        <v>175</v>
      </c>
      <c r="B4691" s="120">
        <v>61</v>
      </c>
      <c r="C4691" s="10" t="s">
        <v>100</v>
      </c>
      <c r="D4691" s="91">
        <v>50</v>
      </c>
      <c r="E4691" s="91">
        <v>392</v>
      </c>
      <c r="F4691" s="10">
        <v>4687</v>
      </c>
    </row>
    <row r="4692" spans="1:6" x14ac:dyDescent="0.2">
      <c r="A4692" s="10" t="s">
        <v>175</v>
      </c>
      <c r="B4692" s="120">
        <v>611</v>
      </c>
      <c r="C4692" s="10" t="s">
        <v>100</v>
      </c>
      <c r="D4692" s="91">
        <v>50</v>
      </c>
      <c r="E4692" s="91">
        <v>392</v>
      </c>
      <c r="F4692" s="10">
        <v>4688</v>
      </c>
    </row>
    <row r="4693" spans="1:6" x14ac:dyDescent="0.2">
      <c r="A4693" s="10" t="s">
        <v>175</v>
      </c>
      <c r="B4693" s="120">
        <v>62</v>
      </c>
      <c r="C4693" s="10" t="s">
        <v>101</v>
      </c>
      <c r="D4693" s="91">
        <v>184</v>
      </c>
      <c r="E4693" s="91">
        <v>3177</v>
      </c>
      <c r="F4693" s="10">
        <v>4689</v>
      </c>
    </row>
    <row r="4694" spans="1:6" x14ac:dyDescent="0.2">
      <c r="A4694" s="10" t="s">
        <v>175</v>
      </c>
      <c r="B4694" s="120">
        <v>621</v>
      </c>
      <c r="C4694" s="10" t="s">
        <v>102</v>
      </c>
      <c r="D4694" s="91">
        <v>69</v>
      </c>
      <c r="E4694" s="91">
        <v>1871</v>
      </c>
      <c r="F4694" s="10">
        <v>4690</v>
      </c>
    </row>
    <row r="4695" spans="1:6" x14ac:dyDescent="0.2">
      <c r="A4695" s="10" t="s">
        <v>175</v>
      </c>
      <c r="B4695" s="120">
        <v>624</v>
      </c>
      <c r="C4695" s="10" t="s">
        <v>105</v>
      </c>
      <c r="D4695" s="91">
        <v>115</v>
      </c>
      <c r="E4695" s="91">
        <v>1306</v>
      </c>
      <c r="F4695" s="10">
        <v>4691</v>
      </c>
    </row>
    <row r="4696" spans="1:6" x14ac:dyDescent="0.2">
      <c r="A4696" s="10" t="s">
        <v>175</v>
      </c>
      <c r="B4696" s="120">
        <v>71</v>
      </c>
      <c r="C4696" s="10" t="s">
        <v>106</v>
      </c>
      <c r="D4696" s="91">
        <v>80</v>
      </c>
      <c r="E4696" s="91">
        <v>1521</v>
      </c>
      <c r="F4696" s="10">
        <v>4692</v>
      </c>
    </row>
    <row r="4697" spans="1:6" x14ac:dyDescent="0.2">
      <c r="A4697" s="10" t="s">
        <v>175</v>
      </c>
      <c r="B4697" s="120">
        <v>711</v>
      </c>
      <c r="C4697" s="10" t="s">
        <v>107</v>
      </c>
      <c r="D4697" s="91">
        <v>64</v>
      </c>
      <c r="E4697" s="91">
        <v>828</v>
      </c>
      <c r="F4697" s="10">
        <v>4693</v>
      </c>
    </row>
    <row r="4698" spans="1:6" x14ac:dyDescent="0.2">
      <c r="A4698" s="10" t="s">
        <v>175</v>
      </c>
      <c r="B4698" s="120">
        <v>713</v>
      </c>
      <c r="C4698" s="10" t="s">
        <v>109</v>
      </c>
      <c r="D4698" s="91">
        <v>16</v>
      </c>
      <c r="E4698" s="91">
        <v>693</v>
      </c>
      <c r="F4698" s="10">
        <v>4694</v>
      </c>
    </row>
    <row r="4699" spans="1:6" x14ac:dyDescent="0.2">
      <c r="A4699" s="10" t="s">
        <v>175</v>
      </c>
      <c r="B4699" s="120">
        <v>72</v>
      </c>
      <c r="C4699" s="10" t="s">
        <v>110</v>
      </c>
      <c r="D4699" s="91">
        <v>56</v>
      </c>
      <c r="E4699" s="91">
        <v>2129</v>
      </c>
      <c r="F4699" s="10">
        <v>4695</v>
      </c>
    </row>
    <row r="4700" spans="1:6" x14ac:dyDescent="0.2">
      <c r="A4700" s="10" t="s">
        <v>175</v>
      </c>
      <c r="B4700" s="120">
        <v>721</v>
      </c>
      <c r="C4700" s="10" t="s">
        <v>111</v>
      </c>
      <c r="D4700" s="91">
        <v>25</v>
      </c>
      <c r="E4700" s="91">
        <v>1008</v>
      </c>
      <c r="F4700" s="10">
        <v>4696</v>
      </c>
    </row>
    <row r="4701" spans="1:6" x14ac:dyDescent="0.2">
      <c r="A4701" s="10" t="s">
        <v>175</v>
      </c>
      <c r="B4701" s="120">
        <v>722</v>
      </c>
      <c r="C4701" s="10" t="s">
        <v>112</v>
      </c>
      <c r="D4701" s="91">
        <v>31</v>
      </c>
      <c r="E4701" s="91">
        <v>1121</v>
      </c>
      <c r="F4701" s="10">
        <v>4697</v>
      </c>
    </row>
    <row r="4702" spans="1:6" x14ac:dyDescent="0.2">
      <c r="A4702" s="10" t="s">
        <v>175</v>
      </c>
      <c r="B4702" s="120">
        <v>81</v>
      </c>
      <c r="C4702" s="10" t="s">
        <v>113</v>
      </c>
      <c r="D4702" s="91">
        <v>266</v>
      </c>
      <c r="E4702" s="91">
        <v>7434</v>
      </c>
      <c r="F4702" s="10">
        <v>4698</v>
      </c>
    </row>
    <row r="4703" spans="1:6" x14ac:dyDescent="0.2">
      <c r="A4703" s="10" t="s">
        <v>175</v>
      </c>
      <c r="B4703" s="120">
        <v>811</v>
      </c>
      <c r="C4703" s="10" t="s">
        <v>114</v>
      </c>
      <c r="D4703" s="91">
        <v>91</v>
      </c>
      <c r="E4703" s="91">
        <v>5069</v>
      </c>
      <c r="F4703" s="10">
        <v>4699</v>
      </c>
    </row>
    <row r="4704" spans="1:6" x14ac:dyDescent="0.2">
      <c r="A4704" s="10" t="s">
        <v>175</v>
      </c>
      <c r="B4704" s="120">
        <v>812</v>
      </c>
      <c r="C4704" s="10" t="s">
        <v>115</v>
      </c>
      <c r="D4704" s="91">
        <v>162</v>
      </c>
      <c r="E4704" s="91">
        <v>2236</v>
      </c>
      <c r="F4704" s="10">
        <v>4700</v>
      </c>
    </row>
    <row r="4705" spans="1:6" x14ac:dyDescent="0.2">
      <c r="A4705" s="10" t="s">
        <v>175</v>
      </c>
      <c r="B4705" s="120">
        <v>813</v>
      </c>
      <c r="C4705" s="10" t="s">
        <v>116</v>
      </c>
      <c r="D4705" s="91">
        <v>13</v>
      </c>
      <c r="E4705" s="91">
        <v>129</v>
      </c>
      <c r="F4705" s="10">
        <v>4701</v>
      </c>
    </row>
    <row r="4706" spans="1:6" x14ac:dyDescent="0.2">
      <c r="A4706" s="10" t="s">
        <v>176</v>
      </c>
      <c r="B4706" s="120">
        <v>0</v>
      </c>
      <c r="C4706" s="10" t="s">
        <v>8</v>
      </c>
      <c r="D4706" s="91">
        <v>5766</v>
      </c>
      <c r="E4706" s="91">
        <v>199117</v>
      </c>
      <c r="F4706" s="10">
        <v>4702</v>
      </c>
    </row>
    <row r="4707" spans="1:6" x14ac:dyDescent="0.2">
      <c r="A4707" s="10" t="s">
        <v>176</v>
      </c>
      <c r="B4707" s="120">
        <v>11</v>
      </c>
      <c r="C4707" s="10" t="s">
        <v>9</v>
      </c>
      <c r="D4707" s="91">
        <v>141</v>
      </c>
      <c r="E4707" s="91">
        <v>8024</v>
      </c>
      <c r="F4707" s="10">
        <v>4703</v>
      </c>
    </row>
    <row r="4708" spans="1:6" x14ac:dyDescent="0.2">
      <c r="A4708" s="10" t="s">
        <v>176</v>
      </c>
      <c r="B4708" s="120">
        <v>113</v>
      </c>
      <c r="C4708" s="10" t="s">
        <v>10</v>
      </c>
      <c r="D4708" s="91">
        <v>73</v>
      </c>
      <c r="E4708" s="91">
        <v>5074</v>
      </c>
      <c r="F4708" s="10">
        <v>4704</v>
      </c>
    </row>
    <row r="4709" spans="1:6" x14ac:dyDescent="0.2">
      <c r="A4709" s="10" t="s">
        <v>176</v>
      </c>
      <c r="B4709" s="120">
        <v>114</v>
      </c>
      <c r="C4709" s="10" t="s">
        <v>11</v>
      </c>
      <c r="D4709" s="91" t="s">
        <v>86</v>
      </c>
      <c r="E4709" s="91" t="s">
        <v>86</v>
      </c>
      <c r="F4709" s="10">
        <v>4705</v>
      </c>
    </row>
    <row r="4710" spans="1:6" x14ac:dyDescent="0.2">
      <c r="A4710" s="10" t="s">
        <v>176</v>
      </c>
      <c r="B4710" s="120">
        <v>115</v>
      </c>
      <c r="C4710" s="10" t="s">
        <v>13</v>
      </c>
      <c r="D4710" s="91">
        <v>62</v>
      </c>
      <c r="E4710" s="91">
        <v>2932</v>
      </c>
      <c r="F4710" s="10">
        <v>4706</v>
      </c>
    </row>
    <row r="4711" spans="1:6" x14ac:dyDescent="0.2">
      <c r="A4711" s="10" t="s">
        <v>176</v>
      </c>
      <c r="B4711" s="120">
        <v>21</v>
      </c>
      <c r="C4711" s="10" t="s">
        <v>14</v>
      </c>
      <c r="D4711" s="91">
        <v>16</v>
      </c>
      <c r="E4711" s="91">
        <v>574</v>
      </c>
      <c r="F4711" s="10">
        <v>4707</v>
      </c>
    </row>
    <row r="4712" spans="1:6" x14ac:dyDescent="0.2">
      <c r="A4712" s="10" t="s">
        <v>176</v>
      </c>
      <c r="B4712" s="120">
        <v>211</v>
      </c>
      <c r="C4712" s="10" t="s">
        <v>15</v>
      </c>
      <c r="D4712" s="91">
        <v>9</v>
      </c>
      <c r="E4712" s="91">
        <v>343</v>
      </c>
      <c r="F4712" s="10">
        <v>4708</v>
      </c>
    </row>
    <row r="4713" spans="1:6" x14ac:dyDescent="0.2">
      <c r="A4713" s="10" t="s">
        <v>176</v>
      </c>
      <c r="B4713" s="120">
        <v>212</v>
      </c>
      <c r="C4713" s="10" t="s">
        <v>16</v>
      </c>
      <c r="D4713" s="91" t="s">
        <v>86</v>
      </c>
      <c r="E4713" s="91" t="s">
        <v>86</v>
      </c>
      <c r="F4713" s="10">
        <v>4709</v>
      </c>
    </row>
    <row r="4714" spans="1:6" x14ac:dyDescent="0.2">
      <c r="A4714" s="10" t="s">
        <v>176</v>
      </c>
      <c r="B4714" s="120">
        <v>213</v>
      </c>
      <c r="C4714" s="10" t="s">
        <v>17</v>
      </c>
      <c r="D4714" s="91">
        <v>5</v>
      </c>
      <c r="E4714" s="91">
        <v>216</v>
      </c>
      <c r="F4714" s="10">
        <v>4710</v>
      </c>
    </row>
    <row r="4715" spans="1:6" x14ac:dyDescent="0.2">
      <c r="A4715" s="10" t="s">
        <v>176</v>
      </c>
      <c r="B4715" s="120">
        <v>22</v>
      </c>
      <c r="C4715" s="10" t="s">
        <v>18</v>
      </c>
      <c r="D4715" s="91">
        <v>9</v>
      </c>
      <c r="E4715" s="91">
        <v>218</v>
      </c>
      <c r="F4715" s="10">
        <v>4711</v>
      </c>
    </row>
    <row r="4716" spans="1:6" x14ac:dyDescent="0.2">
      <c r="A4716" s="10" t="s">
        <v>176</v>
      </c>
      <c r="B4716" s="120">
        <v>221</v>
      </c>
      <c r="C4716" s="10" t="s">
        <v>18</v>
      </c>
      <c r="D4716" s="91">
        <v>9</v>
      </c>
      <c r="E4716" s="91">
        <v>218</v>
      </c>
      <c r="F4716" s="10">
        <v>4712</v>
      </c>
    </row>
    <row r="4717" spans="1:6" x14ac:dyDescent="0.2">
      <c r="A4717" s="10" t="s">
        <v>176</v>
      </c>
      <c r="B4717" s="120">
        <v>23</v>
      </c>
      <c r="C4717" s="10" t="s">
        <v>19</v>
      </c>
      <c r="D4717" s="91">
        <v>993</v>
      </c>
      <c r="E4717" s="91">
        <v>41711</v>
      </c>
      <c r="F4717" s="10">
        <v>4713</v>
      </c>
    </row>
    <row r="4718" spans="1:6" x14ac:dyDescent="0.2">
      <c r="A4718" s="10" t="s">
        <v>176</v>
      </c>
      <c r="B4718" s="120">
        <v>236</v>
      </c>
      <c r="C4718" s="10" t="s">
        <v>20</v>
      </c>
      <c r="D4718" s="91">
        <v>278</v>
      </c>
      <c r="E4718" s="91">
        <v>16262</v>
      </c>
      <c r="F4718" s="10">
        <v>4714</v>
      </c>
    </row>
    <row r="4719" spans="1:6" x14ac:dyDescent="0.2">
      <c r="A4719" s="10" t="s">
        <v>176</v>
      </c>
      <c r="B4719" s="120">
        <v>237</v>
      </c>
      <c r="C4719" s="10" t="s">
        <v>21</v>
      </c>
      <c r="D4719" s="91">
        <v>20</v>
      </c>
      <c r="E4719" s="91">
        <v>1465</v>
      </c>
      <c r="F4719" s="10">
        <v>4715</v>
      </c>
    </row>
    <row r="4720" spans="1:6" x14ac:dyDescent="0.2">
      <c r="A4720" s="10" t="s">
        <v>176</v>
      </c>
      <c r="B4720" s="120">
        <v>238</v>
      </c>
      <c r="C4720" s="10" t="s">
        <v>22</v>
      </c>
      <c r="D4720" s="91">
        <v>695</v>
      </c>
      <c r="E4720" s="91">
        <v>23984</v>
      </c>
      <c r="F4720" s="10">
        <v>4716</v>
      </c>
    </row>
    <row r="4721" spans="1:6" x14ac:dyDescent="0.2">
      <c r="A4721" s="10" t="s">
        <v>176</v>
      </c>
      <c r="B4721" s="120" t="s">
        <v>23</v>
      </c>
      <c r="C4721" s="10" t="s">
        <v>24</v>
      </c>
      <c r="D4721" s="91">
        <v>142</v>
      </c>
      <c r="E4721" s="91">
        <v>6530</v>
      </c>
      <c r="F4721" s="10">
        <v>4717</v>
      </c>
    </row>
    <row r="4722" spans="1:6" x14ac:dyDescent="0.2">
      <c r="A4722" s="10" t="s">
        <v>176</v>
      </c>
      <c r="B4722" s="120">
        <v>311</v>
      </c>
      <c r="C4722" s="10" t="s">
        <v>25</v>
      </c>
      <c r="D4722" s="91">
        <v>12</v>
      </c>
      <c r="E4722" s="91">
        <v>546</v>
      </c>
      <c r="F4722" s="10">
        <v>4718</v>
      </c>
    </row>
    <row r="4723" spans="1:6" x14ac:dyDescent="0.2">
      <c r="A4723" s="10" t="s">
        <v>176</v>
      </c>
      <c r="B4723" s="120">
        <v>312</v>
      </c>
      <c r="C4723" s="10" t="s">
        <v>26</v>
      </c>
      <c r="D4723" s="91" t="s">
        <v>86</v>
      </c>
      <c r="E4723" s="91" t="s">
        <v>86</v>
      </c>
      <c r="F4723" s="10">
        <v>4719</v>
      </c>
    </row>
    <row r="4724" spans="1:6" x14ac:dyDescent="0.2">
      <c r="A4724" s="10" t="s">
        <v>176</v>
      </c>
      <c r="B4724" s="120">
        <v>313</v>
      </c>
      <c r="C4724" s="10" t="s">
        <v>27</v>
      </c>
      <c r="D4724" s="91" t="s">
        <v>86</v>
      </c>
      <c r="E4724" s="91" t="s">
        <v>86</v>
      </c>
      <c r="F4724" s="10">
        <v>4720</v>
      </c>
    </row>
    <row r="4725" spans="1:6" x14ac:dyDescent="0.2">
      <c r="A4725" s="10" t="s">
        <v>176</v>
      </c>
      <c r="B4725" s="120">
        <v>314</v>
      </c>
      <c r="C4725" s="10" t="s">
        <v>28</v>
      </c>
      <c r="D4725" s="91" t="s">
        <v>86</v>
      </c>
      <c r="E4725" s="91" t="s">
        <v>86</v>
      </c>
      <c r="F4725" s="10">
        <v>4721</v>
      </c>
    </row>
    <row r="4726" spans="1:6" x14ac:dyDescent="0.2">
      <c r="A4726" s="10" t="s">
        <v>176</v>
      </c>
      <c r="B4726" s="120">
        <v>315</v>
      </c>
      <c r="C4726" s="10" t="s">
        <v>29</v>
      </c>
      <c r="D4726" s="91" t="s">
        <v>86</v>
      </c>
      <c r="E4726" s="91" t="s">
        <v>86</v>
      </c>
      <c r="F4726" s="10">
        <v>4722</v>
      </c>
    </row>
    <row r="4727" spans="1:6" x14ac:dyDescent="0.2">
      <c r="A4727" s="10" t="s">
        <v>176</v>
      </c>
      <c r="B4727" s="120">
        <v>316</v>
      </c>
      <c r="C4727" s="10" t="s">
        <v>30</v>
      </c>
      <c r="D4727" s="91">
        <v>3</v>
      </c>
      <c r="E4727" s="91">
        <v>132</v>
      </c>
      <c r="F4727" s="10">
        <v>4723</v>
      </c>
    </row>
    <row r="4728" spans="1:6" x14ac:dyDescent="0.2">
      <c r="A4728" s="10" t="s">
        <v>176</v>
      </c>
      <c r="B4728" s="120">
        <v>321</v>
      </c>
      <c r="C4728" s="10" t="s">
        <v>31</v>
      </c>
      <c r="D4728" s="91">
        <v>37</v>
      </c>
      <c r="E4728" s="91">
        <v>2868</v>
      </c>
      <c r="F4728" s="10">
        <v>4724</v>
      </c>
    </row>
    <row r="4729" spans="1:6" x14ac:dyDescent="0.2">
      <c r="A4729" s="10" t="s">
        <v>176</v>
      </c>
      <c r="B4729" s="120">
        <v>323</v>
      </c>
      <c r="C4729" s="10" t="s">
        <v>33</v>
      </c>
      <c r="D4729" s="91">
        <v>5</v>
      </c>
      <c r="E4729" s="91">
        <v>253</v>
      </c>
      <c r="F4729" s="10">
        <v>4725</v>
      </c>
    </row>
    <row r="4730" spans="1:6" x14ac:dyDescent="0.2">
      <c r="A4730" s="10" t="s">
        <v>176</v>
      </c>
      <c r="B4730" s="120">
        <v>325</v>
      </c>
      <c r="C4730" s="10" t="s">
        <v>35</v>
      </c>
      <c r="D4730" s="91" t="s">
        <v>86</v>
      </c>
      <c r="E4730" s="91" t="s">
        <v>86</v>
      </c>
      <c r="F4730" s="10">
        <v>4726</v>
      </c>
    </row>
    <row r="4731" spans="1:6" x14ac:dyDescent="0.2">
      <c r="A4731" s="10" t="s">
        <v>176</v>
      </c>
      <c r="B4731" s="120">
        <v>327</v>
      </c>
      <c r="C4731" s="10" t="s">
        <v>37</v>
      </c>
      <c r="D4731" s="91">
        <v>13</v>
      </c>
      <c r="E4731" s="91">
        <v>297</v>
      </c>
      <c r="F4731" s="10">
        <v>4727</v>
      </c>
    </row>
    <row r="4732" spans="1:6" x14ac:dyDescent="0.2">
      <c r="A4732" s="10" t="s">
        <v>176</v>
      </c>
      <c r="B4732" s="120">
        <v>331</v>
      </c>
      <c r="C4732" s="10" t="s">
        <v>38</v>
      </c>
      <c r="D4732" s="91" t="s">
        <v>86</v>
      </c>
      <c r="E4732" s="91" t="s">
        <v>86</v>
      </c>
      <c r="F4732" s="10">
        <v>4728</v>
      </c>
    </row>
    <row r="4733" spans="1:6" x14ac:dyDescent="0.2">
      <c r="A4733" s="10" t="s">
        <v>176</v>
      </c>
      <c r="B4733" s="120">
        <v>332</v>
      </c>
      <c r="C4733" s="10" t="s">
        <v>39</v>
      </c>
      <c r="D4733" s="91">
        <v>13</v>
      </c>
      <c r="E4733" s="91">
        <v>763</v>
      </c>
      <c r="F4733" s="10">
        <v>4729</v>
      </c>
    </row>
    <row r="4734" spans="1:6" x14ac:dyDescent="0.2">
      <c r="A4734" s="10" t="s">
        <v>176</v>
      </c>
      <c r="B4734" s="120">
        <v>333</v>
      </c>
      <c r="C4734" s="10" t="s">
        <v>40</v>
      </c>
      <c r="D4734" s="91">
        <v>4</v>
      </c>
      <c r="E4734" s="91">
        <v>49</v>
      </c>
      <c r="F4734" s="10">
        <v>4730</v>
      </c>
    </row>
    <row r="4735" spans="1:6" x14ac:dyDescent="0.2">
      <c r="A4735" s="10" t="s">
        <v>176</v>
      </c>
      <c r="B4735" s="120">
        <v>334</v>
      </c>
      <c r="C4735" s="10" t="s">
        <v>41</v>
      </c>
      <c r="D4735" s="91" t="s">
        <v>86</v>
      </c>
      <c r="E4735" s="91" t="s">
        <v>86</v>
      </c>
      <c r="F4735" s="10">
        <v>4731</v>
      </c>
    </row>
    <row r="4736" spans="1:6" x14ac:dyDescent="0.2">
      <c r="A4736" s="10" t="s">
        <v>176</v>
      </c>
      <c r="B4736" s="120">
        <v>335</v>
      </c>
      <c r="C4736" s="10" t="s">
        <v>42</v>
      </c>
      <c r="D4736" s="91" t="s">
        <v>86</v>
      </c>
      <c r="E4736" s="91" t="s">
        <v>86</v>
      </c>
      <c r="F4736" s="10">
        <v>4732</v>
      </c>
    </row>
    <row r="4737" spans="1:6" x14ac:dyDescent="0.2">
      <c r="A4737" s="10" t="s">
        <v>176</v>
      </c>
      <c r="B4737" s="120">
        <v>336</v>
      </c>
      <c r="C4737" s="10" t="s">
        <v>43</v>
      </c>
      <c r="D4737" s="91" t="s">
        <v>86</v>
      </c>
      <c r="E4737" s="91" t="s">
        <v>86</v>
      </c>
      <c r="F4737" s="10">
        <v>4733</v>
      </c>
    </row>
    <row r="4738" spans="1:6" x14ac:dyDescent="0.2">
      <c r="A4738" s="10" t="s">
        <v>176</v>
      </c>
      <c r="B4738" s="120">
        <v>337</v>
      </c>
      <c r="C4738" s="10" t="s">
        <v>44</v>
      </c>
      <c r="D4738" s="91">
        <v>16</v>
      </c>
      <c r="E4738" s="91">
        <v>453</v>
      </c>
      <c r="F4738" s="10">
        <v>4734</v>
      </c>
    </row>
    <row r="4739" spans="1:6" x14ac:dyDescent="0.2">
      <c r="A4739" s="10" t="s">
        <v>176</v>
      </c>
      <c r="B4739" s="120">
        <v>339</v>
      </c>
      <c r="C4739" s="10" t="s">
        <v>45</v>
      </c>
      <c r="D4739" s="91">
        <v>27</v>
      </c>
      <c r="E4739" s="91">
        <v>912</v>
      </c>
      <c r="F4739" s="10">
        <v>4735</v>
      </c>
    </row>
    <row r="4740" spans="1:6" x14ac:dyDescent="0.2">
      <c r="A4740" s="10" t="s">
        <v>176</v>
      </c>
      <c r="B4740" s="120">
        <v>42</v>
      </c>
      <c r="C4740" s="10" t="s">
        <v>46</v>
      </c>
      <c r="D4740" s="91">
        <v>115</v>
      </c>
      <c r="E4740" s="91">
        <v>4197</v>
      </c>
      <c r="F4740" s="10">
        <v>4736</v>
      </c>
    </row>
    <row r="4741" spans="1:6" x14ac:dyDescent="0.2">
      <c r="A4741" s="10" t="s">
        <v>176</v>
      </c>
      <c r="B4741" s="120">
        <v>423</v>
      </c>
      <c r="C4741" s="10" t="s">
        <v>47</v>
      </c>
      <c r="D4741" s="91">
        <v>74</v>
      </c>
      <c r="E4741" s="91">
        <v>2164</v>
      </c>
      <c r="F4741" s="10">
        <v>4737</v>
      </c>
    </row>
    <row r="4742" spans="1:6" x14ac:dyDescent="0.2">
      <c r="A4742" s="10" t="s">
        <v>176</v>
      </c>
      <c r="B4742" s="120">
        <v>424</v>
      </c>
      <c r="C4742" s="10" t="s">
        <v>48</v>
      </c>
      <c r="D4742" s="91">
        <v>35</v>
      </c>
      <c r="E4742" s="91">
        <v>1922</v>
      </c>
      <c r="F4742" s="10">
        <v>4738</v>
      </c>
    </row>
    <row r="4743" spans="1:6" x14ac:dyDescent="0.2">
      <c r="A4743" s="10" t="s">
        <v>176</v>
      </c>
      <c r="B4743" s="120">
        <v>425</v>
      </c>
      <c r="C4743" s="10" t="s">
        <v>49</v>
      </c>
      <c r="D4743" s="91" t="s">
        <v>86</v>
      </c>
      <c r="E4743" s="91" t="s">
        <v>86</v>
      </c>
      <c r="F4743" s="10">
        <v>4739</v>
      </c>
    </row>
    <row r="4744" spans="1:6" x14ac:dyDescent="0.2">
      <c r="A4744" s="10" t="s">
        <v>176</v>
      </c>
      <c r="B4744" s="120" t="s">
        <v>50</v>
      </c>
      <c r="C4744" s="10" t="s">
        <v>51</v>
      </c>
      <c r="D4744" s="91">
        <v>857</v>
      </c>
      <c r="E4744" s="91">
        <v>30787</v>
      </c>
      <c r="F4744" s="10">
        <v>4740</v>
      </c>
    </row>
    <row r="4745" spans="1:6" x14ac:dyDescent="0.2">
      <c r="A4745" s="10" t="s">
        <v>176</v>
      </c>
      <c r="B4745" s="120">
        <v>441</v>
      </c>
      <c r="C4745" s="10" t="s">
        <v>52</v>
      </c>
      <c r="D4745" s="91">
        <v>105</v>
      </c>
      <c r="E4745" s="91">
        <v>9585</v>
      </c>
      <c r="F4745" s="10">
        <v>4741</v>
      </c>
    </row>
    <row r="4746" spans="1:6" x14ac:dyDescent="0.2">
      <c r="A4746" s="10" t="s">
        <v>176</v>
      </c>
      <c r="B4746" s="120">
        <v>442</v>
      </c>
      <c r="C4746" s="10" t="s">
        <v>53</v>
      </c>
      <c r="D4746" s="91">
        <v>17</v>
      </c>
      <c r="E4746" s="91">
        <v>824</v>
      </c>
      <c r="F4746" s="10">
        <v>4742</v>
      </c>
    </row>
    <row r="4747" spans="1:6" x14ac:dyDescent="0.2">
      <c r="A4747" s="10" t="s">
        <v>176</v>
      </c>
      <c r="B4747" s="120">
        <v>443</v>
      </c>
      <c r="C4747" s="10" t="s">
        <v>54</v>
      </c>
      <c r="D4747" s="91">
        <v>11</v>
      </c>
      <c r="E4747" s="91">
        <v>372</v>
      </c>
      <c r="F4747" s="10">
        <v>4743</v>
      </c>
    </row>
    <row r="4748" spans="1:6" x14ac:dyDescent="0.2">
      <c r="A4748" s="10" t="s">
        <v>176</v>
      </c>
      <c r="B4748" s="120">
        <v>444</v>
      </c>
      <c r="C4748" s="10" t="s">
        <v>55</v>
      </c>
      <c r="D4748" s="91">
        <v>17</v>
      </c>
      <c r="E4748" s="91">
        <v>1291</v>
      </c>
      <c r="F4748" s="10">
        <v>4744</v>
      </c>
    </row>
    <row r="4749" spans="1:6" x14ac:dyDescent="0.2">
      <c r="A4749" s="10" t="s">
        <v>176</v>
      </c>
      <c r="B4749" s="120">
        <v>445</v>
      </c>
      <c r="C4749" s="10" t="s">
        <v>56</v>
      </c>
      <c r="D4749" s="91">
        <v>31</v>
      </c>
      <c r="E4749" s="91">
        <v>2199</v>
      </c>
      <c r="F4749" s="10">
        <v>4745</v>
      </c>
    </row>
    <row r="4750" spans="1:6" x14ac:dyDescent="0.2">
      <c r="A4750" s="10" t="s">
        <v>176</v>
      </c>
      <c r="B4750" s="120">
        <v>446</v>
      </c>
      <c r="C4750" s="10" t="s">
        <v>57</v>
      </c>
      <c r="D4750" s="91">
        <v>35</v>
      </c>
      <c r="E4750" s="91">
        <v>595</v>
      </c>
      <c r="F4750" s="10">
        <v>4746</v>
      </c>
    </row>
    <row r="4751" spans="1:6" x14ac:dyDescent="0.2">
      <c r="A4751" s="10" t="s">
        <v>176</v>
      </c>
      <c r="B4751" s="120">
        <v>447</v>
      </c>
      <c r="C4751" s="10" t="s">
        <v>58</v>
      </c>
      <c r="D4751" s="91" t="s">
        <v>86</v>
      </c>
      <c r="E4751" s="91" t="s">
        <v>86</v>
      </c>
      <c r="F4751" s="10">
        <v>4747</v>
      </c>
    </row>
    <row r="4752" spans="1:6" x14ac:dyDescent="0.2">
      <c r="A4752" s="10" t="s">
        <v>176</v>
      </c>
      <c r="B4752" s="120">
        <v>448</v>
      </c>
      <c r="C4752" s="10" t="s">
        <v>59</v>
      </c>
      <c r="D4752" s="91">
        <v>38</v>
      </c>
      <c r="E4752" s="91">
        <v>2055</v>
      </c>
      <c r="F4752" s="10">
        <v>4748</v>
      </c>
    </row>
    <row r="4753" spans="1:6" x14ac:dyDescent="0.2">
      <c r="A4753" s="10" t="s">
        <v>176</v>
      </c>
      <c r="B4753" s="120">
        <v>451</v>
      </c>
      <c r="C4753" s="10" t="s">
        <v>60</v>
      </c>
      <c r="D4753" s="91">
        <v>53</v>
      </c>
      <c r="E4753" s="91">
        <v>2007</v>
      </c>
      <c r="F4753" s="10">
        <v>4749</v>
      </c>
    </row>
    <row r="4754" spans="1:6" x14ac:dyDescent="0.2">
      <c r="A4754" s="10" t="s">
        <v>176</v>
      </c>
      <c r="B4754" s="120">
        <v>452</v>
      </c>
      <c r="C4754" s="10" t="s">
        <v>61</v>
      </c>
      <c r="D4754" s="91">
        <v>10</v>
      </c>
      <c r="E4754" s="91">
        <v>193</v>
      </c>
      <c r="F4754" s="10">
        <v>4750</v>
      </c>
    </row>
    <row r="4755" spans="1:6" x14ac:dyDescent="0.2">
      <c r="A4755" s="10" t="s">
        <v>176</v>
      </c>
      <c r="B4755" s="120">
        <v>453</v>
      </c>
      <c r="C4755" s="10" t="s">
        <v>62</v>
      </c>
      <c r="D4755" s="91">
        <v>193</v>
      </c>
      <c r="E4755" s="91">
        <v>6137</v>
      </c>
      <c r="F4755" s="10">
        <v>4751</v>
      </c>
    </row>
    <row r="4756" spans="1:6" x14ac:dyDescent="0.2">
      <c r="A4756" s="10" t="s">
        <v>176</v>
      </c>
      <c r="B4756" s="120">
        <v>454</v>
      </c>
      <c r="C4756" s="10" t="s">
        <v>63</v>
      </c>
      <c r="D4756" s="91">
        <v>345</v>
      </c>
      <c r="E4756" s="91">
        <v>5366</v>
      </c>
      <c r="F4756" s="10">
        <v>4752</v>
      </c>
    </row>
    <row r="4757" spans="1:6" x14ac:dyDescent="0.2">
      <c r="A4757" s="10" t="s">
        <v>176</v>
      </c>
      <c r="B4757" s="120" t="s">
        <v>64</v>
      </c>
      <c r="C4757" s="10" t="s">
        <v>65</v>
      </c>
      <c r="D4757" s="91">
        <v>273</v>
      </c>
      <c r="E4757" s="91">
        <v>18981</v>
      </c>
      <c r="F4757" s="10">
        <v>4753</v>
      </c>
    </row>
    <row r="4758" spans="1:6" x14ac:dyDescent="0.2">
      <c r="A4758" s="10" t="s">
        <v>176</v>
      </c>
      <c r="B4758" s="120">
        <v>481</v>
      </c>
      <c r="C4758" s="10" t="s">
        <v>66</v>
      </c>
      <c r="D4758" s="91">
        <v>3</v>
      </c>
      <c r="E4758" s="91">
        <v>44</v>
      </c>
      <c r="F4758" s="10">
        <v>4754</v>
      </c>
    </row>
    <row r="4759" spans="1:6" x14ac:dyDescent="0.2">
      <c r="A4759" s="10" t="s">
        <v>176</v>
      </c>
      <c r="B4759" s="120">
        <v>484</v>
      </c>
      <c r="C4759" s="10" t="s">
        <v>68</v>
      </c>
      <c r="D4759" s="91">
        <v>176</v>
      </c>
      <c r="E4759" s="91">
        <v>17302</v>
      </c>
      <c r="F4759" s="10">
        <v>4755</v>
      </c>
    </row>
    <row r="4760" spans="1:6" x14ac:dyDescent="0.2">
      <c r="A4760" s="10" t="s">
        <v>176</v>
      </c>
      <c r="B4760" s="120">
        <v>485</v>
      </c>
      <c r="C4760" s="10" t="s">
        <v>69</v>
      </c>
      <c r="D4760" s="91">
        <v>27</v>
      </c>
      <c r="E4760" s="91">
        <v>522</v>
      </c>
      <c r="F4760" s="10">
        <v>4756</v>
      </c>
    </row>
    <row r="4761" spans="1:6" x14ac:dyDescent="0.2">
      <c r="A4761" s="10" t="s">
        <v>176</v>
      </c>
      <c r="B4761" s="120">
        <v>488</v>
      </c>
      <c r="C4761" s="10" t="s">
        <v>73</v>
      </c>
      <c r="D4761" s="91">
        <v>25</v>
      </c>
      <c r="E4761" s="91">
        <v>566</v>
      </c>
      <c r="F4761" s="10">
        <v>4757</v>
      </c>
    </row>
    <row r="4762" spans="1:6" x14ac:dyDescent="0.2">
      <c r="A4762" s="10" t="s">
        <v>176</v>
      </c>
      <c r="B4762" s="120">
        <v>492</v>
      </c>
      <c r="C4762" s="10" t="s">
        <v>74</v>
      </c>
      <c r="D4762" s="91">
        <v>40</v>
      </c>
      <c r="E4762" s="91">
        <v>466</v>
      </c>
      <c r="F4762" s="10">
        <v>4758</v>
      </c>
    </row>
    <row r="4763" spans="1:6" x14ac:dyDescent="0.2">
      <c r="A4763" s="10" t="s">
        <v>176</v>
      </c>
      <c r="B4763" s="120">
        <v>493</v>
      </c>
      <c r="C4763" s="10" t="s">
        <v>75</v>
      </c>
      <c r="D4763" s="91" t="s">
        <v>86</v>
      </c>
      <c r="E4763" s="91" t="s">
        <v>86</v>
      </c>
      <c r="F4763" s="10">
        <v>4759</v>
      </c>
    </row>
    <row r="4764" spans="1:6" x14ac:dyDescent="0.2">
      <c r="A4764" s="10" t="s">
        <v>176</v>
      </c>
      <c r="B4764" s="120">
        <v>51</v>
      </c>
      <c r="C4764" s="10" t="s">
        <v>76</v>
      </c>
      <c r="D4764" s="91">
        <v>59</v>
      </c>
      <c r="E4764" s="91">
        <v>1046</v>
      </c>
      <c r="F4764" s="10">
        <v>4760</v>
      </c>
    </row>
    <row r="4765" spans="1:6" x14ac:dyDescent="0.2">
      <c r="A4765" s="10" t="s">
        <v>176</v>
      </c>
      <c r="B4765" s="120">
        <v>511</v>
      </c>
      <c r="C4765" s="10" t="s">
        <v>77</v>
      </c>
      <c r="D4765" s="91">
        <v>17</v>
      </c>
      <c r="E4765" s="91">
        <v>209</v>
      </c>
      <c r="F4765" s="10">
        <v>4761</v>
      </c>
    </row>
    <row r="4766" spans="1:6" x14ac:dyDescent="0.2">
      <c r="A4766" s="10" t="s">
        <v>176</v>
      </c>
      <c r="B4766" s="120">
        <v>512</v>
      </c>
      <c r="C4766" s="10" t="s">
        <v>78</v>
      </c>
      <c r="D4766" s="91">
        <v>10</v>
      </c>
      <c r="E4766" s="91">
        <v>201</v>
      </c>
      <c r="F4766" s="10">
        <v>4762</v>
      </c>
    </row>
    <row r="4767" spans="1:6" x14ac:dyDescent="0.2">
      <c r="A4767" s="10" t="s">
        <v>176</v>
      </c>
      <c r="B4767" s="120">
        <v>515</v>
      </c>
      <c r="C4767" s="10" t="s">
        <v>79</v>
      </c>
      <c r="D4767" s="91" t="s">
        <v>86</v>
      </c>
      <c r="E4767" s="91" t="s">
        <v>86</v>
      </c>
      <c r="F4767" s="10">
        <v>4763</v>
      </c>
    </row>
    <row r="4768" spans="1:6" x14ac:dyDescent="0.2">
      <c r="A4768" s="10" t="s">
        <v>176</v>
      </c>
      <c r="B4768" s="120">
        <v>517</v>
      </c>
      <c r="C4768" s="10" t="s">
        <v>80</v>
      </c>
      <c r="D4768" s="91">
        <v>6</v>
      </c>
      <c r="E4768" s="91">
        <v>270</v>
      </c>
      <c r="F4768" s="10">
        <v>4764</v>
      </c>
    </row>
    <row r="4769" spans="1:6" x14ac:dyDescent="0.2">
      <c r="A4769" s="10" t="s">
        <v>176</v>
      </c>
      <c r="B4769" s="120">
        <v>518</v>
      </c>
      <c r="C4769" s="10" t="s">
        <v>81</v>
      </c>
      <c r="D4769" s="91">
        <v>7</v>
      </c>
      <c r="E4769" s="91">
        <v>191</v>
      </c>
      <c r="F4769" s="10">
        <v>4765</v>
      </c>
    </row>
    <row r="4770" spans="1:6" x14ac:dyDescent="0.2">
      <c r="A4770" s="10" t="s">
        <v>176</v>
      </c>
      <c r="B4770" s="120">
        <v>519</v>
      </c>
      <c r="C4770" s="10" t="s">
        <v>82</v>
      </c>
      <c r="D4770" s="91">
        <v>16</v>
      </c>
      <c r="E4770" s="91">
        <v>167</v>
      </c>
      <c r="F4770" s="10">
        <v>4766</v>
      </c>
    </row>
    <row r="4771" spans="1:6" x14ac:dyDescent="0.2">
      <c r="A4771" s="10" t="s">
        <v>176</v>
      </c>
      <c r="B4771" s="120">
        <v>52</v>
      </c>
      <c r="C4771" s="10" t="s">
        <v>83</v>
      </c>
      <c r="D4771" s="91">
        <v>88</v>
      </c>
      <c r="E4771" s="91">
        <v>4439</v>
      </c>
      <c r="F4771" s="10">
        <v>4767</v>
      </c>
    </row>
    <row r="4772" spans="1:6" x14ac:dyDescent="0.2">
      <c r="A4772" s="10" t="s">
        <v>176</v>
      </c>
      <c r="B4772" s="120">
        <v>522</v>
      </c>
      <c r="C4772" s="10" t="s">
        <v>87</v>
      </c>
      <c r="D4772" s="91">
        <v>9</v>
      </c>
      <c r="E4772" s="91">
        <v>49</v>
      </c>
      <c r="F4772" s="10">
        <v>4768</v>
      </c>
    </row>
    <row r="4773" spans="1:6" x14ac:dyDescent="0.2">
      <c r="A4773" s="10" t="s">
        <v>176</v>
      </c>
      <c r="B4773" s="120">
        <v>523</v>
      </c>
      <c r="C4773" s="10" t="s">
        <v>88</v>
      </c>
      <c r="D4773" s="91">
        <v>31</v>
      </c>
      <c r="E4773" s="91">
        <v>2758</v>
      </c>
      <c r="F4773" s="10">
        <v>4769</v>
      </c>
    </row>
    <row r="4774" spans="1:6" x14ac:dyDescent="0.2">
      <c r="A4774" s="10" t="s">
        <v>176</v>
      </c>
      <c r="B4774" s="120">
        <v>524</v>
      </c>
      <c r="C4774" s="10" t="s">
        <v>89</v>
      </c>
      <c r="D4774" s="91">
        <v>48</v>
      </c>
      <c r="E4774" s="91">
        <v>1632</v>
      </c>
      <c r="F4774" s="10">
        <v>4770</v>
      </c>
    </row>
    <row r="4775" spans="1:6" x14ac:dyDescent="0.2">
      <c r="A4775" s="10" t="s">
        <v>176</v>
      </c>
      <c r="B4775" s="120">
        <v>53</v>
      </c>
      <c r="C4775" s="10" t="s">
        <v>91</v>
      </c>
      <c r="D4775" s="91">
        <v>339</v>
      </c>
      <c r="E4775" s="91">
        <v>14560</v>
      </c>
      <c r="F4775" s="10">
        <v>4771</v>
      </c>
    </row>
    <row r="4776" spans="1:6" x14ac:dyDescent="0.2">
      <c r="A4776" s="10" t="s">
        <v>176</v>
      </c>
      <c r="B4776" s="120">
        <v>531</v>
      </c>
      <c r="C4776" s="10" t="s">
        <v>92</v>
      </c>
      <c r="D4776" s="91">
        <v>312</v>
      </c>
      <c r="E4776" s="91">
        <v>13497</v>
      </c>
      <c r="F4776" s="10">
        <v>4772</v>
      </c>
    </row>
    <row r="4777" spans="1:6" x14ac:dyDescent="0.2">
      <c r="A4777" s="10" t="s">
        <v>176</v>
      </c>
      <c r="B4777" s="120">
        <v>532</v>
      </c>
      <c r="C4777" s="10" t="s">
        <v>93</v>
      </c>
      <c r="D4777" s="91">
        <v>26</v>
      </c>
      <c r="E4777" s="91">
        <v>1057</v>
      </c>
      <c r="F4777" s="10">
        <v>4773</v>
      </c>
    </row>
    <row r="4778" spans="1:6" x14ac:dyDescent="0.2">
      <c r="A4778" s="10" t="s">
        <v>176</v>
      </c>
      <c r="B4778" s="120">
        <v>533</v>
      </c>
      <c r="C4778" s="10" t="s">
        <v>94</v>
      </c>
      <c r="D4778" s="91" t="s">
        <v>86</v>
      </c>
      <c r="E4778" s="91" t="s">
        <v>86</v>
      </c>
      <c r="F4778" s="10">
        <v>4774</v>
      </c>
    </row>
    <row r="4779" spans="1:6" x14ac:dyDescent="0.2">
      <c r="A4779" s="10" t="s">
        <v>176</v>
      </c>
      <c r="B4779" s="120">
        <v>54</v>
      </c>
      <c r="C4779" s="10" t="s">
        <v>95</v>
      </c>
      <c r="D4779" s="91">
        <v>606</v>
      </c>
      <c r="E4779" s="91">
        <v>17673</v>
      </c>
      <c r="F4779" s="10">
        <v>4775</v>
      </c>
    </row>
    <row r="4780" spans="1:6" x14ac:dyDescent="0.2">
      <c r="A4780" s="10" t="s">
        <v>176</v>
      </c>
      <c r="B4780" s="120">
        <v>541</v>
      </c>
      <c r="C4780" s="10" t="s">
        <v>95</v>
      </c>
      <c r="D4780" s="91">
        <v>606</v>
      </c>
      <c r="E4780" s="91">
        <v>17673</v>
      </c>
      <c r="F4780" s="10">
        <v>4776</v>
      </c>
    </row>
    <row r="4781" spans="1:6" x14ac:dyDescent="0.2">
      <c r="A4781" s="10" t="s">
        <v>176</v>
      </c>
      <c r="B4781" s="120">
        <v>56</v>
      </c>
      <c r="C4781" s="10" t="s">
        <v>97</v>
      </c>
      <c r="D4781" s="91">
        <v>342</v>
      </c>
      <c r="E4781" s="91">
        <v>8432</v>
      </c>
      <c r="F4781" s="10">
        <v>4777</v>
      </c>
    </row>
    <row r="4782" spans="1:6" x14ac:dyDescent="0.2">
      <c r="A4782" s="10" t="s">
        <v>176</v>
      </c>
      <c r="B4782" s="120">
        <v>561</v>
      </c>
      <c r="C4782" s="10" t="s">
        <v>98</v>
      </c>
      <c r="D4782" s="91">
        <v>318</v>
      </c>
      <c r="E4782" s="91">
        <v>5257</v>
      </c>
      <c r="F4782" s="10">
        <v>4778</v>
      </c>
    </row>
    <row r="4783" spans="1:6" x14ac:dyDescent="0.2">
      <c r="A4783" s="10" t="s">
        <v>176</v>
      </c>
      <c r="B4783" s="120">
        <v>562</v>
      </c>
      <c r="C4783" s="10" t="s">
        <v>99</v>
      </c>
      <c r="D4783" s="91">
        <v>24</v>
      </c>
      <c r="E4783" s="91">
        <v>3175</v>
      </c>
      <c r="F4783" s="10">
        <v>4779</v>
      </c>
    </row>
    <row r="4784" spans="1:6" x14ac:dyDescent="0.2">
      <c r="A4784" s="10" t="s">
        <v>176</v>
      </c>
      <c r="B4784" s="120">
        <v>61</v>
      </c>
      <c r="C4784" s="10" t="s">
        <v>100</v>
      </c>
      <c r="D4784" s="91">
        <v>128</v>
      </c>
      <c r="E4784" s="91">
        <v>1244</v>
      </c>
      <c r="F4784" s="10">
        <v>4780</v>
      </c>
    </row>
    <row r="4785" spans="1:6" x14ac:dyDescent="0.2">
      <c r="A4785" s="10" t="s">
        <v>176</v>
      </c>
      <c r="B4785" s="120">
        <v>611</v>
      </c>
      <c r="C4785" s="10" t="s">
        <v>100</v>
      </c>
      <c r="D4785" s="91">
        <v>128</v>
      </c>
      <c r="E4785" s="91">
        <v>1244</v>
      </c>
      <c r="F4785" s="10">
        <v>4781</v>
      </c>
    </row>
    <row r="4786" spans="1:6" x14ac:dyDescent="0.2">
      <c r="A4786" s="10" t="s">
        <v>176</v>
      </c>
      <c r="B4786" s="120">
        <v>62</v>
      </c>
      <c r="C4786" s="10" t="s">
        <v>101</v>
      </c>
      <c r="D4786" s="91">
        <v>582</v>
      </c>
      <c r="E4786" s="91">
        <v>12906</v>
      </c>
      <c r="F4786" s="10">
        <v>4782</v>
      </c>
    </row>
    <row r="4787" spans="1:6" x14ac:dyDescent="0.2">
      <c r="A4787" s="10" t="s">
        <v>176</v>
      </c>
      <c r="B4787" s="120">
        <v>621</v>
      </c>
      <c r="C4787" s="10" t="s">
        <v>102</v>
      </c>
      <c r="D4787" s="91">
        <v>191</v>
      </c>
      <c r="E4787" s="91">
        <v>8217</v>
      </c>
      <c r="F4787" s="10">
        <v>4783</v>
      </c>
    </row>
    <row r="4788" spans="1:6" x14ac:dyDescent="0.2">
      <c r="A4788" s="10" t="s">
        <v>176</v>
      </c>
      <c r="B4788" s="120">
        <v>623</v>
      </c>
      <c r="C4788" s="10" t="s">
        <v>104</v>
      </c>
      <c r="D4788" s="91">
        <v>12</v>
      </c>
      <c r="E4788" s="91">
        <v>224</v>
      </c>
      <c r="F4788" s="10">
        <v>4784</v>
      </c>
    </row>
    <row r="4789" spans="1:6" x14ac:dyDescent="0.2">
      <c r="A4789" s="10" t="s">
        <v>176</v>
      </c>
      <c r="B4789" s="120">
        <v>624</v>
      </c>
      <c r="C4789" s="10" t="s">
        <v>105</v>
      </c>
      <c r="D4789" s="91">
        <v>379</v>
      </c>
      <c r="E4789" s="91">
        <v>4465</v>
      </c>
      <c r="F4789" s="10">
        <v>4785</v>
      </c>
    </row>
    <row r="4790" spans="1:6" x14ac:dyDescent="0.2">
      <c r="A4790" s="10" t="s">
        <v>176</v>
      </c>
      <c r="B4790" s="120">
        <v>71</v>
      </c>
      <c r="C4790" s="10" t="s">
        <v>106</v>
      </c>
      <c r="D4790" s="91">
        <v>227</v>
      </c>
      <c r="E4790" s="91">
        <v>4074</v>
      </c>
      <c r="F4790" s="10">
        <v>4786</v>
      </c>
    </row>
    <row r="4791" spans="1:6" x14ac:dyDescent="0.2">
      <c r="A4791" s="10" t="s">
        <v>176</v>
      </c>
      <c r="B4791" s="120">
        <v>711</v>
      </c>
      <c r="C4791" s="10" t="s">
        <v>107</v>
      </c>
      <c r="D4791" s="91">
        <v>191</v>
      </c>
      <c r="E4791" s="91">
        <v>2321</v>
      </c>
      <c r="F4791" s="10">
        <v>4787</v>
      </c>
    </row>
    <row r="4792" spans="1:6" x14ac:dyDescent="0.2">
      <c r="A4792" s="10" t="s">
        <v>176</v>
      </c>
      <c r="B4792" s="120">
        <v>713</v>
      </c>
      <c r="C4792" s="10" t="s">
        <v>109</v>
      </c>
      <c r="D4792" s="91">
        <v>36</v>
      </c>
      <c r="E4792" s="91">
        <v>1753</v>
      </c>
      <c r="F4792" s="10">
        <v>4788</v>
      </c>
    </row>
    <row r="4793" spans="1:6" x14ac:dyDescent="0.2">
      <c r="A4793" s="10" t="s">
        <v>176</v>
      </c>
      <c r="B4793" s="120">
        <v>72</v>
      </c>
      <c r="C4793" s="10" t="s">
        <v>110</v>
      </c>
      <c r="D4793" s="91">
        <v>83</v>
      </c>
      <c r="E4793" s="91">
        <v>5017</v>
      </c>
      <c r="F4793" s="10">
        <v>4789</v>
      </c>
    </row>
    <row r="4794" spans="1:6" x14ac:dyDescent="0.2">
      <c r="A4794" s="10" t="s">
        <v>176</v>
      </c>
      <c r="B4794" s="120">
        <v>721</v>
      </c>
      <c r="C4794" s="10" t="s">
        <v>111</v>
      </c>
      <c r="D4794" s="91">
        <v>27</v>
      </c>
      <c r="E4794" s="91">
        <v>1952</v>
      </c>
      <c r="F4794" s="10">
        <v>4790</v>
      </c>
    </row>
    <row r="4795" spans="1:6" x14ac:dyDescent="0.2">
      <c r="A4795" s="10" t="s">
        <v>176</v>
      </c>
      <c r="B4795" s="120">
        <v>722</v>
      </c>
      <c r="C4795" s="10" t="s">
        <v>112</v>
      </c>
      <c r="D4795" s="91">
        <v>56</v>
      </c>
      <c r="E4795" s="91">
        <v>3065</v>
      </c>
      <c r="F4795" s="10">
        <v>4791</v>
      </c>
    </row>
    <row r="4796" spans="1:6" x14ac:dyDescent="0.2">
      <c r="A4796" s="10" t="s">
        <v>176</v>
      </c>
      <c r="B4796" s="120">
        <v>81</v>
      </c>
      <c r="C4796" s="10" t="s">
        <v>113</v>
      </c>
      <c r="D4796" s="91">
        <v>766</v>
      </c>
      <c r="E4796" s="91">
        <v>18704</v>
      </c>
      <c r="F4796" s="10">
        <v>4792</v>
      </c>
    </row>
    <row r="4797" spans="1:6" x14ac:dyDescent="0.2">
      <c r="A4797" s="10" t="s">
        <v>176</v>
      </c>
      <c r="B4797" s="120">
        <v>811</v>
      </c>
      <c r="C4797" s="10" t="s">
        <v>114</v>
      </c>
      <c r="D4797" s="91">
        <v>215</v>
      </c>
      <c r="E4797" s="91">
        <v>8624</v>
      </c>
      <c r="F4797" s="10">
        <v>4793</v>
      </c>
    </row>
    <row r="4798" spans="1:6" x14ac:dyDescent="0.2">
      <c r="A4798" s="10" t="s">
        <v>176</v>
      </c>
      <c r="B4798" s="120">
        <v>812</v>
      </c>
      <c r="C4798" s="10" t="s">
        <v>115</v>
      </c>
      <c r="D4798" s="91">
        <v>511</v>
      </c>
      <c r="E4798" s="91">
        <v>9658</v>
      </c>
      <c r="F4798" s="10">
        <v>4794</v>
      </c>
    </row>
    <row r="4799" spans="1:6" x14ac:dyDescent="0.2">
      <c r="A4799" s="10" t="s">
        <v>176</v>
      </c>
      <c r="B4799" s="120">
        <v>813</v>
      </c>
      <c r="C4799" s="10" t="s">
        <v>116</v>
      </c>
      <c r="D4799" s="91">
        <v>40</v>
      </c>
      <c r="E4799" s="91">
        <v>422</v>
      </c>
      <c r="F4799" s="10">
        <v>4795</v>
      </c>
    </row>
    <row r="4800" spans="1:6" x14ac:dyDescent="0.2">
      <c r="A4800" s="10" t="s">
        <v>177</v>
      </c>
      <c r="B4800" s="120">
        <v>0</v>
      </c>
      <c r="C4800" s="10" t="s">
        <v>8</v>
      </c>
      <c r="D4800" s="91">
        <v>121818</v>
      </c>
      <c r="E4800" s="91">
        <v>6494263</v>
      </c>
      <c r="F4800" s="10">
        <v>4796</v>
      </c>
    </row>
    <row r="4801" spans="1:6" x14ac:dyDescent="0.2">
      <c r="A4801" s="10" t="s">
        <v>177</v>
      </c>
      <c r="B4801" s="120">
        <v>11</v>
      </c>
      <c r="C4801" s="10" t="s">
        <v>9</v>
      </c>
      <c r="D4801" s="91">
        <v>924</v>
      </c>
      <c r="E4801" s="91">
        <v>42103</v>
      </c>
      <c r="F4801" s="10">
        <v>4797</v>
      </c>
    </row>
    <row r="4802" spans="1:6" x14ac:dyDescent="0.2">
      <c r="A4802" s="10" t="s">
        <v>177</v>
      </c>
      <c r="B4802" s="120">
        <v>113</v>
      </c>
      <c r="C4802" s="10" t="s">
        <v>10</v>
      </c>
      <c r="D4802" s="91">
        <v>26</v>
      </c>
      <c r="E4802" s="91">
        <v>948</v>
      </c>
      <c r="F4802" s="10">
        <v>4798</v>
      </c>
    </row>
    <row r="4803" spans="1:6" x14ac:dyDescent="0.2">
      <c r="A4803" s="10" t="s">
        <v>177</v>
      </c>
      <c r="B4803" s="120">
        <v>114</v>
      </c>
      <c r="C4803" s="10" t="s">
        <v>11</v>
      </c>
      <c r="D4803" s="91">
        <v>757</v>
      </c>
      <c r="E4803" s="91">
        <v>34827</v>
      </c>
      <c r="F4803" s="10">
        <v>4799</v>
      </c>
    </row>
    <row r="4804" spans="1:6" x14ac:dyDescent="0.2">
      <c r="A4804" s="10" t="s">
        <v>177</v>
      </c>
      <c r="B4804" s="120">
        <v>115</v>
      </c>
      <c r="C4804" s="10" t="s">
        <v>13</v>
      </c>
      <c r="D4804" s="91">
        <v>141</v>
      </c>
      <c r="E4804" s="91">
        <v>6328</v>
      </c>
      <c r="F4804" s="10">
        <v>4800</v>
      </c>
    </row>
    <row r="4805" spans="1:6" x14ac:dyDescent="0.2">
      <c r="A4805" s="10" t="s">
        <v>177</v>
      </c>
      <c r="B4805" s="120">
        <v>21</v>
      </c>
      <c r="C4805" s="10" t="s">
        <v>14</v>
      </c>
      <c r="D4805" s="91" t="s">
        <v>86</v>
      </c>
      <c r="E4805" s="91" t="s">
        <v>86</v>
      </c>
      <c r="F4805" s="10">
        <v>4801</v>
      </c>
    </row>
    <row r="4806" spans="1:6" x14ac:dyDescent="0.2">
      <c r="A4806" s="10" t="s">
        <v>177</v>
      </c>
      <c r="B4806" s="120">
        <v>212</v>
      </c>
      <c r="C4806" s="10" t="s">
        <v>16</v>
      </c>
      <c r="D4806" s="91" t="s">
        <v>86</v>
      </c>
      <c r="E4806" s="91" t="s">
        <v>86</v>
      </c>
      <c r="F4806" s="10">
        <v>4802</v>
      </c>
    </row>
    <row r="4807" spans="1:6" x14ac:dyDescent="0.2">
      <c r="A4807" s="10" t="s">
        <v>177</v>
      </c>
      <c r="B4807" s="120">
        <v>213</v>
      </c>
      <c r="C4807" s="10" t="s">
        <v>17</v>
      </c>
      <c r="D4807" s="91" t="s">
        <v>86</v>
      </c>
      <c r="E4807" s="91" t="s">
        <v>86</v>
      </c>
      <c r="F4807" s="10">
        <v>4803</v>
      </c>
    </row>
    <row r="4808" spans="1:6" x14ac:dyDescent="0.2">
      <c r="A4808" s="10" t="s">
        <v>177</v>
      </c>
      <c r="B4808" s="120">
        <v>22</v>
      </c>
      <c r="C4808" s="10" t="s">
        <v>18</v>
      </c>
      <c r="D4808" s="91">
        <v>48</v>
      </c>
      <c r="E4808" s="91">
        <v>3274</v>
      </c>
      <c r="F4808" s="10">
        <v>4804</v>
      </c>
    </row>
    <row r="4809" spans="1:6" x14ac:dyDescent="0.2">
      <c r="A4809" s="10" t="s">
        <v>177</v>
      </c>
      <c r="B4809" s="120">
        <v>221</v>
      </c>
      <c r="C4809" s="10" t="s">
        <v>18</v>
      </c>
      <c r="D4809" s="91">
        <v>48</v>
      </c>
      <c r="E4809" s="91">
        <v>3274</v>
      </c>
      <c r="F4809" s="10">
        <v>4805</v>
      </c>
    </row>
    <row r="4810" spans="1:6" x14ac:dyDescent="0.2">
      <c r="A4810" s="10" t="s">
        <v>177</v>
      </c>
      <c r="B4810" s="120">
        <v>23</v>
      </c>
      <c r="C4810" s="10" t="s">
        <v>19</v>
      </c>
      <c r="D4810" s="91">
        <v>14180</v>
      </c>
      <c r="E4810" s="91">
        <v>967020</v>
      </c>
      <c r="F4810" s="10">
        <v>4806</v>
      </c>
    </row>
    <row r="4811" spans="1:6" x14ac:dyDescent="0.2">
      <c r="A4811" s="10" t="s">
        <v>177</v>
      </c>
      <c r="B4811" s="120">
        <v>236</v>
      </c>
      <c r="C4811" s="10" t="s">
        <v>20</v>
      </c>
      <c r="D4811" s="91">
        <v>3458</v>
      </c>
      <c r="E4811" s="91">
        <v>335198</v>
      </c>
      <c r="F4811" s="10">
        <v>4807</v>
      </c>
    </row>
    <row r="4812" spans="1:6" x14ac:dyDescent="0.2">
      <c r="A4812" s="10" t="s">
        <v>177</v>
      </c>
      <c r="B4812" s="120">
        <v>237</v>
      </c>
      <c r="C4812" s="10" t="s">
        <v>21</v>
      </c>
      <c r="D4812" s="91">
        <v>162</v>
      </c>
      <c r="E4812" s="91">
        <v>13491</v>
      </c>
      <c r="F4812" s="10">
        <v>4808</v>
      </c>
    </row>
    <row r="4813" spans="1:6" x14ac:dyDescent="0.2">
      <c r="A4813" s="10" t="s">
        <v>177</v>
      </c>
      <c r="B4813" s="120">
        <v>238</v>
      </c>
      <c r="C4813" s="10" t="s">
        <v>22</v>
      </c>
      <c r="D4813" s="91">
        <v>10560</v>
      </c>
      <c r="E4813" s="91">
        <v>618331</v>
      </c>
      <c r="F4813" s="10">
        <v>4809</v>
      </c>
    </row>
    <row r="4814" spans="1:6" x14ac:dyDescent="0.2">
      <c r="A4814" s="10" t="s">
        <v>177</v>
      </c>
      <c r="B4814" s="120" t="s">
        <v>23</v>
      </c>
      <c r="C4814" s="10" t="s">
        <v>24</v>
      </c>
      <c r="D4814" s="91">
        <v>1582</v>
      </c>
      <c r="E4814" s="91">
        <v>104064</v>
      </c>
      <c r="F4814" s="10">
        <v>4810</v>
      </c>
    </row>
    <row r="4815" spans="1:6" x14ac:dyDescent="0.2">
      <c r="A4815" s="10" t="s">
        <v>177</v>
      </c>
      <c r="B4815" s="120">
        <v>311</v>
      </c>
      <c r="C4815" s="10" t="s">
        <v>25</v>
      </c>
      <c r="D4815" s="91">
        <v>116</v>
      </c>
      <c r="E4815" s="91">
        <v>5128</v>
      </c>
      <c r="F4815" s="10">
        <v>4811</v>
      </c>
    </row>
    <row r="4816" spans="1:6" x14ac:dyDescent="0.2">
      <c r="A4816" s="10" t="s">
        <v>177</v>
      </c>
      <c r="B4816" s="120">
        <v>312</v>
      </c>
      <c r="C4816" s="10" t="s">
        <v>26</v>
      </c>
      <c r="D4816" s="91">
        <v>17</v>
      </c>
      <c r="E4816" s="91">
        <v>1317</v>
      </c>
      <c r="F4816" s="10">
        <v>4812</v>
      </c>
    </row>
    <row r="4817" spans="1:6" x14ac:dyDescent="0.2">
      <c r="A4817" s="10" t="s">
        <v>177</v>
      </c>
      <c r="B4817" s="120">
        <v>313</v>
      </c>
      <c r="C4817" s="10" t="s">
        <v>27</v>
      </c>
      <c r="D4817" s="91">
        <v>10</v>
      </c>
      <c r="E4817" s="91">
        <v>229</v>
      </c>
      <c r="F4817" s="10">
        <v>4813</v>
      </c>
    </row>
    <row r="4818" spans="1:6" x14ac:dyDescent="0.2">
      <c r="A4818" s="10" t="s">
        <v>177</v>
      </c>
      <c r="B4818" s="120">
        <v>314</v>
      </c>
      <c r="C4818" s="10" t="s">
        <v>28</v>
      </c>
      <c r="D4818" s="91">
        <v>9</v>
      </c>
      <c r="E4818" s="91">
        <v>175</v>
      </c>
      <c r="F4818" s="10">
        <v>4814</v>
      </c>
    </row>
    <row r="4819" spans="1:6" x14ac:dyDescent="0.2">
      <c r="A4819" s="10" t="s">
        <v>177</v>
      </c>
      <c r="B4819" s="120">
        <v>315</v>
      </c>
      <c r="C4819" s="10" t="s">
        <v>29</v>
      </c>
      <c r="D4819" s="91">
        <v>115</v>
      </c>
      <c r="E4819" s="91">
        <v>6383</v>
      </c>
      <c r="F4819" s="10">
        <v>4815</v>
      </c>
    </row>
    <row r="4820" spans="1:6" x14ac:dyDescent="0.2">
      <c r="A4820" s="10" t="s">
        <v>177</v>
      </c>
      <c r="B4820" s="120">
        <v>316</v>
      </c>
      <c r="C4820" s="10" t="s">
        <v>30</v>
      </c>
      <c r="D4820" s="91">
        <v>14</v>
      </c>
      <c r="E4820" s="91">
        <v>596</v>
      </c>
      <c r="F4820" s="10">
        <v>4816</v>
      </c>
    </row>
    <row r="4821" spans="1:6" x14ac:dyDescent="0.2">
      <c r="A4821" s="10" t="s">
        <v>177</v>
      </c>
      <c r="B4821" s="120">
        <v>321</v>
      </c>
      <c r="C4821" s="10" t="s">
        <v>31</v>
      </c>
      <c r="D4821" s="91">
        <v>53</v>
      </c>
      <c r="E4821" s="91">
        <v>4118</v>
      </c>
      <c r="F4821" s="10">
        <v>4817</v>
      </c>
    </row>
    <row r="4822" spans="1:6" x14ac:dyDescent="0.2">
      <c r="A4822" s="10" t="s">
        <v>177</v>
      </c>
      <c r="B4822" s="120">
        <v>322</v>
      </c>
      <c r="C4822" s="10" t="s">
        <v>32</v>
      </c>
      <c r="D4822" s="91">
        <v>7</v>
      </c>
      <c r="E4822" s="91">
        <v>727</v>
      </c>
      <c r="F4822" s="10">
        <v>4818</v>
      </c>
    </row>
    <row r="4823" spans="1:6" x14ac:dyDescent="0.2">
      <c r="A4823" s="10" t="s">
        <v>177</v>
      </c>
      <c r="B4823" s="120">
        <v>323</v>
      </c>
      <c r="C4823" s="10" t="s">
        <v>33</v>
      </c>
      <c r="D4823" s="91">
        <v>234</v>
      </c>
      <c r="E4823" s="91">
        <v>16957</v>
      </c>
      <c r="F4823" s="10">
        <v>4819</v>
      </c>
    </row>
    <row r="4824" spans="1:6" x14ac:dyDescent="0.2">
      <c r="A4824" s="10" t="s">
        <v>177</v>
      </c>
      <c r="B4824" s="120">
        <v>324</v>
      </c>
      <c r="C4824" s="10" t="s">
        <v>34</v>
      </c>
      <c r="D4824" s="91">
        <v>5</v>
      </c>
      <c r="E4824" s="91">
        <v>821</v>
      </c>
      <c r="F4824" s="10">
        <v>4820</v>
      </c>
    </row>
    <row r="4825" spans="1:6" x14ac:dyDescent="0.2">
      <c r="A4825" s="10" t="s">
        <v>177</v>
      </c>
      <c r="B4825" s="120">
        <v>325</v>
      </c>
      <c r="C4825" s="10" t="s">
        <v>35</v>
      </c>
      <c r="D4825" s="91">
        <v>55</v>
      </c>
      <c r="E4825" s="91">
        <v>3358</v>
      </c>
      <c r="F4825" s="10">
        <v>4821</v>
      </c>
    </row>
    <row r="4826" spans="1:6" x14ac:dyDescent="0.2">
      <c r="A4826" s="10" t="s">
        <v>177</v>
      </c>
      <c r="B4826" s="120">
        <v>326</v>
      </c>
      <c r="C4826" s="10" t="s">
        <v>36</v>
      </c>
      <c r="D4826" s="91">
        <v>39</v>
      </c>
      <c r="E4826" s="91">
        <v>1786</v>
      </c>
      <c r="F4826" s="10">
        <v>4822</v>
      </c>
    </row>
    <row r="4827" spans="1:6" x14ac:dyDescent="0.2">
      <c r="A4827" s="10" t="s">
        <v>177</v>
      </c>
      <c r="B4827" s="120">
        <v>327</v>
      </c>
      <c r="C4827" s="10" t="s">
        <v>37</v>
      </c>
      <c r="D4827" s="91">
        <v>38</v>
      </c>
      <c r="E4827" s="91">
        <v>4004</v>
      </c>
      <c r="F4827" s="10">
        <v>4823</v>
      </c>
    </row>
    <row r="4828" spans="1:6" x14ac:dyDescent="0.2">
      <c r="A4828" s="10" t="s">
        <v>177</v>
      </c>
      <c r="B4828" s="120">
        <v>331</v>
      </c>
      <c r="C4828" s="10" t="s">
        <v>38</v>
      </c>
      <c r="D4828" s="91">
        <v>24</v>
      </c>
      <c r="E4828" s="91">
        <v>2415</v>
      </c>
      <c r="F4828" s="10">
        <v>4824</v>
      </c>
    </row>
    <row r="4829" spans="1:6" x14ac:dyDescent="0.2">
      <c r="A4829" s="10" t="s">
        <v>177</v>
      </c>
      <c r="B4829" s="120">
        <v>332</v>
      </c>
      <c r="C4829" s="10" t="s">
        <v>39</v>
      </c>
      <c r="D4829" s="91">
        <v>192</v>
      </c>
      <c r="E4829" s="91">
        <v>13599</v>
      </c>
      <c r="F4829" s="10">
        <v>4825</v>
      </c>
    </row>
    <row r="4830" spans="1:6" x14ac:dyDescent="0.2">
      <c r="A4830" s="10" t="s">
        <v>177</v>
      </c>
      <c r="B4830" s="120">
        <v>333</v>
      </c>
      <c r="C4830" s="10" t="s">
        <v>40</v>
      </c>
      <c r="D4830" s="91">
        <v>74</v>
      </c>
      <c r="E4830" s="91">
        <v>4020</v>
      </c>
      <c r="F4830" s="10">
        <v>4826</v>
      </c>
    </row>
    <row r="4831" spans="1:6" x14ac:dyDescent="0.2">
      <c r="A4831" s="10" t="s">
        <v>177</v>
      </c>
      <c r="B4831" s="120">
        <v>334</v>
      </c>
      <c r="C4831" s="10" t="s">
        <v>41</v>
      </c>
      <c r="D4831" s="91">
        <v>80</v>
      </c>
      <c r="E4831" s="91">
        <v>4973</v>
      </c>
      <c r="F4831" s="10">
        <v>4827</v>
      </c>
    </row>
    <row r="4832" spans="1:6" x14ac:dyDescent="0.2">
      <c r="A4832" s="10" t="s">
        <v>177</v>
      </c>
      <c r="B4832" s="120">
        <v>335</v>
      </c>
      <c r="C4832" s="10" t="s">
        <v>42</v>
      </c>
      <c r="D4832" s="91">
        <v>72</v>
      </c>
      <c r="E4832" s="91">
        <v>4595</v>
      </c>
      <c r="F4832" s="10">
        <v>4828</v>
      </c>
    </row>
    <row r="4833" spans="1:6" x14ac:dyDescent="0.2">
      <c r="A4833" s="10" t="s">
        <v>177</v>
      </c>
      <c r="B4833" s="120">
        <v>336</v>
      </c>
      <c r="C4833" s="10" t="s">
        <v>43</v>
      </c>
      <c r="D4833" s="91">
        <v>38</v>
      </c>
      <c r="E4833" s="91">
        <v>2863</v>
      </c>
      <c r="F4833" s="10">
        <v>4829</v>
      </c>
    </row>
    <row r="4834" spans="1:6" x14ac:dyDescent="0.2">
      <c r="A4834" s="10" t="s">
        <v>177</v>
      </c>
      <c r="B4834" s="120">
        <v>337</v>
      </c>
      <c r="C4834" s="10" t="s">
        <v>44</v>
      </c>
      <c r="D4834" s="91">
        <v>74</v>
      </c>
      <c r="E4834" s="91">
        <v>6071</v>
      </c>
      <c r="F4834" s="10">
        <v>4830</v>
      </c>
    </row>
    <row r="4835" spans="1:6" x14ac:dyDescent="0.2">
      <c r="A4835" s="10" t="s">
        <v>177</v>
      </c>
      <c r="B4835" s="120">
        <v>339</v>
      </c>
      <c r="C4835" s="10" t="s">
        <v>45</v>
      </c>
      <c r="D4835" s="91">
        <v>316</v>
      </c>
      <c r="E4835" s="91">
        <v>19929</v>
      </c>
      <c r="F4835" s="10">
        <v>4831</v>
      </c>
    </row>
    <row r="4836" spans="1:6" x14ac:dyDescent="0.2">
      <c r="A4836" s="10" t="s">
        <v>177</v>
      </c>
      <c r="B4836" s="120">
        <v>42</v>
      </c>
      <c r="C4836" s="10" t="s">
        <v>46</v>
      </c>
      <c r="D4836" s="91">
        <v>3084</v>
      </c>
      <c r="E4836" s="91">
        <v>315418</v>
      </c>
      <c r="F4836" s="10">
        <v>4832</v>
      </c>
    </row>
    <row r="4837" spans="1:6" x14ac:dyDescent="0.2">
      <c r="A4837" s="10" t="s">
        <v>177</v>
      </c>
      <c r="B4837" s="120">
        <v>423</v>
      </c>
      <c r="C4837" s="10" t="s">
        <v>47</v>
      </c>
      <c r="D4837" s="91">
        <v>1454</v>
      </c>
      <c r="E4837" s="91">
        <v>146952</v>
      </c>
      <c r="F4837" s="10">
        <v>4833</v>
      </c>
    </row>
    <row r="4838" spans="1:6" x14ac:dyDescent="0.2">
      <c r="A4838" s="10" t="s">
        <v>177</v>
      </c>
      <c r="B4838" s="120">
        <v>424</v>
      </c>
      <c r="C4838" s="10" t="s">
        <v>48</v>
      </c>
      <c r="D4838" s="91">
        <v>1207</v>
      </c>
      <c r="E4838" s="91">
        <v>139807</v>
      </c>
      <c r="F4838" s="10">
        <v>4834</v>
      </c>
    </row>
    <row r="4839" spans="1:6" x14ac:dyDescent="0.2">
      <c r="A4839" s="10" t="s">
        <v>177</v>
      </c>
      <c r="B4839" s="120">
        <v>425</v>
      </c>
      <c r="C4839" s="10" t="s">
        <v>49</v>
      </c>
      <c r="D4839" s="91">
        <v>423</v>
      </c>
      <c r="E4839" s="91">
        <v>28659</v>
      </c>
      <c r="F4839" s="10">
        <v>4835</v>
      </c>
    </row>
    <row r="4840" spans="1:6" x14ac:dyDescent="0.2">
      <c r="A4840" s="10" t="s">
        <v>177</v>
      </c>
      <c r="B4840" s="120" t="s">
        <v>50</v>
      </c>
      <c r="C4840" s="10" t="s">
        <v>51</v>
      </c>
      <c r="D4840" s="91">
        <v>9028</v>
      </c>
      <c r="E4840" s="91">
        <v>471235</v>
      </c>
      <c r="F4840" s="10">
        <v>4836</v>
      </c>
    </row>
    <row r="4841" spans="1:6" x14ac:dyDescent="0.2">
      <c r="A4841" s="10" t="s">
        <v>177</v>
      </c>
      <c r="B4841" s="120">
        <v>441</v>
      </c>
      <c r="C4841" s="10" t="s">
        <v>52</v>
      </c>
      <c r="D4841" s="91">
        <v>926</v>
      </c>
      <c r="E4841" s="91">
        <v>64654</v>
      </c>
      <c r="F4841" s="10">
        <v>4837</v>
      </c>
    </row>
    <row r="4842" spans="1:6" x14ac:dyDescent="0.2">
      <c r="A4842" s="10" t="s">
        <v>177</v>
      </c>
      <c r="B4842" s="120">
        <v>442</v>
      </c>
      <c r="C4842" s="10" t="s">
        <v>53</v>
      </c>
      <c r="D4842" s="91">
        <v>288</v>
      </c>
      <c r="E4842" s="91">
        <v>21037</v>
      </c>
      <c r="F4842" s="10">
        <v>4838</v>
      </c>
    </row>
    <row r="4843" spans="1:6" x14ac:dyDescent="0.2">
      <c r="A4843" s="10" t="s">
        <v>177</v>
      </c>
      <c r="B4843" s="120">
        <v>443</v>
      </c>
      <c r="C4843" s="10" t="s">
        <v>54</v>
      </c>
      <c r="D4843" s="91">
        <v>186</v>
      </c>
      <c r="E4843" s="91">
        <v>7369</v>
      </c>
      <c r="F4843" s="10">
        <v>4839</v>
      </c>
    </row>
    <row r="4844" spans="1:6" x14ac:dyDescent="0.2">
      <c r="A4844" s="10" t="s">
        <v>177</v>
      </c>
      <c r="B4844" s="120">
        <v>444</v>
      </c>
      <c r="C4844" s="10" t="s">
        <v>55</v>
      </c>
      <c r="D4844" s="91">
        <v>232</v>
      </c>
      <c r="E4844" s="91">
        <v>20211</v>
      </c>
      <c r="F4844" s="10">
        <v>4840</v>
      </c>
    </row>
    <row r="4845" spans="1:6" x14ac:dyDescent="0.2">
      <c r="A4845" s="10" t="s">
        <v>177</v>
      </c>
      <c r="B4845" s="120">
        <v>445</v>
      </c>
      <c r="C4845" s="10" t="s">
        <v>56</v>
      </c>
      <c r="D4845" s="91">
        <v>644</v>
      </c>
      <c r="E4845" s="91">
        <v>54137</v>
      </c>
      <c r="F4845" s="10">
        <v>4841</v>
      </c>
    </row>
    <row r="4846" spans="1:6" x14ac:dyDescent="0.2">
      <c r="A4846" s="10" t="s">
        <v>177</v>
      </c>
      <c r="B4846" s="120">
        <v>446</v>
      </c>
      <c r="C4846" s="10" t="s">
        <v>57</v>
      </c>
      <c r="D4846" s="91">
        <v>809</v>
      </c>
      <c r="E4846" s="91">
        <v>24339</v>
      </c>
      <c r="F4846" s="10">
        <v>4842</v>
      </c>
    </row>
    <row r="4847" spans="1:6" x14ac:dyDescent="0.2">
      <c r="A4847" s="10" t="s">
        <v>177</v>
      </c>
      <c r="B4847" s="120">
        <v>447</v>
      </c>
      <c r="C4847" s="10" t="s">
        <v>58</v>
      </c>
      <c r="D4847" s="91">
        <v>72</v>
      </c>
      <c r="E4847" s="91">
        <v>12098</v>
      </c>
      <c r="F4847" s="10">
        <v>4843</v>
      </c>
    </row>
    <row r="4848" spans="1:6" x14ac:dyDescent="0.2">
      <c r="A4848" s="10" t="s">
        <v>177</v>
      </c>
      <c r="B4848" s="120">
        <v>448</v>
      </c>
      <c r="C4848" s="10" t="s">
        <v>59</v>
      </c>
      <c r="D4848" s="91">
        <v>738</v>
      </c>
      <c r="E4848" s="91">
        <v>37424</v>
      </c>
      <c r="F4848" s="10">
        <v>4844</v>
      </c>
    </row>
    <row r="4849" spans="1:6" x14ac:dyDescent="0.2">
      <c r="A4849" s="10" t="s">
        <v>177</v>
      </c>
      <c r="B4849" s="120">
        <v>451</v>
      </c>
      <c r="C4849" s="10" t="s">
        <v>60</v>
      </c>
      <c r="D4849" s="91">
        <v>395</v>
      </c>
      <c r="E4849" s="91">
        <v>22845</v>
      </c>
      <c r="F4849" s="10">
        <v>4845</v>
      </c>
    </row>
    <row r="4850" spans="1:6" x14ac:dyDescent="0.2">
      <c r="A4850" s="10" t="s">
        <v>177</v>
      </c>
      <c r="B4850" s="120">
        <v>452</v>
      </c>
      <c r="C4850" s="10" t="s">
        <v>61</v>
      </c>
      <c r="D4850" s="91">
        <v>111</v>
      </c>
      <c r="E4850" s="91">
        <v>4678</v>
      </c>
      <c r="F4850" s="10">
        <v>4846</v>
      </c>
    </row>
    <row r="4851" spans="1:6" x14ac:dyDescent="0.2">
      <c r="A4851" s="10" t="s">
        <v>177</v>
      </c>
      <c r="B4851" s="120">
        <v>453</v>
      </c>
      <c r="C4851" s="10" t="s">
        <v>62</v>
      </c>
      <c r="D4851" s="91">
        <v>1197</v>
      </c>
      <c r="E4851" s="91">
        <v>84301</v>
      </c>
      <c r="F4851" s="10">
        <v>4847</v>
      </c>
    </row>
    <row r="4852" spans="1:6" x14ac:dyDescent="0.2">
      <c r="A4852" s="10" t="s">
        <v>177</v>
      </c>
      <c r="B4852" s="120">
        <v>454</v>
      </c>
      <c r="C4852" s="10" t="s">
        <v>63</v>
      </c>
      <c r="D4852" s="91">
        <v>3430</v>
      </c>
      <c r="E4852" s="91">
        <v>118142</v>
      </c>
      <c r="F4852" s="10">
        <v>4848</v>
      </c>
    </row>
    <row r="4853" spans="1:6" x14ac:dyDescent="0.2">
      <c r="A4853" s="10" t="s">
        <v>177</v>
      </c>
      <c r="B4853" s="120" t="s">
        <v>64</v>
      </c>
      <c r="C4853" s="10" t="s">
        <v>65</v>
      </c>
      <c r="D4853" s="91">
        <v>3923</v>
      </c>
      <c r="E4853" s="91">
        <v>211528</v>
      </c>
      <c r="F4853" s="10">
        <v>4849</v>
      </c>
    </row>
    <row r="4854" spans="1:6" x14ac:dyDescent="0.2">
      <c r="A4854" s="10" t="s">
        <v>177</v>
      </c>
      <c r="B4854" s="120">
        <v>481</v>
      </c>
      <c r="C4854" s="10" t="s">
        <v>66</v>
      </c>
      <c r="D4854" s="91">
        <v>117</v>
      </c>
      <c r="E4854" s="91">
        <v>6249</v>
      </c>
      <c r="F4854" s="10">
        <v>4850</v>
      </c>
    </row>
    <row r="4855" spans="1:6" x14ac:dyDescent="0.2">
      <c r="A4855" s="10" t="s">
        <v>177</v>
      </c>
      <c r="B4855" s="120">
        <v>483</v>
      </c>
      <c r="C4855" s="10" t="s">
        <v>67</v>
      </c>
      <c r="D4855" s="91">
        <v>58</v>
      </c>
      <c r="E4855" s="91">
        <v>3990</v>
      </c>
      <c r="F4855" s="10">
        <v>4851</v>
      </c>
    </row>
    <row r="4856" spans="1:6" x14ac:dyDescent="0.2">
      <c r="A4856" s="10" t="s">
        <v>177</v>
      </c>
      <c r="B4856" s="120">
        <v>484</v>
      </c>
      <c r="C4856" s="10" t="s">
        <v>68</v>
      </c>
      <c r="D4856" s="91">
        <v>1108</v>
      </c>
      <c r="E4856" s="91">
        <v>87982</v>
      </c>
      <c r="F4856" s="10">
        <v>4852</v>
      </c>
    </row>
    <row r="4857" spans="1:6" x14ac:dyDescent="0.2">
      <c r="A4857" s="10" t="s">
        <v>177</v>
      </c>
      <c r="B4857" s="120">
        <v>485</v>
      </c>
      <c r="C4857" s="10" t="s">
        <v>69</v>
      </c>
      <c r="D4857" s="91">
        <v>1300</v>
      </c>
      <c r="E4857" s="91">
        <v>58387</v>
      </c>
      <c r="F4857" s="10">
        <v>4853</v>
      </c>
    </row>
    <row r="4858" spans="1:6" x14ac:dyDescent="0.2">
      <c r="A4858" s="10" t="s">
        <v>177</v>
      </c>
      <c r="B4858" s="120">
        <v>486</v>
      </c>
      <c r="C4858" s="10" t="s">
        <v>70</v>
      </c>
      <c r="D4858" s="91" t="s">
        <v>86</v>
      </c>
      <c r="E4858" s="91" t="s">
        <v>86</v>
      </c>
      <c r="F4858" s="10">
        <v>4854</v>
      </c>
    </row>
    <row r="4859" spans="1:6" x14ac:dyDescent="0.2">
      <c r="A4859" s="10" t="s">
        <v>177</v>
      </c>
      <c r="B4859" s="120">
        <v>487</v>
      </c>
      <c r="C4859" s="10" t="s">
        <v>72</v>
      </c>
      <c r="D4859" s="91">
        <v>36</v>
      </c>
      <c r="E4859" s="91">
        <v>1057</v>
      </c>
      <c r="F4859" s="10">
        <v>4855</v>
      </c>
    </row>
    <row r="4860" spans="1:6" x14ac:dyDescent="0.2">
      <c r="A4860" s="10" t="s">
        <v>177</v>
      </c>
      <c r="B4860" s="120">
        <v>488</v>
      </c>
      <c r="C4860" s="10" t="s">
        <v>73</v>
      </c>
      <c r="D4860" s="91">
        <v>451</v>
      </c>
      <c r="E4860" s="91">
        <v>20887</v>
      </c>
      <c r="F4860" s="10">
        <v>4856</v>
      </c>
    </row>
    <row r="4861" spans="1:6" x14ac:dyDescent="0.2">
      <c r="A4861" s="10" t="s">
        <v>177</v>
      </c>
      <c r="B4861" s="120">
        <v>492</v>
      </c>
      <c r="C4861" s="10" t="s">
        <v>74</v>
      </c>
      <c r="D4861" s="91">
        <v>805</v>
      </c>
      <c r="E4861" s="91">
        <v>28406</v>
      </c>
      <c r="F4861" s="10">
        <v>4857</v>
      </c>
    </row>
    <row r="4862" spans="1:6" x14ac:dyDescent="0.2">
      <c r="A4862" s="10" t="s">
        <v>177</v>
      </c>
      <c r="B4862" s="120">
        <v>493</v>
      </c>
      <c r="C4862" s="10" t="s">
        <v>75</v>
      </c>
      <c r="D4862" s="91">
        <v>47</v>
      </c>
      <c r="E4862" s="91">
        <v>4560</v>
      </c>
      <c r="F4862" s="10">
        <v>4858</v>
      </c>
    </row>
    <row r="4863" spans="1:6" x14ac:dyDescent="0.2">
      <c r="A4863" s="10" t="s">
        <v>177</v>
      </c>
      <c r="B4863" s="120">
        <v>51</v>
      </c>
      <c r="C4863" s="10" t="s">
        <v>76</v>
      </c>
      <c r="D4863" s="91">
        <v>1899</v>
      </c>
      <c r="E4863" s="91">
        <v>94080</v>
      </c>
      <c r="F4863" s="10">
        <v>4859</v>
      </c>
    </row>
    <row r="4864" spans="1:6" x14ac:dyDescent="0.2">
      <c r="A4864" s="10" t="s">
        <v>177</v>
      </c>
      <c r="B4864" s="120">
        <v>511</v>
      </c>
      <c r="C4864" s="10" t="s">
        <v>77</v>
      </c>
      <c r="D4864" s="91">
        <v>501</v>
      </c>
      <c r="E4864" s="91">
        <v>22885</v>
      </c>
      <c r="F4864" s="10">
        <v>4860</v>
      </c>
    </row>
    <row r="4865" spans="1:6" x14ac:dyDescent="0.2">
      <c r="A4865" s="10" t="s">
        <v>177</v>
      </c>
      <c r="B4865" s="120">
        <v>512</v>
      </c>
      <c r="C4865" s="10" t="s">
        <v>78</v>
      </c>
      <c r="D4865" s="91">
        <v>375</v>
      </c>
      <c r="E4865" s="91">
        <v>17767</v>
      </c>
      <c r="F4865" s="10">
        <v>4861</v>
      </c>
    </row>
    <row r="4866" spans="1:6" x14ac:dyDescent="0.2">
      <c r="A4866" s="10" t="s">
        <v>177</v>
      </c>
      <c r="B4866" s="120">
        <v>515</v>
      </c>
      <c r="C4866" s="10" t="s">
        <v>79</v>
      </c>
      <c r="D4866" s="91">
        <v>90</v>
      </c>
      <c r="E4866" s="91">
        <v>2082</v>
      </c>
      <c r="F4866" s="10">
        <v>4862</v>
      </c>
    </row>
    <row r="4867" spans="1:6" x14ac:dyDescent="0.2">
      <c r="A4867" s="10" t="s">
        <v>177</v>
      </c>
      <c r="B4867" s="120">
        <v>517</v>
      </c>
      <c r="C4867" s="10" t="s">
        <v>80</v>
      </c>
      <c r="D4867" s="91">
        <v>234</v>
      </c>
      <c r="E4867" s="91">
        <v>17998</v>
      </c>
      <c r="F4867" s="10">
        <v>4863</v>
      </c>
    </row>
    <row r="4868" spans="1:6" x14ac:dyDescent="0.2">
      <c r="A4868" s="10" t="s">
        <v>177</v>
      </c>
      <c r="B4868" s="120">
        <v>518</v>
      </c>
      <c r="C4868" s="10" t="s">
        <v>81</v>
      </c>
      <c r="D4868" s="91">
        <v>273</v>
      </c>
      <c r="E4868" s="91">
        <v>9009</v>
      </c>
      <c r="F4868" s="10">
        <v>4864</v>
      </c>
    </row>
    <row r="4869" spans="1:6" x14ac:dyDescent="0.2">
      <c r="A4869" s="10" t="s">
        <v>177</v>
      </c>
      <c r="B4869" s="120">
        <v>519</v>
      </c>
      <c r="C4869" s="10" t="s">
        <v>82</v>
      </c>
      <c r="D4869" s="91">
        <v>426</v>
      </c>
      <c r="E4869" s="91">
        <v>24339</v>
      </c>
      <c r="F4869" s="10">
        <v>4865</v>
      </c>
    </row>
    <row r="4870" spans="1:6" x14ac:dyDescent="0.2">
      <c r="A4870" s="10" t="s">
        <v>177</v>
      </c>
      <c r="B4870" s="120">
        <v>52</v>
      </c>
      <c r="C4870" s="10" t="s">
        <v>83</v>
      </c>
      <c r="D4870" s="91">
        <v>6235</v>
      </c>
      <c r="E4870" s="91">
        <v>519420</v>
      </c>
      <c r="F4870" s="10">
        <v>4866</v>
      </c>
    </row>
    <row r="4871" spans="1:6" x14ac:dyDescent="0.2">
      <c r="A4871" s="10" t="s">
        <v>177</v>
      </c>
      <c r="B4871" s="120">
        <v>522</v>
      </c>
      <c r="C4871" s="10" t="s">
        <v>87</v>
      </c>
      <c r="D4871" s="91">
        <v>924</v>
      </c>
      <c r="E4871" s="91">
        <v>50491</v>
      </c>
      <c r="F4871" s="10">
        <v>4867</v>
      </c>
    </row>
    <row r="4872" spans="1:6" x14ac:dyDescent="0.2">
      <c r="A4872" s="10" t="s">
        <v>177</v>
      </c>
      <c r="B4872" s="120">
        <v>523</v>
      </c>
      <c r="C4872" s="10" t="s">
        <v>88</v>
      </c>
      <c r="D4872" s="91">
        <v>2316</v>
      </c>
      <c r="E4872" s="91">
        <v>248522</v>
      </c>
      <c r="F4872" s="10">
        <v>4868</v>
      </c>
    </row>
    <row r="4873" spans="1:6" x14ac:dyDescent="0.2">
      <c r="A4873" s="10" t="s">
        <v>177</v>
      </c>
      <c r="B4873" s="120">
        <v>524</v>
      </c>
      <c r="C4873" s="10" t="s">
        <v>89</v>
      </c>
      <c r="D4873" s="91">
        <v>2995</v>
      </c>
      <c r="E4873" s="91">
        <v>220407</v>
      </c>
      <c r="F4873" s="10">
        <v>4869</v>
      </c>
    </row>
    <row r="4874" spans="1:6" x14ac:dyDescent="0.2">
      <c r="A4874" s="10" t="s">
        <v>177</v>
      </c>
      <c r="B4874" s="120">
        <v>53</v>
      </c>
      <c r="C4874" s="10" t="s">
        <v>91</v>
      </c>
      <c r="D4874" s="91">
        <v>17489</v>
      </c>
      <c r="E4874" s="91">
        <v>1465510</v>
      </c>
      <c r="F4874" s="10">
        <v>4870</v>
      </c>
    </row>
    <row r="4875" spans="1:6" x14ac:dyDescent="0.2">
      <c r="A4875" s="10" t="s">
        <v>177</v>
      </c>
      <c r="B4875" s="120">
        <v>531</v>
      </c>
      <c r="C4875" s="10" t="s">
        <v>92</v>
      </c>
      <c r="D4875" s="91">
        <v>17115</v>
      </c>
      <c r="E4875" s="91">
        <v>1430814</v>
      </c>
      <c r="F4875" s="10">
        <v>4871</v>
      </c>
    </row>
    <row r="4876" spans="1:6" x14ac:dyDescent="0.2">
      <c r="A4876" s="10" t="s">
        <v>177</v>
      </c>
      <c r="B4876" s="120">
        <v>532</v>
      </c>
      <c r="C4876" s="10" t="s">
        <v>93</v>
      </c>
      <c r="D4876" s="91">
        <v>363</v>
      </c>
      <c r="E4876" s="91">
        <v>33274</v>
      </c>
      <c r="F4876" s="10">
        <v>4872</v>
      </c>
    </row>
    <row r="4877" spans="1:6" x14ac:dyDescent="0.2">
      <c r="A4877" s="10" t="s">
        <v>177</v>
      </c>
      <c r="B4877" s="120">
        <v>533</v>
      </c>
      <c r="C4877" s="10" t="s">
        <v>94</v>
      </c>
      <c r="D4877" s="91">
        <v>11</v>
      </c>
      <c r="E4877" s="91">
        <v>1422</v>
      </c>
      <c r="F4877" s="10">
        <v>4873</v>
      </c>
    </row>
    <row r="4878" spans="1:6" x14ac:dyDescent="0.2">
      <c r="A4878" s="10" t="s">
        <v>177</v>
      </c>
      <c r="B4878" s="120">
        <v>54</v>
      </c>
      <c r="C4878" s="10" t="s">
        <v>95</v>
      </c>
      <c r="D4878" s="91">
        <v>20828</v>
      </c>
      <c r="E4878" s="91">
        <v>951520</v>
      </c>
      <c r="F4878" s="10">
        <v>4874</v>
      </c>
    </row>
    <row r="4879" spans="1:6" x14ac:dyDescent="0.2">
      <c r="A4879" s="10" t="s">
        <v>177</v>
      </c>
      <c r="B4879" s="120">
        <v>541</v>
      </c>
      <c r="C4879" s="10" t="s">
        <v>95</v>
      </c>
      <c r="D4879" s="91">
        <v>20828</v>
      </c>
      <c r="E4879" s="91">
        <v>951520</v>
      </c>
      <c r="F4879" s="10">
        <v>4875</v>
      </c>
    </row>
    <row r="4880" spans="1:6" x14ac:dyDescent="0.2">
      <c r="A4880" s="10" t="s">
        <v>177</v>
      </c>
      <c r="B4880" s="120">
        <v>56</v>
      </c>
      <c r="C4880" s="10" t="s">
        <v>97</v>
      </c>
      <c r="D4880" s="91">
        <v>8236</v>
      </c>
      <c r="E4880" s="91">
        <v>248721</v>
      </c>
      <c r="F4880" s="10">
        <v>4876</v>
      </c>
    </row>
    <row r="4881" spans="1:6" x14ac:dyDescent="0.2">
      <c r="A4881" s="10" t="s">
        <v>177</v>
      </c>
      <c r="B4881" s="120">
        <v>561</v>
      </c>
      <c r="C4881" s="10" t="s">
        <v>98</v>
      </c>
      <c r="D4881" s="91">
        <v>8114</v>
      </c>
      <c r="E4881" s="91">
        <v>237985</v>
      </c>
      <c r="F4881" s="10">
        <v>4877</v>
      </c>
    </row>
    <row r="4882" spans="1:6" x14ac:dyDescent="0.2">
      <c r="A4882" s="10" t="s">
        <v>177</v>
      </c>
      <c r="B4882" s="120">
        <v>562</v>
      </c>
      <c r="C4882" s="10" t="s">
        <v>99</v>
      </c>
      <c r="D4882" s="91">
        <v>122</v>
      </c>
      <c r="E4882" s="91">
        <v>10736</v>
      </c>
      <c r="F4882" s="10">
        <v>4878</v>
      </c>
    </row>
    <row r="4883" spans="1:6" x14ac:dyDescent="0.2">
      <c r="A4883" s="10" t="s">
        <v>177</v>
      </c>
      <c r="B4883" s="120">
        <v>61</v>
      </c>
      <c r="C4883" s="10" t="s">
        <v>100</v>
      </c>
      <c r="D4883" s="91">
        <v>4418</v>
      </c>
      <c r="E4883" s="91">
        <v>70348</v>
      </c>
      <c r="F4883" s="10">
        <v>4879</v>
      </c>
    </row>
    <row r="4884" spans="1:6" x14ac:dyDescent="0.2">
      <c r="A4884" s="10" t="s">
        <v>177</v>
      </c>
      <c r="B4884" s="120">
        <v>611</v>
      </c>
      <c r="C4884" s="10" t="s">
        <v>100</v>
      </c>
      <c r="D4884" s="91">
        <v>4418</v>
      </c>
      <c r="E4884" s="91">
        <v>70348</v>
      </c>
      <c r="F4884" s="10">
        <v>4880</v>
      </c>
    </row>
    <row r="4885" spans="1:6" x14ac:dyDescent="0.2">
      <c r="A4885" s="10" t="s">
        <v>177</v>
      </c>
      <c r="B4885" s="120">
        <v>62</v>
      </c>
      <c r="C4885" s="10" t="s">
        <v>101</v>
      </c>
      <c r="D4885" s="91">
        <v>9346</v>
      </c>
      <c r="E4885" s="91">
        <v>389073</v>
      </c>
      <c r="F4885" s="10">
        <v>4881</v>
      </c>
    </row>
    <row r="4886" spans="1:6" x14ac:dyDescent="0.2">
      <c r="A4886" s="10" t="s">
        <v>177</v>
      </c>
      <c r="B4886" s="120">
        <v>621</v>
      </c>
      <c r="C4886" s="10" t="s">
        <v>102</v>
      </c>
      <c r="D4886" s="91">
        <v>6872</v>
      </c>
      <c r="E4886" s="91">
        <v>338421</v>
      </c>
      <c r="F4886" s="10">
        <v>4882</v>
      </c>
    </row>
    <row r="4887" spans="1:6" x14ac:dyDescent="0.2">
      <c r="A4887" s="10" t="s">
        <v>177</v>
      </c>
      <c r="B4887" s="120">
        <v>623</v>
      </c>
      <c r="C4887" s="10" t="s">
        <v>104</v>
      </c>
      <c r="D4887" s="91">
        <v>255</v>
      </c>
      <c r="E4887" s="91">
        <v>10943</v>
      </c>
      <c r="F4887" s="10">
        <v>4883</v>
      </c>
    </row>
    <row r="4888" spans="1:6" x14ac:dyDescent="0.2">
      <c r="A4888" s="10" t="s">
        <v>177</v>
      </c>
      <c r="B4888" s="120">
        <v>624</v>
      </c>
      <c r="C4888" s="10" t="s">
        <v>105</v>
      </c>
      <c r="D4888" s="91">
        <v>2219</v>
      </c>
      <c r="E4888" s="91">
        <v>39709</v>
      </c>
      <c r="F4888" s="10">
        <v>4884</v>
      </c>
    </row>
    <row r="4889" spans="1:6" x14ac:dyDescent="0.2">
      <c r="A4889" s="10" t="s">
        <v>177</v>
      </c>
      <c r="B4889" s="120">
        <v>71</v>
      </c>
      <c r="C4889" s="10" t="s">
        <v>106</v>
      </c>
      <c r="D4889" s="91">
        <v>6437</v>
      </c>
      <c r="E4889" s="91">
        <v>180187</v>
      </c>
      <c r="F4889" s="10">
        <v>4885</v>
      </c>
    </row>
    <row r="4890" spans="1:6" x14ac:dyDescent="0.2">
      <c r="A4890" s="10" t="s">
        <v>177</v>
      </c>
      <c r="B4890" s="120">
        <v>711</v>
      </c>
      <c r="C4890" s="10" t="s">
        <v>107</v>
      </c>
      <c r="D4890" s="91">
        <v>5407</v>
      </c>
      <c r="E4890" s="91">
        <v>134468</v>
      </c>
      <c r="F4890" s="10">
        <v>4886</v>
      </c>
    </row>
    <row r="4891" spans="1:6" x14ac:dyDescent="0.2">
      <c r="A4891" s="10" t="s">
        <v>177</v>
      </c>
      <c r="B4891" s="120">
        <v>712</v>
      </c>
      <c r="C4891" s="10" t="s">
        <v>108</v>
      </c>
      <c r="D4891" s="91">
        <v>28</v>
      </c>
      <c r="E4891" s="91">
        <v>458</v>
      </c>
      <c r="F4891" s="10">
        <v>4887</v>
      </c>
    </row>
    <row r="4892" spans="1:6" x14ac:dyDescent="0.2">
      <c r="A4892" s="10" t="s">
        <v>177</v>
      </c>
      <c r="B4892" s="120">
        <v>713</v>
      </c>
      <c r="C4892" s="10" t="s">
        <v>109</v>
      </c>
      <c r="D4892" s="91">
        <v>1002</v>
      </c>
      <c r="E4892" s="91">
        <v>45261</v>
      </c>
      <c r="F4892" s="10">
        <v>4888</v>
      </c>
    </row>
    <row r="4893" spans="1:6" x14ac:dyDescent="0.2">
      <c r="A4893" s="10" t="s">
        <v>177</v>
      </c>
      <c r="B4893" s="120">
        <v>72</v>
      </c>
      <c r="C4893" s="10" t="s">
        <v>110</v>
      </c>
      <c r="D4893" s="91">
        <v>1565</v>
      </c>
      <c r="E4893" s="91">
        <v>71690</v>
      </c>
      <c r="F4893" s="10">
        <v>4889</v>
      </c>
    </row>
    <row r="4894" spans="1:6" x14ac:dyDescent="0.2">
      <c r="A4894" s="10" t="s">
        <v>177</v>
      </c>
      <c r="B4894" s="120">
        <v>721</v>
      </c>
      <c r="C4894" s="10" t="s">
        <v>111</v>
      </c>
      <c r="D4894" s="91">
        <v>240</v>
      </c>
      <c r="E4894" s="91">
        <v>12664</v>
      </c>
      <c r="F4894" s="10">
        <v>4890</v>
      </c>
    </row>
    <row r="4895" spans="1:6" x14ac:dyDescent="0.2">
      <c r="A4895" s="10" t="s">
        <v>177</v>
      </c>
      <c r="B4895" s="120">
        <v>722</v>
      </c>
      <c r="C4895" s="10" t="s">
        <v>112</v>
      </c>
      <c r="D4895" s="91">
        <v>1325</v>
      </c>
      <c r="E4895" s="91">
        <v>59026</v>
      </c>
      <c r="F4895" s="10">
        <v>4891</v>
      </c>
    </row>
    <row r="4896" spans="1:6" x14ac:dyDescent="0.2">
      <c r="A4896" s="10" t="s">
        <v>177</v>
      </c>
      <c r="B4896" s="120">
        <v>81</v>
      </c>
      <c r="C4896" s="10" t="s">
        <v>113</v>
      </c>
      <c r="D4896" s="91">
        <v>12587</v>
      </c>
      <c r="E4896" s="91">
        <v>387985</v>
      </c>
      <c r="F4896" s="10">
        <v>4892</v>
      </c>
    </row>
    <row r="4897" spans="1:6" x14ac:dyDescent="0.2">
      <c r="A4897" s="10" t="s">
        <v>177</v>
      </c>
      <c r="B4897" s="120">
        <v>811</v>
      </c>
      <c r="C4897" s="10" t="s">
        <v>114</v>
      </c>
      <c r="D4897" s="91">
        <v>2877</v>
      </c>
      <c r="E4897" s="91">
        <v>134023</v>
      </c>
      <c r="F4897" s="10">
        <v>4893</v>
      </c>
    </row>
    <row r="4898" spans="1:6" x14ac:dyDescent="0.2">
      <c r="A4898" s="10" t="s">
        <v>177</v>
      </c>
      <c r="B4898" s="120">
        <v>812</v>
      </c>
      <c r="C4898" s="10" t="s">
        <v>115</v>
      </c>
      <c r="D4898" s="91">
        <v>8979</v>
      </c>
      <c r="E4898" s="91">
        <v>242228</v>
      </c>
      <c r="F4898" s="10">
        <v>4894</v>
      </c>
    </row>
    <row r="4899" spans="1:6" x14ac:dyDescent="0.2">
      <c r="A4899" s="10" t="s">
        <v>177</v>
      </c>
      <c r="B4899" s="120">
        <v>813</v>
      </c>
      <c r="C4899" s="10" t="s">
        <v>116</v>
      </c>
      <c r="D4899" s="91">
        <v>731</v>
      </c>
      <c r="E4899" s="91">
        <v>11734</v>
      </c>
      <c r="F4899" s="10">
        <v>4895</v>
      </c>
    </row>
    <row r="4900" spans="1:6" x14ac:dyDescent="0.2">
      <c r="A4900" s="10" t="s">
        <v>178</v>
      </c>
      <c r="B4900" s="120">
        <v>0</v>
      </c>
      <c r="C4900" s="10" t="s">
        <v>8</v>
      </c>
      <c r="D4900" s="91">
        <v>6238</v>
      </c>
      <c r="E4900" s="91">
        <v>244078</v>
      </c>
      <c r="F4900" s="10">
        <v>4896</v>
      </c>
    </row>
    <row r="4901" spans="1:6" x14ac:dyDescent="0.2">
      <c r="A4901" s="10" t="s">
        <v>178</v>
      </c>
      <c r="B4901" s="120">
        <v>11</v>
      </c>
      <c r="C4901" s="10" t="s">
        <v>9</v>
      </c>
      <c r="D4901" s="91">
        <v>103</v>
      </c>
      <c r="E4901" s="91">
        <v>5194</v>
      </c>
      <c r="F4901" s="10">
        <v>4897</v>
      </c>
    </row>
    <row r="4902" spans="1:6" x14ac:dyDescent="0.2">
      <c r="A4902" s="10" t="s">
        <v>178</v>
      </c>
      <c r="B4902" s="120">
        <v>113</v>
      </c>
      <c r="C4902" s="10" t="s">
        <v>10</v>
      </c>
      <c r="D4902" s="91">
        <v>58</v>
      </c>
      <c r="E4902" s="91">
        <v>3681</v>
      </c>
      <c r="F4902" s="10">
        <v>4898</v>
      </c>
    </row>
    <row r="4903" spans="1:6" x14ac:dyDescent="0.2">
      <c r="A4903" s="10" t="s">
        <v>178</v>
      </c>
      <c r="B4903" s="120">
        <v>114</v>
      </c>
      <c r="C4903" s="10" t="s">
        <v>11</v>
      </c>
      <c r="D4903" s="91">
        <v>14</v>
      </c>
      <c r="E4903" s="91">
        <v>209</v>
      </c>
      <c r="F4903" s="10">
        <v>4899</v>
      </c>
    </row>
    <row r="4904" spans="1:6" x14ac:dyDescent="0.2">
      <c r="A4904" s="10" t="s">
        <v>178</v>
      </c>
      <c r="B4904" s="120">
        <v>115</v>
      </c>
      <c r="C4904" s="10" t="s">
        <v>13</v>
      </c>
      <c r="D4904" s="91">
        <v>31</v>
      </c>
      <c r="E4904" s="91">
        <v>1304</v>
      </c>
      <c r="F4904" s="10">
        <v>4900</v>
      </c>
    </row>
    <row r="4905" spans="1:6" x14ac:dyDescent="0.2">
      <c r="A4905" s="10" t="s">
        <v>178</v>
      </c>
      <c r="B4905" s="120">
        <v>21</v>
      </c>
      <c r="C4905" s="10" t="s">
        <v>14</v>
      </c>
      <c r="D4905" s="91">
        <v>7</v>
      </c>
      <c r="E4905" s="91">
        <v>515</v>
      </c>
      <c r="F4905" s="10">
        <v>4901</v>
      </c>
    </row>
    <row r="4906" spans="1:6" x14ac:dyDescent="0.2">
      <c r="A4906" s="10" t="s">
        <v>178</v>
      </c>
      <c r="B4906" s="120">
        <v>212</v>
      </c>
      <c r="C4906" s="10" t="s">
        <v>16</v>
      </c>
      <c r="D4906" s="91">
        <v>6</v>
      </c>
      <c r="E4906" s="91">
        <v>476</v>
      </c>
      <c r="F4906" s="10">
        <v>4902</v>
      </c>
    </row>
    <row r="4907" spans="1:6" x14ac:dyDescent="0.2">
      <c r="A4907" s="10" t="s">
        <v>178</v>
      </c>
      <c r="B4907" s="120">
        <v>213</v>
      </c>
      <c r="C4907" s="10" t="s">
        <v>17</v>
      </c>
      <c r="D4907" s="91" t="s">
        <v>86</v>
      </c>
      <c r="E4907" s="91" t="s">
        <v>86</v>
      </c>
      <c r="F4907" s="10">
        <v>4903</v>
      </c>
    </row>
    <row r="4908" spans="1:6" x14ac:dyDescent="0.2">
      <c r="A4908" s="10" t="s">
        <v>178</v>
      </c>
      <c r="B4908" s="120">
        <v>22</v>
      </c>
      <c r="C4908" s="10" t="s">
        <v>18</v>
      </c>
      <c r="D4908" s="91">
        <v>10</v>
      </c>
      <c r="E4908" s="91">
        <v>1258</v>
      </c>
      <c r="F4908" s="10">
        <v>4904</v>
      </c>
    </row>
    <row r="4909" spans="1:6" x14ac:dyDescent="0.2">
      <c r="A4909" s="10" t="s">
        <v>178</v>
      </c>
      <c r="B4909" s="120">
        <v>221</v>
      </c>
      <c r="C4909" s="10" t="s">
        <v>18</v>
      </c>
      <c r="D4909" s="91">
        <v>10</v>
      </c>
      <c r="E4909" s="91">
        <v>1258</v>
      </c>
      <c r="F4909" s="10">
        <v>4905</v>
      </c>
    </row>
    <row r="4910" spans="1:6" x14ac:dyDescent="0.2">
      <c r="A4910" s="10" t="s">
        <v>178</v>
      </c>
      <c r="B4910" s="120">
        <v>23</v>
      </c>
      <c r="C4910" s="10" t="s">
        <v>19</v>
      </c>
      <c r="D4910" s="91">
        <v>1076</v>
      </c>
      <c r="E4910" s="91">
        <v>53858</v>
      </c>
      <c r="F4910" s="10">
        <v>4906</v>
      </c>
    </row>
    <row r="4911" spans="1:6" x14ac:dyDescent="0.2">
      <c r="A4911" s="10" t="s">
        <v>178</v>
      </c>
      <c r="B4911" s="120">
        <v>236</v>
      </c>
      <c r="C4911" s="10" t="s">
        <v>20</v>
      </c>
      <c r="D4911" s="91">
        <v>314</v>
      </c>
      <c r="E4911" s="91">
        <v>20499</v>
      </c>
      <c r="F4911" s="10">
        <v>4907</v>
      </c>
    </row>
    <row r="4912" spans="1:6" x14ac:dyDescent="0.2">
      <c r="A4912" s="10" t="s">
        <v>178</v>
      </c>
      <c r="B4912" s="120">
        <v>237</v>
      </c>
      <c r="C4912" s="10" t="s">
        <v>21</v>
      </c>
      <c r="D4912" s="91">
        <v>22</v>
      </c>
      <c r="E4912" s="91">
        <v>927</v>
      </c>
      <c r="F4912" s="10">
        <v>4908</v>
      </c>
    </row>
    <row r="4913" spans="1:6" x14ac:dyDescent="0.2">
      <c r="A4913" s="10" t="s">
        <v>178</v>
      </c>
      <c r="B4913" s="120">
        <v>238</v>
      </c>
      <c r="C4913" s="10" t="s">
        <v>22</v>
      </c>
      <c r="D4913" s="91">
        <v>740</v>
      </c>
      <c r="E4913" s="91">
        <v>32432</v>
      </c>
      <c r="F4913" s="10">
        <v>4909</v>
      </c>
    </row>
    <row r="4914" spans="1:6" x14ac:dyDescent="0.2">
      <c r="A4914" s="10" t="s">
        <v>178</v>
      </c>
      <c r="B4914" s="120" t="s">
        <v>23</v>
      </c>
      <c r="C4914" s="10" t="s">
        <v>24</v>
      </c>
      <c r="D4914" s="91">
        <v>80</v>
      </c>
      <c r="E4914" s="91">
        <v>3409</v>
      </c>
      <c r="F4914" s="10">
        <v>4910</v>
      </c>
    </row>
    <row r="4915" spans="1:6" x14ac:dyDescent="0.2">
      <c r="A4915" s="10" t="s">
        <v>178</v>
      </c>
      <c r="B4915" s="120">
        <v>311</v>
      </c>
      <c r="C4915" s="10" t="s">
        <v>25</v>
      </c>
      <c r="D4915" s="91">
        <v>13</v>
      </c>
      <c r="E4915" s="91">
        <v>169</v>
      </c>
      <c r="F4915" s="10">
        <v>4911</v>
      </c>
    </row>
    <row r="4916" spans="1:6" x14ac:dyDescent="0.2">
      <c r="A4916" s="10" t="s">
        <v>178</v>
      </c>
      <c r="B4916" s="120">
        <v>314</v>
      </c>
      <c r="C4916" s="10" t="s">
        <v>28</v>
      </c>
      <c r="D4916" s="91" t="s">
        <v>86</v>
      </c>
      <c r="E4916" s="91" t="s">
        <v>86</v>
      </c>
      <c r="F4916" s="10">
        <v>4912</v>
      </c>
    </row>
    <row r="4917" spans="1:6" x14ac:dyDescent="0.2">
      <c r="A4917" s="10" t="s">
        <v>178</v>
      </c>
      <c r="B4917" s="120">
        <v>315</v>
      </c>
      <c r="C4917" s="10" t="s">
        <v>29</v>
      </c>
      <c r="D4917" s="91">
        <v>5</v>
      </c>
      <c r="E4917" s="91">
        <v>110</v>
      </c>
      <c r="F4917" s="10">
        <v>4913</v>
      </c>
    </row>
    <row r="4918" spans="1:6" x14ac:dyDescent="0.2">
      <c r="A4918" s="10" t="s">
        <v>178</v>
      </c>
      <c r="B4918" s="120">
        <v>316</v>
      </c>
      <c r="C4918" s="10" t="s">
        <v>30</v>
      </c>
      <c r="D4918" s="91" t="s">
        <v>86</v>
      </c>
      <c r="E4918" s="91" t="s">
        <v>86</v>
      </c>
      <c r="F4918" s="10">
        <v>4914</v>
      </c>
    </row>
    <row r="4919" spans="1:6" x14ac:dyDescent="0.2">
      <c r="A4919" s="10" t="s">
        <v>178</v>
      </c>
      <c r="B4919" s="120">
        <v>321</v>
      </c>
      <c r="C4919" s="10" t="s">
        <v>31</v>
      </c>
      <c r="D4919" s="91">
        <v>13</v>
      </c>
      <c r="E4919" s="91">
        <v>279</v>
      </c>
      <c r="F4919" s="10">
        <v>4915</v>
      </c>
    </row>
    <row r="4920" spans="1:6" x14ac:dyDescent="0.2">
      <c r="A4920" s="10" t="s">
        <v>178</v>
      </c>
      <c r="B4920" s="120">
        <v>323</v>
      </c>
      <c r="C4920" s="10" t="s">
        <v>33</v>
      </c>
      <c r="D4920" s="91">
        <v>7</v>
      </c>
      <c r="E4920" s="91">
        <v>203</v>
      </c>
      <c r="F4920" s="10">
        <v>4916</v>
      </c>
    </row>
    <row r="4921" spans="1:6" x14ac:dyDescent="0.2">
      <c r="A4921" s="10" t="s">
        <v>178</v>
      </c>
      <c r="B4921" s="120">
        <v>325</v>
      </c>
      <c r="C4921" s="10" t="s">
        <v>35</v>
      </c>
      <c r="D4921" s="91" t="s">
        <v>86</v>
      </c>
      <c r="E4921" s="91" t="s">
        <v>86</v>
      </c>
      <c r="F4921" s="10">
        <v>4917</v>
      </c>
    </row>
    <row r="4922" spans="1:6" x14ac:dyDescent="0.2">
      <c r="A4922" s="10" t="s">
        <v>178</v>
      </c>
      <c r="B4922" s="120">
        <v>326</v>
      </c>
      <c r="C4922" s="10" t="s">
        <v>36</v>
      </c>
      <c r="D4922" s="91" t="s">
        <v>86</v>
      </c>
      <c r="E4922" s="91" t="s">
        <v>86</v>
      </c>
      <c r="F4922" s="10">
        <v>4918</v>
      </c>
    </row>
    <row r="4923" spans="1:6" x14ac:dyDescent="0.2">
      <c r="A4923" s="10" t="s">
        <v>178</v>
      </c>
      <c r="B4923" s="120">
        <v>327</v>
      </c>
      <c r="C4923" s="10" t="s">
        <v>37</v>
      </c>
      <c r="D4923" s="91" t="s">
        <v>86</v>
      </c>
      <c r="E4923" s="91" t="s">
        <v>86</v>
      </c>
      <c r="F4923" s="10">
        <v>4919</v>
      </c>
    </row>
    <row r="4924" spans="1:6" x14ac:dyDescent="0.2">
      <c r="A4924" s="10" t="s">
        <v>178</v>
      </c>
      <c r="B4924" s="120">
        <v>331</v>
      </c>
      <c r="C4924" s="10" t="s">
        <v>38</v>
      </c>
      <c r="D4924" s="91" t="s">
        <v>86</v>
      </c>
      <c r="E4924" s="91" t="s">
        <v>86</v>
      </c>
      <c r="F4924" s="10">
        <v>4920</v>
      </c>
    </row>
    <row r="4925" spans="1:6" x14ac:dyDescent="0.2">
      <c r="A4925" s="10" t="s">
        <v>178</v>
      </c>
      <c r="B4925" s="120">
        <v>332</v>
      </c>
      <c r="C4925" s="10" t="s">
        <v>39</v>
      </c>
      <c r="D4925" s="91">
        <v>4</v>
      </c>
      <c r="E4925" s="91">
        <v>139</v>
      </c>
      <c r="F4925" s="10">
        <v>4921</v>
      </c>
    </row>
    <row r="4926" spans="1:6" x14ac:dyDescent="0.2">
      <c r="A4926" s="10" t="s">
        <v>178</v>
      </c>
      <c r="B4926" s="120">
        <v>333</v>
      </c>
      <c r="C4926" s="10" t="s">
        <v>40</v>
      </c>
      <c r="D4926" s="91">
        <v>3</v>
      </c>
      <c r="E4926" s="91">
        <v>73</v>
      </c>
      <c r="F4926" s="10">
        <v>4922</v>
      </c>
    </row>
    <row r="4927" spans="1:6" x14ac:dyDescent="0.2">
      <c r="A4927" s="10" t="s">
        <v>178</v>
      </c>
      <c r="B4927" s="120">
        <v>334</v>
      </c>
      <c r="C4927" s="10" t="s">
        <v>41</v>
      </c>
      <c r="D4927" s="91" t="s">
        <v>86</v>
      </c>
      <c r="E4927" s="91" t="s">
        <v>86</v>
      </c>
      <c r="F4927" s="10">
        <v>4923</v>
      </c>
    </row>
    <row r="4928" spans="1:6" x14ac:dyDescent="0.2">
      <c r="A4928" s="10" t="s">
        <v>178</v>
      </c>
      <c r="B4928" s="120">
        <v>335</v>
      </c>
      <c r="C4928" s="10" t="s">
        <v>42</v>
      </c>
      <c r="D4928" s="91" t="s">
        <v>86</v>
      </c>
      <c r="E4928" s="91" t="s">
        <v>86</v>
      </c>
      <c r="F4928" s="10">
        <v>4924</v>
      </c>
    </row>
    <row r="4929" spans="1:6" x14ac:dyDescent="0.2">
      <c r="A4929" s="10" t="s">
        <v>178</v>
      </c>
      <c r="B4929" s="120">
        <v>336</v>
      </c>
      <c r="C4929" s="10" t="s">
        <v>43</v>
      </c>
      <c r="D4929" s="91" t="s">
        <v>86</v>
      </c>
      <c r="E4929" s="91" t="s">
        <v>86</v>
      </c>
      <c r="F4929" s="10">
        <v>4925</v>
      </c>
    </row>
    <row r="4930" spans="1:6" x14ac:dyDescent="0.2">
      <c r="A4930" s="10" t="s">
        <v>178</v>
      </c>
      <c r="B4930" s="120">
        <v>337</v>
      </c>
      <c r="C4930" s="10" t="s">
        <v>44</v>
      </c>
      <c r="D4930" s="91">
        <v>9</v>
      </c>
      <c r="E4930" s="91">
        <v>1118</v>
      </c>
      <c r="F4930" s="10">
        <v>4926</v>
      </c>
    </row>
    <row r="4931" spans="1:6" x14ac:dyDescent="0.2">
      <c r="A4931" s="10" t="s">
        <v>178</v>
      </c>
      <c r="B4931" s="120">
        <v>339</v>
      </c>
      <c r="C4931" s="10" t="s">
        <v>45</v>
      </c>
      <c r="D4931" s="91">
        <v>9</v>
      </c>
      <c r="E4931" s="91">
        <v>555</v>
      </c>
      <c r="F4931" s="10">
        <v>4927</v>
      </c>
    </row>
    <row r="4932" spans="1:6" x14ac:dyDescent="0.2">
      <c r="A4932" s="10" t="s">
        <v>178</v>
      </c>
      <c r="B4932" s="120">
        <v>42</v>
      </c>
      <c r="C4932" s="10" t="s">
        <v>46</v>
      </c>
      <c r="D4932" s="91">
        <v>92</v>
      </c>
      <c r="E4932" s="91">
        <v>9166</v>
      </c>
      <c r="F4932" s="10">
        <v>4928</v>
      </c>
    </row>
    <row r="4933" spans="1:6" x14ac:dyDescent="0.2">
      <c r="A4933" s="10" t="s">
        <v>178</v>
      </c>
      <c r="B4933" s="120">
        <v>423</v>
      </c>
      <c r="C4933" s="10" t="s">
        <v>47</v>
      </c>
      <c r="D4933" s="91">
        <v>51</v>
      </c>
      <c r="E4933" s="91">
        <v>2874</v>
      </c>
      <c r="F4933" s="10">
        <v>4929</v>
      </c>
    </row>
    <row r="4934" spans="1:6" x14ac:dyDescent="0.2">
      <c r="A4934" s="10" t="s">
        <v>178</v>
      </c>
      <c r="B4934" s="120">
        <v>424</v>
      </c>
      <c r="C4934" s="10" t="s">
        <v>48</v>
      </c>
      <c r="D4934" s="91">
        <v>33</v>
      </c>
      <c r="E4934" s="91">
        <v>6197</v>
      </c>
      <c r="F4934" s="10">
        <v>4930</v>
      </c>
    </row>
    <row r="4935" spans="1:6" x14ac:dyDescent="0.2">
      <c r="A4935" s="10" t="s">
        <v>178</v>
      </c>
      <c r="B4935" s="120">
        <v>425</v>
      </c>
      <c r="C4935" s="10" t="s">
        <v>49</v>
      </c>
      <c r="D4935" s="91">
        <v>8</v>
      </c>
      <c r="E4935" s="91">
        <v>95</v>
      </c>
      <c r="F4935" s="10">
        <v>4931</v>
      </c>
    </row>
    <row r="4936" spans="1:6" x14ac:dyDescent="0.2">
      <c r="A4936" s="10" t="s">
        <v>178</v>
      </c>
      <c r="B4936" s="120" t="s">
        <v>50</v>
      </c>
      <c r="C4936" s="10" t="s">
        <v>51</v>
      </c>
      <c r="D4936" s="91">
        <v>553</v>
      </c>
      <c r="E4936" s="91">
        <v>24317</v>
      </c>
      <c r="F4936" s="10">
        <v>4932</v>
      </c>
    </row>
    <row r="4937" spans="1:6" x14ac:dyDescent="0.2">
      <c r="A4937" s="10" t="s">
        <v>178</v>
      </c>
      <c r="B4937" s="120">
        <v>441</v>
      </c>
      <c r="C4937" s="10" t="s">
        <v>52</v>
      </c>
      <c r="D4937" s="91">
        <v>50</v>
      </c>
      <c r="E4937" s="91">
        <v>4869</v>
      </c>
      <c r="F4937" s="10">
        <v>4933</v>
      </c>
    </row>
    <row r="4938" spans="1:6" x14ac:dyDescent="0.2">
      <c r="A4938" s="10" t="s">
        <v>178</v>
      </c>
      <c r="B4938" s="120">
        <v>442</v>
      </c>
      <c r="C4938" s="10" t="s">
        <v>53</v>
      </c>
      <c r="D4938" s="91">
        <v>12</v>
      </c>
      <c r="E4938" s="91">
        <v>688</v>
      </c>
      <c r="F4938" s="10">
        <v>4934</v>
      </c>
    </row>
    <row r="4939" spans="1:6" x14ac:dyDescent="0.2">
      <c r="A4939" s="10" t="s">
        <v>178</v>
      </c>
      <c r="B4939" s="120">
        <v>443</v>
      </c>
      <c r="C4939" s="10" t="s">
        <v>54</v>
      </c>
      <c r="D4939" s="91">
        <v>11</v>
      </c>
      <c r="E4939" s="91">
        <v>247</v>
      </c>
      <c r="F4939" s="10">
        <v>4935</v>
      </c>
    </row>
    <row r="4940" spans="1:6" x14ac:dyDescent="0.2">
      <c r="A4940" s="10" t="s">
        <v>178</v>
      </c>
      <c r="B4940" s="120">
        <v>444</v>
      </c>
      <c r="C4940" s="10" t="s">
        <v>55</v>
      </c>
      <c r="D4940" s="91">
        <v>13</v>
      </c>
      <c r="E4940" s="91">
        <v>316</v>
      </c>
      <c r="F4940" s="10">
        <v>4936</v>
      </c>
    </row>
    <row r="4941" spans="1:6" x14ac:dyDescent="0.2">
      <c r="A4941" s="10" t="s">
        <v>178</v>
      </c>
      <c r="B4941" s="120">
        <v>445</v>
      </c>
      <c r="C4941" s="10" t="s">
        <v>56</v>
      </c>
      <c r="D4941" s="91">
        <v>40</v>
      </c>
      <c r="E4941" s="91">
        <v>4829</v>
      </c>
      <c r="F4941" s="10">
        <v>4937</v>
      </c>
    </row>
    <row r="4942" spans="1:6" x14ac:dyDescent="0.2">
      <c r="A4942" s="10" t="s">
        <v>178</v>
      </c>
      <c r="B4942" s="120">
        <v>446</v>
      </c>
      <c r="C4942" s="10" t="s">
        <v>57</v>
      </c>
      <c r="D4942" s="91">
        <v>23</v>
      </c>
      <c r="E4942" s="91">
        <v>260</v>
      </c>
      <c r="F4942" s="10">
        <v>4938</v>
      </c>
    </row>
    <row r="4943" spans="1:6" x14ac:dyDescent="0.2">
      <c r="A4943" s="10" t="s">
        <v>178</v>
      </c>
      <c r="B4943" s="120">
        <v>447</v>
      </c>
      <c r="C4943" s="10" t="s">
        <v>58</v>
      </c>
      <c r="D4943" s="91" t="s">
        <v>86</v>
      </c>
      <c r="E4943" s="91" t="s">
        <v>86</v>
      </c>
      <c r="F4943" s="10">
        <v>4939</v>
      </c>
    </row>
    <row r="4944" spans="1:6" x14ac:dyDescent="0.2">
      <c r="A4944" s="10" t="s">
        <v>178</v>
      </c>
      <c r="B4944" s="120">
        <v>448</v>
      </c>
      <c r="C4944" s="10" t="s">
        <v>59</v>
      </c>
      <c r="D4944" s="91">
        <v>42</v>
      </c>
      <c r="E4944" s="91">
        <v>1735</v>
      </c>
      <c r="F4944" s="10">
        <v>4940</v>
      </c>
    </row>
    <row r="4945" spans="1:6" x14ac:dyDescent="0.2">
      <c r="A4945" s="10" t="s">
        <v>178</v>
      </c>
      <c r="B4945" s="120">
        <v>451</v>
      </c>
      <c r="C4945" s="10" t="s">
        <v>60</v>
      </c>
      <c r="D4945" s="91">
        <v>37</v>
      </c>
      <c r="E4945" s="91">
        <v>2111</v>
      </c>
      <c r="F4945" s="10">
        <v>4941</v>
      </c>
    </row>
    <row r="4946" spans="1:6" x14ac:dyDescent="0.2">
      <c r="A4946" s="10" t="s">
        <v>178</v>
      </c>
      <c r="B4946" s="120">
        <v>452</v>
      </c>
      <c r="C4946" s="10" t="s">
        <v>61</v>
      </c>
      <c r="D4946" s="91">
        <v>15</v>
      </c>
      <c r="E4946" s="91">
        <v>908</v>
      </c>
      <c r="F4946" s="10">
        <v>4942</v>
      </c>
    </row>
    <row r="4947" spans="1:6" x14ac:dyDescent="0.2">
      <c r="A4947" s="10" t="s">
        <v>178</v>
      </c>
      <c r="B4947" s="120">
        <v>453</v>
      </c>
      <c r="C4947" s="10" t="s">
        <v>62</v>
      </c>
      <c r="D4947" s="91">
        <v>125</v>
      </c>
      <c r="E4947" s="91">
        <v>3330</v>
      </c>
      <c r="F4947" s="10">
        <v>4943</v>
      </c>
    </row>
    <row r="4948" spans="1:6" x14ac:dyDescent="0.2">
      <c r="A4948" s="10" t="s">
        <v>178</v>
      </c>
      <c r="B4948" s="120">
        <v>454</v>
      </c>
      <c r="C4948" s="10" t="s">
        <v>63</v>
      </c>
      <c r="D4948" s="91">
        <v>179</v>
      </c>
      <c r="E4948" s="91">
        <v>4837</v>
      </c>
      <c r="F4948" s="10">
        <v>4944</v>
      </c>
    </row>
    <row r="4949" spans="1:6" x14ac:dyDescent="0.2">
      <c r="A4949" s="10" t="s">
        <v>178</v>
      </c>
      <c r="B4949" s="120" t="s">
        <v>64</v>
      </c>
      <c r="C4949" s="10" t="s">
        <v>65</v>
      </c>
      <c r="D4949" s="91">
        <v>209</v>
      </c>
      <c r="E4949" s="91">
        <v>11312</v>
      </c>
      <c r="F4949" s="10">
        <v>4945</v>
      </c>
    </row>
    <row r="4950" spans="1:6" x14ac:dyDescent="0.2">
      <c r="A4950" s="10" t="s">
        <v>178</v>
      </c>
      <c r="B4950" s="120">
        <v>481</v>
      </c>
      <c r="C4950" s="10" t="s">
        <v>66</v>
      </c>
      <c r="D4950" s="91">
        <v>5</v>
      </c>
      <c r="E4950" s="91">
        <v>394</v>
      </c>
      <c r="F4950" s="10">
        <v>4946</v>
      </c>
    </row>
    <row r="4951" spans="1:6" x14ac:dyDescent="0.2">
      <c r="A4951" s="10" t="s">
        <v>178</v>
      </c>
      <c r="B4951" s="120">
        <v>483</v>
      </c>
      <c r="C4951" s="10" t="s">
        <v>67</v>
      </c>
      <c r="D4951" s="91" t="s">
        <v>86</v>
      </c>
      <c r="E4951" s="91" t="s">
        <v>86</v>
      </c>
      <c r="F4951" s="10">
        <v>4947</v>
      </c>
    </row>
    <row r="4952" spans="1:6" x14ac:dyDescent="0.2">
      <c r="A4952" s="10" t="s">
        <v>178</v>
      </c>
      <c r="B4952" s="120">
        <v>484</v>
      </c>
      <c r="C4952" s="10" t="s">
        <v>68</v>
      </c>
      <c r="D4952" s="91">
        <v>93</v>
      </c>
      <c r="E4952" s="91">
        <v>7658</v>
      </c>
      <c r="F4952" s="10">
        <v>4948</v>
      </c>
    </row>
    <row r="4953" spans="1:6" x14ac:dyDescent="0.2">
      <c r="A4953" s="10" t="s">
        <v>178</v>
      </c>
      <c r="B4953" s="120">
        <v>485</v>
      </c>
      <c r="C4953" s="10" t="s">
        <v>69</v>
      </c>
      <c r="D4953" s="91">
        <v>49</v>
      </c>
      <c r="E4953" s="91">
        <v>1439</v>
      </c>
      <c r="F4953" s="10">
        <v>4949</v>
      </c>
    </row>
    <row r="4954" spans="1:6" x14ac:dyDescent="0.2">
      <c r="A4954" s="10" t="s">
        <v>178</v>
      </c>
      <c r="B4954" s="120">
        <v>487</v>
      </c>
      <c r="C4954" s="10" t="s">
        <v>72</v>
      </c>
      <c r="D4954" s="91" t="s">
        <v>86</v>
      </c>
      <c r="E4954" s="91" t="s">
        <v>86</v>
      </c>
      <c r="F4954" s="10">
        <v>4950</v>
      </c>
    </row>
    <row r="4955" spans="1:6" x14ac:dyDescent="0.2">
      <c r="A4955" s="10" t="s">
        <v>178</v>
      </c>
      <c r="B4955" s="120">
        <v>488</v>
      </c>
      <c r="C4955" s="10" t="s">
        <v>73</v>
      </c>
      <c r="D4955" s="91">
        <v>13</v>
      </c>
      <c r="E4955" s="91">
        <v>732</v>
      </c>
      <c r="F4955" s="10">
        <v>4951</v>
      </c>
    </row>
    <row r="4956" spans="1:6" x14ac:dyDescent="0.2">
      <c r="A4956" s="10" t="s">
        <v>178</v>
      </c>
      <c r="B4956" s="120">
        <v>492</v>
      </c>
      <c r="C4956" s="10" t="s">
        <v>74</v>
      </c>
      <c r="D4956" s="91">
        <v>44</v>
      </c>
      <c r="E4956" s="91">
        <v>891</v>
      </c>
      <c r="F4956" s="10">
        <v>4952</v>
      </c>
    </row>
    <row r="4957" spans="1:6" x14ac:dyDescent="0.2">
      <c r="A4957" s="10" t="s">
        <v>178</v>
      </c>
      <c r="B4957" s="120">
        <v>493</v>
      </c>
      <c r="C4957" s="10" t="s">
        <v>75</v>
      </c>
      <c r="D4957" s="91" t="s">
        <v>86</v>
      </c>
      <c r="E4957" s="91" t="s">
        <v>86</v>
      </c>
      <c r="F4957" s="10">
        <v>4953</v>
      </c>
    </row>
    <row r="4958" spans="1:6" x14ac:dyDescent="0.2">
      <c r="A4958" s="10" t="s">
        <v>178</v>
      </c>
      <c r="B4958" s="120">
        <v>51</v>
      </c>
      <c r="C4958" s="10" t="s">
        <v>76</v>
      </c>
      <c r="D4958" s="91">
        <v>60</v>
      </c>
      <c r="E4958" s="91">
        <v>1845</v>
      </c>
      <c r="F4958" s="10">
        <v>4954</v>
      </c>
    </row>
    <row r="4959" spans="1:6" x14ac:dyDescent="0.2">
      <c r="A4959" s="10" t="s">
        <v>178</v>
      </c>
      <c r="B4959" s="120">
        <v>511</v>
      </c>
      <c r="C4959" s="10" t="s">
        <v>77</v>
      </c>
      <c r="D4959" s="91">
        <v>14</v>
      </c>
      <c r="E4959" s="91">
        <v>291</v>
      </c>
      <c r="F4959" s="10">
        <v>4955</v>
      </c>
    </row>
    <row r="4960" spans="1:6" x14ac:dyDescent="0.2">
      <c r="A4960" s="10" t="s">
        <v>178</v>
      </c>
      <c r="B4960" s="120">
        <v>512</v>
      </c>
      <c r="C4960" s="10" t="s">
        <v>78</v>
      </c>
      <c r="D4960" s="91" t="s">
        <v>86</v>
      </c>
      <c r="E4960" s="91" t="s">
        <v>86</v>
      </c>
      <c r="F4960" s="10">
        <v>4956</v>
      </c>
    </row>
    <row r="4961" spans="1:6" x14ac:dyDescent="0.2">
      <c r="A4961" s="10" t="s">
        <v>178</v>
      </c>
      <c r="B4961" s="120">
        <v>515</v>
      </c>
      <c r="C4961" s="10" t="s">
        <v>79</v>
      </c>
      <c r="D4961" s="91">
        <v>3</v>
      </c>
      <c r="E4961" s="91">
        <v>22</v>
      </c>
      <c r="F4961" s="10">
        <v>4957</v>
      </c>
    </row>
    <row r="4962" spans="1:6" x14ac:dyDescent="0.2">
      <c r="A4962" s="10" t="s">
        <v>178</v>
      </c>
      <c r="B4962" s="120">
        <v>517</v>
      </c>
      <c r="C4962" s="10" t="s">
        <v>80</v>
      </c>
      <c r="D4962" s="91">
        <v>6</v>
      </c>
      <c r="E4962" s="91">
        <v>134</v>
      </c>
      <c r="F4962" s="10">
        <v>4958</v>
      </c>
    </row>
    <row r="4963" spans="1:6" x14ac:dyDescent="0.2">
      <c r="A4963" s="10" t="s">
        <v>178</v>
      </c>
      <c r="B4963" s="120">
        <v>518</v>
      </c>
      <c r="C4963" s="10" t="s">
        <v>81</v>
      </c>
      <c r="D4963" s="91">
        <v>7</v>
      </c>
      <c r="E4963" s="91">
        <v>266</v>
      </c>
      <c r="F4963" s="10">
        <v>4959</v>
      </c>
    </row>
    <row r="4964" spans="1:6" x14ac:dyDescent="0.2">
      <c r="A4964" s="10" t="s">
        <v>178</v>
      </c>
      <c r="B4964" s="120">
        <v>519</v>
      </c>
      <c r="C4964" s="10" t="s">
        <v>82</v>
      </c>
      <c r="D4964" s="91">
        <v>18</v>
      </c>
      <c r="E4964" s="91">
        <v>842</v>
      </c>
      <c r="F4964" s="10">
        <v>4960</v>
      </c>
    </row>
    <row r="4965" spans="1:6" x14ac:dyDescent="0.2">
      <c r="A4965" s="10" t="s">
        <v>178</v>
      </c>
      <c r="B4965" s="120">
        <v>52</v>
      </c>
      <c r="C4965" s="10" t="s">
        <v>83</v>
      </c>
      <c r="D4965" s="91">
        <v>146</v>
      </c>
      <c r="E4965" s="91">
        <v>7908</v>
      </c>
      <c r="F4965" s="10">
        <v>4961</v>
      </c>
    </row>
    <row r="4966" spans="1:6" x14ac:dyDescent="0.2">
      <c r="A4966" s="10" t="s">
        <v>178</v>
      </c>
      <c r="B4966" s="120">
        <v>522</v>
      </c>
      <c r="C4966" s="10" t="s">
        <v>87</v>
      </c>
      <c r="D4966" s="91">
        <v>13</v>
      </c>
      <c r="E4966" s="91">
        <v>433</v>
      </c>
      <c r="F4966" s="10">
        <v>4962</v>
      </c>
    </row>
    <row r="4967" spans="1:6" x14ac:dyDescent="0.2">
      <c r="A4967" s="10" t="s">
        <v>178</v>
      </c>
      <c r="B4967" s="120">
        <v>523</v>
      </c>
      <c r="C4967" s="10" t="s">
        <v>88</v>
      </c>
      <c r="D4967" s="91">
        <v>63</v>
      </c>
      <c r="E4967" s="91">
        <v>2550</v>
      </c>
      <c r="F4967" s="10">
        <v>4963</v>
      </c>
    </row>
    <row r="4968" spans="1:6" x14ac:dyDescent="0.2">
      <c r="A4968" s="10" t="s">
        <v>178</v>
      </c>
      <c r="B4968" s="120">
        <v>524</v>
      </c>
      <c r="C4968" s="10" t="s">
        <v>89</v>
      </c>
      <c r="D4968" s="91">
        <v>70</v>
      </c>
      <c r="E4968" s="91">
        <v>4925</v>
      </c>
      <c r="F4968" s="10">
        <v>4964</v>
      </c>
    </row>
    <row r="4969" spans="1:6" x14ac:dyDescent="0.2">
      <c r="A4969" s="10" t="s">
        <v>178</v>
      </c>
      <c r="B4969" s="120">
        <v>53</v>
      </c>
      <c r="C4969" s="10" t="s">
        <v>91</v>
      </c>
      <c r="D4969" s="91">
        <v>743</v>
      </c>
      <c r="E4969" s="91">
        <v>36410</v>
      </c>
      <c r="F4969" s="10">
        <v>4965</v>
      </c>
    </row>
    <row r="4970" spans="1:6" x14ac:dyDescent="0.2">
      <c r="A4970" s="10" t="s">
        <v>178</v>
      </c>
      <c r="B4970" s="120">
        <v>531</v>
      </c>
      <c r="C4970" s="10" t="s">
        <v>92</v>
      </c>
      <c r="D4970" s="91">
        <v>725</v>
      </c>
      <c r="E4970" s="91">
        <v>35092</v>
      </c>
      <c r="F4970" s="10">
        <v>4966</v>
      </c>
    </row>
    <row r="4971" spans="1:6" x14ac:dyDescent="0.2">
      <c r="A4971" s="10" t="s">
        <v>178</v>
      </c>
      <c r="B4971" s="120">
        <v>532</v>
      </c>
      <c r="C4971" s="10" t="s">
        <v>93</v>
      </c>
      <c r="D4971" s="91">
        <v>17</v>
      </c>
      <c r="E4971" s="91">
        <v>1317</v>
      </c>
      <c r="F4971" s="10">
        <v>4967</v>
      </c>
    </row>
    <row r="4972" spans="1:6" x14ac:dyDescent="0.2">
      <c r="A4972" s="10" t="s">
        <v>178</v>
      </c>
      <c r="B4972" s="120">
        <v>533</v>
      </c>
      <c r="C4972" s="10" t="s">
        <v>94</v>
      </c>
      <c r="D4972" s="91" t="s">
        <v>86</v>
      </c>
      <c r="E4972" s="91" t="s">
        <v>86</v>
      </c>
      <c r="F4972" s="10">
        <v>4968</v>
      </c>
    </row>
    <row r="4973" spans="1:6" x14ac:dyDescent="0.2">
      <c r="A4973" s="10" t="s">
        <v>178</v>
      </c>
      <c r="B4973" s="120">
        <v>54</v>
      </c>
      <c r="C4973" s="10" t="s">
        <v>95</v>
      </c>
      <c r="D4973" s="91">
        <v>692</v>
      </c>
      <c r="E4973" s="91">
        <v>28266</v>
      </c>
      <c r="F4973" s="10">
        <v>4969</v>
      </c>
    </row>
    <row r="4974" spans="1:6" x14ac:dyDescent="0.2">
      <c r="A4974" s="10" t="s">
        <v>178</v>
      </c>
      <c r="B4974" s="120">
        <v>541</v>
      </c>
      <c r="C4974" s="10" t="s">
        <v>95</v>
      </c>
      <c r="D4974" s="91">
        <v>692</v>
      </c>
      <c r="E4974" s="91">
        <v>28266</v>
      </c>
      <c r="F4974" s="10">
        <v>4970</v>
      </c>
    </row>
    <row r="4975" spans="1:6" x14ac:dyDescent="0.2">
      <c r="A4975" s="10" t="s">
        <v>178</v>
      </c>
      <c r="B4975" s="120">
        <v>56</v>
      </c>
      <c r="C4975" s="10" t="s">
        <v>97</v>
      </c>
      <c r="D4975" s="91">
        <v>555</v>
      </c>
      <c r="E4975" s="91">
        <v>10190</v>
      </c>
      <c r="F4975" s="10">
        <v>4971</v>
      </c>
    </row>
    <row r="4976" spans="1:6" x14ac:dyDescent="0.2">
      <c r="A4976" s="10" t="s">
        <v>178</v>
      </c>
      <c r="B4976" s="120">
        <v>561</v>
      </c>
      <c r="C4976" s="10" t="s">
        <v>98</v>
      </c>
      <c r="D4976" s="91">
        <v>545</v>
      </c>
      <c r="E4976" s="91">
        <v>8167</v>
      </c>
      <c r="F4976" s="10">
        <v>4972</v>
      </c>
    </row>
    <row r="4977" spans="1:6" x14ac:dyDescent="0.2">
      <c r="A4977" s="10" t="s">
        <v>178</v>
      </c>
      <c r="B4977" s="120">
        <v>562</v>
      </c>
      <c r="C4977" s="10" t="s">
        <v>99</v>
      </c>
      <c r="D4977" s="91">
        <v>10</v>
      </c>
      <c r="E4977" s="91">
        <v>2023</v>
      </c>
      <c r="F4977" s="10">
        <v>4973</v>
      </c>
    </row>
    <row r="4978" spans="1:6" x14ac:dyDescent="0.2">
      <c r="A4978" s="10" t="s">
        <v>178</v>
      </c>
      <c r="B4978" s="120">
        <v>61</v>
      </c>
      <c r="C4978" s="10" t="s">
        <v>100</v>
      </c>
      <c r="D4978" s="91">
        <v>129</v>
      </c>
      <c r="E4978" s="91">
        <v>2103</v>
      </c>
      <c r="F4978" s="10">
        <v>4974</v>
      </c>
    </row>
    <row r="4979" spans="1:6" x14ac:dyDescent="0.2">
      <c r="A4979" s="10" t="s">
        <v>178</v>
      </c>
      <c r="B4979" s="120">
        <v>611</v>
      </c>
      <c r="C4979" s="10" t="s">
        <v>100</v>
      </c>
      <c r="D4979" s="91">
        <v>129</v>
      </c>
      <c r="E4979" s="91">
        <v>2103</v>
      </c>
      <c r="F4979" s="10">
        <v>4975</v>
      </c>
    </row>
    <row r="4980" spans="1:6" x14ac:dyDescent="0.2">
      <c r="A4980" s="10" t="s">
        <v>178</v>
      </c>
      <c r="B4980" s="120">
        <v>62</v>
      </c>
      <c r="C4980" s="10" t="s">
        <v>101</v>
      </c>
      <c r="D4980" s="91">
        <v>498</v>
      </c>
      <c r="E4980" s="91">
        <v>11608</v>
      </c>
      <c r="F4980" s="10">
        <v>4976</v>
      </c>
    </row>
    <row r="4981" spans="1:6" x14ac:dyDescent="0.2">
      <c r="A4981" s="10" t="s">
        <v>178</v>
      </c>
      <c r="B4981" s="120">
        <v>621</v>
      </c>
      <c r="C4981" s="10" t="s">
        <v>102</v>
      </c>
      <c r="D4981" s="91">
        <v>220</v>
      </c>
      <c r="E4981" s="91">
        <v>8249</v>
      </c>
      <c r="F4981" s="10">
        <v>4977</v>
      </c>
    </row>
    <row r="4982" spans="1:6" x14ac:dyDescent="0.2">
      <c r="A4982" s="10" t="s">
        <v>178</v>
      </c>
      <c r="B4982" s="120">
        <v>623</v>
      </c>
      <c r="C4982" s="10" t="s">
        <v>104</v>
      </c>
      <c r="D4982" s="91">
        <v>10</v>
      </c>
      <c r="E4982" s="91">
        <v>96</v>
      </c>
      <c r="F4982" s="10">
        <v>4978</v>
      </c>
    </row>
    <row r="4983" spans="1:6" x14ac:dyDescent="0.2">
      <c r="A4983" s="10" t="s">
        <v>178</v>
      </c>
      <c r="B4983" s="120">
        <v>624</v>
      </c>
      <c r="C4983" s="10" t="s">
        <v>105</v>
      </c>
      <c r="D4983" s="91">
        <v>268</v>
      </c>
      <c r="E4983" s="91">
        <v>3263</v>
      </c>
      <c r="F4983" s="10">
        <v>4979</v>
      </c>
    </row>
    <row r="4984" spans="1:6" x14ac:dyDescent="0.2">
      <c r="A4984" s="10" t="s">
        <v>178</v>
      </c>
      <c r="B4984" s="120">
        <v>71</v>
      </c>
      <c r="C4984" s="10" t="s">
        <v>106</v>
      </c>
      <c r="D4984" s="91">
        <v>419</v>
      </c>
      <c r="E4984" s="91">
        <v>12270</v>
      </c>
      <c r="F4984" s="10">
        <v>4980</v>
      </c>
    </row>
    <row r="4985" spans="1:6" x14ac:dyDescent="0.2">
      <c r="A4985" s="10" t="s">
        <v>178</v>
      </c>
      <c r="B4985" s="120">
        <v>711</v>
      </c>
      <c r="C4985" s="10" t="s">
        <v>107</v>
      </c>
      <c r="D4985" s="91">
        <v>346</v>
      </c>
      <c r="E4985" s="91">
        <v>9518</v>
      </c>
      <c r="F4985" s="10">
        <v>4981</v>
      </c>
    </row>
    <row r="4986" spans="1:6" x14ac:dyDescent="0.2">
      <c r="A4986" s="10" t="s">
        <v>178</v>
      </c>
      <c r="B4986" s="120">
        <v>712</v>
      </c>
      <c r="C4986" s="10" t="s">
        <v>108</v>
      </c>
      <c r="D4986" s="91">
        <v>5</v>
      </c>
      <c r="E4986" s="91">
        <v>31</v>
      </c>
      <c r="F4986" s="10">
        <v>4982</v>
      </c>
    </row>
    <row r="4987" spans="1:6" x14ac:dyDescent="0.2">
      <c r="A4987" s="10" t="s">
        <v>178</v>
      </c>
      <c r="B4987" s="120">
        <v>713</v>
      </c>
      <c r="C4987" s="10" t="s">
        <v>109</v>
      </c>
      <c r="D4987" s="91">
        <v>68</v>
      </c>
      <c r="E4987" s="91">
        <v>2721</v>
      </c>
      <c r="F4987" s="10">
        <v>4983</v>
      </c>
    </row>
    <row r="4988" spans="1:6" x14ac:dyDescent="0.2">
      <c r="A4988" s="10" t="s">
        <v>178</v>
      </c>
      <c r="B4988" s="120">
        <v>72</v>
      </c>
      <c r="C4988" s="10" t="s">
        <v>110</v>
      </c>
      <c r="D4988" s="91">
        <v>139</v>
      </c>
      <c r="E4988" s="91">
        <v>5189</v>
      </c>
      <c r="F4988" s="10">
        <v>4984</v>
      </c>
    </row>
    <row r="4989" spans="1:6" x14ac:dyDescent="0.2">
      <c r="A4989" s="10" t="s">
        <v>178</v>
      </c>
      <c r="B4989" s="120">
        <v>721</v>
      </c>
      <c r="C4989" s="10" t="s">
        <v>111</v>
      </c>
      <c r="D4989" s="91">
        <v>40</v>
      </c>
      <c r="E4989" s="91">
        <v>1236</v>
      </c>
      <c r="F4989" s="10">
        <v>4985</v>
      </c>
    </row>
    <row r="4990" spans="1:6" x14ac:dyDescent="0.2">
      <c r="A4990" s="10" t="s">
        <v>178</v>
      </c>
      <c r="B4990" s="120">
        <v>722</v>
      </c>
      <c r="C4990" s="10" t="s">
        <v>112</v>
      </c>
      <c r="D4990" s="91">
        <v>99</v>
      </c>
      <c r="E4990" s="91">
        <v>3953</v>
      </c>
      <c r="F4990" s="10">
        <v>4986</v>
      </c>
    </row>
    <row r="4991" spans="1:6" x14ac:dyDescent="0.2">
      <c r="A4991" s="10" t="s">
        <v>178</v>
      </c>
      <c r="B4991" s="120">
        <v>81</v>
      </c>
      <c r="C4991" s="10" t="s">
        <v>113</v>
      </c>
      <c r="D4991" s="91">
        <v>727</v>
      </c>
      <c r="E4991" s="91">
        <v>19260</v>
      </c>
      <c r="F4991" s="10">
        <v>4987</v>
      </c>
    </row>
    <row r="4992" spans="1:6" x14ac:dyDescent="0.2">
      <c r="A4992" s="10" t="s">
        <v>178</v>
      </c>
      <c r="B4992" s="120">
        <v>811</v>
      </c>
      <c r="C4992" s="10" t="s">
        <v>114</v>
      </c>
      <c r="D4992" s="91">
        <v>195</v>
      </c>
      <c r="E4992" s="91">
        <v>7373</v>
      </c>
      <c r="F4992" s="10">
        <v>4988</v>
      </c>
    </row>
    <row r="4993" spans="1:6" x14ac:dyDescent="0.2">
      <c r="A4993" s="10" t="s">
        <v>178</v>
      </c>
      <c r="B4993" s="120">
        <v>812</v>
      </c>
      <c r="C4993" s="10" t="s">
        <v>115</v>
      </c>
      <c r="D4993" s="91">
        <v>469</v>
      </c>
      <c r="E4993" s="91">
        <v>10889</v>
      </c>
      <c r="F4993" s="10">
        <v>4989</v>
      </c>
    </row>
    <row r="4994" spans="1:6" x14ac:dyDescent="0.2">
      <c r="A4994" s="10" t="s">
        <v>178</v>
      </c>
      <c r="B4994" s="120">
        <v>813</v>
      </c>
      <c r="C4994" s="10" t="s">
        <v>116</v>
      </c>
      <c r="D4994" s="91">
        <v>63</v>
      </c>
      <c r="E4994" s="91">
        <v>998</v>
      </c>
      <c r="F4994" s="10">
        <v>4990</v>
      </c>
    </row>
    <row r="4995" spans="1:6" x14ac:dyDescent="0.2">
      <c r="A4995" s="10" t="s">
        <v>179</v>
      </c>
      <c r="B4995" s="120">
        <v>0</v>
      </c>
      <c r="C4995" s="10" t="s">
        <v>8</v>
      </c>
      <c r="D4995" s="91">
        <v>3012</v>
      </c>
      <c r="E4995" s="91">
        <v>111147</v>
      </c>
      <c r="F4995" s="10">
        <v>4991</v>
      </c>
    </row>
    <row r="4996" spans="1:6" x14ac:dyDescent="0.2">
      <c r="A4996" s="10" t="s">
        <v>179</v>
      </c>
      <c r="B4996" s="120">
        <v>11</v>
      </c>
      <c r="C4996" s="10" t="s">
        <v>9</v>
      </c>
      <c r="D4996" s="91">
        <v>55</v>
      </c>
      <c r="E4996" s="91">
        <v>3526</v>
      </c>
      <c r="F4996" s="10">
        <v>4992</v>
      </c>
    </row>
    <row r="4997" spans="1:6" x14ac:dyDescent="0.2">
      <c r="A4997" s="10" t="s">
        <v>179</v>
      </c>
      <c r="B4997" s="120">
        <v>113</v>
      </c>
      <c r="C4997" s="10" t="s">
        <v>10</v>
      </c>
      <c r="D4997" s="91">
        <v>24</v>
      </c>
      <c r="E4997" s="91">
        <v>1017</v>
      </c>
      <c r="F4997" s="10">
        <v>4993</v>
      </c>
    </row>
    <row r="4998" spans="1:6" x14ac:dyDescent="0.2">
      <c r="A4998" s="10" t="s">
        <v>179</v>
      </c>
      <c r="B4998" s="120">
        <v>114</v>
      </c>
      <c r="C4998" s="10" t="s">
        <v>11</v>
      </c>
      <c r="D4998" s="91" t="s">
        <v>86</v>
      </c>
      <c r="E4998" s="91" t="s">
        <v>86</v>
      </c>
      <c r="F4998" s="10">
        <v>4994</v>
      </c>
    </row>
    <row r="4999" spans="1:6" x14ac:dyDescent="0.2">
      <c r="A4999" s="10" t="s">
        <v>179</v>
      </c>
      <c r="B4999" s="120">
        <v>115</v>
      </c>
      <c r="C4999" s="10" t="s">
        <v>13</v>
      </c>
      <c r="D4999" s="91">
        <v>28</v>
      </c>
      <c r="E4999" s="91">
        <v>2472</v>
      </c>
      <c r="F4999" s="10">
        <v>4995</v>
      </c>
    </row>
    <row r="5000" spans="1:6" x14ac:dyDescent="0.2">
      <c r="A5000" s="10" t="s">
        <v>179</v>
      </c>
      <c r="B5000" s="120">
        <v>21</v>
      </c>
      <c r="C5000" s="10" t="s">
        <v>14</v>
      </c>
      <c r="D5000" s="91">
        <v>14</v>
      </c>
      <c r="E5000" s="91">
        <v>558</v>
      </c>
      <c r="F5000" s="10">
        <v>4996</v>
      </c>
    </row>
    <row r="5001" spans="1:6" x14ac:dyDescent="0.2">
      <c r="A5001" s="10" t="s">
        <v>179</v>
      </c>
      <c r="B5001" s="120">
        <v>211</v>
      </c>
      <c r="C5001" s="10" t="s">
        <v>15</v>
      </c>
      <c r="D5001" s="91">
        <v>4</v>
      </c>
      <c r="E5001" s="91">
        <v>18</v>
      </c>
      <c r="F5001" s="10">
        <v>4997</v>
      </c>
    </row>
    <row r="5002" spans="1:6" x14ac:dyDescent="0.2">
      <c r="A5002" s="10" t="s">
        <v>179</v>
      </c>
      <c r="B5002" s="120">
        <v>212</v>
      </c>
      <c r="C5002" s="10" t="s">
        <v>16</v>
      </c>
      <c r="D5002" s="91">
        <v>6</v>
      </c>
      <c r="E5002" s="91">
        <v>445</v>
      </c>
      <c r="F5002" s="10">
        <v>4998</v>
      </c>
    </row>
    <row r="5003" spans="1:6" x14ac:dyDescent="0.2">
      <c r="A5003" s="10" t="s">
        <v>179</v>
      </c>
      <c r="B5003" s="120">
        <v>213</v>
      </c>
      <c r="C5003" s="10" t="s">
        <v>17</v>
      </c>
      <c r="D5003" s="91">
        <v>4</v>
      </c>
      <c r="E5003" s="91">
        <v>95</v>
      </c>
      <c r="F5003" s="10">
        <v>4999</v>
      </c>
    </row>
    <row r="5004" spans="1:6" x14ac:dyDescent="0.2">
      <c r="A5004" s="10" t="s">
        <v>179</v>
      </c>
      <c r="B5004" s="120">
        <v>22</v>
      </c>
      <c r="C5004" s="10" t="s">
        <v>18</v>
      </c>
      <c r="D5004" s="91" t="s">
        <v>86</v>
      </c>
      <c r="E5004" s="91" t="s">
        <v>86</v>
      </c>
      <c r="F5004" s="10">
        <v>5000</v>
      </c>
    </row>
    <row r="5005" spans="1:6" x14ac:dyDescent="0.2">
      <c r="A5005" s="10" t="s">
        <v>179</v>
      </c>
      <c r="B5005" s="120">
        <v>221</v>
      </c>
      <c r="C5005" s="10" t="s">
        <v>18</v>
      </c>
      <c r="D5005" s="91" t="s">
        <v>86</v>
      </c>
      <c r="E5005" s="91" t="s">
        <v>86</v>
      </c>
      <c r="F5005" s="10">
        <v>5001</v>
      </c>
    </row>
    <row r="5006" spans="1:6" x14ac:dyDescent="0.2">
      <c r="A5006" s="10" t="s">
        <v>179</v>
      </c>
      <c r="B5006" s="120">
        <v>23</v>
      </c>
      <c r="C5006" s="10" t="s">
        <v>19</v>
      </c>
      <c r="D5006" s="91">
        <v>481</v>
      </c>
      <c r="E5006" s="91">
        <v>18545</v>
      </c>
      <c r="F5006" s="10">
        <v>5002</v>
      </c>
    </row>
    <row r="5007" spans="1:6" x14ac:dyDescent="0.2">
      <c r="A5007" s="10" t="s">
        <v>179</v>
      </c>
      <c r="B5007" s="120">
        <v>236</v>
      </c>
      <c r="C5007" s="10" t="s">
        <v>20</v>
      </c>
      <c r="D5007" s="91">
        <v>156</v>
      </c>
      <c r="E5007" s="91">
        <v>6592</v>
      </c>
      <c r="F5007" s="10">
        <v>5003</v>
      </c>
    </row>
    <row r="5008" spans="1:6" x14ac:dyDescent="0.2">
      <c r="A5008" s="10" t="s">
        <v>179</v>
      </c>
      <c r="B5008" s="120">
        <v>237</v>
      </c>
      <c r="C5008" s="10" t="s">
        <v>21</v>
      </c>
      <c r="D5008" s="91">
        <v>6</v>
      </c>
      <c r="E5008" s="91">
        <v>222</v>
      </c>
      <c r="F5008" s="10">
        <v>5004</v>
      </c>
    </row>
    <row r="5009" spans="1:6" x14ac:dyDescent="0.2">
      <c r="A5009" s="10" t="s">
        <v>179</v>
      </c>
      <c r="B5009" s="120">
        <v>238</v>
      </c>
      <c r="C5009" s="10" t="s">
        <v>22</v>
      </c>
      <c r="D5009" s="91">
        <v>319</v>
      </c>
      <c r="E5009" s="91">
        <v>11731</v>
      </c>
      <c r="F5009" s="10">
        <v>5005</v>
      </c>
    </row>
    <row r="5010" spans="1:6" x14ac:dyDescent="0.2">
      <c r="A5010" s="10" t="s">
        <v>179</v>
      </c>
      <c r="B5010" s="120" t="s">
        <v>23</v>
      </c>
      <c r="C5010" s="10" t="s">
        <v>24</v>
      </c>
      <c r="D5010" s="91">
        <v>59</v>
      </c>
      <c r="E5010" s="91">
        <v>2353</v>
      </c>
      <c r="F5010" s="10">
        <v>5006</v>
      </c>
    </row>
    <row r="5011" spans="1:6" x14ac:dyDescent="0.2">
      <c r="A5011" s="10" t="s">
        <v>179</v>
      </c>
      <c r="B5011" s="120">
        <v>311</v>
      </c>
      <c r="C5011" s="10" t="s">
        <v>25</v>
      </c>
      <c r="D5011" s="91" t="s">
        <v>86</v>
      </c>
      <c r="E5011" s="91" t="s">
        <v>86</v>
      </c>
      <c r="F5011" s="10">
        <v>5007</v>
      </c>
    </row>
    <row r="5012" spans="1:6" x14ac:dyDescent="0.2">
      <c r="A5012" s="10" t="s">
        <v>179</v>
      </c>
      <c r="B5012" s="120">
        <v>313</v>
      </c>
      <c r="C5012" s="10" t="s">
        <v>27</v>
      </c>
      <c r="D5012" s="91" t="s">
        <v>86</v>
      </c>
      <c r="E5012" s="91" t="s">
        <v>86</v>
      </c>
      <c r="F5012" s="10">
        <v>5008</v>
      </c>
    </row>
    <row r="5013" spans="1:6" x14ac:dyDescent="0.2">
      <c r="A5013" s="10" t="s">
        <v>179</v>
      </c>
      <c r="B5013" s="120">
        <v>315</v>
      </c>
      <c r="C5013" s="10" t="s">
        <v>29</v>
      </c>
      <c r="D5013" s="91">
        <v>5</v>
      </c>
      <c r="E5013" s="91">
        <v>104</v>
      </c>
      <c r="F5013" s="10">
        <v>5009</v>
      </c>
    </row>
    <row r="5014" spans="1:6" x14ac:dyDescent="0.2">
      <c r="A5014" s="10" t="s">
        <v>179</v>
      </c>
      <c r="B5014" s="120">
        <v>321</v>
      </c>
      <c r="C5014" s="10" t="s">
        <v>31</v>
      </c>
      <c r="D5014" s="91">
        <v>9</v>
      </c>
      <c r="E5014" s="91">
        <v>319</v>
      </c>
      <c r="F5014" s="10">
        <v>5010</v>
      </c>
    </row>
    <row r="5015" spans="1:6" x14ac:dyDescent="0.2">
      <c r="A5015" s="10" t="s">
        <v>179</v>
      </c>
      <c r="B5015" s="120">
        <v>322</v>
      </c>
      <c r="C5015" s="10" t="s">
        <v>32</v>
      </c>
      <c r="D5015" s="91" t="s">
        <v>86</v>
      </c>
      <c r="E5015" s="91" t="s">
        <v>86</v>
      </c>
      <c r="F5015" s="10">
        <v>5011</v>
      </c>
    </row>
    <row r="5016" spans="1:6" x14ac:dyDescent="0.2">
      <c r="A5016" s="10" t="s">
        <v>179</v>
      </c>
      <c r="B5016" s="120">
        <v>323</v>
      </c>
      <c r="C5016" s="10" t="s">
        <v>33</v>
      </c>
      <c r="D5016" s="91">
        <v>9</v>
      </c>
      <c r="E5016" s="91">
        <v>348</v>
      </c>
      <c r="F5016" s="10">
        <v>5012</v>
      </c>
    </row>
    <row r="5017" spans="1:6" x14ac:dyDescent="0.2">
      <c r="A5017" s="10" t="s">
        <v>179</v>
      </c>
      <c r="B5017" s="120">
        <v>324</v>
      </c>
      <c r="C5017" s="10" t="s">
        <v>34</v>
      </c>
      <c r="D5017" s="91" t="s">
        <v>86</v>
      </c>
      <c r="E5017" s="91" t="s">
        <v>86</v>
      </c>
      <c r="F5017" s="10">
        <v>5013</v>
      </c>
    </row>
    <row r="5018" spans="1:6" x14ac:dyDescent="0.2">
      <c r="A5018" s="10" t="s">
        <v>179</v>
      </c>
      <c r="B5018" s="120">
        <v>325</v>
      </c>
      <c r="C5018" s="10" t="s">
        <v>35</v>
      </c>
      <c r="D5018" s="91" t="s">
        <v>86</v>
      </c>
      <c r="E5018" s="91" t="s">
        <v>86</v>
      </c>
      <c r="F5018" s="10">
        <v>5014</v>
      </c>
    </row>
    <row r="5019" spans="1:6" x14ac:dyDescent="0.2">
      <c r="A5019" s="10" t="s">
        <v>179</v>
      </c>
      <c r="B5019" s="120">
        <v>327</v>
      </c>
      <c r="C5019" s="10" t="s">
        <v>37</v>
      </c>
      <c r="D5019" s="91" t="s">
        <v>86</v>
      </c>
      <c r="E5019" s="91" t="s">
        <v>86</v>
      </c>
      <c r="F5019" s="10">
        <v>5015</v>
      </c>
    </row>
    <row r="5020" spans="1:6" x14ac:dyDescent="0.2">
      <c r="A5020" s="10" t="s">
        <v>179</v>
      </c>
      <c r="B5020" s="120">
        <v>332</v>
      </c>
      <c r="C5020" s="10" t="s">
        <v>39</v>
      </c>
      <c r="D5020" s="91" t="s">
        <v>86</v>
      </c>
      <c r="E5020" s="91" t="s">
        <v>86</v>
      </c>
      <c r="F5020" s="10">
        <v>5016</v>
      </c>
    </row>
    <row r="5021" spans="1:6" x14ac:dyDescent="0.2">
      <c r="A5021" s="10" t="s">
        <v>179</v>
      </c>
      <c r="B5021" s="120">
        <v>333</v>
      </c>
      <c r="C5021" s="10" t="s">
        <v>40</v>
      </c>
      <c r="D5021" s="91" t="s">
        <v>86</v>
      </c>
      <c r="E5021" s="91" t="s">
        <v>86</v>
      </c>
      <c r="F5021" s="10">
        <v>5017</v>
      </c>
    </row>
    <row r="5022" spans="1:6" x14ac:dyDescent="0.2">
      <c r="A5022" s="10" t="s">
        <v>179</v>
      </c>
      <c r="B5022" s="120">
        <v>334</v>
      </c>
      <c r="C5022" s="10" t="s">
        <v>41</v>
      </c>
      <c r="D5022" s="91" t="s">
        <v>86</v>
      </c>
      <c r="E5022" s="91" t="s">
        <v>86</v>
      </c>
      <c r="F5022" s="10">
        <v>5018</v>
      </c>
    </row>
    <row r="5023" spans="1:6" x14ac:dyDescent="0.2">
      <c r="A5023" s="10" t="s">
        <v>179</v>
      </c>
      <c r="B5023" s="120">
        <v>335</v>
      </c>
      <c r="C5023" s="10" t="s">
        <v>42</v>
      </c>
      <c r="D5023" s="91" t="s">
        <v>86</v>
      </c>
      <c r="E5023" s="91" t="s">
        <v>86</v>
      </c>
      <c r="F5023" s="10">
        <v>5019</v>
      </c>
    </row>
    <row r="5024" spans="1:6" x14ac:dyDescent="0.2">
      <c r="A5024" s="10" t="s">
        <v>179</v>
      </c>
      <c r="B5024" s="120">
        <v>337</v>
      </c>
      <c r="C5024" s="10" t="s">
        <v>44</v>
      </c>
      <c r="D5024" s="91">
        <v>4</v>
      </c>
      <c r="E5024" s="91">
        <v>66</v>
      </c>
      <c r="F5024" s="10">
        <v>5020</v>
      </c>
    </row>
    <row r="5025" spans="1:6" x14ac:dyDescent="0.2">
      <c r="A5025" s="10" t="s">
        <v>179</v>
      </c>
      <c r="B5025" s="120">
        <v>339</v>
      </c>
      <c r="C5025" s="10" t="s">
        <v>45</v>
      </c>
      <c r="D5025" s="91">
        <v>10</v>
      </c>
      <c r="E5025" s="91">
        <v>508</v>
      </c>
      <c r="F5025" s="10">
        <v>5021</v>
      </c>
    </row>
    <row r="5026" spans="1:6" x14ac:dyDescent="0.2">
      <c r="A5026" s="10" t="s">
        <v>179</v>
      </c>
      <c r="B5026" s="120">
        <v>42</v>
      </c>
      <c r="C5026" s="10" t="s">
        <v>46</v>
      </c>
      <c r="D5026" s="91">
        <v>67</v>
      </c>
      <c r="E5026" s="91">
        <v>9358</v>
      </c>
      <c r="F5026" s="10">
        <v>5022</v>
      </c>
    </row>
    <row r="5027" spans="1:6" x14ac:dyDescent="0.2">
      <c r="A5027" s="10" t="s">
        <v>179</v>
      </c>
      <c r="B5027" s="120">
        <v>423</v>
      </c>
      <c r="C5027" s="10" t="s">
        <v>47</v>
      </c>
      <c r="D5027" s="91">
        <v>32</v>
      </c>
      <c r="E5027" s="91">
        <v>5256</v>
      </c>
      <c r="F5027" s="10">
        <v>5023</v>
      </c>
    </row>
    <row r="5028" spans="1:6" x14ac:dyDescent="0.2">
      <c r="A5028" s="10" t="s">
        <v>179</v>
      </c>
      <c r="B5028" s="120">
        <v>424</v>
      </c>
      <c r="C5028" s="10" t="s">
        <v>48</v>
      </c>
      <c r="D5028" s="91">
        <v>29</v>
      </c>
      <c r="E5028" s="91">
        <v>3954</v>
      </c>
      <c r="F5028" s="10">
        <v>5024</v>
      </c>
    </row>
    <row r="5029" spans="1:6" x14ac:dyDescent="0.2">
      <c r="A5029" s="10" t="s">
        <v>179</v>
      </c>
      <c r="B5029" s="120">
        <v>425</v>
      </c>
      <c r="C5029" s="10" t="s">
        <v>49</v>
      </c>
      <c r="D5029" s="91">
        <v>6</v>
      </c>
      <c r="E5029" s="91">
        <v>148</v>
      </c>
      <c r="F5029" s="10">
        <v>5025</v>
      </c>
    </row>
    <row r="5030" spans="1:6" x14ac:dyDescent="0.2">
      <c r="A5030" s="10" t="s">
        <v>179</v>
      </c>
      <c r="B5030" s="120" t="s">
        <v>50</v>
      </c>
      <c r="C5030" s="10" t="s">
        <v>51</v>
      </c>
      <c r="D5030" s="91">
        <v>453</v>
      </c>
      <c r="E5030" s="91">
        <v>20478</v>
      </c>
      <c r="F5030" s="10">
        <v>5026</v>
      </c>
    </row>
    <row r="5031" spans="1:6" x14ac:dyDescent="0.2">
      <c r="A5031" s="10" t="s">
        <v>179</v>
      </c>
      <c r="B5031" s="120">
        <v>441</v>
      </c>
      <c r="C5031" s="10" t="s">
        <v>52</v>
      </c>
      <c r="D5031" s="91">
        <v>71</v>
      </c>
      <c r="E5031" s="91">
        <v>11358</v>
      </c>
      <c r="F5031" s="10">
        <v>5027</v>
      </c>
    </row>
    <row r="5032" spans="1:6" x14ac:dyDescent="0.2">
      <c r="A5032" s="10" t="s">
        <v>179</v>
      </c>
      <c r="B5032" s="120">
        <v>442</v>
      </c>
      <c r="C5032" s="10" t="s">
        <v>53</v>
      </c>
      <c r="D5032" s="91">
        <v>5</v>
      </c>
      <c r="E5032" s="91">
        <v>28</v>
      </c>
      <c r="F5032" s="10">
        <v>5028</v>
      </c>
    </row>
    <row r="5033" spans="1:6" x14ac:dyDescent="0.2">
      <c r="A5033" s="10" t="s">
        <v>179</v>
      </c>
      <c r="B5033" s="120">
        <v>443</v>
      </c>
      <c r="C5033" s="10" t="s">
        <v>54</v>
      </c>
      <c r="D5033" s="91">
        <v>5</v>
      </c>
      <c r="E5033" s="91">
        <v>136</v>
      </c>
      <c r="F5033" s="10">
        <v>5029</v>
      </c>
    </row>
    <row r="5034" spans="1:6" x14ac:dyDescent="0.2">
      <c r="A5034" s="10" t="s">
        <v>179</v>
      </c>
      <c r="B5034" s="120">
        <v>444</v>
      </c>
      <c r="C5034" s="10" t="s">
        <v>55</v>
      </c>
      <c r="D5034" s="91" t="s">
        <v>86</v>
      </c>
      <c r="E5034" s="91" t="s">
        <v>86</v>
      </c>
      <c r="F5034" s="10">
        <v>5030</v>
      </c>
    </row>
    <row r="5035" spans="1:6" x14ac:dyDescent="0.2">
      <c r="A5035" s="10" t="s">
        <v>179</v>
      </c>
      <c r="B5035" s="120">
        <v>445</v>
      </c>
      <c r="C5035" s="10" t="s">
        <v>56</v>
      </c>
      <c r="D5035" s="91">
        <v>11</v>
      </c>
      <c r="E5035" s="91">
        <v>1189</v>
      </c>
      <c r="F5035" s="10">
        <v>5031</v>
      </c>
    </row>
    <row r="5036" spans="1:6" x14ac:dyDescent="0.2">
      <c r="A5036" s="10" t="s">
        <v>179</v>
      </c>
      <c r="B5036" s="120">
        <v>446</v>
      </c>
      <c r="C5036" s="10" t="s">
        <v>57</v>
      </c>
      <c r="D5036" s="91">
        <v>12</v>
      </c>
      <c r="E5036" s="91">
        <v>129</v>
      </c>
      <c r="F5036" s="10">
        <v>5032</v>
      </c>
    </row>
    <row r="5037" spans="1:6" x14ac:dyDescent="0.2">
      <c r="A5037" s="10" t="s">
        <v>179</v>
      </c>
      <c r="B5037" s="120">
        <v>448</v>
      </c>
      <c r="C5037" s="10" t="s">
        <v>59</v>
      </c>
      <c r="D5037" s="91" t="s">
        <v>86</v>
      </c>
      <c r="E5037" s="91" t="s">
        <v>86</v>
      </c>
      <c r="F5037" s="10">
        <v>5033</v>
      </c>
    </row>
    <row r="5038" spans="1:6" x14ac:dyDescent="0.2">
      <c r="A5038" s="10" t="s">
        <v>179</v>
      </c>
      <c r="B5038" s="120">
        <v>451</v>
      </c>
      <c r="C5038" s="10" t="s">
        <v>60</v>
      </c>
      <c r="D5038" s="91">
        <v>25</v>
      </c>
      <c r="E5038" s="91">
        <v>648</v>
      </c>
      <c r="F5038" s="10">
        <v>5034</v>
      </c>
    </row>
    <row r="5039" spans="1:6" x14ac:dyDescent="0.2">
      <c r="A5039" s="10" t="s">
        <v>179</v>
      </c>
      <c r="B5039" s="120">
        <v>452</v>
      </c>
      <c r="C5039" s="10" t="s">
        <v>61</v>
      </c>
      <c r="D5039" s="91">
        <v>5</v>
      </c>
      <c r="E5039" s="91">
        <v>38</v>
      </c>
      <c r="F5039" s="10">
        <v>5035</v>
      </c>
    </row>
    <row r="5040" spans="1:6" x14ac:dyDescent="0.2">
      <c r="A5040" s="10" t="s">
        <v>179</v>
      </c>
      <c r="B5040" s="120">
        <v>453</v>
      </c>
      <c r="C5040" s="10" t="s">
        <v>62</v>
      </c>
      <c r="D5040" s="91">
        <v>72</v>
      </c>
      <c r="E5040" s="91">
        <v>1823</v>
      </c>
      <c r="F5040" s="10">
        <v>5036</v>
      </c>
    </row>
    <row r="5041" spans="1:6" x14ac:dyDescent="0.2">
      <c r="A5041" s="10" t="s">
        <v>179</v>
      </c>
      <c r="B5041" s="120">
        <v>454</v>
      </c>
      <c r="C5041" s="10" t="s">
        <v>63</v>
      </c>
      <c r="D5041" s="91">
        <v>227</v>
      </c>
      <c r="E5041" s="91">
        <v>3867</v>
      </c>
      <c r="F5041" s="10">
        <v>5037</v>
      </c>
    </row>
    <row r="5042" spans="1:6" x14ac:dyDescent="0.2">
      <c r="A5042" s="10" t="s">
        <v>179</v>
      </c>
      <c r="B5042" s="120" t="s">
        <v>64</v>
      </c>
      <c r="C5042" s="10" t="s">
        <v>65</v>
      </c>
      <c r="D5042" s="91">
        <v>122</v>
      </c>
      <c r="E5042" s="91">
        <v>9244</v>
      </c>
      <c r="F5042" s="10">
        <v>5038</v>
      </c>
    </row>
    <row r="5043" spans="1:6" x14ac:dyDescent="0.2">
      <c r="A5043" s="10" t="s">
        <v>179</v>
      </c>
      <c r="B5043" s="120">
        <v>484</v>
      </c>
      <c r="C5043" s="10" t="s">
        <v>68</v>
      </c>
      <c r="D5043" s="91">
        <v>88</v>
      </c>
      <c r="E5043" s="91">
        <v>8062</v>
      </c>
      <c r="F5043" s="10">
        <v>5039</v>
      </c>
    </row>
    <row r="5044" spans="1:6" x14ac:dyDescent="0.2">
      <c r="A5044" s="10" t="s">
        <v>179</v>
      </c>
      <c r="B5044" s="120">
        <v>485</v>
      </c>
      <c r="C5044" s="10" t="s">
        <v>69</v>
      </c>
      <c r="D5044" s="91">
        <v>8</v>
      </c>
      <c r="E5044" s="91">
        <v>200</v>
      </c>
      <c r="F5044" s="10">
        <v>5040</v>
      </c>
    </row>
    <row r="5045" spans="1:6" x14ac:dyDescent="0.2">
      <c r="A5045" s="10" t="s">
        <v>179</v>
      </c>
      <c r="B5045" s="120">
        <v>488</v>
      </c>
      <c r="C5045" s="10" t="s">
        <v>73</v>
      </c>
      <c r="D5045" s="91" t="s">
        <v>86</v>
      </c>
      <c r="E5045" s="91" t="s">
        <v>86</v>
      </c>
      <c r="F5045" s="10">
        <v>5041</v>
      </c>
    </row>
    <row r="5046" spans="1:6" x14ac:dyDescent="0.2">
      <c r="A5046" s="10" t="s">
        <v>179</v>
      </c>
      <c r="B5046" s="120">
        <v>492</v>
      </c>
      <c r="C5046" s="10" t="s">
        <v>74</v>
      </c>
      <c r="D5046" s="91">
        <v>13</v>
      </c>
      <c r="E5046" s="91">
        <v>303</v>
      </c>
      <c r="F5046" s="10">
        <v>5042</v>
      </c>
    </row>
    <row r="5047" spans="1:6" x14ac:dyDescent="0.2">
      <c r="A5047" s="10" t="s">
        <v>179</v>
      </c>
      <c r="B5047" s="120">
        <v>493</v>
      </c>
      <c r="C5047" s="10" t="s">
        <v>75</v>
      </c>
      <c r="D5047" s="91" t="s">
        <v>86</v>
      </c>
      <c r="E5047" s="91" t="s">
        <v>86</v>
      </c>
      <c r="F5047" s="10">
        <v>5043</v>
      </c>
    </row>
    <row r="5048" spans="1:6" x14ac:dyDescent="0.2">
      <c r="A5048" s="10" t="s">
        <v>179</v>
      </c>
      <c r="B5048" s="120">
        <v>51</v>
      </c>
      <c r="C5048" s="10" t="s">
        <v>76</v>
      </c>
      <c r="D5048" s="91">
        <v>38</v>
      </c>
      <c r="E5048" s="91">
        <v>643</v>
      </c>
      <c r="F5048" s="10">
        <v>5044</v>
      </c>
    </row>
    <row r="5049" spans="1:6" x14ac:dyDescent="0.2">
      <c r="A5049" s="10" t="s">
        <v>179</v>
      </c>
      <c r="B5049" s="120">
        <v>511</v>
      </c>
      <c r="C5049" s="10" t="s">
        <v>77</v>
      </c>
      <c r="D5049" s="91">
        <v>14</v>
      </c>
      <c r="E5049" s="91">
        <v>397</v>
      </c>
      <c r="F5049" s="10">
        <v>5045</v>
      </c>
    </row>
    <row r="5050" spans="1:6" x14ac:dyDescent="0.2">
      <c r="A5050" s="10" t="s">
        <v>179</v>
      </c>
      <c r="B5050" s="120">
        <v>512</v>
      </c>
      <c r="C5050" s="10" t="s">
        <v>78</v>
      </c>
      <c r="D5050" s="91">
        <v>5</v>
      </c>
      <c r="E5050" s="91">
        <v>40</v>
      </c>
      <c r="F5050" s="10">
        <v>5046</v>
      </c>
    </row>
    <row r="5051" spans="1:6" x14ac:dyDescent="0.2">
      <c r="A5051" s="10" t="s">
        <v>179</v>
      </c>
      <c r="B5051" s="120">
        <v>515</v>
      </c>
      <c r="C5051" s="10" t="s">
        <v>79</v>
      </c>
      <c r="D5051" s="91" t="s">
        <v>86</v>
      </c>
      <c r="E5051" s="91" t="s">
        <v>86</v>
      </c>
      <c r="F5051" s="10">
        <v>5047</v>
      </c>
    </row>
    <row r="5052" spans="1:6" x14ac:dyDescent="0.2">
      <c r="A5052" s="10" t="s">
        <v>179</v>
      </c>
      <c r="B5052" s="120">
        <v>517</v>
      </c>
      <c r="C5052" s="10" t="s">
        <v>80</v>
      </c>
      <c r="D5052" s="91" t="s">
        <v>86</v>
      </c>
      <c r="E5052" s="91" t="s">
        <v>86</v>
      </c>
      <c r="F5052" s="10">
        <v>5048</v>
      </c>
    </row>
    <row r="5053" spans="1:6" x14ac:dyDescent="0.2">
      <c r="A5053" s="10" t="s">
        <v>179</v>
      </c>
      <c r="B5053" s="120">
        <v>518</v>
      </c>
      <c r="C5053" s="10" t="s">
        <v>81</v>
      </c>
      <c r="D5053" s="91">
        <v>6</v>
      </c>
      <c r="E5053" s="91">
        <v>68</v>
      </c>
      <c r="F5053" s="10">
        <v>5049</v>
      </c>
    </row>
    <row r="5054" spans="1:6" x14ac:dyDescent="0.2">
      <c r="A5054" s="10" t="s">
        <v>179</v>
      </c>
      <c r="B5054" s="120">
        <v>519</v>
      </c>
      <c r="C5054" s="10" t="s">
        <v>82</v>
      </c>
      <c r="D5054" s="91">
        <v>6</v>
      </c>
      <c r="E5054" s="91">
        <v>33</v>
      </c>
      <c r="F5054" s="10">
        <v>5050</v>
      </c>
    </row>
    <row r="5055" spans="1:6" x14ac:dyDescent="0.2">
      <c r="A5055" s="10" t="s">
        <v>179</v>
      </c>
      <c r="B5055" s="120">
        <v>52</v>
      </c>
      <c r="C5055" s="10" t="s">
        <v>83</v>
      </c>
      <c r="D5055" s="91">
        <v>44</v>
      </c>
      <c r="E5055" s="91">
        <v>2068</v>
      </c>
      <c r="F5055" s="10">
        <v>5051</v>
      </c>
    </row>
    <row r="5056" spans="1:6" x14ac:dyDescent="0.2">
      <c r="A5056" s="10" t="s">
        <v>179</v>
      </c>
      <c r="B5056" s="120">
        <v>522</v>
      </c>
      <c r="C5056" s="10" t="s">
        <v>87</v>
      </c>
      <c r="D5056" s="91" t="s">
        <v>86</v>
      </c>
      <c r="E5056" s="91" t="s">
        <v>86</v>
      </c>
      <c r="F5056" s="10">
        <v>5052</v>
      </c>
    </row>
    <row r="5057" spans="1:6" x14ac:dyDescent="0.2">
      <c r="A5057" s="10" t="s">
        <v>179</v>
      </c>
      <c r="B5057" s="120">
        <v>523</v>
      </c>
      <c r="C5057" s="10" t="s">
        <v>88</v>
      </c>
      <c r="D5057" s="91">
        <v>19</v>
      </c>
      <c r="E5057" s="91">
        <v>870</v>
      </c>
      <c r="F5057" s="10">
        <v>5053</v>
      </c>
    </row>
    <row r="5058" spans="1:6" x14ac:dyDescent="0.2">
      <c r="A5058" s="10" t="s">
        <v>179</v>
      </c>
      <c r="B5058" s="120">
        <v>524</v>
      </c>
      <c r="C5058" s="10" t="s">
        <v>89</v>
      </c>
      <c r="D5058" s="91">
        <v>22</v>
      </c>
      <c r="E5058" s="91">
        <v>564</v>
      </c>
      <c r="F5058" s="10">
        <v>5054</v>
      </c>
    </row>
    <row r="5059" spans="1:6" x14ac:dyDescent="0.2">
      <c r="A5059" s="10" t="s">
        <v>179</v>
      </c>
      <c r="B5059" s="120">
        <v>53</v>
      </c>
      <c r="C5059" s="10" t="s">
        <v>91</v>
      </c>
      <c r="D5059" s="91">
        <v>186</v>
      </c>
      <c r="E5059" s="91">
        <v>9972</v>
      </c>
      <c r="F5059" s="10">
        <v>5055</v>
      </c>
    </row>
    <row r="5060" spans="1:6" x14ac:dyDescent="0.2">
      <c r="A5060" s="10" t="s">
        <v>179</v>
      </c>
      <c r="B5060" s="120">
        <v>531</v>
      </c>
      <c r="C5060" s="10" t="s">
        <v>92</v>
      </c>
      <c r="D5060" s="91">
        <v>178</v>
      </c>
      <c r="E5060" s="91">
        <v>9173</v>
      </c>
      <c r="F5060" s="10">
        <v>5056</v>
      </c>
    </row>
    <row r="5061" spans="1:6" x14ac:dyDescent="0.2">
      <c r="A5061" s="10" t="s">
        <v>179</v>
      </c>
      <c r="B5061" s="120">
        <v>532</v>
      </c>
      <c r="C5061" s="10" t="s">
        <v>93</v>
      </c>
      <c r="D5061" s="91">
        <v>8</v>
      </c>
      <c r="E5061" s="91">
        <v>799</v>
      </c>
      <c r="F5061" s="10">
        <v>5057</v>
      </c>
    </row>
    <row r="5062" spans="1:6" x14ac:dyDescent="0.2">
      <c r="A5062" s="10" t="s">
        <v>179</v>
      </c>
      <c r="B5062" s="120">
        <v>54</v>
      </c>
      <c r="C5062" s="10" t="s">
        <v>95</v>
      </c>
      <c r="D5062" s="91">
        <v>305</v>
      </c>
      <c r="E5062" s="91">
        <v>9692</v>
      </c>
      <c r="F5062" s="10">
        <v>5058</v>
      </c>
    </row>
    <row r="5063" spans="1:6" x14ac:dyDescent="0.2">
      <c r="A5063" s="10" t="s">
        <v>179</v>
      </c>
      <c r="B5063" s="120">
        <v>541</v>
      </c>
      <c r="C5063" s="10" t="s">
        <v>95</v>
      </c>
      <c r="D5063" s="91">
        <v>305</v>
      </c>
      <c r="E5063" s="91">
        <v>9692</v>
      </c>
      <c r="F5063" s="10">
        <v>5059</v>
      </c>
    </row>
    <row r="5064" spans="1:6" x14ac:dyDescent="0.2">
      <c r="A5064" s="10" t="s">
        <v>179</v>
      </c>
      <c r="B5064" s="120">
        <v>56</v>
      </c>
      <c r="C5064" s="10" t="s">
        <v>97</v>
      </c>
      <c r="D5064" s="91">
        <v>163</v>
      </c>
      <c r="E5064" s="91">
        <v>2899</v>
      </c>
      <c r="F5064" s="10">
        <v>5060</v>
      </c>
    </row>
    <row r="5065" spans="1:6" x14ac:dyDescent="0.2">
      <c r="A5065" s="10" t="s">
        <v>179</v>
      </c>
      <c r="B5065" s="120">
        <v>561</v>
      </c>
      <c r="C5065" s="10" t="s">
        <v>98</v>
      </c>
      <c r="D5065" s="91">
        <v>157</v>
      </c>
      <c r="E5065" s="91">
        <v>2554</v>
      </c>
      <c r="F5065" s="10">
        <v>5061</v>
      </c>
    </row>
    <row r="5066" spans="1:6" x14ac:dyDescent="0.2">
      <c r="A5066" s="10" t="s">
        <v>179</v>
      </c>
      <c r="B5066" s="120">
        <v>562</v>
      </c>
      <c r="C5066" s="10" t="s">
        <v>99</v>
      </c>
      <c r="D5066" s="91" t="s">
        <v>86</v>
      </c>
      <c r="E5066" s="91" t="s">
        <v>86</v>
      </c>
      <c r="F5066" s="10">
        <v>5062</v>
      </c>
    </row>
    <row r="5067" spans="1:6" x14ac:dyDescent="0.2">
      <c r="A5067" s="10" t="s">
        <v>179</v>
      </c>
      <c r="B5067" s="120">
        <v>61</v>
      </c>
      <c r="C5067" s="10" t="s">
        <v>100</v>
      </c>
      <c r="D5067" s="91">
        <v>84</v>
      </c>
      <c r="E5067" s="91">
        <v>968</v>
      </c>
      <c r="F5067" s="10">
        <v>5063</v>
      </c>
    </row>
    <row r="5068" spans="1:6" x14ac:dyDescent="0.2">
      <c r="A5068" s="10" t="s">
        <v>179</v>
      </c>
      <c r="B5068" s="120">
        <v>611</v>
      </c>
      <c r="C5068" s="10" t="s">
        <v>100</v>
      </c>
      <c r="D5068" s="91">
        <v>84</v>
      </c>
      <c r="E5068" s="91">
        <v>968</v>
      </c>
      <c r="F5068" s="10">
        <v>5064</v>
      </c>
    </row>
    <row r="5069" spans="1:6" x14ac:dyDescent="0.2">
      <c r="A5069" s="10" t="s">
        <v>179</v>
      </c>
      <c r="B5069" s="120">
        <v>62</v>
      </c>
      <c r="C5069" s="10" t="s">
        <v>101</v>
      </c>
      <c r="D5069" s="91">
        <v>280</v>
      </c>
      <c r="E5069" s="91">
        <v>4967</v>
      </c>
      <c r="F5069" s="10">
        <v>5065</v>
      </c>
    </row>
    <row r="5070" spans="1:6" x14ac:dyDescent="0.2">
      <c r="A5070" s="10" t="s">
        <v>179</v>
      </c>
      <c r="B5070" s="120">
        <v>621</v>
      </c>
      <c r="C5070" s="10" t="s">
        <v>102</v>
      </c>
      <c r="D5070" s="91">
        <v>94</v>
      </c>
      <c r="E5070" s="91">
        <v>2982</v>
      </c>
      <c r="F5070" s="10">
        <v>5066</v>
      </c>
    </row>
    <row r="5071" spans="1:6" x14ac:dyDescent="0.2">
      <c r="A5071" s="10" t="s">
        <v>179</v>
      </c>
      <c r="B5071" s="120">
        <v>623</v>
      </c>
      <c r="C5071" s="10" t="s">
        <v>104</v>
      </c>
      <c r="D5071" s="91" t="s">
        <v>86</v>
      </c>
      <c r="E5071" s="91" t="s">
        <v>86</v>
      </c>
      <c r="F5071" s="10">
        <v>5067</v>
      </c>
    </row>
    <row r="5072" spans="1:6" x14ac:dyDescent="0.2">
      <c r="A5072" s="10" t="s">
        <v>179</v>
      </c>
      <c r="B5072" s="120">
        <v>624</v>
      </c>
      <c r="C5072" s="10" t="s">
        <v>105</v>
      </c>
      <c r="D5072" s="91">
        <v>185</v>
      </c>
      <c r="E5072" s="91">
        <v>1973</v>
      </c>
      <c r="F5072" s="10">
        <v>5068</v>
      </c>
    </row>
    <row r="5073" spans="1:6" x14ac:dyDescent="0.2">
      <c r="A5073" s="10" t="s">
        <v>179</v>
      </c>
      <c r="B5073" s="120">
        <v>71</v>
      </c>
      <c r="C5073" s="10" t="s">
        <v>106</v>
      </c>
      <c r="D5073" s="91">
        <v>167</v>
      </c>
      <c r="E5073" s="91">
        <v>4563</v>
      </c>
      <c r="F5073" s="10">
        <v>5069</v>
      </c>
    </row>
    <row r="5074" spans="1:6" x14ac:dyDescent="0.2">
      <c r="A5074" s="10" t="s">
        <v>179</v>
      </c>
      <c r="B5074" s="120">
        <v>711</v>
      </c>
      <c r="C5074" s="10" t="s">
        <v>107</v>
      </c>
      <c r="D5074" s="91">
        <v>133</v>
      </c>
      <c r="E5074" s="91">
        <v>3664</v>
      </c>
      <c r="F5074" s="10">
        <v>5070</v>
      </c>
    </row>
    <row r="5075" spans="1:6" x14ac:dyDescent="0.2">
      <c r="A5075" s="10" t="s">
        <v>179</v>
      </c>
      <c r="B5075" s="120">
        <v>712</v>
      </c>
      <c r="C5075" s="10" t="s">
        <v>108</v>
      </c>
      <c r="D5075" s="91" t="s">
        <v>86</v>
      </c>
      <c r="E5075" s="91" t="s">
        <v>86</v>
      </c>
      <c r="F5075" s="10">
        <v>5071</v>
      </c>
    </row>
    <row r="5076" spans="1:6" x14ac:dyDescent="0.2">
      <c r="A5076" s="10" t="s">
        <v>179</v>
      </c>
      <c r="B5076" s="120">
        <v>713</v>
      </c>
      <c r="C5076" s="10" t="s">
        <v>109</v>
      </c>
      <c r="D5076" s="91">
        <v>32</v>
      </c>
      <c r="E5076" s="91">
        <v>550</v>
      </c>
      <c r="F5076" s="10">
        <v>5072</v>
      </c>
    </row>
    <row r="5077" spans="1:6" x14ac:dyDescent="0.2">
      <c r="A5077" s="10" t="s">
        <v>179</v>
      </c>
      <c r="B5077" s="120">
        <v>72</v>
      </c>
      <c r="C5077" s="10" t="s">
        <v>110</v>
      </c>
      <c r="D5077" s="91">
        <v>34</v>
      </c>
      <c r="E5077" s="91">
        <v>930</v>
      </c>
      <c r="F5077" s="10">
        <v>5073</v>
      </c>
    </row>
    <row r="5078" spans="1:6" x14ac:dyDescent="0.2">
      <c r="A5078" s="10" t="s">
        <v>179</v>
      </c>
      <c r="B5078" s="120">
        <v>721</v>
      </c>
      <c r="C5078" s="10" t="s">
        <v>111</v>
      </c>
      <c r="D5078" s="91">
        <v>9</v>
      </c>
      <c r="E5078" s="91">
        <v>267</v>
      </c>
      <c r="F5078" s="10">
        <v>5074</v>
      </c>
    </row>
    <row r="5079" spans="1:6" x14ac:dyDescent="0.2">
      <c r="A5079" s="10" t="s">
        <v>179</v>
      </c>
      <c r="B5079" s="120">
        <v>722</v>
      </c>
      <c r="C5079" s="10" t="s">
        <v>112</v>
      </c>
      <c r="D5079" s="91">
        <v>25</v>
      </c>
      <c r="E5079" s="91">
        <v>663</v>
      </c>
      <c r="F5079" s="10">
        <v>5075</v>
      </c>
    </row>
    <row r="5080" spans="1:6" x14ac:dyDescent="0.2">
      <c r="A5080" s="10" t="s">
        <v>179</v>
      </c>
      <c r="B5080" s="120">
        <v>81</v>
      </c>
      <c r="C5080" s="10" t="s">
        <v>113</v>
      </c>
      <c r="D5080" s="91">
        <v>459</v>
      </c>
      <c r="E5080" s="91">
        <v>10379</v>
      </c>
      <c r="F5080" s="10">
        <v>5076</v>
      </c>
    </row>
    <row r="5081" spans="1:6" x14ac:dyDescent="0.2">
      <c r="A5081" s="10" t="s">
        <v>179</v>
      </c>
      <c r="B5081" s="120">
        <v>811</v>
      </c>
      <c r="C5081" s="10" t="s">
        <v>114</v>
      </c>
      <c r="D5081" s="91">
        <v>135</v>
      </c>
      <c r="E5081" s="91">
        <v>4803</v>
      </c>
      <c r="F5081" s="10">
        <v>5077</v>
      </c>
    </row>
    <row r="5082" spans="1:6" x14ac:dyDescent="0.2">
      <c r="A5082" s="10" t="s">
        <v>179</v>
      </c>
      <c r="B5082" s="120">
        <v>812</v>
      </c>
      <c r="C5082" s="10" t="s">
        <v>115</v>
      </c>
      <c r="D5082" s="91">
        <v>286</v>
      </c>
      <c r="E5082" s="91">
        <v>5323</v>
      </c>
      <c r="F5082" s="10">
        <v>5078</v>
      </c>
    </row>
    <row r="5083" spans="1:6" x14ac:dyDescent="0.2">
      <c r="A5083" s="10" t="s">
        <v>179</v>
      </c>
      <c r="B5083" s="120">
        <v>813</v>
      </c>
      <c r="C5083" s="10" t="s">
        <v>116</v>
      </c>
      <c r="D5083" s="91">
        <v>38</v>
      </c>
      <c r="E5083" s="91">
        <v>253</v>
      </c>
      <c r="F5083" s="10">
        <v>5079</v>
      </c>
    </row>
    <row r="5084" spans="1:6" x14ac:dyDescent="0.2">
      <c r="A5084" s="10" t="s">
        <v>180</v>
      </c>
      <c r="B5084" s="120">
        <v>0</v>
      </c>
      <c r="C5084" s="10" t="s">
        <v>8</v>
      </c>
      <c r="D5084" s="91">
        <v>7102</v>
      </c>
      <c r="E5084" s="91">
        <v>257632</v>
      </c>
      <c r="F5084" s="10">
        <v>5080</v>
      </c>
    </row>
    <row r="5085" spans="1:6" x14ac:dyDescent="0.2">
      <c r="A5085" s="10" t="s">
        <v>180</v>
      </c>
      <c r="B5085" s="120">
        <v>11</v>
      </c>
      <c r="C5085" s="10" t="s">
        <v>9</v>
      </c>
      <c r="D5085" s="91">
        <v>61</v>
      </c>
      <c r="E5085" s="91">
        <v>2098</v>
      </c>
      <c r="F5085" s="10">
        <v>5081</v>
      </c>
    </row>
    <row r="5086" spans="1:6" x14ac:dyDescent="0.2">
      <c r="A5086" s="10" t="s">
        <v>180</v>
      </c>
      <c r="B5086" s="120">
        <v>113</v>
      </c>
      <c r="C5086" s="10" t="s">
        <v>10</v>
      </c>
      <c r="D5086" s="91">
        <v>19</v>
      </c>
      <c r="E5086" s="91">
        <v>748</v>
      </c>
      <c r="F5086" s="10">
        <v>5082</v>
      </c>
    </row>
    <row r="5087" spans="1:6" x14ac:dyDescent="0.2">
      <c r="A5087" s="10" t="s">
        <v>180</v>
      </c>
      <c r="B5087" s="120">
        <v>114</v>
      </c>
      <c r="C5087" s="10" t="s">
        <v>11</v>
      </c>
      <c r="D5087" s="91" t="s">
        <v>86</v>
      </c>
      <c r="E5087" s="91" t="s">
        <v>86</v>
      </c>
      <c r="F5087" s="10">
        <v>5083</v>
      </c>
    </row>
    <row r="5088" spans="1:6" x14ac:dyDescent="0.2">
      <c r="A5088" s="10" t="s">
        <v>180</v>
      </c>
      <c r="B5088" s="120">
        <v>115</v>
      </c>
      <c r="C5088" s="10" t="s">
        <v>13</v>
      </c>
      <c r="D5088" s="91">
        <v>40</v>
      </c>
      <c r="E5088" s="91">
        <v>1335</v>
      </c>
      <c r="F5088" s="10">
        <v>5084</v>
      </c>
    </row>
    <row r="5089" spans="1:6" x14ac:dyDescent="0.2">
      <c r="A5089" s="10" t="s">
        <v>180</v>
      </c>
      <c r="B5089" s="120">
        <v>21</v>
      </c>
      <c r="C5089" s="10" t="s">
        <v>14</v>
      </c>
      <c r="D5089" s="91">
        <v>4</v>
      </c>
      <c r="E5089" s="91">
        <v>1132</v>
      </c>
      <c r="F5089" s="10">
        <v>5085</v>
      </c>
    </row>
    <row r="5090" spans="1:6" x14ac:dyDescent="0.2">
      <c r="A5090" s="10" t="s">
        <v>180</v>
      </c>
      <c r="B5090" s="120">
        <v>212</v>
      </c>
      <c r="C5090" s="10" t="s">
        <v>16</v>
      </c>
      <c r="D5090" s="91">
        <v>3</v>
      </c>
      <c r="E5090" s="91">
        <v>1129</v>
      </c>
      <c r="F5090" s="10">
        <v>5086</v>
      </c>
    </row>
    <row r="5091" spans="1:6" x14ac:dyDescent="0.2">
      <c r="A5091" s="10" t="s">
        <v>180</v>
      </c>
      <c r="B5091" s="120">
        <v>213</v>
      </c>
      <c r="C5091" s="10" t="s">
        <v>17</v>
      </c>
      <c r="D5091" s="91" t="s">
        <v>86</v>
      </c>
      <c r="E5091" s="91" t="s">
        <v>86</v>
      </c>
      <c r="F5091" s="10">
        <v>5087</v>
      </c>
    </row>
    <row r="5092" spans="1:6" x14ac:dyDescent="0.2">
      <c r="A5092" s="10" t="s">
        <v>180</v>
      </c>
      <c r="B5092" s="120">
        <v>22</v>
      </c>
      <c r="C5092" s="10" t="s">
        <v>18</v>
      </c>
      <c r="D5092" s="91">
        <v>5</v>
      </c>
      <c r="E5092" s="91">
        <v>90</v>
      </c>
      <c r="F5092" s="10">
        <v>5088</v>
      </c>
    </row>
    <row r="5093" spans="1:6" x14ac:dyDescent="0.2">
      <c r="A5093" s="10" t="s">
        <v>180</v>
      </c>
      <c r="B5093" s="120">
        <v>221</v>
      </c>
      <c r="C5093" s="10" t="s">
        <v>18</v>
      </c>
      <c r="D5093" s="91">
        <v>5</v>
      </c>
      <c r="E5093" s="91">
        <v>90</v>
      </c>
      <c r="F5093" s="10">
        <v>5089</v>
      </c>
    </row>
    <row r="5094" spans="1:6" x14ac:dyDescent="0.2">
      <c r="A5094" s="10" t="s">
        <v>180</v>
      </c>
      <c r="B5094" s="120">
        <v>23</v>
      </c>
      <c r="C5094" s="10" t="s">
        <v>19</v>
      </c>
      <c r="D5094" s="91">
        <v>616</v>
      </c>
      <c r="E5094" s="91">
        <v>29496</v>
      </c>
      <c r="F5094" s="10">
        <v>5090</v>
      </c>
    </row>
    <row r="5095" spans="1:6" x14ac:dyDescent="0.2">
      <c r="A5095" s="10" t="s">
        <v>180</v>
      </c>
      <c r="B5095" s="120">
        <v>236</v>
      </c>
      <c r="C5095" s="10" t="s">
        <v>20</v>
      </c>
      <c r="D5095" s="91">
        <v>192</v>
      </c>
      <c r="E5095" s="91">
        <v>11330</v>
      </c>
      <c r="F5095" s="10">
        <v>5091</v>
      </c>
    </row>
    <row r="5096" spans="1:6" x14ac:dyDescent="0.2">
      <c r="A5096" s="10" t="s">
        <v>180</v>
      </c>
      <c r="B5096" s="120">
        <v>237</v>
      </c>
      <c r="C5096" s="10" t="s">
        <v>21</v>
      </c>
      <c r="D5096" s="91" t="s">
        <v>86</v>
      </c>
      <c r="E5096" s="91" t="s">
        <v>86</v>
      </c>
      <c r="F5096" s="10">
        <v>5092</v>
      </c>
    </row>
    <row r="5097" spans="1:6" x14ac:dyDescent="0.2">
      <c r="A5097" s="10" t="s">
        <v>180</v>
      </c>
      <c r="B5097" s="120">
        <v>238</v>
      </c>
      <c r="C5097" s="10" t="s">
        <v>22</v>
      </c>
      <c r="D5097" s="91">
        <v>412</v>
      </c>
      <c r="E5097" s="91">
        <v>17266</v>
      </c>
      <c r="F5097" s="10">
        <v>5093</v>
      </c>
    </row>
    <row r="5098" spans="1:6" x14ac:dyDescent="0.2">
      <c r="A5098" s="10" t="s">
        <v>180</v>
      </c>
      <c r="B5098" s="120" t="s">
        <v>23</v>
      </c>
      <c r="C5098" s="10" t="s">
        <v>24</v>
      </c>
      <c r="D5098" s="91">
        <v>131</v>
      </c>
      <c r="E5098" s="91">
        <v>5765</v>
      </c>
      <c r="F5098" s="10">
        <v>5094</v>
      </c>
    </row>
    <row r="5099" spans="1:6" x14ac:dyDescent="0.2">
      <c r="A5099" s="10" t="s">
        <v>180</v>
      </c>
      <c r="B5099" s="120">
        <v>311</v>
      </c>
      <c r="C5099" s="10" t="s">
        <v>25</v>
      </c>
      <c r="D5099" s="91">
        <v>15</v>
      </c>
      <c r="E5099" s="91">
        <v>898</v>
      </c>
      <c r="F5099" s="10">
        <v>5095</v>
      </c>
    </row>
    <row r="5100" spans="1:6" x14ac:dyDescent="0.2">
      <c r="A5100" s="10" t="s">
        <v>180</v>
      </c>
      <c r="B5100" s="120">
        <v>312</v>
      </c>
      <c r="C5100" s="10" t="s">
        <v>26</v>
      </c>
      <c r="D5100" s="91" t="s">
        <v>86</v>
      </c>
      <c r="E5100" s="91" t="s">
        <v>86</v>
      </c>
      <c r="F5100" s="10">
        <v>5096</v>
      </c>
    </row>
    <row r="5101" spans="1:6" x14ac:dyDescent="0.2">
      <c r="A5101" s="10" t="s">
        <v>180</v>
      </c>
      <c r="B5101" s="120">
        <v>315</v>
      </c>
      <c r="C5101" s="10" t="s">
        <v>29</v>
      </c>
      <c r="D5101" s="91">
        <v>12</v>
      </c>
      <c r="E5101" s="91">
        <v>482</v>
      </c>
      <c r="F5101" s="10">
        <v>5097</v>
      </c>
    </row>
    <row r="5102" spans="1:6" x14ac:dyDescent="0.2">
      <c r="A5102" s="10" t="s">
        <v>180</v>
      </c>
      <c r="B5102" s="120">
        <v>316</v>
      </c>
      <c r="C5102" s="10" t="s">
        <v>30</v>
      </c>
      <c r="D5102" s="91" t="s">
        <v>86</v>
      </c>
      <c r="E5102" s="91" t="s">
        <v>86</v>
      </c>
      <c r="F5102" s="10">
        <v>5098</v>
      </c>
    </row>
    <row r="5103" spans="1:6" x14ac:dyDescent="0.2">
      <c r="A5103" s="10" t="s">
        <v>180</v>
      </c>
      <c r="B5103" s="120">
        <v>321</v>
      </c>
      <c r="C5103" s="10" t="s">
        <v>31</v>
      </c>
      <c r="D5103" s="91">
        <v>16</v>
      </c>
      <c r="E5103" s="91">
        <v>943</v>
      </c>
      <c r="F5103" s="10">
        <v>5099</v>
      </c>
    </row>
    <row r="5104" spans="1:6" x14ac:dyDescent="0.2">
      <c r="A5104" s="10" t="s">
        <v>180</v>
      </c>
      <c r="B5104" s="120">
        <v>323</v>
      </c>
      <c r="C5104" s="10" t="s">
        <v>33</v>
      </c>
      <c r="D5104" s="91">
        <v>8</v>
      </c>
      <c r="E5104" s="91">
        <v>374</v>
      </c>
      <c r="F5104" s="10">
        <v>5100</v>
      </c>
    </row>
    <row r="5105" spans="1:6" x14ac:dyDescent="0.2">
      <c r="A5105" s="10" t="s">
        <v>180</v>
      </c>
      <c r="B5105" s="120">
        <v>324</v>
      </c>
      <c r="C5105" s="10" t="s">
        <v>34</v>
      </c>
      <c r="D5105" s="91" t="s">
        <v>86</v>
      </c>
      <c r="E5105" s="91" t="s">
        <v>86</v>
      </c>
      <c r="F5105" s="10">
        <v>5101</v>
      </c>
    </row>
    <row r="5106" spans="1:6" x14ac:dyDescent="0.2">
      <c r="A5106" s="10" t="s">
        <v>180</v>
      </c>
      <c r="B5106" s="120">
        <v>325</v>
      </c>
      <c r="C5106" s="10" t="s">
        <v>35</v>
      </c>
      <c r="D5106" s="91" t="s">
        <v>86</v>
      </c>
      <c r="E5106" s="91" t="s">
        <v>86</v>
      </c>
      <c r="F5106" s="10">
        <v>5102</v>
      </c>
    </row>
    <row r="5107" spans="1:6" x14ac:dyDescent="0.2">
      <c r="A5107" s="10" t="s">
        <v>180</v>
      </c>
      <c r="B5107" s="120">
        <v>327</v>
      </c>
      <c r="C5107" s="10" t="s">
        <v>37</v>
      </c>
      <c r="D5107" s="91">
        <v>16</v>
      </c>
      <c r="E5107" s="91">
        <v>417</v>
      </c>
      <c r="F5107" s="10">
        <v>5103</v>
      </c>
    </row>
    <row r="5108" spans="1:6" x14ac:dyDescent="0.2">
      <c r="A5108" s="10" t="s">
        <v>180</v>
      </c>
      <c r="B5108" s="120">
        <v>332</v>
      </c>
      <c r="C5108" s="10" t="s">
        <v>39</v>
      </c>
      <c r="D5108" s="91">
        <v>9</v>
      </c>
      <c r="E5108" s="91">
        <v>407</v>
      </c>
      <c r="F5108" s="10">
        <v>5104</v>
      </c>
    </row>
    <row r="5109" spans="1:6" x14ac:dyDescent="0.2">
      <c r="A5109" s="10" t="s">
        <v>180</v>
      </c>
      <c r="B5109" s="120">
        <v>333</v>
      </c>
      <c r="C5109" s="10" t="s">
        <v>40</v>
      </c>
      <c r="D5109" s="91" t="s">
        <v>86</v>
      </c>
      <c r="E5109" s="91" t="s">
        <v>86</v>
      </c>
      <c r="F5109" s="10">
        <v>5105</v>
      </c>
    </row>
    <row r="5110" spans="1:6" x14ac:dyDescent="0.2">
      <c r="A5110" s="10" t="s">
        <v>180</v>
      </c>
      <c r="B5110" s="120">
        <v>334</v>
      </c>
      <c r="C5110" s="10" t="s">
        <v>41</v>
      </c>
      <c r="D5110" s="91">
        <v>6</v>
      </c>
      <c r="E5110" s="91">
        <v>128</v>
      </c>
      <c r="F5110" s="10">
        <v>5106</v>
      </c>
    </row>
    <row r="5111" spans="1:6" x14ac:dyDescent="0.2">
      <c r="A5111" s="10" t="s">
        <v>180</v>
      </c>
      <c r="B5111" s="120">
        <v>335</v>
      </c>
      <c r="C5111" s="10" t="s">
        <v>42</v>
      </c>
      <c r="D5111" s="91" t="s">
        <v>86</v>
      </c>
      <c r="E5111" s="91" t="s">
        <v>86</v>
      </c>
      <c r="F5111" s="10">
        <v>5107</v>
      </c>
    </row>
    <row r="5112" spans="1:6" x14ac:dyDescent="0.2">
      <c r="A5112" s="10" t="s">
        <v>180</v>
      </c>
      <c r="B5112" s="120">
        <v>336</v>
      </c>
      <c r="C5112" s="10" t="s">
        <v>43</v>
      </c>
      <c r="D5112" s="91" t="s">
        <v>86</v>
      </c>
      <c r="E5112" s="91" t="s">
        <v>86</v>
      </c>
      <c r="F5112" s="10">
        <v>5108</v>
      </c>
    </row>
    <row r="5113" spans="1:6" x14ac:dyDescent="0.2">
      <c r="A5113" s="10" t="s">
        <v>180</v>
      </c>
      <c r="B5113" s="120">
        <v>337</v>
      </c>
      <c r="C5113" s="10" t="s">
        <v>44</v>
      </c>
      <c r="D5113" s="91" t="s">
        <v>86</v>
      </c>
      <c r="E5113" s="91" t="s">
        <v>86</v>
      </c>
      <c r="F5113" s="10">
        <v>5109</v>
      </c>
    </row>
    <row r="5114" spans="1:6" x14ac:dyDescent="0.2">
      <c r="A5114" s="10" t="s">
        <v>180</v>
      </c>
      <c r="B5114" s="120">
        <v>339</v>
      </c>
      <c r="C5114" s="10" t="s">
        <v>45</v>
      </c>
      <c r="D5114" s="91">
        <v>32</v>
      </c>
      <c r="E5114" s="91">
        <v>986</v>
      </c>
      <c r="F5114" s="10">
        <v>5110</v>
      </c>
    </row>
    <row r="5115" spans="1:6" x14ac:dyDescent="0.2">
      <c r="A5115" s="10" t="s">
        <v>180</v>
      </c>
      <c r="B5115" s="120">
        <v>42</v>
      </c>
      <c r="C5115" s="10" t="s">
        <v>46</v>
      </c>
      <c r="D5115" s="91">
        <v>92</v>
      </c>
      <c r="E5115" s="91">
        <v>4535</v>
      </c>
      <c r="F5115" s="10">
        <v>5111</v>
      </c>
    </row>
    <row r="5116" spans="1:6" x14ac:dyDescent="0.2">
      <c r="A5116" s="10" t="s">
        <v>180</v>
      </c>
      <c r="B5116" s="120">
        <v>423</v>
      </c>
      <c r="C5116" s="10" t="s">
        <v>47</v>
      </c>
      <c r="D5116" s="91">
        <v>50</v>
      </c>
      <c r="E5116" s="91">
        <v>3013</v>
      </c>
      <c r="F5116" s="10">
        <v>5112</v>
      </c>
    </row>
    <row r="5117" spans="1:6" x14ac:dyDescent="0.2">
      <c r="A5117" s="10" t="s">
        <v>180</v>
      </c>
      <c r="B5117" s="120">
        <v>424</v>
      </c>
      <c r="C5117" s="10" t="s">
        <v>48</v>
      </c>
      <c r="D5117" s="91">
        <v>35</v>
      </c>
      <c r="E5117" s="91">
        <v>1386</v>
      </c>
      <c r="F5117" s="10">
        <v>5113</v>
      </c>
    </row>
    <row r="5118" spans="1:6" x14ac:dyDescent="0.2">
      <c r="A5118" s="10" t="s">
        <v>180</v>
      </c>
      <c r="B5118" s="120">
        <v>425</v>
      </c>
      <c r="C5118" s="10" t="s">
        <v>49</v>
      </c>
      <c r="D5118" s="91">
        <v>7</v>
      </c>
      <c r="E5118" s="91">
        <v>136</v>
      </c>
      <c r="F5118" s="10">
        <v>5114</v>
      </c>
    </row>
    <row r="5119" spans="1:6" x14ac:dyDescent="0.2">
      <c r="A5119" s="10" t="s">
        <v>180</v>
      </c>
      <c r="B5119" s="120" t="s">
        <v>50</v>
      </c>
      <c r="C5119" s="10" t="s">
        <v>51</v>
      </c>
      <c r="D5119" s="91">
        <v>505</v>
      </c>
      <c r="E5119" s="91">
        <v>19341</v>
      </c>
      <c r="F5119" s="10">
        <v>5115</v>
      </c>
    </row>
    <row r="5120" spans="1:6" x14ac:dyDescent="0.2">
      <c r="A5120" s="10" t="s">
        <v>180</v>
      </c>
      <c r="B5120" s="120">
        <v>441</v>
      </c>
      <c r="C5120" s="10" t="s">
        <v>52</v>
      </c>
      <c r="D5120" s="91">
        <v>53</v>
      </c>
      <c r="E5120" s="91">
        <v>6345</v>
      </c>
      <c r="F5120" s="10">
        <v>5116</v>
      </c>
    </row>
    <row r="5121" spans="1:6" x14ac:dyDescent="0.2">
      <c r="A5121" s="10" t="s">
        <v>180</v>
      </c>
      <c r="B5121" s="120">
        <v>442</v>
      </c>
      <c r="C5121" s="10" t="s">
        <v>53</v>
      </c>
      <c r="D5121" s="91">
        <v>12</v>
      </c>
      <c r="E5121" s="91">
        <v>411</v>
      </c>
      <c r="F5121" s="10">
        <v>5117</v>
      </c>
    </row>
    <row r="5122" spans="1:6" x14ac:dyDescent="0.2">
      <c r="A5122" s="10" t="s">
        <v>180</v>
      </c>
      <c r="B5122" s="120">
        <v>444</v>
      </c>
      <c r="C5122" s="10" t="s">
        <v>55</v>
      </c>
      <c r="D5122" s="91">
        <v>11</v>
      </c>
      <c r="E5122" s="91">
        <v>848</v>
      </c>
      <c r="F5122" s="10">
        <v>5118</v>
      </c>
    </row>
    <row r="5123" spans="1:6" x14ac:dyDescent="0.2">
      <c r="A5123" s="10" t="s">
        <v>180</v>
      </c>
      <c r="B5123" s="120">
        <v>445</v>
      </c>
      <c r="C5123" s="10" t="s">
        <v>56</v>
      </c>
      <c r="D5123" s="91">
        <v>18</v>
      </c>
      <c r="E5123" s="91">
        <v>1965</v>
      </c>
      <c r="F5123" s="10">
        <v>5119</v>
      </c>
    </row>
    <row r="5124" spans="1:6" x14ac:dyDescent="0.2">
      <c r="A5124" s="10" t="s">
        <v>180</v>
      </c>
      <c r="B5124" s="120">
        <v>446</v>
      </c>
      <c r="C5124" s="10" t="s">
        <v>57</v>
      </c>
      <c r="D5124" s="91">
        <v>21</v>
      </c>
      <c r="E5124" s="91">
        <v>326</v>
      </c>
      <c r="F5124" s="10">
        <v>5120</v>
      </c>
    </row>
    <row r="5125" spans="1:6" x14ac:dyDescent="0.2">
      <c r="A5125" s="10" t="s">
        <v>180</v>
      </c>
      <c r="B5125" s="120">
        <v>447</v>
      </c>
      <c r="C5125" s="10" t="s">
        <v>58</v>
      </c>
      <c r="D5125" s="91">
        <v>4</v>
      </c>
      <c r="E5125" s="91">
        <v>478</v>
      </c>
      <c r="F5125" s="10">
        <v>5121</v>
      </c>
    </row>
    <row r="5126" spans="1:6" x14ac:dyDescent="0.2">
      <c r="A5126" s="10" t="s">
        <v>180</v>
      </c>
      <c r="B5126" s="120">
        <v>448</v>
      </c>
      <c r="C5126" s="10" t="s">
        <v>59</v>
      </c>
      <c r="D5126" s="91">
        <v>25</v>
      </c>
      <c r="E5126" s="91">
        <v>364</v>
      </c>
      <c r="F5126" s="10">
        <v>5122</v>
      </c>
    </row>
    <row r="5127" spans="1:6" x14ac:dyDescent="0.2">
      <c r="A5127" s="10" t="s">
        <v>180</v>
      </c>
      <c r="B5127" s="120">
        <v>451</v>
      </c>
      <c r="C5127" s="10" t="s">
        <v>60</v>
      </c>
      <c r="D5127" s="91">
        <v>35</v>
      </c>
      <c r="E5127" s="91">
        <v>1313</v>
      </c>
      <c r="F5127" s="10">
        <v>5123</v>
      </c>
    </row>
    <row r="5128" spans="1:6" x14ac:dyDescent="0.2">
      <c r="A5128" s="10" t="s">
        <v>180</v>
      </c>
      <c r="B5128" s="120">
        <v>452</v>
      </c>
      <c r="C5128" s="10" t="s">
        <v>61</v>
      </c>
      <c r="D5128" s="91">
        <v>4</v>
      </c>
      <c r="E5128" s="91">
        <v>23</v>
      </c>
      <c r="F5128" s="10">
        <v>5124</v>
      </c>
    </row>
    <row r="5129" spans="1:6" x14ac:dyDescent="0.2">
      <c r="A5129" s="10" t="s">
        <v>180</v>
      </c>
      <c r="B5129" s="120">
        <v>453</v>
      </c>
      <c r="C5129" s="10" t="s">
        <v>62</v>
      </c>
      <c r="D5129" s="91">
        <v>90</v>
      </c>
      <c r="E5129" s="91">
        <v>2402</v>
      </c>
      <c r="F5129" s="10">
        <v>5125</v>
      </c>
    </row>
    <row r="5130" spans="1:6" x14ac:dyDescent="0.2">
      <c r="A5130" s="10" t="s">
        <v>180</v>
      </c>
      <c r="B5130" s="120">
        <v>454</v>
      </c>
      <c r="C5130" s="10" t="s">
        <v>63</v>
      </c>
      <c r="D5130" s="91">
        <v>232</v>
      </c>
      <c r="E5130" s="91">
        <v>4866</v>
      </c>
      <c r="F5130" s="10">
        <v>5126</v>
      </c>
    </row>
    <row r="5131" spans="1:6" x14ac:dyDescent="0.2">
      <c r="A5131" s="10" t="s">
        <v>180</v>
      </c>
      <c r="B5131" s="120" t="s">
        <v>64</v>
      </c>
      <c r="C5131" s="10" t="s">
        <v>65</v>
      </c>
      <c r="D5131" s="91">
        <v>122</v>
      </c>
      <c r="E5131" s="91">
        <v>13094</v>
      </c>
      <c r="F5131" s="10">
        <v>5127</v>
      </c>
    </row>
    <row r="5132" spans="1:6" x14ac:dyDescent="0.2">
      <c r="A5132" s="10" t="s">
        <v>180</v>
      </c>
      <c r="B5132" s="120">
        <v>481</v>
      </c>
      <c r="C5132" s="10" t="s">
        <v>66</v>
      </c>
      <c r="D5132" s="91">
        <v>4</v>
      </c>
      <c r="E5132" s="91">
        <v>99</v>
      </c>
      <c r="F5132" s="10">
        <v>5128</v>
      </c>
    </row>
    <row r="5133" spans="1:6" x14ac:dyDescent="0.2">
      <c r="A5133" s="10" t="s">
        <v>180</v>
      </c>
      <c r="B5133" s="120">
        <v>484</v>
      </c>
      <c r="C5133" s="10" t="s">
        <v>68</v>
      </c>
      <c r="D5133" s="91">
        <v>72</v>
      </c>
      <c r="E5133" s="91">
        <v>11015</v>
      </c>
      <c r="F5133" s="10">
        <v>5129</v>
      </c>
    </row>
    <row r="5134" spans="1:6" x14ac:dyDescent="0.2">
      <c r="A5134" s="10" t="s">
        <v>180</v>
      </c>
      <c r="B5134" s="120">
        <v>485</v>
      </c>
      <c r="C5134" s="10" t="s">
        <v>69</v>
      </c>
      <c r="D5134" s="91" t="s">
        <v>86</v>
      </c>
      <c r="E5134" s="91" t="s">
        <v>86</v>
      </c>
      <c r="F5134" s="10">
        <v>5130</v>
      </c>
    </row>
    <row r="5135" spans="1:6" x14ac:dyDescent="0.2">
      <c r="A5135" s="10" t="s">
        <v>180</v>
      </c>
      <c r="B5135" s="120">
        <v>486</v>
      </c>
      <c r="C5135" s="10" t="s">
        <v>70</v>
      </c>
      <c r="D5135" s="91" t="s">
        <v>86</v>
      </c>
      <c r="E5135" s="91" t="s">
        <v>86</v>
      </c>
      <c r="F5135" s="10">
        <v>5131</v>
      </c>
    </row>
    <row r="5136" spans="1:6" x14ac:dyDescent="0.2">
      <c r="A5136" s="10" t="s">
        <v>180</v>
      </c>
      <c r="B5136" s="120">
        <v>487</v>
      </c>
      <c r="C5136" s="10" t="s">
        <v>72</v>
      </c>
      <c r="D5136" s="91" t="s">
        <v>86</v>
      </c>
      <c r="E5136" s="91" t="s">
        <v>86</v>
      </c>
      <c r="F5136" s="10">
        <v>5132</v>
      </c>
    </row>
    <row r="5137" spans="1:6" x14ac:dyDescent="0.2">
      <c r="A5137" s="10" t="s">
        <v>180</v>
      </c>
      <c r="B5137" s="120">
        <v>488</v>
      </c>
      <c r="C5137" s="10" t="s">
        <v>73</v>
      </c>
      <c r="D5137" s="91">
        <v>4</v>
      </c>
      <c r="E5137" s="91">
        <v>155</v>
      </c>
      <c r="F5137" s="10">
        <v>5133</v>
      </c>
    </row>
    <row r="5138" spans="1:6" x14ac:dyDescent="0.2">
      <c r="A5138" s="10" t="s">
        <v>180</v>
      </c>
      <c r="B5138" s="120">
        <v>492</v>
      </c>
      <c r="C5138" s="10" t="s">
        <v>74</v>
      </c>
      <c r="D5138" s="91">
        <v>27</v>
      </c>
      <c r="E5138" s="91">
        <v>491</v>
      </c>
      <c r="F5138" s="10">
        <v>5134</v>
      </c>
    </row>
    <row r="5139" spans="1:6" x14ac:dyDescent="0.2">
      <c r="A5139" s="10" t="s">
        <v>180</v>
      </c>
      <c r="B5139" s="120">
        <v>493</v>
      </c>
      <c r="C5139" s="10" t="s">
        <v>75</v>
      </c>
      <c r="D5139" s="91" t="s">
        <v>86</v>
      </c>
      <c r="E5139" s="91" t="s">
        <v>86</v>
      </c>
      <c r="F5139" s="10">
        <v>5135</v>
      </c>
    </row>
    <row r="5140" spans="1:6" x14ac:dyDescent="0.2">
      <c r="A5140" s="10" t="s">
        <v>180</v>
      </c>
      <c r="B5140" s="120">
        <v>51</v>
      </c>
      <c r="C5140" s="10" t="s">
        <v>76</v>
      </c>
      <c r="D5140" s="91">
        <v>151</v>
      </c>
      <c r="E5140" s="91">
        <v>4503</v>
      </c>
      <c r="F5140" s="10">
        <v>5136</v>
      </c>
    </row>
    <row r="5141" spans="1:6" x14ac:dyDescent="0.2">
      <c r="A5141" s="10" t="s">
        <v>180</v>
      </c>
      <c r="B5141" s="120">
        <v>511</v>
      </c>
      <c r="C5141" s="10" t="s">
        <v>77</v>
      </c>
      <c r="D5141" s="91">
        <v>74</v>
      </c>
      <c r="E5141" s="91">
        <v>2445</v>
      </c>
      <c r="F5141" s="10">
        <v>5137</v>
      </c>
    </row>
    <row r="5142" spans="1:6" x14ac:dyDescent="0.2">
      <c r="A5142" s="10" t="s">
        <v>180</v>
      </c>
      <c r="B5142" s="120">
        <v>512</v>
      </c>
      <c r="C5142" s="10" t="s">
        <v>78</v>
      </c>
      <c r="D5142" s="91">
        <v>19</v>
      </c>
      <c r="E5142" s="91">
        <v>671</v>
      </c>
      <c r="F5142" s="10">
        <v>5138</v>
      </c>
    </row>
    <row r="5143" spans="1:6" x14ac:dyDescent="0.2">
      <c r="A5143" s="10" t="s">
        <v>180</v>
      </c>
      <c r="B5143" s="120">
        <v>515</v>
      </c>
      <c r="C5143" s="10" t="s">
        <v>79</v>
      </c>
      <c r="D5143" s="91" t="s">
        <v>86</v>
      </c>
      <c r="E5143" s="91" t="s">
        <v>86</v>
      </c>
      <c r="F5143" s="10">
        <v>5139</v>
      </c>
    </row>
    <row r="5144" spans="1:6" x14ac:dyDescent="0.2">
      <c r="A5144" s="10" t="s">
        <v>180</v>
      </c>
      <c r="B5144" s="120">
        <v>517</v>
      </c>
      <c r="C5144" s="10" t="s">
        <v>80</v>
      </c>
      <c r="D5144" s="91" t="s">
        <v>86</v>
      </c>
      <c r="E5144" s="91" t="s">
        <v>86</v>
      </c>
      <c r="F5144" s="10">
        <v>5140</v>
      </c>
    </row>
    <row r="5145" spans="1:6" x14ac:dyDescent="0.2">
      <c r="A5145" s="10" t="s">
        <v>180</v>
      </c>
      <c r="B5145" s="120">
        <v>518</v>
      </c>
      <c r="C5145" s="10" t="s">
        <v>81</v>
      </c>
      <c r="D5145" s="91">
        <v>13</v>
      </c>
      <c r="E5145" s="91">
        <v>516</v>
      </c>
      <c r="F5145" s="10">
        <v>5141</v>
      </c>
    </row>
    <row r="5146" spans="1:6" x14ac:dyDescent="0.2">
      <c r="A5146" s="10" t="s">
        <v>180</v>
      </c>
      <c r="B5146" s="120">
        <v>519</v>
      </c>
      <c r="C5146" s="10" t="s">
        <v>82</v>
      </c>
      <c r="D5146" s="91">
        <v>38</v>
      </c>
      <c r="E5146" s="91">
        <v>753</v>
      </c>
      <c r="F5146" s="10">
        <v>5142</v>
      </c>
    </row>
    <row r="5147" spans="1:6" x14ac:dyDescent="0.2">
      <c r="A5147" s="10" t="s">
        <v>180</v>
      </c>
      <c r="B5147" s="120">
        <v>52</v>
      </c>
      <c r="C5147" s="10" t="s">
        <v>83</v>
      </c>
      <c r="D5147" s="91">
        <v>114</v>
      </c>
      <c r="E5147" s="91">
        <v>7244</v>
      </c>
      <c r="F5147" s="10">
        <v>5143</v>
      </c>
    </row>
    <row r="5148" spans="1:6" x14ac:dyDescent="0.2">
      <c r="A5148" s="10" t="s">
        <v>180</v>
      </c>
      <c r="B5148" s="120">
        <v>522</v>
      </c>
      <c r="C5148" s="10" t="s">
        <v>87</v>
      </c>
      <c r="D5148" s="91">
        <v>11</v>
      </c>
      <c r="E5148" s="91">
        <v>193</v>
      </c>
      <c r="F5148" s="10">
        <v>5144</v>
      </c>
    </row>
    <row r="5149" spans="1:6" x14ac:dyDescent="0.2">
      <c r="A5149" s="10" t="s">
        <v>180</v>
      </c>
      <c r="B5149" s="120">
        <v>523</v>
      </c>
      <c r="C5149" s="10" t="s">
        <v>88</v>
      </c>
      <c r="D5149" s="91">
        <v>51</v>
      </c>
      <c r="E5149" s="91">
        <v>3451</v>
      </c>
      <c r="F5149" s="10">
        <v>5145</v>
      </c>
    </row>
    <row r="5150" spans="1:6" x14ac:dyDescent="0.2">
      <c r="A5150" s="10" t="s">
        <v>180</v>
      </c>
      <c r="B5150" s="120">
        <v>524</v>
      </c>
      <c r="C5150" s="10" t="s">
        <v>89</v>
      </c>
      <c r="D5150" s="91">
        <v>52</v>
      </c>
      <c r="E5150" s="91">
        <v>3600</v>
      </c>
      <c r="F5150" s="10">
        <v>5146</v>
      </c>
    </row>
    <row r="5151" spans="1:6" x14ac:dyDescent="0.2">
      <c r="A5151" s="10" t="s">
        <v>180</v>
      </c>
      <c r="B5151" s="120">
        <v>53</v>
      </c>
      <c r="C5151" s="10" t="s">
        <v>91</v>
      </c>
      <c r="D5151" s="91">
        <v>552</v>
      </c>
      <c r="E5151" s="91">
        <v>51440</v>
      </c>
      <c r="F5151" s="10">
        <v>5147</v>
      </c>
    </row>
    <row r="5152" spans="1:6" x14ac:dyDescent="0.2">
      <c r="A5152" s="10" t="s">
        <v>180</v>
      </c>
      <c r="B5152" s="120">
        <v>531</v>
      </c>
      <c r="C5152" s="10" t="s">
        <v>92</v>
      </c>
      <c r="D5152" s="91">
        <v>530</v>
      </c>
      <c r="E5152" s="91">
        <v>49831</v>
      </c>
      <c r="F5152" s="10">
        <v>5148</v>
      </c>
    </row>
    <row r="5153" spans="1:6" x14ac:dyDescent="0.2">
      <c r="A5153" s="10" t="s">
        <v>180</v>
      </c>
      <c r="B5153" s="120">
        <v>532</v>
      </c>
      <c r="C5153" s="10" t="s">
        <v>93</v>
      </c>
      <c r="D5153" s="91">
        <v>21</v>
      </c>
      <c r="E5153" s="91">
        <v>1598</v>
      </c>
      <c r="F5153" s="10">
        <v>5149</v>
      </c>
    </row>
    <row r="5154" spans="1:6" x14ac:dyDescent="0.2">
      <c r="A5154" s="10" t="s">
        <v>180</v>
      </c>
      <c r="B5154" s="120">
        <v>533</v>
      </c>
      <c r="C5154" s="10" t="s">
        <v>94</v>
      </c>
      <c r="D5154" s="91" t="s">
        <v>86</v>
      </c>
      <c r="E5154" s="91" t="s">
        <v>86</v>
      </c>
      <c r="F5154" s="10">
        <v>5150</v>
      </c>
    </row>
    <row r="5155" spans="1:6" x14ac:dyDescent="0.2">
      <c r="A5155" s="10" t="s">
        <v>180</v>
      </c>
      <c r="B5155" s="120">
        <v>54</v>
      </c>
      <c r="C5155" s="10" t="s">
        <v>95</v>
      </c>
      <c r="D5155" s="91">
        <v>1813</v>
      </c>
      <c r="E5155" s="91">
        <v>53352</v>
      </c>
      <c r="F5155" s="10">
        <v>5151</v>
      </c>
    </row>
    <row r="5156" spans="1:6" x14ac:dyDescent="0.2">
      <c r="A5156" s="10" t="s">
        <v>180</v>
      </c>
      <c r="B5156" s="120">
        <v>541</v>
      </c>
      <c r="C5156" s="10" t="s">
        <v>95</v>
      </c>
      <c r="D5156" s="91">
        <v>1813</v>
      </c>
      <c r="E5156" s="91">
        <v>53352</v>
      </c>
      <c r="F5156" s="10">
        <v>5152</v>
      </c>
    </row>
    <row r="5157" spans="1:6" x14ac:dyDescent="0.2">
      <c r="A5157" s="10" t="s">
        <v>180</v>
      </c>
      <c r="B5157" s="120">
        <v>56</v>
      </c>
      <c r="C5157" s="10" t="s">
        <v>97</v>
      </c>
      <c r="D5157" s="91">
        <v>336</v>
      </c>
      <c r="E5157" s="91">
        <v>6771</v>
      </c>
      <c r="F5157" s="10">
        <v>5153</v>
      </c>
    </row>
    <row r="5158" spans="1:6" x14ac:dyDescent="0.2">
      <c r="A5158" s="10" t="s">
        <v>180</v>
      </c>
      <c r="B5158" s="120">
        <v>561</v>
      </c>
      <c r="C5158" s="10" t="s">
        <v>98</v>
      </c>
      <c r="D5158" s="91">
        <v>328</v>
      </c>
      <c r="E5158" s="91">
        <v>6500</v>
      </c>
      <c r="F5158" s="10">
        <v>5154</v>
      </c>
    </row>
    <row r="5159" spans="1:6" x14ac:dyDescent="0.2">
      <c r="A5159" s="10" t="s">
        <v>180</v>
      </c>
      <c r="B5159" s="120">
        <v>562</v>
      </c>
      <c r="C5159" s="10" t="s">
        <v>99</v>
      </c>
      <c r="D5159" s="91">
        <v>8</v>
      </c>
      <c r="E5159" s="91">
        <v>271</v>
      </c>
      <c r="F5159" s="10">
        <v>5155</v>
      </c>
    </row>
    <row r="5160" spans="1:6" x14ac:dyDescent="0.2">
      <c r="A5160" s="10" t="s">
        <v>180</v>
      </c>
      <c r="B5160" s="120">
        <v>61</v>
      </c>
      <c r="C5160" s="10" t="s">
        <v>100</v>
      </c>
      <c r="D5160" s="91">
        <v>385</v>
      </c>
      <c r="E5160" s="91">
        <v>4524</v>
      </c>
      <c r="F5160" s="10">
        <v>5156</v>
      </c>
    </row>
    <row r="5161" spans="1:6" x14ac:dyDescent="0.2">
      <c r="A5161" s="10" t="s">
        <v>180</v>
      </c>
      <c r="B5161" s="120">
        <v>611</v>
      </c>
      <c r="C5161" s="10" t="s">
        <v>100</v>
      </c>
      <c r="D5161" s="91">
        <v>385</v>
      </c>
      <c r="E5161" s="91">
        <v>4524</v>
      </c>
      <c r="F5161" s="10">
        <v>5157</v>
      </c>
    </row>
    <row r="5162" spans="1:6" x14ac:dyDescent="0.2">
      <c r="A5162" s="10" t="s">
        <v>180</v>
      </c>
      <c r="B5162" s="120">
        <v>62</v>
      </c>
      <c r="C5162" s="10" t="s">
        <v>101</v>
      </c>
      <c r="D5162" s="91">
        <v>710</v>
      </c>
      <c r="E5162" s="91">
        <v>20657</v>
      </c>
      <c r="F5162" s="10">
        <v>5158</v>
      </c>
    </row>
    <row r="5163" spans="1:6" x14ac:dyDescent="0.2">
      <c r="A5163" s="10" t="s">
        <v>180</v>
      </c>
      <c r="B5163" s="120">
        <v>621</v>
      </c>
      <c r="C5163" s="10" t="s">
        <v>102</v>
      </c>
      <c r="D5163" s="91">
        <v>386</v>
      </c>
      <c r="E5163" s="91">
        <v>15113</v>
      </c>
      <c r="F5163" s="10">
        <v>5159</v>
      </c>
    </row>
    <row r="5164" spans="1:6" x14ac:dyDescent="0.2">
      <c r="A5164" s="10" t="s">
        <v>180</v>
      </c>
      <c r="B5164" s="120">
        <v>623</v>
      </c>
      <c r="C5164" s="10" t="s">
        <v>104</v>
      </c>
      <c r="D5164" s="91" t="s">
        <v>86</v>
      </c>
      <c r="E5164" s="91" t="s">
        <v>86</v>
      </c>
      <c r="F5164" s="10">
        <v>5160</v>
      </c>
    </row>
    <row r="5165" spans="1:6" x14ac:dyDescent="0.2">
      <c r="A5165" s="10" t="s">
        <v>180</v>
      </c>
      <c r="B5165" s="120">
        <v>624</v>
      </c>
      <c r="C5165" s="10" t="s">
        <v>105</v>
      </c>
      <c r="D5165" s="91">
        <v>312</v>
      </c>
      <c r="E5165" s="91">
        <v>4624</v>
      </c>
      <c r="F5165" s="10">
        <v>5161</v>
      </c>
    </row>
    <row r="5166" spans="1:6" x14ac:dyDescent="0.2">
      <c r="A5166" s="10" t="s">
        <v>180</v>
      </c>
      <c r="B5166" s="120">
        <v>71</v>
      </c>
      <c r="C5166" s="10" t="s">
        <v>106</v>
      </c>
      <c r="D5166" s="91">
        <v>719</v>
      </c>
      <c r="E5166" s="91">
        <v>11010</v>
      </c>
      <c r="F5166" s="10">
        <v>5162</v>
      </c>
    </row>
    <row r="5167" spans="1:6" x14ac:dyDescent="0.2">
      <c r="A5167" s="10" t="s">
        <v>180</v>
      </c>
      <c r="B5167" s="120">
        <v>711</v>
      </c>
      <c r="C5167" s="10" t="s">
        <v>107</v>
      </c>
      <c r="D5167" s="91">
        <v>660</v>
      </c>
      <c r="E5167" s="91">
        <v>9876</v>
      </c>
      <c r="F5167" s="10">
        <v>5163</v>
      </c>
    </row>
    <row r="5168" spans="1:6" x14ac:dyDescent="0.2">
      <c r="A5168" s="10" t="s">
        <v>180</v>
      </c>
      <c r="B5168" s="120">
        <v>712</v>
      </c>
      <c r="C5168" s="10" t="s">
        <v>108</v>
      </c>
      <c r="D5168" s="91">
        <v>8</v>
      </c>
      <c r="E5168" s="91">
        <v>37</v>
      </c>
      <c r="F5168" s="10">
        <v>5164</v>
      </c>
    </row>
    <row r="5169" spans="1:6" x14ac:dyDescent="0.2">
      <c r="A5169" s="10" t="s">
        <v>180</v>
      </c>
      <c r="B5169" s="120">
        <v>713</v>
      </c>
      <c r="C5169" s="10" t="s">
        <v>109</v>
      </c>
      <c r="D5169" s="91">
        <v>51</v>
      </c>
      <c r="E5169" s="91">
        <v>1097</v>
      </c>
      <c r="F5169" s="10">
        <v>5165</v>
      </c>
    </row>
    <row r="5170" spans="1:6" x14ac:dyDescent="0.2">
      <c r="A5170" s="10" t="s">
        <v>180</v>
      </c>
      <c r="B5170" s="120">
        <v>72</v>
      </c>
      <c r="C5170" s="10" t="s">
        <v>110</v>
      </c>
      <c r="D5170" s="91">
        <v>118</v>
      </c>
      <c r="E5170" s="91">
        <v>5400</v>
      </c>
      <c r="F5170" s="10">
        <v>5166</v>
      </c>
    </row>
    <row r="5171" spans="1:6" x14ac:dyDescent="0.2">
      <c r="A5171" s="10" t="s">
        <v>180</v>
      </c>
      <c r="B5171" s="120">
        <v>721</v>
      </c>
      <c r="C5171" s="10" t="s">
        <v>111</v>
      </c>
      <c r="D5171" s="91">
        <v>48</v>
      </c>
      <c r="E5171" s="91">
        <v>1577</v>
      </c>
      <c r="F5171" s="10">
        <v>5167</v>
      </c>
    </row>
    <row r="5172" spans="1:6" x14ac:dyDescent="0.2">
      <c r="A5172" s="10" t="s">
        <v>180</v>
      </c>
      <c r="B5172" s="120">
        <v>722</v>
      </c>
      <c r="C5172" s="10" t="s">
        <v>112</v>
      </c>
      <c r="D5172" s="91">
        <v>70</v>
      </c>
      <c r="E5172" s="91">
        <v>3823</v>
      </c>
      <c r="F5172" s="10">
        <v>5168</v>
      </c>
    </row>
    <row r="5173" spans="1:6" x14ac:dyDescent="0.2">
      <c r="A5173" s="10" t="s">
        <v>180</v>
      </c>
      <c r="B5173" s="120">
        <v>81</v>
      </c>
      <c r="C5173" s="10" t="s">
        <v>113</v>
      </c>
      <c r="D5173" s="91">
        <v>668</v>
      </c>
      <c r="E5173" s="91">
        <v>17180</v>
      </c>
      <c r="F5173" s="10">
        <v>5169</v>
      </c>
    </row>
    <row r="5174" spans="1:6" x14ac:dyDescent="0.2">
      <c r="A5174" s="10" t="s">
        <v>180</v>
      </c>
      <c r="B5174" s="120">
        <v>811</v>
      </c>
      <c r="C5174" s="10" t="s">
        <v>114</v>
      </c>
      <c r="D5174" s="91">
        <v>167</v>
      </c>
      <c r="E5174" s="91">
        <v>6237</v>
      </c>
      <c r="F5174" s="10">
        <v>5170</v>
      </c>
    </row>
    <row r="5175" spans="1:6" x14ac:dyDescent="0.2">
      <c r="A5175" s="10" t="s">
        <v>180</v>
      </c>
      <c r="B5175" s="120">
        <v>812</v>
      </c>
      <c r="C5175" s="10" t="s">
        <v>115</v>
      </c>
      <c r="D5175" s="91">
        <v>456</v>
      </c>
      <c r="E5175" s="91">
        <v>10141</v>
      </c>
      <c r="F5175" s="10">
        <v>5171</v>
      </c>
    </row>
    <row r="5176" spans="1:6" x14ac:dyDescent="0.2">
      <c r="A5176" s="10" t="s">
        <v>180</v>
      </c>
      <c r="B5176" s="120">
        <v>813</v>
      </c>
      <c r="C5176" s="10" t="s">
        <v>116</v>
      </c>
      <c r="D5176" s="91">
        <v>45</v>
      </c>
      <c r="E5176" s="91">
        <v>802</v>
      </c>
      <c r="F5176" s="10">
        <v>5172</v>
      </c>
    </row>
    <row r="5177" spans="1:6" x14ac:dyDescent="0.2">
      <c r="A5177" s="10" t="s">
        <v>181</v>
      </c>
      <c r="B5177" s="120">
        <v>0</v>
      </c>
      <c r="C5177" s="10" t="s">
        <v>8</v>
      </c>
      <c r="D5177" s="91">
        <v>16243</v>
      </c>
      <c r="E5177" s="91">
        <v>667257</v>
      </c>
      <c r="F5177" s="10">
        <v>5173</v>
      </c>
    </row>
    <row r="5178" spans="1:6" x14ac:dyDescent="0.2">
      <c r="A5178" s="10" t="s">
        <v>181</v>
      </c>
      <c r="B5178" s="120">
        <v>11</v>
      </c>
      <c r="C5178" s="10" t="s">
        <v>9</v>
      </c>
      <c r="D5178" s="91">
        <v>112</v>
      </c>
      <c r="E5178" s="91">
        <v>4471</v>
      </c>
      <c r="F5178" s="10">
        <v>5174</v>
      </c>
    </row>
    <row r="5179" spans="1:6" x14ac:dyDescent="0.2">
      <c r="A5179" s="10" t="s">
        <v>181</v>
      </c>
      <c r="B5179" s="120">
        <v>113</v>
      </c>
      <c r="C5179" s="10" t="s">
        <v>10</v>
      </c>
      <c r="D5179" s="91">
        <v>47</v>
      </c>
      <c r="E5179" s="91">
        <v>1941</v>
      </c>
      <c r="F5179" s="10">
        <v>5175</v>
      </c>
    </row>
    <row r="5180" spans="1:6" x14ac:dyDescent="0.2">
      <c r="A5180" s="10" t="s">
        <v>181</v>
      </c>
      <c r="B5180" s="120">
        <v>114</v>
      </c>
      <c r="C5180" s="10" t="s">
        <v>11</v>
      </c>
      <c r="D5180" s="91">
        <v>11</v>
      </c>
      <c r="E5180" s="91">
        <v>221</v>
      </c>
      <c r="F5180" s="10">
        <v>5176</v>
      </c>
    </row>
    <row r="5181" spans="1:6" x14ac:dyDescent="0.2">
      <c r="A5181" s="10" t="s">
        <v>181</v>
      </c>
      <c r="B5181" s="120">
        <v>115</v>
      </c>
      <c r="C5181" s="10" t="s">
        <v>13</v>
      </c>
      <c r="D5181" s="91">
        <v>54</v>
      </c>
      <c r="E5181" s="91">
        <v>2309</v>
      </c>
      <c r="F5181" s="10">
        <v>5177</v>
      </c>
    </row>
    <row r="5182" spans="1:6" x14ac:dyDescent="0.2">
      <c r="A5182" s="10" t="s">
        <v>181</v>
      </c>
      <c r="B5182" s="120">
        <v>21</v>
      </c>
      <c r="C5182" s="10" t="s">
        <v>14</v>
      </c>
      <c r="D5182" s="91">
        <v>11</v>
      </c>
      <c r="E5182" s="91">
        <v>618</v>
      </c>
      <c r="F5182" s="10">
        <v>5178</v>
      </c>
    </row>
    <row r="5183" spans="1:6" x14ac:dyDescent="0.2">
      <c r="A5183" s="10" t="s">
        <v>181</v>
      </c>
      <c r="B5183" s="120">
        <v>211</v>
      </c>
      <c r="C5183" s="10" t="s">
        <v>15</v>
      </c>
      <c r="D5183" s="91" t="s">
        <v>86</v>
      </c>
      <c r="E5183" s="91" t="s">
        <v>86</v>
      </c>
      <c r="F5183" s="10">
        <v>5179</v>
      </c>
    </row>
    <row r="5184" spans="1:6" x14ac:dyDescent="0.2">
      <c r="A5184" s="10" t="s">
        <v>181</v>
      </c>
      <c r="B5184" s="120">
        <v>212</v>
      </c>
      <c r="C5184" s="10" t="s">
        <v>16</v>
      </c>
      <c r="D5184" s="91">
        <v>10</v>
      </c>
      <c r="E5184" s="91">
        <v>616</v>
      </c>
      <c r="F5184" s="10">
        <v>5180</v>
      </c>
    </row>
    <row r="5185" spans="1:6" x14ac:dyDescent="0.2">
      <c r="A5185" s="10" t="s">
        <v>181</v>
      </c>
      <c r="B5185" s="120">
        <v>22</v>
      </c>
      <c r="C5185" s="10" t="s">
        <v>18</v>
      </c>
      <c r="D5185" s="91">
        <v>9</v>
      </c>
      <c r="E5185" s="91">
        <v>1157</v>
      </c>
      <c r="F5185" s="10">
        <v>5181</v>
      </c>
    </row>
    <row r="5186" spans="1:6" x14ac:dyDescent="0.2">
      <c r="A5186" s="10" t="s">
        <v>181</v>
      </c>
      <c r="B5186" s="120">
        <v>221</v>
      </c>
      <c r="C5186" s="10" t="s">
        <v>18</v>
      </c>
      <c r="D5186" s="91">
        <v>9</v>
      </c>
      <c r="E5186" s="91">
        <v>1157</v>
      </c>
      <c r="F5186" s="10">
        <v>5182</v>
      </c>
    </row>
    <row r="5187" spans="1:6" x14ac:dyDescent="0.2">
      <c r="A5187" s="10" t="s">
        <v>181</v>
      </c>
      <c r="B5187" s="120">
        <v>23</v>
      </c>
      <c r="C5187" s="10" t="s">
        <v>19</v>
      </c>
      <c r="D5187" s="91">
        <v>2475</v>
      </c>
      <c r="E5187" s="91">
        <v>132523</v>
      </c>
      <c r="F5187" s="10">
        <v>5183</v>
      </c>
    </row>
    <row r="5188" spans="1:6" x14ac:dyDescent="0.2">
      <c r="A5188" s="10" t="s">
        <v>181</v>
      </c>
      <c r="B5188" s="120">
        <v>236</v>
      </c>
      <c r="C5188" s="10" t="s">
        <v>20</v>
      </c>
      <c r="D5188" s="91">
        <v>670</v>
      </c>
      <c r="E5188" s="91">
        <v>50777</v>
      </c>
      <c r="F5188" s="10">
        <v>5184</v>
      </c>
    </row>
    <row r="5189" spans="1:6" x14ac:dyDescent="0.2">
      <c r="A5189" s="10" t="s">
        <v>181</v>
      </c>
      <c r="B5189" s="120">
        <v>237</v>
      </c>
      <c r="C5189" s="10" t="s">
        <v>21</v>
      </c>
      <c r="D5189" s="91">
        <v>41</v>
      </c>
      <c r="E5189" s="91">
        <v>3676</v>
      </c>
      <c r="F5189" s="10">
        <v>5185</v>
      </c>
    </row>
    <row r="5190" spans="1:6" x14ac:dyDescent="0.2">
      <c r="A5190" s="10" t="s">
        <v>181</v>
      </c>
      <c r="B5190" s="120">
        <v>238</v>
      </c>
      <c r="C5190" s="10" t="s">
        <v>22</v>
      </c>
      <c r="D5190" s="91">
        <v>1764</v>
      </c>
      <c r="E5190" s="91">
        <v>78070</v>
      </c>
      <c r="F5190" s="10">
        <v>5186</v>
      </c>
    </row>
    <row r="5191" spans="1:6" x14ac:dyDescent="0.2">
      <c r="A5191" s="10" t="s">
        <v>181</v>
      </c>
      <c r="B5191" s="120" t="s">
        <v>23</v>
      </c>
      <c r="C5191" s="10" t="s">
        <v>24</v>
      </c>
      <c r="D5191" s="91">
        <v>268</v>
      </c>
      <c r="E5191" s="91">
        <v>11997</v>
      </c>
      <c r="F5191" s="10">
        <v>5187</v>
      </c>
    </row>
    <row r="5192" spans="1:6" x14ac:dyDescent="0.2">
      <c r="A5192" s="10" t="s">
        <v>181</v>
      </c>
      <c r="B5192" s="120">
        <v>311</v>
      </c>
      <c r="C5192" s="10" t="s">
        <v>25</v>
      </c>
      <c r="D5192" s="91">
        <v>27</v>
      </c>
      <c r="E5192" s="91">
        <v>1284</v>
      </c>
      <c r="F5192" s="10">
        <v>5188</v>
      </c>
    </row>
    <row r="5193" spans="1:6" x14ac:dyDescent="0.2">
      <c r="A5193" s="10" t="s">
        <v>181</v>
      </c>
      <c r="B5193" s="120">
        <v>312</v>
      </c>
      <c r="C5193" s="10" t="s">
        <v>26</v>
      </c>
      <c r="D5193" s="91" t="s">
        <v>86</v>
      </c>
      <c r="E5193" s="91" t="s">
        <v>86</v>
      </c>
      <c r="F5193" s="10">
        <v>5189</v>
      </c>
    </row>
    <row r="5194" spans="1:6" x14ac:dyDescent="0.2">
      <c r="A5194" s="10" t="s">
        <v>181</v>
      </c>
      <c r="B5194" s="120">
        <v>313</v>
      </c>
      <c r="C5194" s="10" t="s">
        <v>27</v>
      </c>
      <c r="D5194" s="91" t="s">
        <v>86</v>
      </c>
      <c r="E5194" s="91" t="s">
        <v>86</v>
      </c>
      <c r="F5194" s="10">
        <v>5190</v>
      </c>
    </row>
    <row r="5195" spans="1:6" x14ac:dyDescent="0.2">
      <c r="A5195" s="10" t="s">
        <v>181</v>
      </c>
      <c r="B5195" s="120">
        <v>314</v>
      </c>
      <c r="C5195" s="10" t="s">
        <v>28</v>
      </c>
      <c r="D5195" s="91">
        <v>3</v>
      </c>
      <c r="E5195" s="91">
        <v>14</v>
      </c>
      <c r="F5195" s="10">
        <v>5191</v>
      </c>
    </row>
    <row r="5196" spans="1:6" x14ac:dyDescent="0.2">
      <c r="A5196" s="10" t="s">
        <v>181</v>
      </c>
      <c r="B5196" s="120">
        <v>315</v>
      </c>
      <c r="C5196" s="10" t="s">
        <v>29</v>
      </c>
      <c r="D5196" s="91">
        <v>28</v>
      </c>
      <c r="E5196" s="91">
        <v>1558</v>
      </c>
      <c r="F5196" s="10">
        <v>5192</v>
      </c>
    </row>
    <row r="5197" spans="1:6" x14ac:dyDescent="0.2">
      <c r="A5197" s="10" t="s">
        <v>181</v>
      </c>
      <c r="B5197" s="120">
        <v>316</v>
      </c>
      <c r="C5197" s="10" t="s">
        <v>30</v>
      </c>
      <c r="D5197" s="91">
        <v>6</v>
      </c>
      <c r="E5197" s="91">
        <v>211</v>
      </c>
      <c r="F5197" s="10">
        <v>5193</v>
      </c>
    </row>
    <row r="5198" spans="1:6" x14ac:dyDescent="0.2">
      <c r="A5198" s="10" t="s">
        <v>181</v>
      </c>
      <c r="B5198" s="120">
        <v>321</v>
      </c>
      <c r="C5198" s="10" t="s">
        <v>31</v>
      </c>
      <c r="D5198" s="91">
        <v>22</v>
      </c>
      <c r="E5198" s="91">
        <v>622</v>
      </c>
      <c r="F5198" s="10">
        <v>5194</v>
      </c>
    </row>
    <row r="5199" spans="1:6" x14ac:dyDescent="0.2">
      <c r="A5199" s="10" t="s">
        <v>181</v>
      </c>
      <c r="B5199" s="120">
        <v>322</v>
      </c>
      <c r="C5199" s="10" t="s">
        <v>32</v>
      </c>
      <c r="D5199" s="91" t="s">
        <v>86</v>
      </c>
      <c r="E5199" s="91" t="s">
        <v>86</v>
      </c>
      <c r="F5199" s="10">
        <v>5195</v>
      </c>
    </row>
    <row r="5200" spans="1:6" x14ac:dyDescent="0.2">
      <c r="A5200" s="10" t="s">
        <v>181</v>
      </c>
      <c r="B5200" s="120">
        <v>323</v>
      </c>
      <c r="C5200" s="10" t="s">
        <v>33</v>
      </c>
      <c r="D5200" s="91">
        <v>13</v>
      </c>
      <c r="E5200" s="91">
        <v>848</v>
      </c>
      <c r="F5200" s="10">
        <v>5196</v>
      </c>
    </row>
    <row r="5201" spans="1:6" x14ac:dyDescent="0.2">
      <c r="A5201" s="10" t="s">
        <v>181</v>
      </c>
      <c r="B5201" s="120">
        <v>325</v>
      </c>
      <c r="C5201" s="10" t="s">
        <v>35</v>
      </c>
      <c r="D5201" s="91" t="s">
        <v>86</v>
      </c>
      <c r="E5201" s="91" t="s">
        <v>86</v>
      </c>
      <c r="F5201" s="10">
        <v>5197</v>
      </c>
    </row>
    <row r="5202" spans="1:6" x14ac:dyDescent="0.2">
      <c r="A5202" s="10" t="s">
        <v>181</v>
      </c>
      <c r="B5202" s="120">
        <v>326</v>
      </c>
      <c r="C5202" s="10" t="s">
        <v>36</v>
      </c>
      <c r="D5202" s="91" t="s">
        <v>86</v>
      </c>
      <c r="E5202" s="91" t="s">
        <v>86</v>
      </c>
      <c r="F5202" s="10">
        <v>5198</v>
      </c>
    </row>
    <row r="5203" spans="1:6" x14ac:dyDescent="0.2">
      <c r="A5203" s="10" t="s">
        <v>181</v>
      </c>
      <c r="B5203" s="120">
        <v>327</v>
      </c>
      <c r="C5203" s="10" t="s">
        <v>37</v>
      </c>
      <c r="D5203" s="91">
        <v>16</v>
      </c>
      <c r="E5203" s="91">
        <v>562</v>
      </c>
      <c r="F5203" s="10">
        <v>5199</v>
      </c>
    </row>
    <row r="5204" spans="1:6" x14ac:dyDescent="0.2">
      <c r="A5204" s="10" t="s">
        <v>181</v>
      </c>
      <c r="B5204" s="120">
        <v>331</v>
      </c>
      <c r="C5204" s="10" t="s">
        <v>38</v>
      </c>
      <c r="D5204" s="91" t="s">
        <v>86</v>
      </c>
      <c r="E5204" s="91" t="s">
        <v>86</v>
      </c>
      <c r="F5204" s="10">
        <v>5200</v>
      </c>
    </row>
    <row r="5205" spans="1:6" x14ac:dyDescent="0.2">
      <c r="A5205" s="10" t="s">
        <v>181</v>
      </c>
      <c r="B5205" s="120">
        <v>332</v>
      </c>
      <c r="C5205" s="10" t="s">
        <v>39</v>
      </c>
      <c r="D5205" s="91">
        <v>22</v>
      </c>
      <c r="E5205" s="91">
        <v>1020</v>
      </c>
      <c r="F5205" s="10">
        <v>5201</v>
      </c>
    </row>
    <row r="5206" spans="1:6" x14ac:dyDescent="0.2">
      <c r="A5206" s="10" t="s">
        <v>181</v>
      </c>
      <c r="B5206" s="120">
        <v>333</v>
      </c>
      <c r="C5206" s="10" t="s">
        <v>40</v>
      </c>
      <c r="D5206" s="91">
        <v>7</v>
      </c>
      <c r="E5206" s="91">
        <v>178</v>
      </c>
      <c r="F5206" s="10">
        <v>5202</v>
      </c>
    </row>
    <row r="5207" spans="1:6" x14ac:dyDescent="0.2">
      <c r="A5207" s="10" t="s">
        <v>181</v>
      </c>
      <c r="B5207" s="120">
        <v>334</v>
      </c>
      <c r="C5207" s="10" t="s">
        <v>41</v>
      </c>
      <c r="D5207" s="91">
        <v>8</v>
      </c>
      <c r="E5207" s="91">
        <v>429</v>
      </c>
      <c r="F5207" s="10">
        <v>5203</v>
      </c>
    </row>
    <row r="5208" spans="1:6" x14ac:dyDescent="0.2">
      <c r="A5208" s="10" t="s">
        <v>181</v>
      </c>
      <c r="B5208" s="120">
        <v>335</v>
      </c>
      <c r="C5208" s="10" t="s">
        <v>42</v>
      </c>
      <c r="D5208" s="91">
        <v>8</v>
      </c>
      <c r="E5208" s="91">
        <v>179</v>
      </c>
      <c r="F5208" s="10">
        <v>5204</v>
      </c>
    </row>
    <row r="5209" spans="1:6" x14ac:dyDescent="0.2">
      <c r="A5209" s="10" t="s">
        <v>181</v>
      </c>
      <c r="B5209" s="120">
        <v>336</v>
      </c>
      <c r="C5209" s="10" t="s">
        <v>43</v>
      </c>
      <c r="D5209" s="91" t="s">
        <v>86</v>
      </c>
      <c r="E5209" s="91" t="s">
        <v>86</v>
      </c>
      <c r="F5209" s="10">
        <v>5205</v>
      </c>
    </row>
    <row r="5210" spans="1:6" x14ac:dyDescent="0.2">
      <c r="A5210" s="10" t="s">
        <v>181</v>
      </c>
      <c r="B5210" s="120">
        <v>337</v>
      </c>
      <c r="C5210" s="10" t="s">
        <v>44</v>
      </c>
      <c r="D5210" s="91">
        <v>16</v>
      </c>
      <c r="E5210" s="91">
        <v>602</v>
      </c>
      <c r="F5210" s="10">
        <v>5206</v>
      </c>
    </row>
    <row r="5211" spans="1:6" x14ac:dyDescent="0.2">
      <c r="A5211" s="10" t="s">
        <v>181</v>
      </c>
      <c r="B5211" s="120">
        <v>339</v>
      </c>
      <c r="C5211" s="10" t="s">
        <v>45</v>
      </c>
      <c r="D5211" s="91">
        <v>78</v>
      </c>
      <c r="E5211" s="91">
        <v>2687</v>
      </c>
      <c r="F5211" s="10">
        <v>5207</v>
      </c>
    </row>
    <row r="5212" spans="1:6" x14ac:dyDescent="0.2">
      <c r="A5212" s="10" t="s">
        <v>181</v>
      </c>
      <c r="B5212" s="120">
        <v>42</v>
      </c>
      <c r="C5212" s="10" t="s">
        <v>46</v>
      </c>
      <c r="D5212" s="91">
        <v>274</v>
      </c>
      <c r="E5212" s="91">
        <v>26259</v>
      </c>
      <c r="F5212" s="10">
        <v>5208</v>
      </c>
    </row>
    <row r="5213" spans="1:6" x14ac:dyDescent="0.2">
      <c r="A5213" s="10" t="s">
        <v>181</v>
      </c>
      <c r="B5213" s="120">
        <v>423</v>
      </c>
      <c r="C5213" s="10" t="s">
        <v>47</v>
      </c>
      <c r="D5213" s="91">
        <v>145</v>
      </c>
      <c r="E5213" s="91">
        <v>11578</v>
      </c>
      <c r="F5213" s="10">
        <v>5209</v>
      </c>
    </row>
    <row r="5214" spans="1:6" x14ac:dyDescent="0.2">
      <c r="A5214" s="10" t="s">
        <v>181</v>
      </c>
      <c r="B5214" s="120">
        <v>424</v>
      </c>
      <c r="C5214" s="10" t="s">
        <v>48</v>
      </c>
      <c r="D5214" s="91">
        <v>111</v>
      </c>
      <c r="E5214" s="91">
        <v>14256</v>
      </c>
      <c r="F5214" s="10">
        <v>5210</v>
      </c>
    </row>
    <row r="5215" spans="1:6" x14ac:dyDescent="0.2">
      <c r="A5215" s="10" t="s">
        <v>181</v>
      </c>
      <c r="B5215" s="120">
        <v>425</v>
      </c>
      <c r="C5215" s="10" t="s">
        <v>49</v>
      </c>
      <c r="D5215" s="91">
        <v>18</v>
      </c>
      <c r="E5215" s="91">
        <v>425</v>
      </c>
      <c r="F5215" s="10">
        <v>5211</v>
      </c>
    </row>
    <row r="5216" spans="1:6" x14ac:dyDescent="0.2">
      <c r="A5216" s="10" t="s">
        <v>181</v>
      </c>
      <c r="B5216" s="120" t="s">
        <v>50</v>
      </c>
      <c r="C5216" s="10" t="s">
        <v>51</v>
      </c>
      <c r="D5216" s="91">
        <v>1400</v>
      </c>
      <c r="E5216" s="91">
        <v>72076</v>
      </c>
      <c r="F5216" s="10">
        <v>5212</v>
      </c>
    </row>
    <row r="5217" spans="1:6" x14ac:dyDescent="0.2">
      <c r="A5217" s="10" t="s">
        <v>181</v>
      </c>
      <c r="B5217" s="120">
        <v>441</v>
      </c>
      <c r="C5217" s="10" t="s">
        <v>52</v>
      </c>
      <c r="D5217" s="91">
        <v>103</v>
      </c>
      <c r="E5217" s="91">
        <v>11597</v>
      </c>
      <c r="F5217" s="10">
        <v>5213</v>
      </c>
    </row>
    <row r="5218" spans="1:6" x14ac:dyDescent="0.2">
      <c r="A5218" s="10" t="s">
        <v>181</v>
      </c>
      <c r="B5218" s="120">
        <v>442</v>
      </c>
      <c r="C5218" s="10" t="s">
        <v>53</v>
      </c>
      <c r="D5218" s="91">
        <v>34</v>
      </c>
      <c r="E5218" s="91">
        <v>3614</v>
      </c>
      <c r="F5218" s="10">
        <v>5214</v>
      </c>
    </row>
    <row r="5219" spans="1:6" x14ac:dyDescent="0.2">
      <c r="A5219" s="10" t="s">
        <v>181</v>
      </c>
      <c r="B5219" s="120">
        <v>443</v>
      </c>
      <c r="C5219" s="10" t="s">
        <v>54</v>
      </c>
      <c r="D5219" s="91">
        <v>17</v>
      </c>
      <c r="E5219" s="91">
        <v>892</v>
      </c>
      <c r="F5219" s="10">
        <v>5215</v>
      </c>
    </row>
    <row r="5220" spans="1:6" x14ac:dyDescent="0.2">
      <c r="A5220" s="10" t="s">
        <v>181</v>
      </c>
      <c r="B5220" s="120">
        <v>444</v>
      </c>
      <c r="C5220" s="10" t="s">
        <v>55</v>
      </c>
      <c r="D5220" s="91">
        <v>32</v>
      </c>
      <c r="E5220" s="91">
        <v>4165</v>
      </c>
      <c r="F5220" s="10">
        <v>5216</v>
      </c>
    </row>
    <row r="5221" spans="1:6" x14ac:dyDescent="0.2">
      <c r="A5221" s="10" t="s">
        <v>181</v>
      </c>
      <c r="B5221" s="120">
        <v>445</v>
      </c>
      <c r="C5221" s="10" t="s">
        <v>56</v>
      </c>
      <c r="D5221" s="91">
        <v>73</v>
      </c>
      <c r="E5221" s="91">
        <v>7382</v>
      </c>
      <c r="F5221" s="10">
        <v>5217</v>
      </c>
    </row>
    <row r="5222" spans="1:6" x14ac:dyDescent="0.2">
      <c r="A5222" s="10" t="s">
        <v>181</v>
      </c>
      <c r="B5222" s="120">
        <v>446</v>
      </c>
      <c r="C5222" s="10" t="s">
        <v>57</v>
      </c>
      <c r="D5222" s="91">
        <v>77</v>
      </c>
      <c r="E5222" s="91">
        <v>2161</v>
      </c>
      <c r="F5222" s="10">
        <v>5218</v>
      </c>
    </row>
    <row r="5223" spans="1:6" x14ac:dyDescent="0.2">
      <c r="A5223" s="10" t="s">
        <v>181</v>
      </c>
      <c r="B5223" s="120">
        <v>447</v>
      </c>
      <c r="C5223" s="10" t="s">
        <v>58</v>
      </c>
      <c r="D5223" s="91">
        <v>13</v>
      </c>
      <c r="E5223" s="91">
        <v>1222</v>
      </c>
      <c r="F5223" s="10">
        <v>5219</v>
      </c>
    </row>
    <row r="5224" spans="1:6" x14ac:dyDescent="0.2">
      <c r="A5224" s="10" t="s">
        <v>181</v>
      </c>
      <c r="B5224" s="120">
        <v>448</v>
      </c>
      <c r="C5224" s="10" t="s">
        <v>59</v>
      </c>
      <c r="D5224" s="91">
        <v>78</v>
      </c>
      <c r="E5224" s="91">
        <v>2565</v>
      </c>
      <c r="F5224" s="10">
        <v>5220</v>
      </c>
    </row>
    <row r="5225" spans="1:6" x14ac:dyDescent="0.2">
      <c r="A5225" s="10" t="s">
        <v>181</v>
      </c>
      <c r="B5225" s="120">
        <v>451</v>
      </c>
      <c r="C5225" s="10" t="s">
        <v>60</v>
      </c>
      <c r="D5225" s="91">
        <v>83</v>
      </c>
      <c r="E5225" s="91">
        <v>4145</v>
      </c>
      <c r="F5225" s="10">
        <v>5221</v>
      </c>
    </row>
    <row r="5226" spans="1:6" x14ac:dyDescent="0.2">
      <c r="A5226" s="10" t="s">
        <v>181</v>
      </c>
      <c r="B5226" s="120">
        <v>452</v>
      </c>
      <c r="C5226" s="10" t="s">
        <v>61</v>
      </c>
      <c r="D5226" s="91">
        <v>20</v>
      </c>
      <c r="E5226" s="91">
        <v>1325</v>
      </c>
      <c r="F5226" s="10">
        <v>5222</v>
      </c>
    </row>
    <row r="5227" spans="1:6" x14ac:dyDescent="0.2">
      <c r="A5227" s="10" t="s">
        <v>181</v>
      </c>
      <c r="B5227" s="120">
        <v>453</v>
      </c>
      <c r="C5227" s="10" t="s">
        <v>62</v>
      </c>
      <c r="D5227" s="91">
        <v>303</v>
      </c>
      <c r="E5227" s="91">
        <v>15485</v>
      </c>
      <c r="F5227" s="10">
        <v>5223</v>
      </c>
    </row>
    <row r="5228" spans="1:6" x14ac:dyDescent="0.2">
      <c r="A5228" s="10" t="s">
        <v>181</v>
      </c>
      <c r="B5228" s="120">
        <v>454</v>
      </c>
      <c r="C5228" s="10" t="s">
        <v>63</v>
      </c>
      <c r="D5228" s="91">
        <v>567</v>
      </c>
      <c r="E5228" s="91">
        <v>17523</v>
      </c>
      <c r="F5228" s="10">
        <v>5224</v>
      </c>
    </row>
    <row r="5229" spans="1:6" x14ac:dyDescent="0.2">
      <c r="A5229" s="10" t="s">
        <v>181</v>
      </c>
      <c r="B5229" s="120" t="s">
        <v>64</v>
      </c>
      <c r="C5229" s="10" t="s">
        <v>65</v>
      </c>
      <c r="D5229" s="91">
        <v>373</v>
      </c>
      <c r="E5229" s="91">
        <v>21838</v>
      </c>
      <c r="F5229" s="10">
        <v>5225</v>
      </c>
    </row>
    <row r="5230" spans="1:6" x14ac:dyDescent="0.2">
      <c r="A5230" s="10" t="s">
        <v>181</v>
      </c>
      <c r="B5230" s="120">
        <v>481</v>
      </c>
      <c r="C5230" s="10" t="s">
        <v>66</v>
      </c>
      <c r="D5230" s="91">
        <v>14</v>
      </c>
      <c r="E5230" s="91">
        <v>729</v>
      </c>
      <c r="F5230" s="10">
        <v>5226</v>
      </c>
    </row>
    <row r="5231" spans="1:6" x14ac:dyDescent="0.2">
      <c r="A5231" s="10" t="s">
        <v>181</v>
      </c>
      <c r="B5231" s="120">
        <v>483</v>
      </c>
      <c r="C5231" s="10" t="s">
        <v>67</v>
      </c>
      <c r="D5231" s="91" t="s">
        <v>86</v>
      </c>
      <c r="E5231" s="91" t="s">
        <v>86</v>
      </c>
      <c r="F5231" s="10">
        <v>5227</v>
      </c>
    </row>
    <row r="5232" spans="1:6" x14ac:dyDescent="0.2">
      <c r="A5232" s="10" t="s">
        <v>181</v>
      </c>
      <c r="B5232" s="120">
        <v>484</v>
      </c>
      <c r="C5232" s="10" t="s">
        <v>68</v>
      </c>
      <c r="D5232" s="91">
        <v>160</v>
      </c>
      <c r="E5232" s="91">
        <v>13672</v>
      </c>
      <c r="F5232" s="10">
        <v>5228</v>
      </c>
    </row>
    <row r="5233" spans="1:6" x14ac:dyDescent="0.2">
      <c r="A5233" s="10" t="s">
        <v>181</v>
      </c>
      <c r="B5233" s="120">
        <v>485</v>
      </c>
      <c r="C5233" s="10" t="s">
        <v>69</v>
      </c>
      <c r="D5233" s="91">
        <v>49</v>
      </c>
      <c r="E5233" s="91">
        <v>2541</v>
      </c>
      <c r="F5233" s="10">
        <v>5229</v>
      </c>
    </row>
    <row r="5234" spans="1:6" x14ac:dyDescent="0.2">
      <c r="A5234" s="10" t="s">
        <v>181</v>
      </c>
      <c r="B5234" s="120">
        <v>487</v>
      </c>
      <c r="C5234" s="10" t="s">
        <v>72</v>
      </c>
      <c r="D5234" s="91" t="s">
        <v>86</v>
      </c>
      <c r="E5234" s="91" t="s">
        <v>86</v>
      </c>
      <c r="F5234" s="10">
        <v>5230</v>
      </c>
    </row>
    <row r="5235" spans="1:6" x14ac:dyDescent="0.2">
      <c r="A5235" s="10" t="s">
        <v>181</v>
      </c>
      <c r="B5235" s="120">
        <v>488</v>
      </c>
      <c r="C5235" s="10" t="s">
        <v>73</v>
      </c>
      <c r="D5235" s="91">
        <v>36</v>
      </c>
      <c r="E5235" s="91">
        <v>1765</v>
      </c>
      <c r="F5235" s="10">
        <v>5231</v>
      </c>
    </row>
    <row r="5236" spans="1:6" x14ac:dyDescent="0.2">
      <c r="A5236" s="10" t="s">
        <v>181</v>
      </c>
      <c r="B5236" s="120">
        <v>492</v>
      </c>
      <c r="C5236" s="10" t="s">
        <v>74</v>
      </c>
      <c r="D5236" s="91">
        <v>103</v>
      </c>
      <c r="E5236" s="91">
        <v>2705</v>
      </c>
      <c r="F5236" s="10">
        <v>5232</v>
      </c>
    </row>
    <row r="5237" spans="1:6" x14ac:dyDescent="0.2">
      <c r="A5237" s="10" t="s">
        <v>181</v>
      </c>
      <c r="B5237" s="120">
        <v>493</v>
      </c>
      <c r="C5237" s="10" t="s">
        <v>75</v>
      </c>
      <c r="D5237" s="91" t="s">
        <v>86</v>
      </c>
      <c r="E5237" s="91" t="s">
        <v>86</v>
      </c>
      <c r="F5237" s="10">
        <v>5233</v>
      </c>
    </row>
    <row r="5238" spans="1:6" x14ac:dyDescent="0.2">
      <c r="A5238" s="10" t="s">
        <v>181</v>
      </c>
      <c r="B5238" s="120">
        <v>51</v>
      </c>
      <c r="C5238" s="10" t="s">
        <v>76</v>
      </c>
      <c r="D5238" s="91">
        <v>335</v>
      </c>
      <c r="E5238" s="91">
        <v>10761</v>
      </c>
      <c r="F5238" s="10">
        <v>5234</v>
      </c>
    </row>
    <row r="5239" spans="1:6" x14ac:dyDescent="0.2">
      <c r="A5239" s="10" t="s">
        <v>181</v>
      </c>
      <c r="B5239" s="120">
        <v>511</v>
      </c>
      <c r="C5239" s="10" t="s">
        <v>77</v>
      </c>
      <c r="D5239" s="91">
        <v>119</v>
      </c>
      <c r="E5239" s="91">
        <v>4346</v>
      </c>
      <c r="F5239" s="10">
        <v>5235</v>
      </c>
    </row>
    <row r="5240" spans="1:6" x14ac:dyDescent="0.2">
      <c r="A5240" s="10" t="s">
        <v>181</v>
      </c>
      <c r="B5240" s="120">
        <v>512</v>
      </c>
      <c r="C5240" s="10" t="s">
        <v>78</v>
      </c>
      <c r="D5240" s="91">
        <v>100</v>
      </c>
      <c r="E5240" s="91">
        <v>3267</v>
      </c>
      <c r="F5240" s="10">
        <v>5236</v>
      </c>
    </row>
    <row r="5241" spans="1:6" x14ac:dyDescent="0.2">
      <c r="A5241" s="10" t="s">
        <v>181</v>
      </c>
      <c r="B5241" s="120">
        <v>515</v>
      </c>
      <c r="C5241" s="10" t="s">
        <v>79</v>
      </c>
      <c r="D5241" s="91">
        <v>14</v>
      </c>
      <c r="E5241" s="91">
        <v>438</v>
      </c>
      <c r="F5241" s="10">
        <v>5237</v>
      </c>
    </row>
    <row r="5242" spans="1:6" x14ac:dyDescent="0.2">
      <c r="A5242" s="10" t="s">
        <v>181</v>
      </c>
      <c r="B5242" s="120">
        <v>517</v>
      </c>
      <c r="C5242" s="10" t="s">
        <v>80</v>
      </c>
      <c r="D5242" s="91">
        <v>15</v>
      </c>
      <c r="E5242" s="91">
        <v>402</v>
      </c>
      <c r="F5242" s="10">
        <v>5238</v>
      </c>
    </row>
    <row r="5243" spans="1:6" x14ac:dyDescent="0.2">
      <c r="A5243" s="10" t="s">
        <v>181</v>
      </c>
      <c r="B5243" s="120">
        <v>518</v>
      </c>
      <c r="C5243" s="10" t="s">
        <v>81</v>
      </c>
      <c r="D5243" s="91">
        <v>24</v>
      </c>
      <c r="E5243" s="91">
        <v>585</v>
      </c>
      <c r="F5243" s="10">
        <v>5239</v>
      </c>
    </row>
    <row r="5244" spans="1:6" x14ac:dyDescent="0.2">
      <c r="A5244" s="10" t="s">
        <v>181</v>
      </c>
      <c r="B5244" s="120">
        <v>519</v>
      </c>
      <c r="C5244" s="10" t="s">
        <v>82</v>
      </c>
      <c r="D5244" s="91">
        <v>63</v>
      </c>
      <c r="E5244" s="91">
        <v>1723</v>
      </c>
      <c r="F5244" s="10">
        <v>5240</v>
      </c>
    </row>
    <row r="5245" spans="1:6" x14ac:dyDescent="0.2">
      <c r="A5245" s="10" t="s">
        <v>181</v>
      </c>
      <c r="B5245" s="120">
        <v>52</v>
      </c>
      <c r="C5245" s="10" t="s">
        <v>83</v>
      </c>
      <c r="D5245" s="91">
        <v>317</v>
      </c>
      <c r="E5245" s="91">
        <v>33255</v>
      </c>
      <c r="F5245" s="10">
        <v>5241</v>
      </c>
    </row>
    <row r="5246" spans="1:6" x14ac:dyDescent="0.2">
      <c r="A5246" s="10" t="s">
        <v>181</v>
      </c>
      <c r="B5246" s="120">
        <v>522</v>
      </c>
      <c r="C5246" s="10" t="s">
        <v>87</v>
      </c>
      <c r="D5246" s="91">
        <v>22</v>
      </c>
      <c r="E5246" s="91">
        <v>521</v>
      </c>
      <c r="F5246" s="10">
        <v>5242</v>
      </c>
    </row>
    <row r="5247" spans="1:6" x14ac:dyDescent="0.2">
      <c r="A5247" s="10" t="s">
        <v>181</v>
      </c>
      <c r="B5247" s="120">
        <v>523</v>
      </c>
      <c r="C5247" s="10" t="s">
        <v>88</v>
      </c>
      <c r="D5247" s="91">
        <v>148</v>
      </c>
      <c r="E5247" s="91">
        <v>26068</v>
      </c>
      <c r="F5247" s="10">
        <v>5243</v>
      </c>
    </row>
    <row r="5248" spans="1:6" x14ac:dyDescent="0.2">
      <c r="A5248" s="10" t="s">
        <v>181</v>
      </c>
      <c r="B5248" s="120">
        <v>524</v>
      </c>
      <c r="C5248" s="10" t="s">
        <v>89</v>
      </c>
      <c r="D5248" s="91">
        <v>147</v>
      </c>
      <c r="E5248" s="91">
        <v>6666</v>
      </c>
      <c r="F5248" s="10">
        <v>5244</v>
      </c>
    </row>
    <row r="5249" spans="1:6" x14ac:dyDescent="0.2">
      <c r="A5249" s="10" t="s">
        <v>181</v>
      </c>
      <c r="B5249" s="120">
        <v>53</v>
      </c>
      <c r="C5249" s="10" t="s">
        <v>91</v>
      </c>
      <c r="D5249" s="91">
        <v>1645</v>
      </c>
      <c r="E5249" s="91">
        <v>93937</v>
      </c>
      <c r="F5249" s="10">
        <v>5245</v>
      </c>
    </row>
    <row r="5250" spans="1:6" x14ac:dyDescent="0.2">
      <c r="A5250" s="10" t="s">
        <v>181</v>
      </c>
      <c r="B5250" s="120">
        <v>531</v>
      </c>
      <c r="C5250" s="10" t="s">
        <v>92</v>
      </c>
      <c r="D5250" s="91">
        <v>1614</v>
      </c>
      <c r="E5250" s="91">
        <v>92418</v>
      </c>
      <c r="F5250" s="10">
        <v>5246</v>
      </c>
    </row>
    <row r="5251" spans="1:6" x14ac:dyDescent="0.2">
      <c r="A5251" s="10" t="s">
        <v>181</v>
      </c>
      <c r="B5251" s="120">
        <v>532</v>
      </c>
      <c r="C5251" s="10" t="s">
        <v>93</v>
      </c>
      <c r="D5251" s="91">
        <v>29</v>
      </c>
      <c r="E5251" s="91">
        <v>1498</v>
      </c>
      <c r="F5251" s="10">
        <v>5247</v>
      </c>
    </row>
    <row r="5252" spans="1:6" x14ac:dyDescent="0.2">
      <c r="A5252" s="10" t="s">
        <v>181</v>
      </c>
      <c r="B5252" s="120">
        <v>533</v>
      </c>
      <c r="C5252" s="10" t="s">
        <v>94</v>
      </c>
      <c r="D5252" s="91" t="s">
        <v>86</v>
      </c>
      <c r="E5252" s="91" t="s">
        <v>86</v>
      </c>
      <c r="F5252" s="10">
        <v>5248</v>
      </c>
    </row>
    <row r="5253" spans="1:6" x14ac:dyDescent="0.2">
      <c r="A5253" s="10" t="s">
        <v>181</v>
      </c>
      <c r="B5253" s="120">
        <v>54</v>
      </c>
      <c r="C5253" s="10" t="s">
        <v>95</v>
      </c>
      <c r="D5253" s="91">
        <v>2290</v>
      </c>
      <c r="E5253" s="91">
        <v>89920</v>
      </c>
      <c r="F5253" s="10">
        <v>5249</v>
      </c>
    </row>
    <row r="5254" spans="1:6" x14ac:dyDescent="0.2">
      <c r="A5254" s="10" t="s">
        <v>181</v>
      </c>
      <c r="B5254" s="120">
        <v>541</v>
      </c>
      <c r="C5254" s="10" t="s">
        <v>95</v>
      </c>
      <c r="D5254" s="91">
        <v>2290</v>
      </c>
      <c r="E5254" s="91">
        <v>89920</v>
      </c>
      <c r="F5254" s="10">
        <v>5250</v>
      </c>
    </row>
    <row r="5255" spans="1:6" x14ac:dyDescent="0.2">
      <c r="A5255" s="10" t="s">
        <v>181</v>
      </c>
      <c r="B5255" s="120">
        <v>56</v>
      </c>
      <c r="C5255" s="10" t="s">
        <v>97</v>
      </c>
      <c r="D5255" s="91">
        <v>1071</v>
      </c>
      <c r="E5255" s="91">
        <v>23314</v>
      </c>
      <c r="F5255" s="10">
        <v>5251</v>
      </c>
    </row>
    <row r="5256" spans="1:6" x14ac:dyDescent="0.2">
      <c r="A5256" s="10" t="s">
        <v>181</v>
      </c>
      <c r="B5256" s="120">
        <v>561</v>
      </c>
      <c r="C5256" s="10" t="s">
        <v>98</v>
      </c>
      <c r="D5256" s="91">
        <v>1047</v>
      </c>
      <c r="E5256" s="91">
        <v>22234</v>
      </c>
      <c r="F5256" s="10">
        <v>5252</v>
      </c>
    </row>
    <row r="5257" spans="1:6" x14ac:dyDescent="0.2">
      <c r="A5257" s="10" t="s">
        <v>181</v>
      </c>
      <c r="B5257" s="120">
        <v>562</v>
      </c>
      <c r="C5257" s="10" t="s">
        <v>99</v>
      </c>
      <c r="D5257" s="91">
        <v>24</v>
      </c>
      <c r="E5257" s="91">
        <v>1080</v>
      </c>
      <c r="F5257" s="10">
        <v>5253</v>
      </c>
    </row>
    <row r="5258" spans="1:6" x14ac:dyDescent="0.2">
      <c r="A5258" s="10" t="s">
        <v>181</v>
      </c>
      <c r="B5258" s="120">
        <v>61</v>
      </c>
      <c r="C5258" s="10" t="s">
        <v>100</v>
      </c>
      <c r="D5258" s="91">
        <v>529</v>
      </c>
      <c r="E5258" s="91">
        <v>6886</v>
      </c>
      <c r="F5258" s="10">
        <v>5254</v>
      </c>
    </row>
    <row r="5259" spans="1:6" x14ac:dyDescent="0.2">
      <c r="A5259" s="10" t="s">
        <v>181</v>
      </c>
      <c r="B5259" s="120">
        <v>611</v>
      </c>
      <c r="C5259" s="10" t="s">
        <v>100</v>
      </c>
      <c r="D5259" s="91">
        <v>529</v>
      </c>
      <c r="E5259" s="91">
        <v>6886</v>
      </c>
      <c r="F5259" s="10">
        <v>5255</v>
      </c>
    </row>
    <row r="5260" spans="1:6" x14ac:dyDescent="0.2">
      <c r="A5260" s="10" t="s">
        <v>181</v>
      </c>
      <c r="B5260" s="120">
        <v>62</v>
      </c>
      <c r="C5260" s="10" t="s">
        <v>101</v>
      </c>
      <c r="D5260" s="91">
        <v>1407</v>
      </c>
      <c r="E5260" s="91">
        <v>39971</v>
      </c>
      <c r="F5260" s="10">
        <v>5256</v>
      </c>
    </row>
    <row r="5261" spans="1:6" x14ac:dyDescent="0.2">
      <c r="A5261" s="10" t="s">
        <v>181</v>
      </c>
      <c r="B5261" s="120">
        <v>621</v>
      </c>
      <c r="C5261" s="10" t="s">
        <v>102</v>
      </c>
      <c r="D5261" s="91">
        <v>856</v>
      </c>
      <c r="E5261" s="91">
        <v>31624</v>
      </c>
      <c r="F5261" s="10">
        <v>5257</v>
      </c>
    </row>
    <row r="5262" spans="1:6" x14ac:dyDescent="0.2">
      <c r="A5262" s="10" t="s">
        <v>181</v>
      </c>
      <c r="B5262" s="120">
        <v>623</v>
      </c>
      <c r="C5262" s="10" t="s">
        <v>104</v>
      </c>
      <c r="D5262" s="91">
        <v>16</v>
      </c>
      <c r="E5262" s="91">
        <v>430</v>
      </c>
      <c r="F5262" s="10">
        <v>5258</v>
      </c>
    </row>
    <row r="5263" spans="1:6" x14ac:dyDescent="0.2">
      <c r="A5263" s="10" t="s">
        <v>181</v>
      </c>
      <c r="B5263" s="120">
        <v>624</v>
      </c>
      <c r="C5263" s="10" t="s">
        <v>105</v>
      </c>
      <c r="D5263" s="91">
        <v>535</v>
      </c>
      <c r="E5263" s="91">
        <v>7917</v>
      </c>
      <c r="F5263" s="10">
        <v>5259</v>
      </c>
    </row>
    <row r="5264" spans="1:6" x14ac:dyDescent="0.2">
      <c r="A5264" s="10" t="s">
        <v>181</v>
      </c>
      <c r="B5264" s="120">
        <v>71</v>
      </c>
      <c r="C5264" s="10" t="s">
        <v>106</v>
      </c>
      <c r="D5264" s="91">
        <v>1760</v>
      </c>
      <c r="E5264" s="91">
        <v>43630</v>
      </c>
      <c r="F5264" s="10">
        <v>5260</v>
      </c>
    </row>
    <row r="5265" spans="1:6" x14ac:dyDescent="0.2">
      <c r="A5265" s="10" t="s">
        <v>181</v>
      </c>
      <c r="B5265" s="120">
        <v>711</v>
      </c>
      <c r="C5265" s="10" t="s">
        <v>107</v>
      </c>
      <c r="D5265" s="91">
        <v>1614</v>
      </c>
      <c r="E5265" s="91">
        <v>38913</v>
      </c>
      <c r="F5265" s="10">
        <v>5261</v>
      </c>
    </row>
    <row r="5266" spans="1:6" x14ac:dyDescent="0.2">
      <c r="A5266" s="10" t="s">
        <v>181</v>
      </c>
      <c r="B5266" s="120">
        <v>712</v>
      </c>
      <c r="C5266" s="10" t="s">
        <v>108</v>
      </c>
      <c r="D5266" s="91">
        <v>6</v>
      </c>
      <c r="E5266" s="91">
        <v>170</v>
      </c>
      <c r="F5266" s="10">
        <v>5262</v>
      </c>
    </row>
    <row r="5267" spans="1:6" x14ac:dyDescent="0.2">
      <c r="A5267" s="10" t="s">
        <v>181</v>
      </c>
      <c r="B5267" s="120">
        <v>713</v>
      </c>
      <c r="C5267" s="10" t="s">
        <v>109</v>
      </c>
      <c r="D5267" s="91">
        <v>140</v>
      </c>
      <c r="E5267" s="91">
        <v>4547</v>
      </c>
      <c r="F5267" s="10">
        <v>5263</v>
      </c>
    </row>
    <row r="5268" spans="1:6" x14ac:dyDescent="0.2">
      <c r="A5268" s="10" t="s">
        <v>181</v>
      </c>
      <c r="B5268" s="120">
        <v>72</v>
      </c>
      <c r="C5268" s="10" t="s">
        <v>110</v>
      </c>
      <c r="D5268" s="91">
        <v>259</v>
      </c>
      <c r="E5268" s="91">
        <v>9862</v>
      </c>
      <c r="F5268" s="10">
        <v>5264</v>
      </c>
    </row>
    <row r="5269" spans="1:6" x14ac:dyDescent="0.2">
      <c r="A5269" s="10" t="s">
        <v>181</v>
      </c>
      <c r="B5269" s="120">
        <v>721</v>
      </c>
      <c r="C5269" s="10" t="s">
        <v>111</v>
      </c>
      <c r="D5269" s="91">
        <v>84</v>
      </c>
      <c r="E5269" s="91">
        <v>4525</v>
      </c>
      <c r="F5269" s="10">
        <v>5265</v>
      </c>
    </row>
    <row r="5270" spans="1:6" x14ac:dyDescent="0.2">
      <c r="A5270" s="10" t="s">
        <v>181</v>
      </c>
      <c r="B5270" s="120">
        <v>722</v>
      </c>
      <c r="C5270" s="10" t="s">
        <v>112</v>
      </c>
      <c r="D5270" s="91">
        <v>175</v>
      </c>
      <c r="E5270" s="91">
        <v>5337</v>
      </c>
      <c r="F5270" s="10">
        <v>5266</v>
      </c>
    </row>
    <row r="5271" spans="1:6" x14ac:dyDescent="0.2">
      <c r="A5271" s="10" t="s">
        <v>181</v>
      </c>
      <c r="B5271" s="120">
        <v>81</v>
      </c>
      <c r="C5271" s="10" t="s">
        <v>113</v>
      </c>
      <c r="D5271" s="91">
        <v>1708</v>
      </c>
      <c r="E5271" s="91">
        <v>44782</v>
      </c>
      <c r="F5271" s="10">
        <v>5267</v>
      </c>
    </row>
    <row r="5272" spans="1:6" x14ac:dyDescent="0.2">
      <c r="A5272" s="10" t="s">
        <v>181</v>
      </c>
      <c r="B5272" s="120">
        <v>811</v>
      </c>
      <c r="C5272" s="10" t="s">
        <v>114</v>
      </c>
      <c r="D5272" s="91">
        <v>475</v>
      </c>
      <c r="E5272" s="91">
        <v>18870</v>
      </c>
      <c r="F5272" s="10">
        <v>5268</v>
      </c>
    </row>
    <row r="5273" spans="1:6" x14ac:dyDescent="0.2">
      <c r="A5273" s="10" t="s">
        <v>181</v>
      </c>
      <c r="B5273" s="120">
        <v>812</v>
      </c>
      <c r="C5273" s="10" t="s">
        <v>115</v>
      </c>
      <c r="D5273" s="91">
        <v>1118</v>
      </c>
      <c r="E5273" s="91">
        <v>23906</v>
      </c>
      <c r="F5273" s="10">
        <v>5269</v>
      </c>
    </row>
    <row r="5274" spans="1:6" x14ac:dyDescent="0.2">
      <c r="A5274" s="10" t="s">
        <v>181</v>
      </c>
      <c r="B5274" s="120">
        <v>813</v>
      </c>
      <c r="C5274" s="10" t="s">
        <v>116</v>
      </c>
      <c r="D5274" s="91">
        <v>115</v>
      </c>
      <c r="E5274" s="91">
        <v>2006</v>
      </c>
      <c r="F5274" s="10">
        <v>5270</v>
      </c>
    </row>
    <row r="5275" spans="1:6" x14ac:dyDescent="0.2">
      <c r="A5275" s="10" t="s">
        <v>182</v>
      </c>
      <c r="B5275" s="120">
        <v>0</v>
      </c>
      <c r="C5275" s="10" t="s">
        <v>8</v>
      </c>
      <c r="D5275" s="91">
        <v>5039</v>
      </c>
      <c r="E5275" s="91">
        <v>240353</v>
      </c>
      <c r="F5275" s="10">
        <v>5271</v>
      </c>
    </row>
    <row r="5276" spans="1:6" x14ac:dyDescent="0.2">
      <c r="A5276" s="10" t="s">
        <v>182</v>
      </c>
      <c r="B5276" s="120">
        <v>11</v>
      </c>
      <c r="C5276" s="10" t="s">
        <v>9</v>
      </c>
      <c r="D5276" s="91">
        <v>118</v>
      </c>
      <c r="E5276" s="91">
        <v>6617</v>
      </c>
      <c r="F5276" s="10">
        <v>5272</v>
      </c>
    </row>
    <row r="5277" spans="1:6" x14ac:dyDescent="0.2">
      <c r="A5277" s="10" t="s">
        <v>182</v>
      </c>
      <c r="B5277" s="120">
        <v>113</v>
      </c>
      <c r="C5277" s="10" t="s">
        <v>10</v>
      </c>
      <c r="D5277" s="91">
        <v>79</v>
      </c>
      <c r="E5277" s="91">
        <v>5273</v>
      </c>
      <c r="F5277" s="10">
        <v>5273</v>
      </c>
    </row>
    <row r="5278" spans="1:6" x14ac:dyDescent="0.2">
      <c r="A5278" s="10" t="s">
        <v>182</v>
      </c>
      <c r="B5278" s="120">
        <v>114</v>
      </c>
      <c r="C5278" s="10" t="s">
        <v>11</v>
      </c>
      <c r="D5278" s="91">
        <v>15</v>
      </c>
      <c r="E5278" s="91">
        <v>284</v>
      </c>
      <c r="F5278" s="10">
        <v>5274</v>
      </c>
    </row>
    <row r="5279" spans="1:6" x14ac:dyDescent="0.2">
      <c r="A5279" s="10" t="s">
        <v>182</v>
      </c>
      <c r="B5279" s="120">
        <v>115</v>
      </c>
      <c r="C5279" s="10" t="s">
        <v>13</v>
      </c>
      <c r="D5279" s="91">
        <v>24</v>
      </c>
      <c r="E5279" s="91">
        <v>1060</v>
      </c>
      <c r="F5279" s="10">
        <v>5275</v>
      </c>
    </row>
    <row r="5280" spans="1:6" x14ac:dyDescent="0.2">
      <c r="A5280" s="10" t="s">
        <v>182</v>
      </c>
      <c r="B5280" s="120">
        <v>21</v>
      </c>
      <c r="C5280" s="10" t="s">
        <v>14</v>
      </c>
      <c r="D5280" s="91" t="s">
        <v>86</v>
      </c>
      <c r="E5280" s="91" t="s">
        <v>86</v>
      </c>
      <c r="F5280" s="10">
        <v>5276</v>
      </c>
    </row>
    <row r="5281" spans="1:6" x14ac:dyDescent="0.2">
      <c r="A5281" s="10" t="s">
        <v>182</v>
      </c>
      <c r="B5281" s="120">
        <v>213</v>
      </c>
      <c r="C5281" s="10" t="s">
        <v>17</v>
      </c>
      <c r="D5281" s="91" t="s">
        <v>86</v>
      </c>
      <c r="E5281" s="91" t="s">
        <v>86</v>
      </c>
      <c r="F5281" s="10">
        <v>5277</v>
      </c>
    </row>
    <row r="5282" spans="1:6" x14ac:dyDescent="0.2">
      <c r="A5282" s="10" t="s">
        <v>182</v>
      </c>
      <c r="B5282" s="120">
        <v>22</v>
      </c>
      <c r="C5282" s="10" t="s">
        <v>18</v>
      </c>
      <c r="D5282" s="91">
        <v>6</v>
      </c>
      <c r="E5282" s="91">
        <v>254</v>
      </c>
      <c r="F5282" s="10">
        <v>5278</v>
      </c>
    </row>
    <row r="5283" spans="1:6" x14ac:dyDescent="0.2">
      <c r="A5283" s="10" t="s">
        <v>182</v>
      </c>
      <c r="B5283" s="120">
        <v>221</v>
      </c>
      <c r="C5283" s="10" t="s">
        <v>18</v>
      </c>
      <c r="D5283" s="91">
        <v>6</v>
      </c>
      <c r="E5283" s="91">
        <v>254</v>
      </c>
      <c r="F5283" s="10">
        <v>5279</v>
      </c>
    </row>
    <row r="5284" spans="1:6" x14ac:dyDescent="0.2">
      <c r="A5284" s="10" t="s">
        <v>182</v>
      </c>
      <c r="B5284" s="120">
        <v>23</v>
      </c>
      <c r="C5284" s="10" t="s">
        <v>19</v>
      </c>
      <c r="D5284" s="91">
        <v>765</v>
      </c>
      <c r="E5284" s="91">
        <v>47193</v>
      </c>
      <c r="F5284" s="10">
        <v>5280</v>
      </c>
    </row>
    <row r="5285" spans="1:6" x14ac:dyDescent="0.2">
      <c r="A5285" s="10" t="s">
        <v>182</v>
      </c>
      <c r="B5285" s="120">
        <v>236</v>
      </c>
      <c r="C5285" s="10" t="s">
        <v>20</v>
      </c>
      <c r="D5285" s="91">
        <v>268</v>
      </c>
      <c r="E5285" s="91">
        <v>22127</v>
      </c>
      <c r="F5285" s="10">
        <v>5281</v>
      </c>
    </row>
    <row r="5286" spans="1:6" x14ac:dyDescent="0.2">
      <c r="A5286" s="10" t="s">
        <v>182</v>
      </c>
      <c r="B5286" s="120">
        <v>237</v>
      </c>
      <c r="C5286" s="10" t="s">
        <v>21</v>
      </c>
      <c r="D5286" s="91">
        <v>7</v>
      </c>
      <c r="E5286" s="91">
        <v>1278</v>
      </c>
      <c r="F5286" s="10">
        <v>5282</v>
      </c>
    </row>
    <row r="5287" spans="1:6" x14ac:dyDescent="0.2">
      <c r="A5287" s="10" t="s">
        <v>182</v>
      </c>
      <c r="B5287" s="120">
        <v>238</v>
      </c>
      <c r="C5287" s="10" t="s">
        <v>22</v>
      </c>
      <c r="D5287" s="91">
        <v>490</v>
      </c>
      <c r="E5287" s="91">
        <v>23788</v>
      </c>
      <c r="F5287" s="10">
        <v>5283</v>
      </c>
    </row>
    <row r="5288" spans="1:6" x14ac:dyDescent="0.2">
      <c r="A5288" s="10" t="s">
        <v>182</v>
      </c>
      <c r="B5288" s="120" t="s">
        <v>23</v>
      </c>
      <c r="C5288" s="10" t="s">
        <v>24</v>
      </c>
      <c r="D5288" s="91">
        <v>92</v>
      </c>
      <c r="E5288" s="91">
        <v>5289</v>
      </c>
      <c r="F5288" s="10">
        <v>5284</v>
      </c>
    </row>
    <row r="5289" spans="1:6" x14ac:dyDescent="0.2">
      <c r="A5289" s="10" t="s">
        <v>182</v>
      </c>
      <c r="B5289" s="120">
        <v>311</v>
      </c>
      <c r="C5289" s="10" t="s">
        <v>25</v>
      </c>
      <c r="D5289" s="91">
        <v>10</v>
      </c>
      <c r="E5289" s="91">
        <v>146</v>
      </c>
      <c r="F5289" s="10">
        <v>5285</v>
      </c>
    </row>
    <row r="5290" spans="1:6" x14ac:dyDescent="0.2">
      <c r="A5290" s="10" t="s">
        <v>182</v>
      </c>
      <c r="B5290" s="120">
        <v>312</v>
      </c>
      <c r="C5290" s="10" t="s">
        <v>26</v>
      </c>
      <c r="D5290" s="91" t="s">
        <v>86</v>
      </c>
      <c r="E5290" s="91" t="s">
        <v>86</v>
      </c>
      <c r="F5290" s="10">
        <v>5286</v>
      </c>
    </row>
    <row r="5291" spans="1:6" x14ac:dyDescent="0.2">
      <c r="A5291" s="10" t="s">
        <v>182</v>
      </c>
      <c r="B5291" s="120">
        <v>313</v>
      </c>
      <c r="C5291" s="10" t="s">
        <v>27</v>
      </c>
      <c r="D5291" s="91" t="s">
        <v>86</v>
      </c>
      <c r="E5291" s="91" t="s">
        <v>86</v>
      </c>
      <c r="F5291" s="10">
        <v>5287</v>
      </c>
    </row>
    <row r="5292" spans="1:6" x14ac:dyDescent="0.2">
      <c r="A5292" s="10" t="s">
        <v>182</v>
      </c>
      <c r="B5292" s="120">
        <v>314</v>
      </c>
      <c r="C5292" s="10" t="s">
        <v>28</v>
      </c>
      <c r="D5292" s="91" t="s">
        <v>86</v>
      </c>
      <c r="E5292" s="91" t="s">
        <v>86</v>
      </c>
      <c r="F5292" s="10">
        <v>5288</v>
      </c>
    </row>
    <row r="5293" spans="1:6" x14ac:dyDescent="0.2">
      <c r="A5293" s="10" t="s">
        <v>182</v>
      </c>
      <c r="B5293" s="120">
        <v>315</v>
      </c>
      <c r="C5293" s="10" t="s">
        <v>29</v>
      </c>
      <c r="D5293" s="91">
        <v>6</v>
      </c>
      <c r="E5293" s="91">
        <v>62</v>
      </c>
      <c r="F5293" s="10">
        <v>5289</v>
      </c>
    </row>
    <row r="5294" spans="1:6" x14ac:dyDescent="0.2">
      <c r="A5294" s="10" t="s">
        <v>182</v>
      </c>
      <c r="B5294" s="120">
        <v>316</v>
      </c>
      <c r="C5294" s="10" t="s">
        <v>30</v>
      </c>
      <c r="D5294" s="91" t="s">
        <v>86</v>
      </c>
      <c r="E5294" s="91" t="s">
        <v>86</v>
      </c>
      <c r="F5294" s="10">
        <v>5290</v>
      </c>
    </row>
    <row r="5295" spans="1:6" x14ac:dyDescent="0.2">
      <c r="A5295" s="10" t="s">
        <v>182</v>
      </c>
      <c r="B5295" s="120">
        <v>321</v>
      </c>
      <c r="C5295" s="10" t="s">
        <v>31</v>
      </c>
      <c r="D5295" s="91">
        <v>16</v>
      </c>
      <c r="E5295" s="91">
        <v>858</v>
      </c>
      <c r="F5295" s="10">
        <v>5291</v>
      </c>
    </row>
    <row r="5296" spans="1:6" x14ac:dyDescent="0.2">
      <c r="A5296" s="10" t="s">
        <v>182</v>
      </c>
      <c r="B5296" s="120">
        <v>322</v>
      </c>
      <c r="C5296" s="10" t="s">
        <v>32</v>
      </c>
      <c r="D5296" s="91" t="s">
        <v>86</v>
      </c>
      <c r="E5296" s="91" t="s">
        <v>86</v>
      </c>
      <c r="F5296" s="10">
        <v>5292</v>
      </c>
    </row>
    <row r="5297" spans="1:6" x14ac:dyDescent="0.2">
      <c r="A5297" s="10" t="s">
        <v>182</v>
      </c>
      <c r="B5297" s="120">
        <v>323</v>
      </c>
      <c r="C5297" s="10" t="s">
        <v>33</v>
      </c>
      <c r="D5297" s="91" t="s">
        <v>86</v>
      </c>
      <c r="E5297" s="91" t="s">
        <v>86</v>
      </c>
      <c r="F5297" s="10">
        <v>5293</v>
      </c>
    </row>
    <row r="5298" spans="1:6" x14ac:dyDescent="0.2">
      <c r="A5298" s="10" t="s">
        <v>182</v>
      </c>
      <c r="B5298" s="120">
        <v>324</v>
      </c>
      <c r="C5298" s="10" t="s">
        <v>34</v>
      </c>
      <c r="D5298" s="91" t="s">
        <v>86</v>
      </c>
      <c r="E5298" s="91" t="s">
        <v>86</v>
      </c>
      <c r="F5298" s="10">
        <v>5294</v>
      </c>
    </row>
    <row r="5299" spans="1:6" x14ac:dyDescent="0.2">
      <c r="A5299" s="10" t="s">
        <v>182</v>
      </c>
      <c r="B5299" s="120">
        <v>325</v>
      </c>
      <c r="C5299" s="10" t="s">
        <v>35</v>
      </c>
      <c r="D5299" s="91" t="s">
        <v>86</v>
      </c>
      <c r="E5299" s="91" t="s">
        <v>86</v>
      </c>
      <c r="F5299" s="10">
        <v>5295</v>
      </c>
    </row>
    <row r="5300" spans="1:6" x14ac:dyDescent="0.2">
      <c r="A5300" s="10" t="s">
        <v>182</v>
      </c>
      <c r="B5300" s="120">
        <v>327</v>
      </c>
      <c r="C5300" s="10" t="s">
        <v>37</v>
      </c>
      <c r="D5300" s="91">
        <v>7</v>
      </c>
      <c r="E5300" s="91">
        <v>679</v>
      </c>
      <c r="F5300" s="10">
        <v>5296</v>
      </c>
    </row>
    <row r="5301" spans="1:6" x14ac:dyDescent="0.2">
      <c r="A5301" s="10" t="s">
        <v>182</v>
      </c>
      <c r="B5301" s="120">
        <v>331</v>
      </c>
      <c r="C5301" s="10" t="s">
        <v>38</v>
      </c>
      <c r="D5301" s="91" t="s">
        <v>86</v>
      </c>
      <c r="E5301" s="91" t="s">
        <v>86</v>
      </c>
      <c r="F5301" s="10">
        <v>5297</v>
      </c>
    </row>
    <row r="5302" spans="1:6" x14ac:dyDescent="0.2">
      <c r="A5302" s="10" t="s">
        <v>182</v>
      </c>
      <c r="B5302" s="120">
        <v>332</v>
      </c>
      <c r="C5302" s="10" t="s">
        <v>39</v>
      </c>
      <c r="D5302" s="91">
        <v>9</v>
      </c>
      <c r="E5302" s="91">
        <v>630</v>
      </c>
      <c r="F5302" s="10">
        <v>5298</v>
      </c>
    </row>
    <row r="5303" spans="1:6" x14ac:dyDescent="0.2">
      <c r="A5303" s="10" t="s">
        <v>182</v>
      </c>
      <c r="B5303" s="120">
        <v>333</v>
      </c>
      <c r="C5303" s="10" t="s">
        <v>40</v>
      </c>
      <c r="D5303" s="91" t="s">
        <v>86</v>
      </c>
      <c r="E5303" s="91" t="s">
        <v>86</v>
      </c>
      <c r="F5303" s="10">
        <v>5299</v>
      </c>
    </row>
    <row r="5304" spans="1:6" x14ac:dyDescent="0.2">
      <c r="A5304" s="10" t="s">
        <v>182</v>
      </c>
      <c r="B5304" s="120">
        <v>335</v>
      </c>
      <c r="C5304" s="10" t="s">
        <v>42</v>
      </c>
      <c r="D5304" s="91" t="s">
        <v>86</v>
      </c>
      <c r="E5304" s="91" t="s">
        <v>86</v>
      </c>
      <c r="F5304" s="10">
        <v>5300</v>
      </c>
    </row>
    <row r="5305" spans="1:6" x14ac:dyDescent="0.2">
      <c r="A5305" s="10" t="s">
        <v>182</v>
      </c>
      <c r="B5305" s="120">
        <v>336</v>
      </c>
      <c r="C5305" s="10" t="s">
        <v>43</v>
      </c>
      <c r="D5305" s="91" t="s">
        <v>86</v>
      </c>
      <c r="E5305" s="91" t="s">
        <v>86</v>
      </c>
      <c r="F5305" s="10">
        <v>5301</v>
      </c>
    </row>
    <row r="5306" spans="1:6" x14ac:dyDescent="0.2">
      <c r="A5306" s="10" t="s">
        <v>182</v>
      </c>
      <c r="B5306" s="120">
        <v>337</v>
      </c>
      <c r="C5306" s="10" t="s">
        <v>44</v>
      </c>
      <c r="D5306" s="91">
        <v>7</v>
      </c>
      <c r="E5306" s="91">
        <v>146</v>
      </c>
      <c r="F5306" s="10">
        <v>5302</v>
      </c>
    </row>
    <row r="5307" spans="1:6" x14ac:dyDescent="0.2">
      <c r="A5307" s="10" t="s">
        <v>182</v>
      </c>
      <c r="B5307" s="120">
        <v>339</v>
      </c>
      <c r="C5307" s="10" t="s">
        <v>45</v>
      </c>
      <c r="D5307" s="91" t="s">
        <v>86</v>
      </c>
      <c r="E5307" s="91" t="s">
        <v>86</v>
      </c>
      <c r="F5307" s="10">
        <v>5303</v>
      </c>
    </row>
    <row r="5308" spans="1:6" x14ac:dyDescent="0.2">
      <c r="A5308" s="10" t="s">
        <v>182</v>
      </c>
      <c r="B5308" s="120">
        <v>42</v>
      </c>
      <c r="C5308" s="10" t="s">
        <v>46</v>
      </c>
      <c r="D5308" s="91">
        <v>77</v>
      </c>
      <c r="E5308" s="91">
        <v>5578</v>
      </c>
      <c r="F5308" s="10">
        <v>5304</v>
      </c>
    </row>
    <row r="5309" spans="1:6" x14ac:dyDescent="0.2">
      <c r="A5309" s="10" t="s">
        <v>182</v>
      </c>
      <c r="B5309" s="120">
        <v>423</v>
      </c>
      <c r="C5309" s="10" t="s">
        <v>47</v>
      </c>
      <c r="D5309" s="91">
        <v>42</v>
      </c>
      <c r="E5309" s="91">
        <v>2794</v>
      </c>
      <c r="F5309" s="10">
        <v>5305</v>
      </c>
    </row>
    <row r="5310" spans="1:6" x14ac:dyDescent="0.2">
      <c r="A5310" s="10" t="s">
        <v>182</v>
      </c>
      <c r="B5310" s="120">
        <v>424</v>
      </c>
      <c r="C5310" s="10" t="s">
        <v>48</v>
      </c>
      <c r="D5310" s="91">
        <v>27</v>
      </c>
      <c r="E5310" s="91">
        <v>2440</v>
      </c>
      <c r="F5310" s="10">
        <v>5306</v>
      </c>
    </row>
    <row r="5311" spans="1:6" x14ac:dyDescent="0.2">
      <c r="A5311" s="10" t="s">
        <v>182</v>
      </c>
      <c r="B5311" s="120">
        <v>425</v>
      </c>
      <c r="C5311" s="10" t="s">
        <v>49</v>
      </c>
      <c r="D5311" s="91">
        <v>8</v>
      </c>
      <c r="E5311" s="91">
        <v>344</v>
      </c>
      <c r="F5311" s="10">
        <v>5307</v>
      </c>
    </row>
    <row r="5312" spans="1:6" x14ac:dyDescent="0.2">
      <c r="A5312" s="10" t="s">
        <v>182</v>
      </c>
      <c r="B5312" s="120" t="s">
        <v>50</v>
      </c>
      <c r="C5312" s="10" t="s">
        <v>51</v>
      </c>
      <c r="D5312" s="91">
        <v>521</v>
      </c>
      <c r="E5312" s="91">
        <v>25157</v>
      </c>
      <c r="F5312" s="10">
        <v>5308</v>
      </c>
    </row>
    <row r="5313" spans="1:6" x14ac:dyDescent="0.2">
      <c r="A5313" s="10" t="s">
        <v>182</v>
      </c>
      <c r="B5313" s="120">
        <v>441</v>
      </c>
      <c r="C5313" s="10" t="s">
        <v>52</v>
      </c>
      <c r="D5313" s="91">
        <v>31</v>
      </c>
      <c r="E5313" s="91">
        <v>3601</v>
      </c>
      <c r="F5313" s="10">
        <v>5309</v>
      </c>
    </row>
    <row r="5314" spans="1:6" x14ac:dyDescent="0.2">
      <c r="A5314" s="10" t="s">
        <v>182</v>
      </c>
      <c r="B5314" s="120">
        <v>442</v>
      </c>
      <c r="C5314" s="10" t="s">
        <v>53</v>
      </c>
      <c r="D5314" s="91">
        <v>15</v>
      </c>
      <c r="E5314" s="91">
        <v>2246</v>
      </c>
      <c r="F5314" s="10">
        <v>5310</v>
      </c>
    </row>
    <row r="5315" spans="1:6" x14ac:dyDescent="0.2">
      <c r="A5315" s="10" t="s">
        <v>182</v>
      </c>
      <c r="B5315" s="120">
        <v>443</v>
      </c>
      <c r="C5315" s="10" t="s">
        <v>54</v>
      </c>
      <c r="D5315" s="91" t="s">
        <v>86</v>
      </c>
      <c r="E5315" s="91" t="s">
        <v>86</v>
      </c>
      <c r="F5315" s="10">
        <v>5311</v>
      </c>
    </row>
    <row r="5316" spans="1:6" x14ac:dyDescent="0.2">
      <c r="A5316" s="10" t="s">
        <v>182</v>
      </c>
      <c r="B5316" s="120">
        <v>444</v>
      </c>
      <c r="C5316" s="10" t="s">
        <v>55</v>
      </c>
      <c r="D5316" s="91">
        <v>9</v>
      </c>
      <c r="E5316" s="91">
        <v>255</v>
      </c>
      <c r="F5316" s="10">
        <v>5312</v>
      </c>
    </row>
    <row r="5317" spans="1:6" x14ac:dyDescent="0.2">
      <c r="A5317" s="10" t="s">
        <v>182</v>
      </c>
      <c r="B5317" s="120">
        <v>445</v>
      </c>
      <c r="C5317" s="10" t="s">
        <v>56</v>
      </c>
      <c r="D5317" s="91">
        <v>21</v>
      </c>
      <c r="E5317" s="91">
        <v>2596</v>
      </c>
      <c r="F5317" s="10">
        <v>5313</v>
      </c>
    </row>
    <row r="5318" spans="1:6" x14ac:dyDescent="0.2">
      <c r="A5318" s="10" t="s">
        <v>182</v>
      </c>
      <c r="B5318" s="120">
        <v>446</v>
      </c>
      <c r="C5318" s="10" t="s">
        <v>57</v>
      </c>
      <c r="D5318" s="91">
        <v>17</v>
      </c>
      <c r="E5318" s="91">
        <v>875</v>
      </c>
      <c r="F5318" s="10">
        <v>5314</v>
      </c>
    </row>
    <row r="5319" spans="1:6" x14ac:dyDescent="0.2">
      <c r="A5319" s="10" t="s">
        <v>182</v>
      </c>
      <c r="B5319" s="120">
        <v>448</v>
      </c>
      <c r="C5319" s="10" t="s">
        <v>59</v>
      </c>
      <c r="D5319" s="91">
        <v>21</v>
      </c>
      <c r="E5319" s="91">
        <v>530</v>
      </c>
      <c r="F5319" s="10">
        <v>5315</v>
      </c>
    </row>
    <row r="5320" spans="1:6" x14ac:dyDescent="0.2">
      <c r="A5320" s="10" t="s">
        <v>182</v>
      </c>
      <c r="B5320" s="120">
        <v>451</v>
      </c>
      <c r="C5320" s="10" t="s">
        <v>60</v>
      </c>
      <c r="D5320" s="91">
        <v>33</v>
      </c>
      <c r="E5320" s="91">
        <v>1847</v>
      </c>
      <c r="F5320" s="10">
        <v>5316</v>
      </c>
    </row>
    <row r="5321" spans="1:6" x14ac:dyDescent="0.2">
      <c r="A5321" s="10" t="s">
        <v>182</v>
      </c>
      <c r="B5321" s="120">
        <v>452</v>
      </c>
      <c r="C5321" s="10" t="s">
        <v>61</v>
      </c>
      <c r="D5321" s="91">
        <v>15</v>
      </c>
      <c r="E5321" s="91">
        <v>1091</v>
      </c>
      <c r="F5321" s="10">
        <v>5317</v>
      </c>
    </row>
    <row r="5322" spans="1:6" x14ac:dyDescent="0.2">
      <c r="A5322" s="10" t="s">
        <v>182</v>
      </c>
      <c r="B5322" s="120">
        <v>453</v>
      </c>
      <c r="C5322" s="10" t="s">
        <v>62</v>
      </c>
      <c r="D5322" s="91">
        <v>127</v>
      </c>
      <c r="E5322" s="91">
        <v>5336</v>
      </c>
      <c r="F5322" s="10">
        <v>5318</v>
      </c>
    </row>
    <row r="5323" spans="1:6" x14ac:dyDescent="0.2">
      <c r="A5323" s="10" t="s">
        <v>182</v>
      </c>
      <c r="B5323" s="120">
        <v>454</v>
      </c>
      <c r="C5323" s="10" t="s">
        <v>63</v>
      </c>
      <c r="D5323" s="91">
        <v>227</v>
      </c>
      <c r="E5323" s="91">
        <v>5767</v>
      </c>
      <c r="F5323" s="10">
        <v>5319</v>
      </c>
    </row>
    <row r="5324" spans="1:6" x14ac:dyDescent="0.2">
      <c r="A5324" s="10" t="s">
        <v>182</v>
      </c>
      <c r="B5324" s="120" t="s">
        <v>64</v>
      </c>
      <c r="C5324" s="10" t="s">
        <v>65</v>
      </c>
      <c r="D5324" s="91">
        <v>102</v>
      </c>
      <c r="E5324" s="91">
        <v>8188</v>
      </c>
      <c r="F5324" s="10">
        <v>5320</v>
      </c>
    </row>
    <row r="5325" spans="1:6" x14ac:dyDescent="0.2">
      <c r="A5325" s="10" t="s">
        <v>182</v>
      </c>
      <c r="B5325" s="120">
        <v>481</v>
      </c>
      <c r="C5325" s="10" t="s">
        <v>66</v>
      </c>
      <c r="D5325" s="91" t="s">
        <v>86</v>
      </c>
      <c r="E5325" s="91" t="s">
        <v>86</v>
      </c>
      <c r="F5325" s="10">
        <v>5321</v>
      </c>
    </row>
    <row r="5326" spans="1:6" x14ac:dyDescent="0.2">
      <c r="A5326" s="10" t="s">
        <v>182</v>
      </c>
      <c r="B5326" s="120">
        <v>483</v>
      </c>
      <c r="C5326" s="10" t="s">
        <v>67</v>
      </c>
      <c r="D5326" s="91" t="s">
        <v>86</v>
      </c>
      <c r="E5326" s="91" t="s">
        <v>86</v>
      </c>
      <c r="F5326" s="10">
        <v>5322</v>
      </c>
    </row>
    <row r="5327" spans="1:6" x14ac:dyDescent="0.2">
      <c r="A5327" s="10" t="s">
        <v>182</v>
      </c>
      <c r="B5327" s="120">
        <v>484</v>
      </c>
      <c r="C5327" s="10" t="s">
        <v>68</v>
      </c>
      <c r="D5327" s="91">
        <v>48</v>
      </c>
      <c r="E5327" s="91">
        <v>5903</v>
      </c>
      <c r="F5327" s="10">
        <v>5323</v>
      </c>
    </row>
    <row r="5328" spans="1:6" x14ac:dyDescent="0.2">
      <c r="A5328" s="10" t="s">
        <v>182</v>
      </c>
      <c r="B5328" s="120">
        <v>485</v>
      </c>
      <c r="C5328" s="10" t="s">
        <v>69</v>
      </c>
      <c r="D5328" s="91">
        <v>4</v>
      </c>
      <c r="E5328" s="91">
        <v>389</v>
      </c>
      <c r="F5328" s="10">
        <v>5324</v>
      </c>
    </row>
    <row r="5329" spans="1:6" x14ac:dyDescent="0.2">
      <c r="A5329" s="10" t="s">
        <v>182</v>
      </c>
      <c r="B5329" s="120">
        <v>487</v>
      </c>
      <c r="C5329" s="10" t="s">
        <v>72</v>
      </c>
      <c r="D5329" s="91" t="s">
        <v>86</v>
      </c>
      <c r="E5329" s="91" t="s">
        <v>86</v>
      </c>
      <c r="F5329" s="10">
        <v>5325</v>
      </c>
    </row>
    <row r="5330" spans="1:6" x14ac:dyDescent="0.2">
      <c r="A5330" s="10" t="s">
        <v>182</v>
      </c>
      <c r="B5330" s="120">
        <v>488</v>
      </c>
      <c r="C5330" s="10" t="s">
        <v>73</v>
      </c>
      <c r="D5330" s="91">
        <v>8</v>
      </c>
      <c r="E5330" s="91">
        <v>204</v>
      </c>
      <c r="F5330" s="10">
        <v>5326</v>
      </c>
    </row>
    <row r="5331" spans="1:6" x14ac:dyDescent="0.2">
      <c r="A5331" s="10" t="s">
        <v>182</v>
      </c>
      <c r="B5331" s="120">
        <v>492</v>
      </c>
      <c r="C5331" s="10" t="s">
        <v>74</v>
      </c>
      <c r="D5331" s="91">
        <v>36</v>
      </c>
      <c r="E5331" s="91">
        <v>799</v>
      </c>
      <c r="F5331" s="10">
        <v>5327</v>
      </c>
    </row>
    <row r="5332" spans="1:6" x14ac:dyDescent="0.2">
      <c r="A5332" s="10" t="s">
        <v>182</v>
      </c>
      <c r="B5332" s="120">
        <v>493</v>
      </c>
      <c r="C5332" s="10" t="s">
        <v>75</v>
      </c>
      <c r="D5332" s="91" t="s">
        <v>86</v>
      </c>
      <c r="E5332" s="91" t="s">
        <v>86</v>
      </c>
      <c r="F5332" s="10">
        <v>5328</v>
      </c>
    </row>
    <row r="5333" spans="1:6" x14ac:dyDescent="0.2">
      <c r="A5333" s="10" t="s">
        <v>182</v>
      </c>
      <c r="B5333" s="120">
        <v>51</v>
      </c>
      <c r="C5333" s="10" t="s">
        <v>76</v>
      </c>
      <c r="D5333" s="91">
        <v>54</v>
      </c>
      <c r="E5333" s="91">
        <v>2705</v>
      </c>
      <c r="F5333" s="10">
        <v>5329</v>
      </c>
    </row>
    <row r="5334" spans="1:6" x14ac:dyDescent="0.2">
      <c r="A5334" s="10" t="s">
        <v>182</v>
      </c>
      <c r="B5334" s="120">
        <v>511</v>
      </c>
      <c r="C5334" s="10" t="s">
        <v>77</v>
      </c>
      <c r="D5334" s="91">
        <v>15</v>
      </c>
      <c r="E5334" s="91">
        <v>1155</v>
      </c>
      <c r="F5334" s="10">
        <v>5330</v>
      </c>
    </row>
    <row r="5335" spans="1:6" x14ac:dyDescent="0.2">
      <c r="A5335" s="10" t="s">
        <v>182</v>
      </c>
      <c r="B5335" s="120">
        <v>512</v>
      </c>
      <c r="C5335" s="10" t="s">
        <v>78</v>
      </c>
      <c r="D5335" s="91" t="s">
        <v>86</v>
      </c>
      <c r="E5335" s="91" t="s">
        <v>86</v>
      </c>
      <c r="F5335" s="10">
        <v>5331</v>
      </c>
    </row>
    <row r="5336" spans="1:6" x14ac:dyDescent="0.2">
      <c r="A5336" s="10" t="s">
        <v>182</v>
      </c>
      <c r="B5336" s="120">
        <v>515</v>
      </c>
      <c r="C5336" s="10" t="s">
        <v>79</v>
      </c>
      <c r="D5336" s="91" t="s">
        <v>86</v>
      </c>
      <c r="E5336" s="91" t="s">
        <v>86</v>
      </c>
      <c r="F5336" s="10">
        <v>5332</v>
      </c>
    </row>
    <row r="5337" spans="1:6" x14ac:dyDescent="0.2">
      <c r="A5337" s="10" t="s">
        <v>182</v>
      </c>
      <c r="B5337" s="120">
        <v>517</v>
      </c>
      <c r="C5337" s="10" t="s">
        <v>80</v>
      </c>
      <c r="D5337" s="91">
        <v>4</v>
      </c>
      <c r="E5337" s="91">
        <v>11</v>
      </c>
      <c r="F5337" s="10">
        <v>5333</v>
      </c>
    </row>
    <row r="5338" spans="1:6" x14ac:dyDescent="0.2">
      <c r="A5338" s="10" t="s">
        <v>182</v>
      </c>
      <c r="B5338" s="120">
        <v>518</v>
      </c>
      <c r="C5338" s="10" t="s">
        <v>81</v>
      </c>
      <c r="D5338" s="91">
        <v>10</v>
      </c>
      <c r="E5338" s="91">
        <v>109</v>
      </c>
      <c r="F5338" s="10">
        <v>5334</v>
      </c>
    </row>
    <row r="5339" spans="1:6" x14ac:dyDescent="0.2">
      <c r="A5339" s="10" t="s">
        <v>182</v>
      </c>
      <c r="B5339" s="120">
        <v>519</v>
      </c>
      <c r="C5339" s="10" t="s">
        <v>82</v>
      </c>
      <c r="D5339" s="91">
        <v>17</v>
      </c>
      <c r="E5339" s="91">
        <v>586</v>
      </c>
      <c r="F5339" s="10">
        <v>5335</v>
      </c>
    </row>
    <row r="5340" spans="1:6" x14ac:dyDescent="0.2">
      <c r="A5340" s="10" t="s">
        <v>182</v>
      </c>
      <c r="B5340" s="120">
        <v>52</v>
      </c>
      <c r="C5340" s="10" t="s">
        <v>83</v>
      </c>
      <c r="D5340" s="91">
        <v>177</v>
      </c>
      <c r="E5340" s="91">
        <v>9820</v>
      </c>
      <c r="F5340" s="10">
        <v>5336</v>
      </c>
    </row>
    <row r="5341" spans="1:6" x14ac:dyDescent="0.2">
      <c r="A5341" s="10" t="s">
        <v>182</v>
      </c>
      <c r="B5341" s="120">
        <v>522</v>
      </c>
      <c r="C5341" s="10" t="s">
        <v>87</v>
      </c>
      <c r="D5341" s="91">
        <v>21</v>
      </c>
      <c r="E5341" s="91">
        <v>480</v>
      </c>
      <c r="F5341" s="10">
        <v>5337</v>
      </c>
    </row>
    <row r="5342" spans="1:6" x14ac:dyDescent="0.2">
      <c r="A5342" s="10" t="s">
        <v>182</v>
      </c>
      <c r="B5342" s="120">
        <v>523</v>
      </c>
      <c r="C5342" s="10" t="s">
        <v>88</v>
      </c>
      <c r="D5342" s="91">
        <v>58</v>
      </c>
      <c r="E5342" s="91">
        <v>4989</v>
      </c>
      <c r="F5342" s="10">
        <v>5338</v>
      </c>
    </row>
    <row r="5343" spans="1:6" x14ac:dyDescent="0.2">
      <c r="A5343" s="10" t="s">
        <v>182</v>
      </c>
      <c r="B5343" s="120">
        <v>524</v>
      </c>
      <c r="C5343" s="10" t="s">
        <v>89</v>
      </c>
      <c r="D5343" s="91">
        <v>98</v>
      </c>
      <c r="E5343" s="91">
        <v>4351</v>
      </c>
      <c r="F5343" s="10">
        <v>5339</v>
      </c>
    </row>
    <row r="5344" spans="1:6" x14ac:dyDescent="0.2">
      <c r="A5344" s="10" t="s">
        <v>182</v>
      </c>
      <c r="B5344" s="120">
        <v>53</v>
      </c>
      <c r="C5344" s="10" t="s">
        <v>91</v>
      </c>
      <c r="D5344" s="91">
        <v>697</v>
      </c>
      <c r="E5344" s="91">
        <v>42570</v>
      </c>
      <c r="F5344" s="10">
        <v>5340</v>
      </c>
    </row>
    <row r="5345" spans="1:6" x14ac:dyDescent="0.2">
      <c r="A5345" s="10" t="s">
        <v>182</v>
      </c>
      <c r="B5345" s="120">
        <v>531</v>
      </c>
      <c r="C5345" s="10" t="s">
        <v>92</v>
      </c>
      <c r="D5345" s="91">
        <v>676</v>
      </c>
      <c r="E5345" s="91">
        <v>41517</v>
      </c>
      <c r="F5345" s="10">
        <v>5341</v>
      </c>
    </row>
    <row r="5346" spans="1:6" x14ac:dyDescent="0.2">
      <c r="A5346" s="10" t="s">
        <v>182</v>
      </c>
      <c r="B5346" s="120">
        <v>532</v>
      </c>
      <c r="C5346" s="10" t="s">
        <v>93</v>
      </c>
      <c r="D5346" s="91">
        <v>21</v>
      </c>
      <c r="E5346" s="91">
        <v>1053</v>
      </c>
      <c r="F5346" s="10">
        <v>5342</v>
      </c>
    </row>
    <row r="5347" spans="1:6" x14ac:dyDescent="0.2">
      <c r="A5347" s="10" t="s">
        <v>182</v>
      </c>
      <c r="B5347" s="120">
        <v>54</v>
      </c>
      <c r="C5347" s="10" t="s">
        <v>95</v>
      </c>
      <c r="D5347" s="91">
        <v>699</v>
      </c>
      <c r="E5347" s="91">
        <v>24061</v>
      </c>
      <c r="F5347" s="10">
        <v>5343</v>
      </c>
    </row>
    <row r="5348" spans="1:6" x14ac:dyDescent="0.2">
      <c r="A5348" s="10" t="s">
        <v>182</v>
      </c>
      <c r="B5348" s="120">
        <v>541</v>
      </c>
      <c r="C5348" s="10" t="s">
        <v>95</v>
      </c>
      <c r="D5348" s="91">
        <v>699</v>
      </c>
      <c r="E5348" s="91">
        <v>24061</v>
      </c>
      <c r="F5348" s="10">
        <v>5344</v>
      </c>
    </row>
    <row r="5349" spans="1:6" x14ac:dyDescent="0.2">
      <c r="A5349" s="10" t="s">
        <v>182</v>
      </c>
      <c r="B5349" s="120">
        <v>56</v>
      </c>
      <c r="C5349" s="10" t="s">
        <v>97</v>
      </c>
      <c r="D5349" s="91">
        <v>278</v>
      </c>
      <c r="E5349" s="91">
        <v>6640</v>
      </c>
      <c r="F5349" s="10">
        <v>5345</v>
      </c>
    </row>
    <row r="5350" spans="1:6" x14ac:dyDescent="0.2">
      <c r="A5350" s="10" t="s">
        <v>182</v>
      </c>
      <c r="B5350" s="120">
        <v>561</v>
      </c>
      <c r="C5350" s="10" t="s">
        <v>98</v>
      </c>
      <c r="D5350" s="91">
        <v>273</v>
      </c>
      <c r="E5350" s="91">
        <v>6063</v>
      </c>
      <c r="F5350" s="10">
        <v>5346</v>
      </c>
    </row>
    <row r="5351" spans="1:6" x14ac:dyDescent="0.2">
      <c r="A5351" s="10" t="s">
        <v>182</v>
      </c>
      <c r="B5351" s="120">
        <v>562</v>
      </c>
      <c r="C5351" s="10" t="s">
        <v>99</v>
      </c>
      <c r="D5351" s="91" t="s">
        <v>86</v>
      </c>
      <c r="E5351" s="91" t="s">
        <v>86</v>
      </c>
      <c r="F5351" s="10">
        <v>5347</v>
      </c>
    </row>
    <row r="5352" spans="1:6" x14ac:dyDescent="0.2">
      <c r="A5352" s="10" t="s">
        <v>182</v>
      </c>
      <c r="B5352" s="120">
        <v>61</v>
      </c>
      <c r="C5352" s="10" t="s">
        <v>100</v>
      </c>
      <c r="D5352" s="91">
        <v>101</v>
      </c>
      <c r="E5352" s="91">
        <v>922</v>
      </c>
      <c r="F5352" s="10">
        <v>5348</v>
      </c>
    </row>
    <row r="5353" spans="1:6" x14ac:dyDescent="0.2">
      <c r="A5353" s="10" t="s">
        <v>182</v>
      </c>
      <c r="B5353" s="120">
        <v>611</v>
      </c>
      <c r="C5353" s="10" t="s">
        <v>100</v>
      </c>
      <c r="D5353" s="91">
        <v>101</v>
      </c>
      <c r="E5353" s="91">
        <v>922</v>
      </c>
      <c r="F5353" s="10">
        <v>5349</v>
      </c>
    </row>
    <row r="5354" spans="1:6" x14ac:dyDescent="0.2">
      <c r="A5354" s="10" t="s">
        <v>182</v>
      </c>
      <c r="B5354" s="120">
        <v>62</v>
      </c>
      <c r="C5354" s="10" t="s">
        <v>101</v>
      </c>
      <c r="D5354" s="91">
        <v>354</v>
      </c>
      <c r="E5354" s="91">
        <v>12292</v>
      </c>
      <c r="F5354" s="10">
        <v>5350</v>
      </c>
    </row>
    <row r="5355" spans="1:6" x14ac:dyDescent="0.2">
      <c r="A5355" s="10" t="s">
        <v>182</v>
      </c>
      <c r="B5355" s="120">
        <v>621</v>
      </c>
      <c r="C5355" s="10" t="s">
        <v>102</v>
      </c>
      <c r="D5355" s="91">
        <v>221</v>
      </c>
      <c r="E5355" s="91">
        <v>10221</v>
      </c>
      <c r="F5355" s="10">
        <v>5351</v>
      </c>
    </row>
    <row r="5356" spans="1:6" x14ac:dyDescent="0.2">
      <c r="A5356" s="10" t="s">
        <v>182</v>
      </c>
      <c r="B5356" s="120">
        <v>623</v>
      </c>
      <c r="C5356" s="10" t="s">
        <v>104</v>
      </c>
      <c r="D5356" s="91" t="s">
        <v>86</v>
      </c>
      <c r="E5356" s="91" t="s">
        <v>86</v>
      </c>
      <c r="F5356" s="10">
        <v>5352</v>
      </c>
    </row>
    <row r="5357" spans="1:6" x14ac:dyDescent="0.2">
      <c r="A5357" s="10" t="s">
        <v>182</v>
      </c>
      <c r="B5357" s="120">
        <v>624</v>
      </c>
      <c r="C5357" s="10" t="s">
        <v>105</v>
      </c>
      <c r="D5357" s="91">
        <v>131</v>
      </c>
      <c r="E5357" s="91">
        <v>2039</v>
      </c>
      <c r="F5357" s="10">
        <v>5353</v>
      </c>
    </row>
    <row r="5358" spans="1:6" x14ac:dyDescent="0.2">
      <c r="A5358" s="10" t="s">
        <v>182</v>
      </c>
      <c r="B5358" s="120">
        <v>71</v>
      </c>
      <c r="C5358" s="10" t="s">
        <v>106</v>
      </c>
      <c r="D5358" s="91">
        <v>236</v>
      </c>
      <c r="E5358" s="91">
        <v>7623</v>
      </c>
      <c r="F5358" s="10">
        <v>5354</v>
      </c>
    </row>
    <row r="5359" spans="1:6" x14ac:dyDescent="0.2">
      <c r="A5359" s="10" t="s">
        <v>182</v>
      </c>
      <c r="B5359" s="120">
        <v>711</v>
      </c>
      <c r="C5359" s="10" t="s">
        <v>107</v>
      </c>
      <c r="D5359" s="91">
        <v>189</v>
      </c>
      <c r="E5359" s="91">
        <v>5672</v>
      </c>
      <c r="F5359" s="10">
        <v>5355</v>
      </c>
    </row>
    <row r="5360" spans="1:6" x14ac:dyDescent="0.2">
      <c r="A5360" s="10" t="s">
        <v>182</v>
      </c>
      <c r="B5360" s="120">
        <v>713</v>
      </c>
      <c r="C5360" s="10" t="s">
        <v>109</v>
      </c>
      <c r="D5360" s="91">
        <v>47</v>
      </c>
      <c r="E5360" s="91">
        <v>1951</v>
      </c>
      <c r="F5360" s="10">
        <v>5356</v>
      </c>
    </row>
    <row r="5361" spans="1:6" x14ac:dyDescent="0.2">
      <c r="A5361" s="10" t="s">
        <v>182</v>
      </c>
      <c r="B5361" s="120">
        <v>72</v>
      </c>
      <c r="C5361" s="10" t="s">
        <v>110</v>
      </c>
      <c r="D5361" s="91">
        <v>160</v>
      </c>
      <c r="E5361" s="91">
        <v>18105</v>
      </c>
      <c r="F5361" s="10">
        <v>5357</v>
      </c>
    </row>
    <row r="5362" spans="1:6" x14ac:dyDescent="0.2">
      <c r="A5362" s="10" t="s">
        <v>182</v>
      </c>
      <c r="B5362" s="120">
        <v>721</v>
      </c>
      <c r="C5362" s="10" t="s">
        <v>111</v>
      </c>
      <c r="D5362" s="91">
        <v>98</v>
      </c>
      <c r="E5362" s="91">
        <v>9191</v>
      </c>
      <c r="F5362" s="10">
        <v>5358</v>
      </c>
    </row>
    <row r="5363" spans="1:6" x14ac:dyDescent="0.2">
      <c r="A5363" s="10" t="s">
        <v>182</v>
      </c>
      <c r="B5363" s="120">
        <v>722</v>
      </c>
      <c r="C5363" s="10" t="s">
        <v>112</v>
      </c>
      <c r="D5363" s="91">
        <v>62</v>
      </c>
      <c r="E5363" s="91">
        <v>8914</v>
      </c>
      <c r="F5363" s="10">
        <v>5359</v>
      </c>
    </row>
    <row r="5364" spans="1:6" x14ac:dyDescent="0.2">
      <c r="A5364" s="10" t="s">
        <v>182</v>
      </c>
      <c r="B5364" s="120">
        <v>81</v>
      </c>
      <c r="C5364" s="10" t="s">
        <v>113</v>
      </c>
      <c r="D5364" s="91">
        <v>601</v>
      </c>
      <c r="E5364" s="91">
        <v>17335</v>
      </c>
      <c r="F5364" s="10">
        <v>5360</v>
      </c>
    </row>
    <row r="5365" spans="1:6" x14ac:dyDescent="0.2">
      <c r="A5365" s="10" t="s">
        <v>182</v>
      </c>
      <c r="B5365" s="120">
        <v>811</v>
      </c>
      <c r="C5365" s="10" t="s">
        <v>114</v>
      </c>
      <c r="D5365" s="91">
        <v>159</v>
      </c>
      <c r="E5365" s="91">
        <v>7806</v>
      </c>
      <c r="F5365" s="10">
        <v>5361</v>
      </c>
    </row>
    <row r="5366" spans="1:6" x14ac:dyDescent="0.2">
      <c r="A5366" s="10" t="s">
        <v>182</v>
      </c>
      <c r="B5366" s="120">
        <v>812</v>
      </c>
      <c r="C5366" s="10" t="s">
        <v>115</v>
      </c>
      <c r="D5366" s="91">
        <v>407</v>
      </c>
      <c r="E5366" s="91">
        <v>8667</v>
      </c>
      <c r="F5366" s="10">
        <v>5362</v>
      </c>
    </row>
    <row r="5367" spans="1:6" x14ac:dyDescent="0.2">
      <c r="A5367" s="10" t="s">
        <v>182</v>
      </c>
      <c r="B5367" s="120">
        <v>813</v>
      </c>
      <c r="C5367" s="10" t="s">
        <v>116</v>
      </c>
      <c r="D5367" s="91">
        <v>35</v>
      </c>
      <c r="E5367" s="91">
        <v>862</v>
      </c>
      <c r="F5367" s="10">
        <v>5363</v>
      </c>
    </row>
    <row r="5368" spans="1:6" x14ac:dyDescent="0.2">
      <c r="A5368" s="10" t="s">
        <v>183</v>
      </c>
      <c r="B5368" s="120">
        <v>0</v>
      </c>
      <c r="C5368" s="10" t="s">
        <v>8</v>
      </c>
      <c r="D5368" s="91">
        <v>3991</v>
      </c>
      <c r="E5368" s="91">
        <v>153261</v>
      </c>
      <c r="F5368" s="10">
        <v>5364</v>
      </c>
    </row>
    <row r="5369" spans="1:6" x14ac:dyDescent="0.2">
      <c r="A5369" s="10" t="s">
        <v>183</v>
      </c>
      <c r="B5369" s="120">
        <v>11</v>
      </c>
      <c r="C5369" s="10" t="s">
        <v>9</v>
      </c>
      <c r="D5369" s="91">
        <v>120</v>
      </c>
      <c r="E5369" s="91">
        <v>6498</v>
      </c>
      <c r="F5369" s="10">
        <v>5365</v>
      </c>
    </row>
    <row r="5370" spans="1:6" x14ac:dyDescent="0.2">
      <c r="A5370" s="10" t="s">
        <v>183</v>
      </c>
      <c r="B5370" s="120">
        <v>113</v>
      </c>
      <c r="C5370" s="10" t="s">
        <v>10</v>
      </c>
      <c r="D5370" s="91">
        <v>62</v>
      </c>
      <c r="E5370" s="91">
        <v>3796</v>
      </c>
      <c r="F5370" s="10">
        <v>5366</v>
      </c>
    </row>
    <row r="5371" spans="1:6" x14ac:dyDescent="0.2">
      <c r="A5371" s="10" t="s">
        <v>183</v>
      </c>
      <c r="B5371" s="120">
        <v>114</v>
      </c>
      <c r="C5371" s="10" t="s">
        <v>11</v>
      </c>
      <c r="D5371" s="91">
        <v>5</v>
      </c>
      <c r="E5371" s="91">
        <v>51</v>
      </c>
      <c r="F5371" s="10">
        <v>5367</v>
      </c>
    </row>
    <row r="5372" spans="1:6" x14ac:dyDescent="0.2">
      <c r="A5372" s="10" t="s">
        <v>183</v>
      </c>
      <c r="B5372" s="120">
        <v>115</v>
      </c>
      <c r="C5372" s="10" t="s">
        <v>13</v>
      </c>
      <c r="D5372" s="91">
        <v>53</v>
      </c>
      <c r="E5372" s="91">
        <v>2651</v>
      </c>
      <c r="F5372" s="10">
        <v>5368</v>
      </c>
    </row>
    <row r="5373" spans="1:6" x14ac:dyDescent="0.2">
      <c r="A5373" s="10" t="s">
        <v>183</v>
      </c>
      <c r="B5373" s="120">
        <v>21</v>
      </c>
      <c r="C5373" s="10" t="s">
        <v>14</v>
      </c>
      <c r="D5373" s="91">
        <v>9</v>
      </c>
      <c r="E5373" s="91">
        <v>1081</v>
      </c>
      <c r="F5373" s="10">
        <v>5369</v>
      </c>
    </row>
    <row r="5374" spans="1:6" x14ac:dyDescent="0.2">
      <c r="A5374" s="10" t="s">
        <v>183</v>
      </c>
      <c r="B5374" s="120">
        <v>212</v>
      </c>
      <c r="C5374" s="10" t="s">
        <v>16</v>
      </c>
      <c r="D5374" s="91">
        <v>9</v>
      </c>
      <c r="E5374" s="91">
        <v>1081</v>
      </c>
      <c r="F5374" s="10">
        <v>5370</v>
      </c>
    </row>
    <row r="5375" spans="1:6" x14ac:dyDescent="0.2">
      <c r="A5375" s="10" t="s">
        <v>183</v>
      </c>
      <c r="B5375" s="120">
        <v>22</v>
      </c>
      <c r="C5375" s="10" t="s">
        <v>18</v>
      </c>
      <c r="D5375" s="91">
        <v>5</v>
      </c>
      <c r="E5375" s="91">
        <v>81</v>
      </c>
      <c r="F5375" s="10">
        <v>5371</v>
      </c>
    </row>
    <row r="5376" spans="1:6" x14ac:dyDescent="0.2">
      <c r="A5376" s="10" t="s">
        <v>183</v>
      </c>
      <c r="B5376" s="120">
        <v>221</v>
      </c>
      <c r="C5376" s="10" t="s">
        <v>18</v>
      </c>
      <c r="D5376" s="91">
        <v>5</v>
      </c>
      <c r="E5376" s="91">
        <v>81</v>
      </c>
      <c r="F5376" s="10">
        <v>5372</v>
      </c>
    </row>
    <row r="5377" spans="1:6" x14ac:dyDescent="0.2">
      <c r="A5377" s="10" t="s">
        <v>183</v>
      </c>
      <c r="B5377" s="120">
        <v>23</v>
      </c>
      <c r="C5377" s="10" t="s">
        <v>19</v>
      </c>
      <c r="D5377" s="91">
        <v>812</v>
      </c>
      <c r="E5377" s="91">
        <v>39533</v>
      </c>
      <c r="F5377" s="10">
        <v>5373</v>
      </c>
    </row>
    <row r="5378" spans="1:6" x14ac:dyDescent="0.2">
      <c r="A5378" s="10" t="s">
        <v>183</v>
      </c>
      <c r="B5378" s="120">
        <v>236</v>
      </c>
      <c r="C5378" s="10" t="s">
        <v>20</v>
      </c>
      <c r="D5378" s="91">
        <v>227</v>
      </c>
      <c r="E5378" s="91">
        <v>13200</v>
      </c>
      <c r="F5378" s="10">
        <v>5374</v>
      </c>
    </row>
    <row r="5379" spans="1:6" x14ac:dyDescent="0.2">
      <c r="A5379" s="10" t="s">
        <v>183</v>
      </c>
      <c r="B5379" s="120">
        <v>237</v>
      </c>
      <c r="C5379" s="10" t="s">
        <v>21</v>
      </c>
      <c r="D5379" s="91">
        <v>13</v>
      </c>
      <c r="E5379" s="91">
        <v>735</v>
      </c>
      <c r="F5379" s="10">
        <v>5375</v>
      </c>
    </row>
    <row r="5380" spans="1:6" x14ac:dyDescent="0.2">
      <c r="A5380" s="10" t="s">
        <v>183</v>
      </c>
      <c r="B5380" s="120">
        <v>238</v>
      </c>
      <c r="C5380" s="10" t="s">
        <v>22</v>
      </c>
      <c r="D5380" s="91">
        <v>572</v>
      </c>
      <c r="E5380" s="91">
        <v>25598</v>
      </c>
      <c r="F5380" s="10">
        <v>5376</v>
      </c>
    </row>
    <row r="5381" spans="1:6" x14ac:dyDescent="0.2">
      <c r="A5381" s="10" t="s">
        <v>183</v>
      </c>
      <c r="B5381" s="120" t="s">
        <v>23</v>
      </c>
      <c r="C5381" s="10" t="s">
        <v>24</v>
      </c>
      <c r="D5381" s="91">
        <v>92</v>
      </c>
      <c r="E5381" s="91">
        <v>3125</v>
      </c>
      <c r="F5381" s="10">
        <v>5377</v>
      </c>
    </row>
    <row r="5382" spans="1:6" x14ac:dyDescent="0.2">
      <c r="A5382" s="10" t="s">
        <v>183</v>
      </c>
      <c r="B5382" s="120">
        <v>311</v>
      </c>
      <c r="C5382" s="10" t="s">
        <v>25</v>
      </c>
      <c r="D5382" s="91">
        <v>14</v>
      </c>
      <c r="E5382" s="91">
        <v>145</v>
      </c>
      <c r="F5382" s="10">
        <v>5378</v>
      </c>
    </row>
    <row r="5383" spans="1:6" x14ac:dyDescent="0.2">
      <c r="A5383" s="10" t="s">
        <v>183</v>
      </c>
      <c r="B5383" s="120">
        <v>312</v>
      </c>
      <c r="C5383" s="10" t="s">
        <v>26</v>
      </c>
      <c r="D5383" s="91" t="s">
        <v>86</v>
      </c>
      <c r="E5383" s="91" t="s">
        <v>86</v>
      </c>
      <c r="F5383" s="10">
        <v>5379</v>
      </c>
    </row>
    <row r="5384" spans="1:6" x14ac:dyDescent="0.2">
      <c r="A5384" s="10" t="s">
        <v>183</v>
      </c>
      <c r="B5384" s="120">
        <v>314</v>
      </c>
      <c r="C5384" s="10" t="s">
        <v>28</v>
      </c>
      <c r="D5384" s="91" t="s">
        <v>86</v>
      </c>
      <c r="E5384" s="91" t="s">
        <v>86</v>
      </c>
      <c r="F5384" s="10">
        <v>5380</v>
      </c>
    </row>
    <row r="5385" spans="1:6" x14ac:dyDescent="0.2">
      <c r="A5385" s="10" t="s">
        <v>183</v>
      </c>
      <c r="B5385" s="120">
        <v>315</v>
      </c>
      <c r="C5385" s="10" t="s">
        <v>29</v>
      </c>
      <c r="D5385" s="91" t="s">
        <v>86</v>
      </c>
      <c r="E5385" s="91" t="s">
        <v>86</v>
      </c>
      <c r="F5385" s="10">
        <v>5381</v>
      </c>
    </row>
    <row r="5386" spans="1:6" x14ac:dyDescent="0.2">
      <c r="A5386" s="10" t="s">
        <v>183</v>
      </c>
      <c r="B5386" s="120">
        <v>321</v>
      </c>
      <c r="C5386" s="10" t="s">
        <v>31</v>
      </c>
      <c r="D5386" s="91">
        <v>13</v>
      </c>
      <c r="E5386" s="91">
        <v>897</v>
      </c>
      <c r="F5386" s="10">
        <v>5382</v>
      </c>
    </row>
    <row r="5387" spans="1:6" x14ac:dyDescent="0.2">
      <c r="A5387" s="10" t="s">
        <v>183</v>
      </c>
      <c r="B5387" s="120">
        <v>322</v>
      </c>
      <c r="C5387" s="10" t="s">
        <v>32</v>
      </c>
      <c r="D5387" s="91" t="s">
        <v>86</v>
      </c>
      <c r="E5387" s="91" t="s">
        <v>86</v>
      </c>
      <c r="F5387" s="10">
        <v>5383</v>
      </c>
    </row>
    <row r="5388" spans="1:6" x14ac:dyDescent="0.2">
      <c r="A5388" s="10" t="s">
        <v>183</v>
      </c>
      <c r="B5388" s="120">
        <v>323</v>
      </c>
      <c r="C5388" s="10" t="s">
        <v>33</v>
      </c>
      <c r="D5388" s="91">
        <v>6</v>
      </c>
      <c r="E5388" s="91">
        <v>113</v>
      </c>
      <c r="F5388" s="10">
        <v>5384</v>
      </c>
    </row>
    <row r="5389" spans="1:6" x14ac:dyDescent="0.2">
      <c r="A5389" s="10" t="s">
        <v>183</v>
      </c>
      <c r="B5389" s="120">
        <v>326</v>
      </c>
      <c r="C5389" s="10" t="s">
        <v>36</v>
      </c>
      <c r="D5389" s="91">
        <v>3</v>
      </c>
      <c r="E5389" s="91">
        <v>97</v>
      </c>
      <c r="F5389" s="10">
        <v>5385</v>
      </c>
    </row>
    <row r="5390" spans="1:6" x14ac:dyDescent="0.2">
      <c r="A5390" s="10" t="s">
        <v>183</v>
      </c>
      <c r="B5390" s="120">
        <v>327</v>
      </c>
      <c r="C5390" s="10" t="s">
        <v>37</v>
      </c>
      <c r="D5390" s="91">
        <v>5</v>
      </c>
      <c r="E5390" s="91">
        <v>97</v>
      </c>
      <c r="F5390" s="10">
        <v>5386</v>
      </c>
    </row>
    <row r="5391" spans="1:6" x14ac:dyDescent="0.2">
      <c r="A5391" s="10" t="s">
        <v>183</v>
      </c>
      <c r="B5391" s="120">
        <v>331</v>
      </c>
      <c r="C5391" s="10" t="s">
        <v>38</v>
      </c>
      <c r="D5391" s="91" t="s">
        <v>86</v>
      </c>
      <c r="E5391" s="91" t="s">
        <v>86</v>
      </c>
      <c r="F5391" s="10">
        <v>5387</v>
      </c>
    </row>
    <row r="5392" spans="1:6" x14ac:dyDescent="0.2">
      <c r="A5392" s="10" t="s">
        <v>183</v>
      </c>
      <c r="B5392" s="120">
        <v>332</v>
      </c>
      <c r="C5392" s="10" t="s">
        <v>39</v>
      </c>
      <c r="D5392" s="91">
        <v>15</v>
      </c>
      <c r="E5392" s="91">
        <v>520</v>
      </c>
      <c r="F5392" s="10">
        <v>5388</v>
      </c>
    </row>
    <row r="5393" spans="1:6" x14ac:dyDescent="0.2">
      <c r="A5393" s="10" t="s">
        <v>183</v>
      </c>
      <c r="B5393" s="120">
        <v>333</v>
      </c>
      <c r="C5393" s="10" t="s">
        <v>40</v>
      </c>
      <c r="D5393" s="91" t="s">
        <v>86</v>
      </c>
      <c r="E5393" s="91" t="s">
        <v>86</v>
      </c>
      <c r="F5393" s="10">
        <v>5389</v>
      </c>
    </row>
    <row r="5394" spans="1:6" x14ac:dyDescent="0.2">
      <c r="A5394" s="10" t="s">
        <v>183</v>
      </c>
      <c r="B5394" s="120">
        <v>336</v>
      </c>
      <c r="C5394" s="10" t="s">
        <v>43</v>
      </c>
      <c r="D5394" s="91" t="s">
        <v>86</v>
      </c>
      <c r="E5394" s="91" t="s">
        <v>86</v>
      </c>
      <c r="F5394" s="10">
        <v>5390</v>
      </c>
    </row>
    <row r="5395" spans="1:6" x14ac:dyDescent="0.2">
      <c r="A5395" s="10" t="s">
        <v>183</v>
      </c>
      <c r="B5395" s="120">
        <v>337</v>
      </c>
      <c r="C5395" s="10" t="s">
        <v>44</v>
      </c>
      <c r="D5395" s="91">
        <v>7</v>
      </c>
      <c r="E5395" s="91">
        <v>219</v>
      </c>
      <c r="F5395" s="10">
        <v>5391</v>
      </c>
    </row>
    <row r="5396" spans="1:6" x14ac:dyDescent="0.2">
      <c r="A5396" s="10" t="s">
        <v>183</v>
      </c>
      <c r="B5396" s="120">
        <v>339</v>
      </c>
      <c r="C5396" s="10" t="s">
        <v>45</v>
      </c>
      <c r="D5396" s="91">
        <v>19</v>
      </c>
      <c r="E5396" s="91">
        <v>564</v>
      </c>
      <c r="F5396" s="10">
        <v>5392</v>
      </c>
    </row>
    <row r="5397" spans="1:6" x14ac:dyDescent="0.2">
      <c r="A5397" s="10" t="s">
        <v>183</v>
      </c>
      <c r="B5397" s="120">
        <v>42</v>
      </c>
      <c r="C5397" s="10" t="s">
        <v>46</v>
      </c>
      <c r="D5397" s="91">
        <v>66</v>
      </c>
      <c r="E5397" s="91">
        <v>5457</v>
      </c>
      <c r="F5397" s="10">
        <v>5393</v>
      </c>
    </row>
    <row r="5398" spans="1:6" x14ac:dyDescent="0.2">
      <c r="A5398" s="10" t="s">
        <v>183</v>
      </c>
      <c r="B5398" s="120">
        <v>423</v>
      </c>
      <c r="C5398" s="10" t="s">
        <v>47</v>
      </c>
      <c r="D5398" s="91">
        <v>32</v>
      </c>
      <c r="E5398" s="91">
        <v>1340</v>
      </c>
      <c r="F5398" s="10">
        <v>5394</v>
      </c>
    </row>
    <row r="5399" spans="1:6" x14ac:dyDescent="0.2">
      <c r="A5399" s="10" t="s">
        <v>183</v>
      </c>
      <c r="B5399" s="120">
        <v>424</v>
      </c>
      <c r="C5399" s="10" t="s">
        <v>48</v>
      </c>
      <c r="D5399" s="91">
        <v>30</v>
      </c>
      <c r="E5399" s="91">
        <v>3918</v>
      </c>
      <c r="F5399" s="10">
        <v>5395</v>
      </c>
    </row>
    <row r="5400" spans="1:6" x14ac:dyDescent="0.2">
      <c r="A5400" s="10" t="s">
        <v>183</v>
      </c>
      <c r="B5400" s="120">
        <v>425</v>
      </c>
      <c r="C5400" s="10" t="s">
        <v>49</v>
      </c>
      <c r="D5400" s="91" t="s">
        <v>86</v>
      </c>
      <c r="E5400" s="91" t="s">
        <v>86</v>
      </c>
      <c r="F5400" s="10">
        <v>5396</v>
      </c>
    </row>
    <row r="5401" spans="1:6" x14ac:dyDescent="0.2">
      <c r="A5401" s="10" t="s">
        <v>183</v>
      </c>
      <c r="B5401" s="120" t="s">
        <v>50</v>
      </c>
      <c r="C5401" s="10" t="s">
        <v>51</v>
      </c>
      <c r="D5401" s="91">
        <v>474</v>
      </c>
      <c r="E5401" s="91">
        <v>21503</v>
      </c>
      <c r="F5401" s="10">
        <v>5397</v>
      </c>
    </row>
    <row r="5402" spans="1:6" x14ac:dyDescent="0.2">
      <c r="A5402" s="10" t="s">
        <v>183</v>
      </c>
      <c r="B5402" s="120">
        <v>441</v>
      </c>
      <c r="C5402" s="10" t="s">
        <v>52</v>
      </c>
      <c r="D5402" s="91">
        <v>44</v>
      </c>
      <c r="E5402" s="91">
        <v>6832</v>
      </c>
      <c r="F5402" s="10">
        <v>5398</v>
      </c>
    </row>
    <row r="5403" spans="1:6" x14ac:dyDescent="0.2">
      <c r="A5403" s="10" t="s">
        <v>183</v>
      </c>
      <c r="B5403" s="120">
        <v>442</v>
      </c>
      <c r="C5403" s="10" t="s">
        <v>53</v>
      </c>
      <c r="D5403" s="91">
        <v>11</v>
      </c>
      <c r="E5403" s="91">
        <v>608</v>
      </c>
      <c r="F5403" s="10">
        <v>5399</v>
      </c>
    </row>
    <row r="5404" spans="1:6" x14ac:dyDescent="0.2">
      <c r="A5404" s="10" t="s">
        <v>183</v>
      </c>
      <c r="B5404" s="120">
        <v>443</v>
      </c>
      <c r="C5404" s="10" t="s">
        <v>54</v>
      </c>
      <c r="D5404" s="91" t="s">
        <v>86</v>
      </c>
      <c r="E5404" s="91" t="s">
        <v>86</v>
      </c>
      <c r="F5404" s="10">
        <v>5400</v>
      </c>
    </row>
    <row r="5405" spans="1:6" x14ac:dyDescent="0.2">
      <c r="A5405" s="10" t="s">
        <v>183</v>
      </c>
      <c r="B5405" s="120">
        <v>444</v>
      </c>
      <c r="C5405" s="10" t="s">
        <v>55</v>
      </c>
      <c r="D5405" s="91" t="s">
        <v>86</v>
      </c>
      <c r="E5405" s="91" t="s">
        <v>86</v>
      </c>
      <c r="F5405" s="10">
        <v>5401</v>
      </c>
    </row>
    <row r="5406" spans="1:6" x14ac:dyDescent="0.2">
      <c r="A5406" s="10" t="s">
        <v>183</v>
      </c>
      <c r="B5406" s="120">
        <v>445</v>
      </c>
      <c r="C5406" s="10" t="s">
        <v>56</v>
      </c>
      <c r="D5406" s="91">
        <v>13</v>
      </c>
      <c r="E5406" s="91">
        <v>1053</v>
      </c>
      <c r="F5406" s="10">
        <v>5402</v>
      </c>
    </row>
    <row r="5407" spans="1:6" x14ac:dyDescent="0.2">
      <c r="A5407" s="10" t="s">
        <v>183</v>
      </c>
      <c r="B5407" s="120">
        <v>446</v>
      </c>
      <c r="C5407" s="10" t="s">
        <v>57</v>
      </c>
      <c r="D5407" s="91">
        <v>15</v>
      </c>
      <c r="E5407" s="91">
        <v>73</v>
      </c>
      <c r="F5407" s="10">
        <v>5403</v>
      </c>
    </row>
    <row r="5408" spans="1:6" x14ac:dyDescent="0.2">
      <c r="A5408" s="10" t="s">
        <v>183</v>
      </c>
      <c r="B5408" s="120">
        <v>447</v>
      </c>
      <c r="C5408" s="10" t="s">
        <v>58</v>
      </c>
      <c r="D5408" s="91" t="s">
        <v>86</v>
      </c>
      <c r="E5408" s="91" t="s">
        <v>86</v>
      </c>
      <c r="F5408" s="10">
        <v>5404</v>
      </c>
    </row>
    <row r="5409" spans="1:6" x14ac:dyDescent="0.2">
      <c r="A5409" s="10" t="s">
        <v>183</v>
      </c>
      <c r="B5409" s="120">
        <v>448</v>
      </c>
      <c r="C5409" s="10" t="s">
        <v>59</v>
      </c>
      <c r="D5409" s="91">
        <v>21</v>
      </c>
      <c r="E5409" s="91">
        <v>516</v>
      </c>
      <c r="F5409" s="10">
        <v>5405</v>
      </c>
    </row>
    <row r="5410" spans="1:6" x14ac:dyDescent="0.2">
      <c r="A5410" s="10" t="s">
        <v>183</v>
      </c>
      <c r="B5410" s="120">
        <v>451</v>
      </c>
      <c r="C5410" s="10" t="s">
        <v>60</v>
      </c>
      <c r="D5410" s="91">
        <v>35</v>
      </c>
      <c r="E5410" s="91">
        <v>1862</v>
      </c>
      <c r="F5410" s="10">
        <v>5406</v>
      </c>
    </row>
    <row r="5411" spans="1:6" x14ac:dyDescent="0.2">
      <c r="A5411" s="10" t="s">
        <v>183</v>
      </c>
      <c r="B5411" s="120">
        <v>452</v>
      </c>
      <c r="C5411" s="10" t="s">
        <v>61</v>
      </c>
      <c r="D5411" s="91">
        <v>8</v>
      </c>
      <c r="E5411" s="91">
        <v>187</v>
      </c>
      <c r="F5411" s="10">
        <v>5407</v>
      </c>
    </row>
    <row r="5412" spans="1:6" x14ac:dyDescent="0.2">
      <c r="A5412" s="10" t="s">
        <v>183</v>
      </c>
      <c r="B5412" s="120">
        <v>453</v>
      </c>
      <c r="C5412" s="10" t="s">
        <v>62</v>
      </c>
      <c r="D5412" s="91">
        <v>105</v>
      </c>
      <c r="E5412" s="91">
        <v>3979</v>
      </c>
      <c r="F5412" s="10">
        <v>5408</v>
      </c>
    </row>
    <row r="5413" spans="1:6" x14ac:dyDescent="0.2">
      <c r="A5413" s="10" t="s">
        <v>183</v>
      </c>
      <c r="B5413" s="120">
        <v>454</v>
      </c>
      <c r="C5413" s="10" t="s">
        <v>63</v>
      </c>
      <c r="D5413" s="91">
        <v>202</v>
      </c>
      <c r="E5413" s="91">
        <v>4881</v>
      </c>
      <c r="F5413" s="10">
        <v>5409</v>
      </c>
    </row>
    <row r="5414" spans="1:6" x14ac:dyDescent="0.2">
      <c r="A5414" s="10" t="s">
        <v>183</v>
      </c>
      <c r="B5414" s="120" t="s">
        <v>64</v>
      </c>
      <c r="C5414" s="10" t="s">
        <v>65</v>
      </c>
      <c r="D5414" s="91">
        <v>159</v>
      </c>
      <c r="E5414" s="91">
        <v>11570</v>
      </c>
      <c r="F5414" s="10">
        <v>5410</v>
      </c>
    </row>
    <row r="5415" spans="1:6" x14ac:dyDescent="0.2">
      <c r="A5415" s="10" t="s">
        <v>183</v>
      </c>
      <c r="B5415" s="120">
        <v>481</v>
      </c>
      <c r="C5415" s="10" t="s">
        <v>66</v>
      </c>
      <c r="D5415" s="91">
        <v>4</v>
      </c>
      <c r="E5415" s="91">
        <v>221</v>
      </c>
      <c r="F5415" s="10">
        <v>5411</v>
      </c>
    </row>
    <row r="5416" spans="1:6" x14ac:dyDescent="0.2">
      <c r="A5416" s="10" t="s">
        <v>183</v>
      </c>
      <c r="B5416" s="120">
        <v>483</v>
      </c>
      <c r="C5416" s="10" t="s">
        <v>67</v>
      </c>
      <c r="D5416" s="91" t="s">
        <v>86</v>
      </c>
      <c r="E5416" s="91" t="s">
        <v>86</v>
      </c>
      <c r="F5416" s="10">
        <v>5412</v>
      </c>
    </row>
    <row r="5417" spans="1:6" x14ac:dyDescent="0.2">
      <c r="A5417" s="10" t="s">
        <v>183</v>
      </c>
      <c r="B5417" s="120">
        <v>484</v>
      </c>
      <c r="C5417" s="10" t="s">
        <v>68</v>
      </c>
      <c r="D5417" s="91">
        <v>112</v>
      </c>
      <c r="E5417" s="91">
        <v>10173</v>
      </c>
      <c r="F5417" s="10">
        <v>5413</v>
      </c>
    </row>
    <row r="5418" spans="1:6" x14ac:dyDescent="0.2">
      <c r="A5418" s="10" t="s">
        <v>183</v>
      </c>
      <c r="B5418" s="120">
        <v>485</v>
      </c>
      <c r="C5418" s="10" t="s">
        <v>69</v>
      </c>
      <c r="D5418" s="91" t="s">
        <v>86</v>
      </c>
      <c r="E5418" s="91" t="s">
        <v>86</v>
      </c>
      <c r="F5418" s="10">
        <v>5414</v>
      </c>
    </row>
    <row r="5419" spans="1:6" x14ac:dyDescent="0.2">
      <c r="A5419" s="10" t="s">
        <v>183</v>
      </c>
      <c r="B5419" s="120">
        <v>487</v>
      </c>
      <c r="C5419" s="10" t="s">
        <v>72</v>
      </c>
      <c r="D5419" s="91" t="s">
        <v>86</v>
      </c>
      <c r="E5419" s="91" t="s">
        <v>86</v>
      </c>
      <c r="F5419" s="10">
        <v>5415</v>
      </c>
    </row>
    <row r="5420" spans="1:6" x14ac:dyDescent="0.2">
      <c r="A5420" s="10" t="s">
        <v>183</v>
      </c>
      <c r="B5420" s="120">
        <v>488</v>
      </c>
      <c r="C5420" s="10" t="s">
        <v>73</v>
      </c>
      <c r="D5420" s="91">
        <v>9</v>
      </c>
      <c r="E5420" s="91">
        <v>295</v>
      </c>
      <c r="F5420" s="10">
        <v>5416</v>
      </c>
    </row>
    <row r="5421" spans="1:6" x14ac:dyDescent="0.2">
      <c r="A5421" s="10" t="s">
        <v>183</v>
      </c>
      <c r="B5421" s="120">
        <v>492</v>
      </c>
      <c r="C5421" s="10" t="s">
        <v>74</v>
      </c>
      <c r="D5421" s="91">
        <v>28</v>
      </c>
      <c r="E5421" s="91">
        <v>705</v>
      </c>
      <c r="F5421" s="10">
        <v>5417</v>
      </c>
    </row>
    <row r="5422" spans="1:6" x14ac:dyDescent="0.2">
      <c r="A5422" s="10" t="s">
        <v>183</v>
      </c>
      <c r="B5422" s="120">
        <v>493</v>
      </c>
      <c r="C5422" s="10" t="s">
        <v>75</v>
      </c>
      <c r="D5422" s="91" t="s">
        <v>86</v>
      </c>
      <c r="E5422" s="91" t="s">
        <v>86</v>
      </c>
      <c r="F5422" s="10">
        <v>5418</v>
      </c>
    </row>
    <row r="5423" spans="1:6" x14ac:dyDescent="0.2">
      <c r="A5423" s="10" t="s">
        <v>183</v>
      </c>
      <c r="B5423" s="120">
        <v>51</v>
      </c>
      <c r="C5423" s="10" t="s">
        <v>76</v>
      </c>
      <c r="D5423" s="91">
        <v>51</v>
      </c>
      <c r="E5423" s="91">
        <v>1495</v>
      </c>
      <c r="F5423" s="10">
        <v>5419</v>
      </c>
    </row>
    <row r="5424" spans="1:6" x14ac:dyDescent="0.2">
      <c r="A5424" s="10" t="s">
        <v>183</v>
      </c>
      <c r="B5424" s="120">
        <v>511</v>
      </c>
      <c r="C5424" s="10" t="s">
        <v>77</v>
      </c>
      <c r="D5424" s="91">
        <v>25</v>
      </c>
      <c r="E5424" s="91">
        <v>902</v>
      </c>
      <c r="F5424" s="10">
        <v>5420</v>
      </c>
    </row>
    <row r="5425" spans="1:6" x14ac:dyDescent="0.2">
      <c r="A5425" s="10" t="s">
        <v>183</v>
      </c>
      <c r="B5425" s="120">
        <v>512</v>
      </c>
      <c r="C5425" s="10" t="s">
        <v>78</v>
      </c>
      <c r="D5425" s="91">
        <v>5</v>
      </c>
      <c r="E5425" s="91">
        <v>61</v>
      </c>
      <c r="F5425" s="10">
        <v>5421</v>
      </c>
    </row>
    <row r="5426" spans="1:6" x14ac:dyDescent="0.2">
      <c r="A5426" s="10" t="s">
        <v>183</v>
      </c>
      <c r="B5426" s="120">
        <v>515</v>
      </c>
      <c r="C5426" s="10" t="s">
        <v>79</v>
      </c>
      <c r="D5426" s="91" t="s">
        <v>86</v>
      </c>
      <c r="E5426" s="91" t="s">
        <v>86</v>
      </c>
      <c r="F5426" s="10">
        <v>5422</v>
      </c>
    </row>
    <row r="5427" spans="1:6" x14ac:dyDescent="0.2">
      <c r="A5427" s="10" t="s">
        <v>183</v>
      </c>
      <c r="B5427" s="120">
        <v>517</v>
      </c>
      <c r="C5427" s="10" t="s">
        <v>80</v>
      </c>
      <c r="D5427" s="91" t="s">
        <v>86</v>
      </c>
      <c r="E5427" s="91" t="s">
        <v>86</v>
      </c>
      <c r="F5427" s="10">
        <v>5423</v>
      </c>
    </row>
    <row r="5428" spans="1:6" x14ac:dyDescent="0.2">
      <c r="A5428" s="10" t="s">
        <v>183</v>
      </c>
      <c r="B5428" s="120">
        <v>518</v>
      </c>
      <c r="C5428" s="10" t="s">
        <v>81</v>
      </c>
      <c r="D5428" s="91" t="s">
        <v>86</v>
      </c>
      <c r="E5428" s="91" t="s">
        <v>86</v>
      </c>
      <c r="F5428" s="10">
        <v>5424</v>
      </c>
    </row>
    <row r="5429" spans="1:6" x14ac:dyDescent="0.2">
      <c r="A5429" s="10" t="s">
        <v>183</v>
      </c>
      <c r="B5429" s="120">
        <v>519</v>
      </c>
      <c r="C5429" s="10" t="s">
        <v>82</v>
      </c>
      <c r="D5429" s="91">
        <v>11</v>
      </c>
      <c r="E5429" s="91">
        <v>332</v>
      </c>
      <c r="F5429" s="10">
        <v>5425</v>
      </c>
    </row>
    <row r="5430" spans="1:6" x14ac:dyDescent="0.2">
      <c r="A5430" s="10" t="s">
        <v>183</v>
      </c>
      <c r="B5430" s="120">
        <v>52</v>
      </c>
      <c r="C5430" s="10" t="s">
        <v>83</v>
      </c>
      <c r="D5430" s="91">
        <v>64</v>
      </c>
      <c r="E5430" s="91">
        <v>3030</v>
      </c>
      <c r="F5430" s="10">
        <v>5426</v>
      </c>
    </row>
    <row r="5431" spans="1:6" x14ac:dyDescent="0.2">
      <c r="A5431" s="10" t="s">
        <v>183</v>
      </c>
      <c r="B5431" s="120">
        <v>522</v>
      </c>
      <c r="C5431" s="10" t="s">
        <v>87</v>
      </c>
      <c r="D5431" s="91">
        <v>7</v>
      </c>
      <c r="E5431" s="91">
        <v>197</v>
      </c>
      <c r="F5431" s="10">
        <v>5427</v>
      </c>
    </row>
    <row r="5432" spans="1:6" x14ac:dyDescent="0.2">
      <c r="A5432" s="10" t="s">
        <v>183</v>
      </c>
      <c r="B5432" s="120">
        <v>523</v>
      </c>
      <c r="C5432" s="10" t="s">
        <v>88</v>
      </c>
      <c r="D5432" s="91">
        <v>22</v>
      </c>
      <c r="E5432" s="91">
        <v>1396</v>
      </c>
      <c r="F5432" s="10">
        <v>5428</v>
      </c>
    </row>
    <row r="5433" spans="1:6" x14ac:dyDescent="0.2">
      <c r="A5433" s="10" t="s">
        <v>183</v>
      </c>
      <c r="B5433" s="120">
        <v>524</v>
      </c>
      <c r="C5433" s="10" t="s">
        <v>89</v>
      </c>
      <c r="D5433" s="91">
        <v>35</v>
      </c>
      <c r="E5433" s="91">
        <v>1437</v>
      </c>
      <c r="F5433" s="10">
        <v>5429</v>
      </c>
    </row>
    <row r="5434" spans="1:6" x14ac:dyDescent="0.2">
      <c r="A5434" s="10" t="s">
        <v>183</v>
      </c>
      <c r="B5434" s="120">
        <v>53</v>
      </c>
      <c r="C5434" s="10" t="s">
        <v>91</v>
      </c>
      <c r="D5434" s="91">
        <v>273</v>
      </c>
      <c r="E5434" s="91">
        <v>13647</v>
      </c>
      <c r="F5434" s="10">
        <v>5430</v>
      </c>
    </row>
    <row r="5435" spans="1:6" x14ac:dyDescent="0.2">
      <c r="A5435" s="10" t="s">
        <v>183</v>
      </c>
      <c r="B5435" s="120">
        <v>531</v>
      </c>
      <c r="C5435" s="10" t="s">
        <v>92</v>
      </c>
      <c r="D5435" s="91">
        <v>262</v>
      </c>
      <c r="E5435" s="91">
        <v>12695</v>
      </c>
      <c r="F5435" s="10">
        <v>5431</v>
      </c>
    </row>
    <row r="5436" spans="1:6" x14ac:dyDescent="0.2">
      <c r="A5436" s="10" t="s">
        <v>183</v>
      </c>
      <c r="B5436" s="120">
        <v>532</v>
      </c>
      <c r="C5436" s="10" t="s">
        <v>93</v>
      </c>
      <c r="D5436" s="91" t="s">
        <v>86</v>
      </c>
      <c r="E5436" s="91" t="s">
        <v>86</v>
      </c>
      <c r="F5436" s="10">
        <v>5432</v>
      </c>
    </row>
    <row r="5437" spans="1:6" x14ac:dyDescent="0.2">
      <c r="A5437" s="10" t="s">
        <v>183</v>
      </c>
      <c r="B5437" s="120">
        <v>54</v>
      </c>
      <c r="C5437" s="10" t="s">
        <v>95</v>
      </c>
      <c r="D5437" s="91">
        <v>360</v>
      </c>
      <c r="E5437" s="91">
        <v>13356</v>
      </c>
      <c r="F5437" s="10">
        <v>5433</v>
      </c>
    </row>
    <row r="5438" spans="1:6" x14ac:dyDescent="0.2">
      <c r="A5438" s="10" t="s">
        <v>183</v>
      </c>
      <c r="B5438" s="120">
        <v>541</v>
      </c>
      <c r="C5438" s="10" t="s">
        <v>95</v>
      </c>
      <c r="D5438" s="91">
        <v>360</v>
      </c>
      <c r="E5438" s="91">
        <v>13356</v>
      </c>
      <c r="F5438" s="10">
        <v>5434</v>
      </c>
    </row>
    <row r="5439" spans="1:6" x14ac:dyDescent="0.2">
      <c r="A5439" s="10" t="s">
        <v>183</v>
      </c>
      <c r="B5439" s="120">
        <v>56</v>
      </c>
      <c r="C5439" s="10" t="s">
        <v>97</v>
      </c>
      <c r="D5439" s="91">
        <v>259</v>
      </c>
      <c r="E5439" s="91">
        <v>4322</v>
      </c>
      <c r="F5439" s="10">
        <v>5435</v>
      </c>
    </row>
    <row r="5440" spans="1:6" x14ac:dyDescent="0.2">
      <c r="A5440" s="10" t="s">
        <v>183</v>
      </c>
      <c r="B5440" s="120">
        <v>561</v>
      </c>
      <c r="C5440" s="10" t="s">
        <v>98</v>
      </c>
      <c r="D5440" s="91">
        <v>251</v>
      </c>
      <c r="E5440" s="91">
        <v>4055</v>
      </c>
      <c r="F5440" s="10">
        <v>5436</v>
      </c>
    </row>
    <row r="5441" spans="1:6" x14ac:dyDescent="0.2">
      <c r="A5441" s="10" t="s">
        <v>183</v>
      </c>
      <c r="B5441" s="120">
        <v>562</v>
      </c>
      <c r="C5441" s="10" t="s">
        <v>99</v>
      </c>
      <c r="D5441" s="91">
        <v>8</v>
      </c>
      <c r="E5441" s="91">
        <v>267</v>
      </c>
      <c r="F5441" s="10">
        <v>5437</v>
      </c>
    </row>
    <row r="5442" spans="1:6" x14ac:dyDescent="0.2">
      <c r="A5442" s="10" t="s">
        <v>183</v>
      </c>
      <c r="B5442" s="120">
        <v>61</v>
      </c>
      <c r="C5442" s="10" t="s">
        <v>100</v>
      </c>
      <c r="D5442" s="91">
        <v>55</v>
      </c>
      <c r="E5442" s="91">
        <v>832</v>
      </c>
      <c r="F5442" s="10">
        <v>5438</v>
      </c>
    </row>
    <row r="5443" spans="1:6" x14ac:dyDescent="0.2">
      <c r="A5443" s="10" t="s">
        <v>183</v>
      </c>
      <c r="B5443" s="120">
        <v>611</v>
      </c>
      <c r="C5443" s="10" t="s">
        <v>100</v>
      </c>
      <c r="D5443" s="91">
        <v>55</v>
      </c>
      <c r="E5443" s="91">
        <v>832</v>
      </c>
      <c r="F5443" s="10">
        <v>5439</v>
      </c>
    </row>
    <row r="5444" spans="1:6" x14ac:dyDescent="0.2">
      <c r="A5444" s="10" t="s">
        <v>183</v>
      </c>
      <c r="B5444" s="120">
        <v>62</v>
      </c>
      <c r="C5444" s="10" t="s">
        <v>101</v>
      </c>
      <c r="D5444" s="91">
        <v>305</v>
      </c>
      <c r="E5444" s="91">
        <v>5473</v>
      </c>
      <c r="F5444" s="10">
        <v>5440</v>
      </c>
    </row>
    <row r="5445" spans="1:6" x14ac:dyDescent="0.2">
      <c r="A5445" s="10" t="s">
        <v>183</v>
      </c>
      <c r="B5445" s="120">
        <v>621</v>
      </c>
      <c r="C5445" s="10" t="s">
        <v>102</v>
      </c>
      <c r="D5445" s="91">
        <v>107</v>
      </c>
      <c r="E5445" s="91">
        <v>2828</v>
      </c>
      <c r="F5445" s="10">
        <v>5441</v>
      </c>
    </row>
    <row r="5446" spans="1:6" x14ac:dyDescent="0.2">
      <c r="A5446" s="10" t="s">
        <v>183</v>
      </c>
      <c r="B5446" s="120">
        <v>623</v>
      </c>
      <c r="C5446" s="10" t="s">
        <v>104</v>
      </c>
      <c r="D5446" s="91" t="s">
        <v>86</v>
      </c>
      <c r="E5446" s="91" t="s">
        <v>86</v>
      </c>
      <c r="F5446" s="10">
        <v>5442</v>
      </c>
    </row>
    <row r="5447" spans="1:6" x14ac:dyDescent="0.2">
      <c r="A5447" s="10" t="s">
        <v>183</v>
      </c>
      <c r="B5447" s="120">
        <v>624</v>
      </c>
      <c r="C5447" s="10" t="s">
        <v>105</v>
      </c>
      <c r="D5447" s="91">
        <v>196</v>
      </c>
      <c r="E5447" s="91">
        <v>2643</v>
      </c>
      <c r="F5447" s="10">
        <v>5443</v>
      </c>
    </row>
    <row r="5448" spans="1:6" x14ac:dyDescent="0.2">
      <c r="A5448" s="10" t="s">
        <v>183</v>
      </c>
      <c r="B5448" s="120">
        <v>71</v>
      </c>
      <c r="C5448" s="10" t="s">
        <v>106</v>
      </c>
      <c r="D5448" s="91">
        <v>244</v>
      </c>
      <c r="E5448" s="91">
        <v>4145</v>
      </c>
      <c r="F5448" s="10">
        <v>5444</v>
      </c>
    </row>
    <row r="5449" spans="1:6" x14ac:dyDescent="0.2">
      <c r="A5449" s="10" t="s">
        <v>183</v>
      </c>
      <c r="B5449" s="120">
        <v>711</v>
      </c>
      <c r="C5449" s="10" t="s">
        <v>107</v>
      </c>
      <c r="D5449" s="91">
        <v>210</v>
      </c>
      <c r="E5449" s="91">
        <v>3147</v>
      </c>
      <c r="F5449" s="10">
        <v>5445</v>
      </c>
    </row>
    <row r="5450" spans="1:6" x14ac:dyDescent="0.2">
      <c r="A5450" s="10" t="s">
        <v>183</v>
      </c>
      <c r="B5450" s="120">
        <v>713</v>
      </c>
      <c r="C5450" s="10" t="s">
        <v>109</v>
      </c>
      <c r="D5450" s="91">
        <v>34</v>
      </c>
      <c r="E5450" s="91">
        <v>998</v>
      </c>
      <c r="F5450" s="10">
        <v>5446</v>
      </c>
    </row>
    <row r="5451" spans="1:6" x14ac:dyDescent="0.2">
      <c r="A5451" s="10" t="s">
        <v>183</v>
      </c>
      <c r="B5451" s="120">
        <v>72</v>
      </c>
      <c r="C5451" s="10" t="s">
        <v>110</v>
      </c>
      <c r="D5451" s="91">
        <v>86</v>
      </c>
      <c r="E5451" s="91">
        <v>3341</v>
      </c>
      <c r="F5451" s="10">
        <v>5447</v>
      </c>
    </row>
    <row r="5452" spans="1:6" x14ac:dyDescent="0.2">
      <c r="A5452" s="10" t="s">
        <v>183</v>
      </c>
      <c r="B5452" s="120">
        <v>721</v>
      </c>
      <c r="C5452" s="10" t="s">
        <v>111</v>
      </c>
      <c r="D5452" s="91">
        <v>24</v>
      </c>
      <c r="E5452" s="91">
        <v>670</v>
      </c>
      <c r="F5452" s="10">
        <v>5448</v>
      </c>
    </row>
    <row r="5453" spans="1:6" x14ac:dyDescent="0.2">
      <c r="A5453" s="10" t="s">
        <v>183</v>
      </c>
      <c r="B5453" s="120">
        <v>722</v>
      </c>
      <c r="C5453" s="10" t="s">
        <v>112</v>
      </c>
      <c r="D5453" s="91">
        <v>62</v>
      </c>
      <c r="E5453" s="91">
        <v>2671</v>
      </c>
      <c r="F5453" s="10">
        <v>5449</v>
      </c>
    </row>
    <row r="5454" spans="1:6" x14ac:dyDescent="0.2">
      <c r="A5454" s="10" t="s">
        <v>183</v>
      </c>
      <c r="B5454" s="120">
        <v>81</v>
      </c>
      <c r="C5454" s="10" t="s">
        <v>113</v>
      </c>
      <c r="D5454" s="91">
        <v>557</v>
      </c>
      <c r="E5454" s="91">
        <v>14772</v>
      </c>
      <c r="F5454" s="10">
        <v>5450</v>
      </c>
    </row>
    <row r="5455" spans="1:6" x14ac:dyDescent="0.2">
      <c r="A5455" s="10" t="s">
        <v>183</v>
      </c>
      <c r="B5455" s="120">
        <v>811</v>
      </c>
      <c r="C5455" s="10" t="s">
        <v>114</v>
      </c>
      <c r="D5455" s="91">
        <v>181</v>
      </c>
      <c r="E5455" s="91">
        <v>6822</v>
      </c>
      <c r="F5455" s="10">
        <v>5451</v>
      </c>
    </row>
    <row r="5456" spans="1:6" x14ac:dyDescent="0.2">
      <c r="A5456" s="10" t="s">
        <v>183</v>
      </c>
      <c r="B5456" s="120">
        <v>812</v>
      </c>
      <c r="C5456" s="10" t="s">
        <v>115</v>
      </c>
      <c r="D5456" s="91">
        <v>327</v>
      </c>
      <c r="E5456" s="91">
        <v>7499</v>
      </c>
      <c r="F5456" s="10">
        <v>5452</v>
      </c>
    </row>
    <row r="5457" spans="1:6" x14ac:dyDescent="0.2">
      <c r="A5457" s="10" t="s">
        <v>183</v>
      </c>
      <c r="B5457" s="120">
        <v>813</v>
      </c>
      <c r="C5457" s="10" t="s">
        <v>116</v>
      </c>
      <c r="D5457" s="91">
        <v>49</v>
      </c>
      <c r="E5457" s="91">
        <v>451</v>
      </c>
      <c r="F5457" s="10">
        <v>5453</v>
      </c>
    </row>
    <row r="5458" spans="1:6" x14ac:dyDescent="0.2">
      <c r="A5458" s="10" t="s">
        <v>184</v>
      </c>
      <c r="B5458" s="120">
        <v>0</v>
      </c>
      <c r="C5458" s="10" t="s">
        <v>8</v>
      </c>
      <c r="D5458" s="91">
        <v>5244</v>
      </c>
      <c r="E5458" s="91">
        <v>199591</v>
      </c>
      <c r="F5458" s="10">
        <v>5454</v>
      </c>
    </row>
    <row r="5459" spans="1:6" x14ac:dyDescent="0.2">
      <c r="A5459" s="10" t="s">
        <v>184</v>
      </c>
      <c r="B5459" s="120">
        <v>11</v>
      </c>
      <c r="C5459" s="10" t="s">
        <v>9</v>
      </c>
      <c r="D5459" s="91">
        <v>103</v>
      </c>
      <c r="E5459" s="91">
        <v>4509</v>
      </c>
      <c r="F5459" s="10">
        <v>5455</v>
      </c>
    </row>
    <row r="5460" spans="1:6" x14ac:dyDescent="0.2">
      <c r="A5460" s="10" t="s">
        <v>184</v>
      </c>
      <c r="B5460" s="120">
        <v>113</v>
      </c>
      <c r="C5460" s="10" t="s">
        <v>10</v>
      </c>
      <c r="D5460" s="91">
        <v>32</v>
      </c>
      <c r="E5460" s="91">
        <v>1513</v>
      </c>
      <c r="F5460" s="10">
        <v>5456</v>
      </c>
    </row>
    <row r="5461" spans="1:6" x14ac:dyDescent="0.2">
      <c r="A5461" s="10" t="s">
        <v>184</v>
      </c>
      <c r="B5461" s="120">
        <v>114</v>
      </c>
      <c r="C5461" s="10" t="s">
        <v>11</v>
      </c>
      <c r="D5461" s="91">
        <v>16</v>
      </c>
      <c r="E5461" s="91">
        <v>358</v>
      </c>
      <c r="F5461" s="10">
        <v>5457</v>
      </c>
    </row>
    <row r="5462" spans="1:6" x14ac:dyDescent="0.2">
      <c r="A5462" s="10" t="s">
        <v>184</v>
      </c>
      <c r="B5462" s="120">
        <v>115</v>
      </c>
      <c r="C5462" s="10" t="s">
        <v>13</v>
      </c>
      <c r="D5462" s="91">
        <v>55</v>
      </c>
      <c r="E5462" s="91">
        <v>2638</v>
      </c>
      <c r="F5462" s="10">
        <v>5458</v>
      </c>
    </row>
    <row r="5463" spans="1:6" x14ac:dyDescent="0.2">
      <c r="A5463" s="10" t="s">
        <v>184</v>
      </c>
      <c r="B5463" s="120">
        <v>21</v>
      </c>
      <c r="C5463" s="10" t="s">
        <v>14</v>
      </c>
      <c r="D5463" s="91">
        <v>7</v>
      </c>
      <c r="E5463" s="91">
        <v>83</v>
      </c>
      <c r="F5463" s="10">
        <v>5459</v>
      </c>
    </row>
    <row r="5464" spans="1:6" x14ac:dyDescent="0.2">
      <c r="A5464" s="10" t="s">
        <v>184</v>
      </c>
      <c r="B5464" s="120">
        <v>211</v>
      </c>
      <c r="C5464" s="10" t="s">
        <v>15</v>
      </c>
      <c r="D5464" s="91" t="s">
        <v>86</v>
      </c>
      <c r="E5464" s="91" t="s">
        <v>86</v>
      </c>
      <c r="F5464" s="10">
        <v>5460</v>
      </c>
    </row>
    <row r="5465" spans="1:6" x14ac:dyDescent="0.2">
      <c r="A5465" s="10" t="s">
        <v>184</v>
      </c>
      <c r="B5465" s="120">
        <v>212</v>
      </c>
      <c r="C5465" s="10" t="s">
        <v>16</v>
      </c>
      <c r="D5465" s="91">
        <v>5</v>
      </c>
      <c r="E5465" s="91">
        <v>78</v>
      </c>
      <c r="F5465" s="10">
        <v>5461</v>
      </c>
    </row>
    <row r="5466" spans="1:6" x14ac:dyDescent="0.2">
      <c r="A5466" s="10" t="s">
        <v>184</v>
      </c>
      <c r="B5466" s="120">
        <v>22</v>
      </c>
      <c r="C5466" s="10" t="s">
        <v>18</v>
      </c>
      <c r="D5466" s="91">
        <v>4</v>
      </c>
      <c r="E5466" s="91">
        <v>83</v>
      </c>
      <c r="F5466" s="10">
        <v>5462</v>
      </c>
    </row>
    <row r="5467" spans="1:6" x14ac:dyDescent="0.2">
      <c r="A5467" s="10" t="s">
        <v>184</v>
      </c>
      <c r="B5467" s="120">
        <v>221</v>
      </c>
      <c r="C5467" s="10" t="s">
        <v>18</v>
      </c>
      <c r="D5467" s="91">
        <v>4</v>
      </c>
      <c r="E5467" s="91">
        <v>83</v>
      </c>
      <c r="F5467" s="10">
        <v>5463</v>
      </c>
    </row>
    <row r="5468" spans="1:6" x14ac:dyDescent="0.2">
      <c r="A5468" s="10" t="s">
        <v>184</v>
      </c>
      <c r="B5468" s="120">
        <v>23</v>
      </c>
      <c r="C5468" s="10" t="s">
        <v>19</v>
      </c>
      <c r="D5468" s="91">
        <v>769</v>
      </c>
      <c r="E5468" s="91">
        <v>48677</v>
      </c>
      <c r="F5468" s="10">
        <v>5464</v>
      </c>
    </row>
    <row r="5469" spans="1:6" x14ac:dyDescent="0.2">
      <c r="A5469" s="10" t="s">
        <v>184</v>
      </c>
      <c r="B5469" s="120">
        <v>236</v>
      </c>
      <c r="C5469" s="10" t="s">
        <v>20</v>
      </c>
      <c r="D5469" s="91">
        <v>185</v>
      </c>
      <c r="E5469" s="91">
        <v>12536</v>
      </c>
      <c r="F5469" s="10">
        <v>5465</v>
      </c>
    </row>
    <row r="5470" spans="1:6" x14ac:dyDescent="0.2">
      <c r="A5470" s="10" t="s">
        <v>184</v>
      </c>
      <c r="B5470" s="120">
        <v>237</v>
      </c>
      <c r="C5470" s="10" t="s">
        <v>21</v>
      </c>
      <c r="D5470" s="91">
        <v>16</v>
      </c>
      <c r="E5470" s="91">
        <v>550</v>
      </c>
      <c r="F5470" s="10">
        <v>5466</v>
      </c>
    </row>
    <row r="5471" spans="1:6" x14ac:dyDescent="0.2">
      <c r="A5471" s="10" t="s">
        <v>184</v>
      </c>
      <c r="B5471" s="120">
        <v>238</v>
      </c>
      <c r="C5471" s="10" t="s">
        <v>22</v>
      </c>
      <c r="D5471" s="91">
        <v>568</v>
      </c>
      <c r="E5471" s="91">
        <v>35591</v>
      </c>
      <c r="F5471" s="10">
        <v>5467</v>
      </c>
    </row>
    <row r="5472" spans="1:6" x14ac:dyDescent="0.2">
      <c r="A5472" s="10" t="s">
        <v>184</v>
      </c>
      <c r="B5472" s="120" t="s">
        <v>23</v>
      </c>
      <c r="C5472" s="10" t="s">
        <v>24</v>
      </c>
      <c r="D5472" s="91">
        <v>138</v>
      </c>
      <c r="E5472" s="91">
        <v>6380</v>
      </c>
      <c r="F5472" s="10">
        <v>5468</v>
      </c>
    </row>
    <row r="5473" spans="1:6" x14ac:dyDescent="0.2">
      <c r="A5473" s="10" t="s">
        <v>184</v>
      </c>
      <c r="B5473" s="120">
        <v>311</v>
      </c>
      <c r="C5473" s="10" t="s">
        <v>25</v>
      </c>
      <c r="D5473" s="91">
        <v>14</v>
      </c>
      <c r="E5473" s="91">
        <v>611</v>
      </c>
      <c r="F5473" s="10">
        <v>5469</v>
      </c>
    </row>
    <row r="5474" spans="1:6" x14ac:dyDescent="0.2">
      <c r="A5474" s="10" t="s">
        <v>184</v>
      </c>
      <c r="B5474" s="120">
        <v>312</v>
      </c>
      <c r="C5474" s="10" t="s">
        <v>26</v>
      </c>
      <c r="D5474" s="91" t="s">
        <v>86</v>
      </c>
      <c r="E5474" s="91" t="s">
        <v>86</v>
      </c>
      <c r="F5474" s="10">
        <v>5470</v>
      </c>
    </row>
    <row r="5475" spans="1:6" x14ac:dyDescent="0.2">
      <c r="A5475" s="10" t="s">
        <v>184</v>
      </c>
      <c r="B5475" s="120">
        <v>313</v>
      </c>
      <c r="C5475" s="10" t="s">
        <v>27</v>
      </c>
      <c r="D5475" s="91" t="s">
        <v>86</v>
      </c>
      <c r="E5475" s="91" t="s">
        <v>86</v>
      </c>
      <c r="F5475" s="10">
        <v>5471</v>
      </c>
    </row>
    <row r="5476" spans="1:6" x14ac:dyDescent="0.2">
      <c r="A5476" s="10" t="s">
        <v>184</v>
      </c>
      <c r="B5476" s="120">
        <v>315</v>
      </c>
      <c r="C5476" s="10" t="s">
        <v>29</v>
      </c>
      <c r="D5476" s="91" t="s">
        <v>86</v>
      </c>
      <c r="E5476" s="91" t="s">
        <v>86</v>
      </c>
      <c r="F5476" s="10">
        <v>5472</v>
      </c>
    </row>
    <row r="5477" spans="1:6" x14ac:dyDescent="0.2">
      <c r="A5477" s="10" t="s">
        <v>184</v>
      </c>
      <c r="B5477" s="120">
        <v>316</v>
      </c>
      <c r="C5477" s="10" t="s">
        <v>30</v>
      </c>
      <c r="D5477" s="91" t="s">
        <v>86</v>
      </c>
      <c r="E5477" s="91" t="s">
        <v>86</v>
      </c>
      <c r="F5477" s="10">
        <v>5473</v>
      </c>
    </row>
    <row r="5478" spans="1:6" x14ac:dyDescent="0.2">
      <c r="A5478" s="10" t="s">
        <v>184</v>
      </c>
      <c r="B5478" s="120">
        <v>321</v>
      </c>
      <c r="C5478" s="10" t="s">
        <v>31</v>
      </c>
      <c r="D5478" s="91">
        <v>22</v>
      </c>
      <c r="E5478" s="91">
        <v>1590</v>
      </c>
      <c r="F5478" s="10">
        <v>5474</v>
      </c>
    </row>
    <row r="5479" spans="1:6" x14ac:dyDescent="0.2">
      <c r="A5479" s="10" t="s">
        <v>184</v>
      </c>
      <c r="B5479" s="120">
        <v>322</v>
      </c>
      <c r="C5479" s="10" t="s">
        <v>32</v>
      </c>
      <c r="D5479" s="91" t="s">
        <v>86</v>
      </c>
      <c r="E5479" s="91" t="s">
        <v>86</v>
      </c>
      <c r="F5479" s="10">
        <v>5475</v>
      </c>
    </row>
    <row r="5480" spans="1:6" x14ac:dyDescent="0.2">
      <c r="A5480" s="10" t="s">
        <v>184</v>
      </c>
      <c r="B5480" s="120">
        <v>323</v>
      </c>
      <c r="C5480" s="10" t="s">
        <v>33</v>
      </c>
      <c r="D5480" s="91">
        <v>6</v>
      </c>
      <c r="E5480" s="91">
        <v>238</v>
      </c>
      <c r="F5480" s="10">
        <v>5476</v>
      </c>
    </row>
    <row r="5481" spans="1:6" x14ac:dyDescent="0.2">
      <c r="A5481" s="10" t="s">
        <v>184</v>
      </c>
      <c r="B5481" s="120">
        <v>325</v>
      </c>
      <c r="C5481" s="10" t="s">
        <v>35</v>
      </c>
      <c r="D5481" s="91" t="s">
        <v>86</v>
      </c>
      <c r="E5481" s="91" t="s">
        <v>86</v>
      </c>
      <c r="F5481" s="10">
        <v>5477</v>
      </c>
    </row>
    <row r="5482" spans="1:6" x14ac:dyDescent="0.2">
      <c r="A5482" s="10" t="s">
        <v>184</v>
      </c>
      <c r="B5482" s="120">
        <v>327</v>
      </c>
      <c r="C5482" s="10" t="s">
        <v>37</v>
      </c>
      <c r="D5482" s="91" t="s">
        <v>86</v>
      </c>
      <c r="E5482" s="91" t="s">
        <v>86</v>
      </c>
      <c r="F5482" s="10">
        <v>5478</v>
      </c>
    </row>
    <row r="5483" spans="1:6" x14ac:dyDescent="0.2">
      <c r="A5483" s="10" t="s">
        <v>184</v>
      </c>
      <c r="B5483" s="120">
        <v>332</v>
      </c>
      <c r="C5483" s="10" t="s">
        <v>39</v>
      </c>
      <c r="D5483" s="91">
        <v>25</v>
      </c>
      <c r="E5483" s="91">
        <v>1383</v>
      </c>
      <c r="F5483" s="10">
        <v>5479</v>
      </c>
    </row>
    <row r="5484" spans="1:6" x14ac:dyDescent="0.2">
      <c r="A5484" s="10" t="s">
        <v>184</v>
      </c>
      <c r="B5484" s="120">
        <v>333</v>
      </c>
      <c r="C5484" s="10" t="s">
        <v>40</v>
      </c>
      <c r="D5484" s="91">
        <v>11</v>
      </c>
      <c r="E5484" s="91">
        <v>818</v>
      </c>
      <c r="F5484" s="10">
        <v>5480</v>
      </c>
    </row>
    <row r="5485" spans="1:6" x14ac:dyDescent="0.2">
      <c r="A5485" s="10" t="s">
        <v>184</v>
      </c>
      <c r="B5485" s="120">
        <v>334</v>
      </c>
      <c r="C5485" s="10" t="s">
        <v>41</v>
      </c>
      <c r="D5485" s="91" t="s">
        <v>86</v>
      </c>
      <c r="E5485" s="91" t="s">
        <v>86</v>
      </c>
      <c r="F5485" s="10">
        <v>5481</v>
      </c>
    </row>
    <row r="5486" spans="1:6" x14ac:dyDescent="0.2">
      <c r="A5486" s="10" t="s">
        <v>184</v>
      </c>
      <c r="B5486" s="120">
        <v>335</v>
      </c>
      <c r="C5486" s="10" t="s">
        <v>42</v>
      </c>
      <c r="D5486" s="91" t="s">
        <v>86</v>
      </c>
      <c r="E5486" s="91" t="s">
        <v>86</v>
      </c>
      <c r="F5486" s="10">
        <v>5482</v>
      </c>
    </row>
    <row r="5487" spans="1:6" x14ac:dyDescent="0.2">
      <c r="A5487" s="10" t="s">
        <v>184</v>
      </c>
      <c r="B5487" s="120">
        <v>336</v>
      </c>
      <c r="C5487" s="10" t="s">
        <v>43</v>
      </c>
      <c r="D5487" s="91" t="s">
        <v>86</v>
      </c>
      <c r="E5487" s="91" t="s">
        <v>86</v>
      </c>
      <c r="F5487" s="10">
        <v>5483</v>
      </c>
    </row>
    <row r="5488" spans="1:6" x14ac:dyDescent="0.2">
      <c r="A5488" s="10" t="s">
        <v>184</v>
      </c>
      <c r="B5488" s="120">
        <v>337</v>
      </c>
      <c r="C5488" s="10" t="s">
        <v>44</v>
      </c>
      <c r="D5488" s="91">
        <v>8</v>
      </c>
      <c r="E5488" s="91">
        <v>337</v>
      </c>
      <c r="F5488" s="10">
        <v>5484</v>
      </c>
    </row>
    <row r="5489" spans="1:6" x14ac:dyDescent="0.2">
      <c r="A5489" s="10" t="s">
        <v>184</v>
      </c>
      <c r="B5489" s="120">
        <v>339</v>
      </c>
      <c r="C5489" s="10" t="s">
        <v>45</v>
      </c>
      <c r="D5489" s="91">
        <v>32</v>
      </c>
      <c r="E5489" s="91">
        <v>824</v>
      </c>
      <c r="F5489" s="10">
        <v>5485</v>
      </c>
    </row>
    <row r="5490" spans="1:6" x14ac:dyDescent="0.2">
      <c r="A5490" s="10" t="s">
        <v>184</v>
      </c>
      <c r="B5490" s="120">
        <v>42</v>
      </c>
      <c r="C5490" s="10" t="s">
        <v>46</v>
      </c>
      <c r="D5490" s="91">
        <v>114</v>
      </c>
      <c r="E5490" s="91">
        <v>4502</v>
      </c>
      <c r="F5490" s="10">
        <v>5486</v>
      </c>
    </row>
    <row r="5491" spans="1:6" x14ac:dyDescent="0.2">
      <c r="A5491" s="10" t="s">
        <v>184</v>
      </c>
      <c r="B5491" s="120">
        <v>423</v>
      </c>
      <c r="C5491" s="10" t="s">
        <v>47</v>
      </c>
      <c r="D5491" s="91">
        <v>74</v>
      </c>
      <c r="E5491" s="91">
        <v>3232</v>
      </c>
      <c r="F5491" s="10">
        <v>5487</v>
      </c>
    </row>
    <row r="5492" spans="1:6" x14ac:dyDescent="0.2">
      <c r="A5492" s="10" t="s">
        <v>184</v>
      </c>
      <c r="B5492" s="120">
        <v>424</v>
      </c>
      <c r="C5492" s="10" t="s">
        <v>48</v>
      </c>
      <c r="D5492" s="91">
        <v>31</v>
      </c>
      <c r="E5492" s="91">
        <v>1005</v>
      </c>
      <c r="F5492" s="10">
        <v>5488</v>
      </c>
    </row>
    <row r="5493" spans="1:6" x14ac:dyDescent="0.2">
      <c r="A5493" s="10" t="s">
        <v>184</v>
      </c>
      <c r="B5493" s="120">
        <v>425</v>
      </c>
      <c r="C5493" s="10" t="s">
        <v>49</v>
      </c>
      <c r="D5493" s="91">
        <v>9</v>
      </c>
      <c r="E5493" s="91">
        <v>265</v>
      </c>
      <c r="F5493" s="10">
        <v>5489</v>
      </c>
    </row>
    <row r="5494" spans="1:6" x14ac:dyDescent="0.2">
      <c r="A5494" s="10" t="s">
        <v>184</v>
      </c>
      <c r="B5494" s="120" t="s">
        <v>50</v>
      </c>
      <c r="C5494" s="10" t="s">
        <v>51</v>
      </c>
      <c r="D5494" s="91">
        <v>775</v>
      </c>
      <c r="E5494" s="91">
        <v>24552</v>
      </c>
      <c r="F5494" s="10">
        <v>5490</v>
      </c>
    </row>
    <row r="5495" spans="1:6" x14ac:dyDescent="0.2">
      <c r="A5495" s="10" t="s">
        <v>184</v>
      </c>
      <c r="B5495" s="120">
        <v>441</v>
      </c>
      <c r="C5495" s="10" t="s">
        <v>52</v>
      </c>
      <c r="D5495" s="91">
        <v>66</v>
      </c>
      <c r="E5495" s="91">
        <v>4666</v>
      </c>
      <c r="F5495" s="10">
        <v>5491</v>
      </c>
    </row>
    <row r="5496" spans="1:6" x14ac:dyDescent="0.2">
      <c r="A5496" s="10" t="s">
        <v>184</v>
      </c>
      <c r="B5496" s="120">
        <v>442</v>
      </c>
      <c r="C5496" s="10" t="s">
        <v>53</v>
      </c>
      <c r="D5496" s="91">
        <v>12</v>
      </c>
      <c r="E5496" s="91">
        <v>516</v>
      </c>
      <c r="F5496" s="10">
        <v>5492</v>
      </c>
    </row>
    <row r="5497" spans="1:6" x14ac:dyDescent="0.2">
      <c r="A5497" s="10" t="s">
        <v>184</v>
      </c>
      <c r="B5497" s="120">
        <v>443</v>
      </c>
      <c r="C5497" s="10" t="s">
        <v>54</v>
      </c>
      <c r="D5497" s="91" t="s">
        <v>86</v>
      </c>
      <c r="E5497" s="91" t="s">
        <v>86</v>
      </c>
      <c r="F5497" s="10">
        <v>5493</v>
      </c>
    </row>
    <row r="5498" spans="1:6" x14ac:dyDescent="0.2">
      <c r="A5498" s="10" t="s">
        <v>184</v>
      </c>
      <c r="B5498" s="120">
        <v>444</v>
      </c>
      <c r="C5498" s="10" t="s">
        <v>55</v>
      </c>
      <c r="D5498" s="91">
        <v>20</v>
      </c>
      <c r="E5498" s="91">
        <v>1077</v>
      </c>
      <c r="F5498" s="10">
        <v>5494</v>
      </c>
    </row>
    <row r="5499" spans="1:6" x14ac:dyDescent="0.2">
      <c r="A5499" s="10" t="s">
        <v>184</v>
      </c>
      <c r="B5499" s="120">
        <v>445</v>
      </c>
      <c r="C5499" s="10" t="s">
        <v>56</v>
      </c>
      <c r="D5499" s="91">
        <v>35</v>
      </c>
      <c r="E5499" s="91">
        <v>3991</v>
      </c>
      <c r="F5499" s="10">
        <v>5495</v>
      </c>
    </row>
    <row r="5500" spans="1:6" x14ac:dyDescent="0.2">
      <c r="A5500" s="10" t="s">
        <v>184</v>
      </c>
      <c r="B5500" s="120">
        <v>446</v>
      </c>
      <c r="C5500" s="10" t="s">
        <v>57</v>
      </c>
      <c r="D5500" s="91">
        <v>30</v>
      </c>
      <c r="E5500" s="91">
        <v>405</v>
      </c>
      <c r="F5500" s="10">
        <v>5496</v>
      </c>
    </row>
    <row r="5501" spans="1:6" x14ac:dyDescent="0.2">
      <c r="A5501" s="10" t="s">
        <v>184</v>
      </c>
      <c r="B5501" s="120">
        <v>447</v>
      </c>
      <c r="C5501" s="10" t="s">
        <v>58</v>
      </c>
      <c r="D5501" s="91">
        <v>3</v>
      </c>
      <c r="E5501" s="91">
        <v>131</v>
      </c>
      <c r="F5501" s="10">
        <v>5497</v>
      </c>
    </row>
    <row r="5502" spans="1:6" x14ac:dyDescent="0.2">
      <c r="A5502" s="10" t="s">
        <v>184</v>
      </c>
      <c r="B5502" s="120">
        <v>448</v>
      </c>
      <c r="C5502" s="10" t="s">
        <v>59</v>
      </c>
      <c r="D5502" s="91">
        <v>25</v>
      </c>
      <c r="E5502" s="91">
        <v>517</v>
      </c>
      <c r="F5502" s="10">
        <v>5498</v>
      </c>
    </row>
    <row r="5503" spans="1:6" x14ac:dyDescent="0.2">
      <c r="A5503" s="10" t="s">
        <v>184</v>
      </c>
      <c r="B5503" s="120">
        <v>451</v>
      </c>
      <c r="C5503" s="10" t="s">
        <v>60</v>
      </c>
      <c r="D5503" s="91">
        <v>38</v>
      </c>
      <c r="E5503" s="91">
        <v>1402</v>
      </c>
      <c r="F5503" s="10">
        <v>5499</v>
      </c>
    </row>
    <row r="5504" spans="1:6" x14ac:dyDescent="0.2">
      <c r="A5504" s="10" t="s">
        <v>184</v>
      </c>
      <c r="B5504" s="120">
        <v>452</v>
      </c>
      <c r="C5504" s="10" t="s">
        <v>61</v>
      </c>
      <c r="D5504" s="91">
        <v>14</v>
      </c>
      <c r="E5504" s="91">
        <v>245</v>
      </c>
      <c r="F5504" s="10">
        <v>5500</v>
      </c>
    </row>
    <row r="5505" spans="1:6" x14ac:dyDescent="0.2">
      <c r="A5505" s="10" t="s">
        <v>184</v>
      </c>
      <c r="B5505" s="120">
        <v>453</v>
      </c>
      <c r="C5505" s="10" t="s">
        <v>62</v>
      </c>
      <c r="D5505" s="91">
        <v>181</v>
      </c>
      <c r="E5505" s="91">
        <v>4476</v>
      </c>
      <c r="F5505" s="10">
        <v>5501</v>
      </c>
    </row>
    <row r="5506" spans="1:6" x14ac:dyDescent="0.2">
      <c r="A5506" s="10" t="s">
        <v>184</v>
      </c>
      <c r="B5506" s="120">
        <v>454</v>
      </c>
      <c r="C5506" s="10" t="s">
        <v>63</v>
      </c>
      <c r="D5506" s="91">
        <v>343</v>
      </c>
      <c r="E5506" s="91">
        <v>6905</v>
      </c>
      <c r="F5506" s="10">
        <v>5502</v>
      </c>
    </row>
    <row r="5507" spans="1:6" x14ac:dyDescent="0.2">
      <c r="A5507" s="10" t="s">
        <v>184</v>
      </c>
      <c r="B5507" s="120" t="s">
        <v>64</v>
      </c>
      <c r="C5507" s="10" t="s">
        <v>65</v>
      </c>
      <c r="D5507" s="91">
        <v>187</v>
      </c>
      <c r="E5507" s="91">
        <v>15597</v>
      </c>
      <c r="F5507" s="10">
        <v>5503</v>
      </c>
    </row>
    <row r="5508" spans="1:6" x14ac:dyDescent="0.2">
      <c r="A5508" s="10" t="s">
        <v>184</v>
      </c>
      <c r="B5508" s="120">
        <v>481</v>
      </c>
      <c r="C5508" s="10" t="s">
        <v>66</v>
      </c>
      <c r="D5508" s="91" t="s">
        <v>86</v>
      </c>
      <c r="E5508" s="91" t="s">
        <v>86</v>
      </c>
      <c r="F5508" s="10">
        <v>5504</v>
      </c>
    </row>
    <row r="5509" spans="1:6" x14ac:dyDescent="0.2">
      <c r="A5509" s="10" t="s">
        <v>184</v>
      </c>
      <c r="B5509" s="120">
        <v>483</v>
      </c>
      <c r="C5509" s="10" t="s">
        <v>67</v>
      </c>
      <c r="D5509" s="91">
        <v>3</v>
      </c>
      <c r="E5509" s="91">
        <v>32</v>
      </c>
      <c r="F5509" s="10">
        <v>5505</v>
      </c>
    </row>
    <row r="5510" spans="1:6" x14ac:dyDescent="0.2">
      <c r="A5510" s="10" t="s">
        <v>184</v>
      </c>
      <c r="B5510" s="120">
        <v>484</v>
      </c>
      <c r="C5510" s="10" t="s">
        <v>68</v>
      </c>
      <c r="D5510" s="91">
        <v>117</v>
      </c>
      <c r="E5510" s="91">
        <v>14317</v>
      </c>
      <c r="F5510" s="10">
        <v>5506</v>
      </c>
    </row>
    <row r="5511" spans="1:6" x14ac:dyDescent="0.2">
      <c r="A5511" s="10" t="s">
        <v>184</v>
      </c>
      <c r="B5511" s="120">
        <v>485</v>
      </c>
      <c r="C5511" s="10" t="s">
        <v>69</v>
      </c>
      <c r="D5511" s="91" t="s">
        <v>86</v>
      </c>
      <c r="E5511" s="91" t="s">
        <v>86</v>
      </c>
      <c r="F5511" s="10">
        <v>5507</v>
      </c>
    </row>
    <row r="5512" spans="1:6" x14ac:dyDescent="0.2">
      <c r="A5512" s="10" t="s">
        <v>184</v>
      </c>
      <c r="B5512" s="120">
        <v>488</v>
      </c>
      <c r="C5512" s="10" t="s">
        <v>73</v>
      </c>
      <c r="D5512" s="91">
        <v>9</v>
      </c>
      <c r="E5512" s="91">
        <v>205</v>
      </c>
      <c r="F5512" s="10">
        <v>5508</v>
      </c>
    </row>
    <row r="5513" spans="1:6" x14ac:dyDescent="0.2">
      <c r="A5513" s="10" t="s">
        <v>184</v>
      </c>
      <c r="B5513" s="120">
        <v>492</v>
      </c>
      <c r="C5513" s="10" t="s">
        <v>74</v>
      </c>
      <c r="D5513" s="91">
        <v>45</v>
      </c>
      <c r="E5513" s="91">
        <v>627</v>
      </c>
      <c r="F5513" s="10">
        <v>5509</v>
      </c>
    </row>
    <row r="5514" spans="1:6" x14ac:dyDescent="0.2">
      <c r="A5514" s="10" t="s">
        <v>184</v>
      </c>
      <c r="B5514" s="120">
        <v>493</v>
      </c>
      <c r="C5514" s="10" t="s">
        <v>75</v>
      </c>
      <c r="D5514" s="91" t="s">
        <v>86</v>
      </c>
      <c r="E5514" s="91" t="s">
        <v>86</v>
      </c>
      <c r="F5514" s="10">
        <v>5510</v>
      </c>
    </row>
    <row r="5515" spans="1:6" x14ac:dyDescent="0.2">
      <c r="A5515" s="10" t="s">
        <v>184</v>
      </c>
      <c r="B5515" s="120">
        <v>51</v>
      </c>
      <c r="C5515" s="10" t="s">
        <v>76</v>
      </c>
      <c r="D5515" s="91">
        <v>59</v>
      </c>
      <c r="E5515" s="91">
        <v>794</v>
      </c>
      <c r="F5515" s="10">
        <v>5511</v>
      </c>
    </row>
    <row r="5516" spans="1:6" x14ac:dyDescent="0.2">
      <c r="A5516" s="10" t="s">
        <v>184</v>
      </c>
      <c r="B5516" s="120">
        <v>511</v>
      </c>
      <c r="C5516" s="10" t="s">
        <v>77</v>
      </c>
      <c r="D5516" s="91">
        <v>17</v>
      </c>
      <c r="E5516" s="91">
        <v>318</v>
      </c>
      <c r="F5516" s="10">
        <v>5512</v>
      </c>
    </row>
    <row r="5517" spans="1:6" x14ac:dyDescent="0.2">
      <c r="A5517" s="10" t="s">
        <v>184</v>
      </c>
      <c r="B5517" s="120">
        <v>512</v>
      </c>
      <c r="C5517" s="10" t="s">
        <v>78</v>
      </c>
      <c r="D5517" s="91">
        <v>8</v>
      </c>
      <c r="E5517" s="91">
        <v>131</v>
      </c>
      <c r="F5517" s="10">
        <v>5513</v>
      </c>
    </row>
    <row r="5518" spans="1:6" x14ac:dyDescent="0.2">
      <c r="A5518" s="10" t="s">
        <v>184</v>
      </c>
      <c r="B5518" s="120">
        <v>517</v>
      </c>
      <c r="C5518" s="10" t="s">
        <v>80</v>
      </c>
      <c r="D5518" s="91">
        <v>7</v>
      </c>
      <c r="E5518" s="91">
        <v>129</v>
      </c>
      <c r="F5518" s="10">
        <v>5514</v>
      </c>
    </row>
    <row r="5519" spans="1:6" x14ac:dyDescent="0.2">
      <c r="A5519" s="10" t="s">
        <v>184</v>
      </c>
      <c r="B5519" s="120">
        <v>518</v>
      </c>
      <c r="C5519" s="10" t="s">
        <v>81</v>
      </c>
      <c r="D5519" s="91">
        <v>9</v>
      </c>
      <c r="E5519" s="91">
        <v>100</v>
      </c>
      <c r="F5519" s="10">
        <v>5515</v>
      </c>
    </row>
    <row r="5520" spans="1:6" x14ac:dyDescent="0.2">
      <c r="A5520" s="10" t="s">
        <v>184</v>
      </c>
      <c r="B5520" s="120">
        <v>519</v>
      </c>
      <c r="C5520" s="10" t="s">
        <v>82</v>
      </c>
      <c r="D5520" s="91">
        <v>18</v>
      </c>
      <c r="E5520" s="91">
        <v>116</v>
      </c>
      <c r="F5520" s="10">
        <v>5516</v>
      </c>
    </row>
    <row r="5521" spans="1:6" x14ac:dyDescent="0.2">
      <c r="A5521" s="10" t="s">
        <v>184</v>
      </c>
      <c r="B5521" s="120">
        <v>52</v>
      </c>
      <c r="C5521" s="10" t="s">
        <v>83</v>
      </c>
      <c r="D5521" s="91">
        <v>120</v>
      </c>
      <c r="E5521" s="91">
        <v>6975</v>
      </c>
      <c r="F5521" s="10">
        <v>5517</v>
      </c>
    </row>
    <row r="5522" spans="1:6" x14ac:dyDescent="0.2">
      <c r="A5522" s="10" t="s">
        <v>184</v>
      </c>
      <c r="B5522" s="120">
        <v>522</v>
      </c>
      <c r="C5522" s="10" t="s">
        <v>87</v>
      </c>
      <c r="D5522" s="91" t="s">
        <v>86</v>
      </c>
      <c r="E5522" s="91" t="s">
        <v>86</v>
      </c>
      <c r="F5522" s="10">
        <v>5518</v>
      </c>
    </row>
    <row r="5523" spans="1:6" x14ac:dyDescent="0.2">
      <c r="A5523" s="10" t="s">
        <v>184</v>
      </c>
      <c r="B5523" s="120">
        <v>523</v>
      </c>
      <c r="C5523" s="10" t="s">
        <v>88</v>
      </c>
      <c r="D5523" s="91">
        <v>47</v>
      </c>
      <c r="E5523" s="91">
        <v>4532</v>
      </c>
      <c r="F5523" s="10">
        <v>5519</v>
      </c>
    </row>
    <row r="5524" spans="1:6" x14ac:dyDescent="0.2">
      <c r="A5524" s="10" t="s">
        <v>184</v>
      </c>
      <c r="B5524" s="120">
        <v>524</v>
      </c>
      <c r="C5524" s="10" t="s">
        <v>89</v>
      </c>
      <c r="D5524" s="91">
        <v>64</v>
      </c>
      <c r="E5524" s="91">
        <v>2286</v>
      </c>
      <c r="F5524" s="10">
        <v>5520</v>
      </c>
    </row>
    <row r="5525" spans="1:6" x14ac:dyDescent="0.2">
      <c r="A5525" s="10" t="s">
        <v>184</v>
      </c>
      <c r="B5525" s="120">
        <v>53</v>
      </c>
      <c r="C5525" s="10" t="s">
        <v>91</v>
      </c>
      <c r="D5525" s="91">
        <v>325</v>
      </c>
      <c r="E5525" s="91">
        <v>20854</v>
      </c>
      <c r="F5525" s="10">
        <v>5521</v>
      </c>
    </row>
    <row r="5526" spans="1:6" x14ac:dyDescent="0.2">
      <c r="A5526" s="10" t="s">
        <v>184</v>
      </c>
      <c r="B5526" s="120">
        <v>531</v>
      </c>
      <c r="C5526" s="10" t="s">
        <v>92</v>
      </c>
      <c r="D5526" s="91">
        <v>312</v>
      </c>
      <c r="E5526" s="91">
        <v>20680</v>
      </c>
      <c r="F5526" s="10">
        <v>5522</v>
      </c>
    </row>
    <row r="5527" spans="1:6" x14ac:dyDescent="0.2">
      <c r="A5527" s="10" t="s">
        <v>184</v>
      </c>
      <c r="B5527" s="120">
        <v>532</v>
      </c>
      <c r="C5527" s="10" t="s">
        <v>93</v>
      </c>
      <c r="D5527" s="91">
        <v>13</v>
      </c>
      <c r="E5527" s="91">
        <v>174</v>
      </c>
      <c r="F5527" s="10">
        <v>5523</v>
      </c>
    </row>
    <row r="5528" spans="1:6" x14ac:dyDescent="0.2">
      <c r="A5528" s="10" t="s">
        <v>184</v>
      </c>
      <c r="B5528" s="120">
        <v>54</v>
      </c>
      <c r="C5528" s="10" t="s">
        <v>95</v>
      </c>
      <c r="D5528" s="91">
        <v>580</v>
      </c>
      <c r="E5528" s="91">
        <v>16875</v>
      </c>
      <c r="F5528" s="10">
        <v>5524</v>
      </c>
    </row>
    <row r="5529" spans="1:6" x14ac:dyDescent="0.2">
      <c r="A5529" s="10" t="s">
        <v>184</v>
      </c>
      <c r="B5529" s="120">
        <v>541</v>
      </c>
      <c r="C5529" s="10" t="s">
        <v>95</v>
      </c>
      <c r="D5529" s="91">
        <v>580</v>
      </c>
      <c r="E5529" s="91">
        <v>16875</v>
      </c>
      <c r="F5529" s="10">
        <v>5525</v>
      </c>
    </row>
    <row r="5530" spans="1:6" x14ac:dyDescent="0.2">
      <c r="A5530" s="10" t="s">
        <v>184</v>
      </c>
      <c r="B5530" s="120">
        <v>56</v>
      </c>
      <c r="C5530" s="10" t="s">
        <v>97</v>
      </c>
      <c r="D5530" s="91">
        <v>401</v>
      </c>
      <c r="E5530" s="91">
        <v>10877</v>
      </c>
      <c r="F5530" s="10">
        <v>5526</v>
      </c>
    </row>
    <row r="5531" spans="1:6" x14ac:dyDescent="0.2">
      <c r="A5531" s="10" t="s">
        <v>184</v>
      </c>
      <c r="B5531" s="120">
        <v>561</v>
      </c>
      <c r="C5531" s="10" t="s">
        <v>98</v>
      </c>
      <c r="D5531" s="91">
        <v>393</v>
      </c>
      <c r="E5531" s="91">
        <v>9961</v>
      </c>
      <c r="F5531" s="10">
        <v>5527</v>
      </c>
    </row>
    <row r="5532" spans="1:6" x14ac:dyDescent="0.2">
      <c r="A5532" s="10" t="s">
        <v>184</v>
      </c>
      <c r="B5532" s="120">
        <v>562</v>
      </c>
      <c r="C5532" s="10" t="s">
        <v>99</v>
      </c>
      <c r="D5532" s="91">
        <v>8</v>
      </c>
      <c r="E5532" s="91">
        <v>916</v>
      </c>
      <c r="F5532" s="10">
        <v>5528</v>
      </c>
    </row>
    <row r="5533" spans="1:6" x14ac:dyDescent="0.2">
      <c r="A5533" s="10" t="s">
        <v>184</v>
      </c>
      <c r="B5533" s="120">
        <v>61</v>
      </c>
      <c r="C5533" s="10" t="s">
        <v>100</v>
      </c>
      <c r="D5533" s="91">
        <v>127</v>
      </c>
      <c r="E5533" s="91">
        <v>901</v>
      </c>
      <c r="F5533" s="10">
        <v>5529</v>
      </c>
    </row>
    <row r="5534" spans="1:6" x14ac:dyDescent="0.2">
      <c r="A5534" s="10" t="s">
        <v>184</v>
      </c>
      <c r="B5534" s="120">
        <v>611</v>
      </c>
      <c r="C5534" s="10" t="s">
        <v>100</v>
      </c>
      <c r="D5534" s="91">
        <v>127</v>
      </c>
      <c r="E5534" s="91">
        <v>901</v>
      </c>
      <c r="F5534" s="10">
        <v>5530</v>
      </c>
    </row>
    <row r="5535" spans="1:6" x14ac:dyDescent="0.2">
      <c r="A5535" s="10" t="s">
        <v>184</v>
      </c>
      <c r="B5535" s="120">
        <v>62</v>
      </c>
      <c r="C5535" s="10" t="s">
        <v>101</v>
      </c>
      <c r="D5535" s="91">
        <v>428</v>
      </c>
      <c r="E5535" s="91">
        <v>8313</v>
      </c>
      <c r="F5535" s="10">
        <v>5531</v>
      </c>
    </row>
    <row r="5536" spans="1:6" x14ac:dyDescent="0.2">
      <c r="A5536" s="10" t="s">
        <v>184</v>
      </c>
      <c r="B5536" s="120">
        <v>621</v>
      </c>
      <c r="C5536" s="10" t="s">
        <v>102</v>
      </c>
      <c r="D5536" s="91">
        <v>172</v>
      </c>
      <c r="E5536" s="91">
        <v>4774</v>
      </c>
      <c r="F5536" s="10">
        <v>5532</v>
      </c>
    </row>
    <row r="5537" spans="1:6" x14ac:dyDescent="0.2">
      <c r="A5537" s="10" t="s">
        <v>184</v>
      </c>
      <c r="B5537" s="120">
        <v>623</v>
      </c>
      <c r="C5537" s="10" t="s">
        <v>104</v>
      </c>
      <c r="D5537" s="91">
        <v>12</v>
      </c>
      <c r="E5537" s="91">
        <v>231</v>
      </c>
      <c r="F5537" s="10">
        <v>5533</v>
      </c>
    </row>
    <row r="5538" spans="1:6" x14ac:dyDescent="0.2">
      <c r="A5538" s="10" t="s">
        <v>184</v>
      </c>
      <c r="B5538" s="120">
        <v>624</v>
      </c>
      <c r="C5538" s="10" t="s">
        <v>105</v>
      </c>
      <c r="D5538" s="91">
        <v>244</v>
      </c>
      <c r="E5538" s="91">
        <v>3308</v>
      </c>
      <c r="F5538" s="10">
        <v>5534</v>
      </c>
    </row>
    <row r="5539" spans="1:6" x14ac:dyDescent="0.2">
      <c r="A5539" s="10" t="s">
        <v>184</v>
      </c>
      <c r="B5539" s="120">
        <v>71</v>
      </c>
      <c r="C5539" s="10" t="s">
        <v>106</v>
      </c>
      <c r="D5539" s="91">
        <v>232</v>
      </c>
      <c r="E5539" s="91">
        <v>3873</v>
      </c>
      <c r="F5539" s="10">
        <v>5535</v>
      </c>
    </row>
    <row r="5540" spans="1:6" x14ac:dyDescent="0.2">
      <c r="A5540" s="10" t="s">
        <v>184</v>
      </c>
      <c r="B5540" s="120">
        <v>711</v>
      </c>
      <c r="C5540" s="10" t="s">
        <v>107</v>
      </c>
      <c r="D5540" s="91">
        <v>180</v>
      </c>
      <c r="E5540" s="91">
        <v>2552</v>
      </c>
      <c r="F5540" s="10">
        <v>5536</v>
      </c>
    </row>
    <row r="5541" spans="1:6" x14ac:dyDescent="0.2">
      <c r="A5541" s="10" t="s">
        <v>184</v>
      </c>
      <c r="B5541" s="120">
        <v>712</v>
      </c>
      <c r="C5541" s="10" t="s">
        <v>108</v>
      </c>
      <c r="D5541" s="91" t="s">
        <v>86</v>
      </c>
      <c r="E5541" s="91" t="s">
        <v>86</v>
      </c>
      <c r="F5541" s="10">
        <v>5537</v>
      </c>
    </row>
    <row r="5542" spans="1:6" x14ac:dyDescent="0.2">
      <c r="A5542" s="10" t="s">
        <v>184</v>
      </c>
      <c r="B5542" s="120">
        <v>713</v>
      </c>
      <c r="C5542" s="10" t="s">
        <v>109</v>
      </c>
      <c r="D5542" s="91">
        <v>51</v>
      </c>
      <c r="E5542" s="91">
        <v>1281</v>
      </c>
      <c r="F5542" s="10">
        <v>5538</v>
      </c>
    </row>
    <row r="5543" spans="1:6" x14ac:dyDescent="0.2">
      <c r="A5543" s="10" t="s">
        <v>184</v>
      </c>
      <c r="B5543" s="120">
        <v>72</v>
      </c>
      <c r="C5543" s="10" t="s">
        <v>110</v>
      </c>
      <c r="D5543" s="91">
        <v>92</v>
      </c>
      <c r="E5543" s="91">
        <v>3763</v>
      </c>
      <c r="F5543" s="10">
        <v>5539</v>
      </c>
    </row>
    <row r="5544" spans="1:6" x14ac:dyDescent="0.2">
      <c r="A5544" s="10" t="s">
        <v>184</v>
      </c>
      <c r="B5544" s="120">
        <v>721</v>
      </c>
      <c r="C5544" s="10" t="s">
        <v>111</v>
      </c>
      <c r="D5544" s="91">
        <v>31</v>
      </c>
      <c r="E5544" s="91">
        <v>896</v>
      </c>
      <c r="F5544" s="10">
        <v>5540</v>
      </c>
    </row>
    <row r="5545" spans="1:6" x14ac:dyDescent="0.2">
      <c r="A5545" s="10" t="s">
        <v>184</v>
      </c>
      <c r="B5545" s="120">
        <v>722</v>
      </c>
      <c r="C5545" s="10" t="s">
        <v>112</v>
      </c>
      <c r="D5545" s="91">
        <v>61</v>
      </c>
      <c r="E5545" s="91">
        <v>2867</v>
      </c>
      <c r="F5545" s="10">
        <v>5541</v>
      </c>
    </row>
    <row r="5546" spans="1:6" x14ac:dyDescent="0.2">
      <c r="A5546" s="10" t="s">
        <v>184</v>
      </c>
      <c r="B5546" s="120">
        <v>81</v>
      </c>
      <c r="C5546" s="10" t="s">
        <v>113</v>
      </c>
      <c r="D5546" s="91">
        <v>783</v>
      </c>
      <c r="E5546" s="91">
        <v>21983</v>
      </c>
      <c r="F5546" s="10">
        <v>5542</v>
      </c>
    </row>
    <row r="5547" spans="1:6" x14ac:dyDescent="0.2">
      <c r="A5547" s="10" t="s">
        <v>184</v>
      </c>
      <c r="B5547" s="120">
        <v>811</v>
      </c>
      <c r="C5547" s="10" t="s">
        <v>114</v>
      </c>
      <c r="D5547" s="91">
        <v>229</v>
      </c>
      <c r="E5547" s="91">
        <v>10823</v>
      </c>
      <c r="F5547" s="10">
        <v>5543</v>
      </c>
    </row>
    <row r="5548" spans="1:6" x14ac:dyDescent="0.2">
      <c r="A5548" s="10" t="s">
        <v>184</v>
      </c>
      <c r="B5548" s="120">
        <v>812</v>
      </c>
      <c r="C5548" s="10" t="s">
        <v>115</v>
      </c>
      <c r="D5548" s="91">
        <v>518</v>
      </c>
      <c r="E5548" s="91">
        <v>10706</v>
      </c>
      <c r="F5548" s="10">
        <v>5544</v>
      </c>
    </row>
    <row r="5549" spans="1:6" x14ac:dyDescent="0.2">
      <c r="A5549" s="10" t="s">
        <v>184</v>
      </c>
      <c r="B5549" s="120">
        <v>813</v>
      </c>
      <c r="C5549" s="10" t="s">
        <v>116</v>
      </c>
      <c r="D5549" s="91">
        <v>36</v>
      </c>
      <c r="E5549" s="91">
        <v>454</v>
      </c>
      <c r="F5549" s="10">
        <v>5545</v>
      </c>
    </row>
    <row r="5550" spans="1:6" x14ac:dyDescent="0.2">
      <c r="A5550" s="10" t="s">
        <v>185</v>
      </c>
      <c r="B5550" s="120">
        <v>0</v>
      </c>
      <c r="C5550" s="10" t="s">
        <v>8</v>
      </c>
      <c r="D5550" s="91">
        <v>89003</v>
      </c>
      <c r="E5550" s="91">
        <v>5737182</v>
      </c>
      <c r="F5550" s="10">
        <v>5546</v>
      </c>
    </row>
    <row r="5551" spans="1:6" x14ac:dyDescent="0.2">
      <c r="A5551" s="10" t="s">
        <v>185</v>
      </c>
      <c r="B5551" s="120">
        <v>11</v>
      </c>
      <c r="C5551" s="10" t="s">
        <v>9</v>
      </c>
      <c r="D5551" s="91">
        <v>99</v>
      </c>
      <c r="E5551" s="91">
        <v>3424</v>
      </c>
      <c r="F5551" s="10">
        <v>5547</v>
      </c>
    </row>
    <row r="5552" spans="1:6" x14ac:dyDescent="0.2">
      <c r="A5552" s="10" t="s">
        <v>185</v>
      </c>
      <c r="B5552" s="120">
        <v>113</v>
      </c>
      <c r="C5552" s="10" t="s">
        <v>10</v>
      </c>
      <c r="D5552" s="91">
        <v>15</v>
      </c>
      <c r="E5552" s="91">
        <v>370</v>
      </c>
      <c r="F5552" s="10">
        <v>5548</v>
      </c>
    </row>
    <row r="5553" spans="1:6" x14ac:dyDescent="0.2">
      <c r="A5553" s="10" t="s">
        <v>185</v>
      </c>
      <c r="B5553" s="120">
        <v>114</v>
      </c>
      <c r="C5553" s="10" t="s">
        <v>11</v>
      </c>
      <c r="D5553" s="91">
        <v>20</v>
      </c>
      <c r="E5553" s="91">
        <v>869</v>
      </c>
      <c r="F5553" s="10">
        <v>5549</v>
      </c>
    </row>
    <row r="5554" spans="1:6" x14ac:dyDescent="0.2">
      <c r="A5554" s="10" t="s">
        <v>185</v>
      </c>
      <c r="B5554" s="120">
        <v>115</v>
      </c>
      <c r="C5554" s="10" t="s">
        <v>13</v>
      </c>
      <c r="D5554" s="91">
        <v>64</v>
      </c>
      <c r="E5554" s="91">
        <v>2185</v>
      </c>
      <c r="F5554" s="10">
        <v>5550</v>
      </c>
    </row>
    <row r="5555" spans="1:6" x14ac:dyDescent="0.2">
      <c r="A5555" s="10" t="s">
        <v>185</v>
      </c>
      <c r="B5555" s="120">
        <v>21</v>
      </c>
      <c r="C5555" s="10" t="s">
        <v>14</v>
      </c>
      <c r="D5555" s="91">
        <v>15</v>
      </c>
      <c r="E5555" s="91">
        <v>1064</v>
      </c>
      <c r="F5555" s="10">
        <v>5551</v>
      </c>
    </row>
    <row r="5556" spans="1:6" x14ac:dyDescent="0.2">
      <c r="A5556" s="10" t="s">
        <v>185</v>
      </c>
      <c r="B5556" s="120">
        <v>212</v>
      </c>
      <c r="C5556" s="10" t="s">
        <v>16</v>
      </c>
      <c r="D5556" s="91">
        <v>13</v>
      </c>
      <c r="E5556" s="91">
        <v>1029</v>
      </c>
      <c r="F5556" s="10">
        <v>5552</v>
      </c>
    </row>
    <row r="5557" spans="1:6" x14ac:dyDescent="0.2">
      <c r="A5557" s="10" t="s">
        <v>185</v>
      </c>
      <c r="B5557" s="120">
        <v>213</v>
      </c>
      <c r="C5557" s="10" t="s">
        <v>17</v>
      </c>
      <c r="D5557" s="91" t="s">
        <v>86</v>
      </c>
      <c r="E5557" s="91" t="s">
        <v>86</v>
      </c>
      <c r="F5557" s="10">
        <v>5553</v>
      </c>
    </row>
    <row r="5558" spans="1:6" x14ac:dyDescent="0.2">
      <c r="A5558" s="10" t="s">
        <v>185</v>
      </c>
      <c r="B5558" s="120">
        <v>22</v>
      </c>
      <c r="C5558" s="10" t="s">
        <v>18</v>
      </c>
      <c r="D5558" s="91">
        <v>66</v>
      </c>
      <c r="E5558" s="91">
        <v>5552</v>
      </c>
      <c r="F5558" s="10">
        <v>5554</v>
      </c>
    </row>
    <row r="5559" spans="1:6" x14ac:dyDescent="0.2">
      <c r="A5559" s="10" t="s">
        <v>185</v>
      </c>
      <c r="B5559" s="120">
        <v>221</v>
      </c>
      <c r="C5559" s="10" t="s">
        <v>18</v>
      </c>
      <c r="D5559" s="91">
        <v>66</v>
      </c>
      <c r="E5559" s="91">
        <v>5552</v>
      </c>
      <c r="F5559" s="10">
        <v>5555</v>
      </c>
    </row>
    <row r="5560" spans="1:6" x14ac:dyDescent="0.2">
      <c r="A5560" s="10" t="s">
        <v>185</v>
      </c>
      <c r="B5560" s="120">
        <v>23</v>
      </c>
      <c r="C5560" s="10" t="s">
        <v>19</v>
      </c>
      <c r="D5560" s="91">
        <v>6289</v>
      </c>
      <c r="E5560" s="91">
        <v>437137</v>
      </c>
      <c r="F5560" s="10">
        <v>5556</v>
      </c>
    </row>
    <row r="5561" spans="1:6" x14ac:dyDescent="0.2">
      <c r="A5561" s="10" t="s">
        <v>185</v>
      </c>
      <c r="B5561" s="120">
        <v>236</v>
      </c>
      <c r="C5561" s="10" t="s">
        <v>20</v>
      </c>
      <c r="D5561" s="91">
        <v>1288</v>
      </c>
      <c r="E5561" s="91">
        <v>141185</v>
      </c>
      <c r="F5561" s="10">
        <v>5557</v>
      </c>
    </row>
    <row r="5562" spans="1:6" x14ac:dyDescent="0.2">
      <c r="A5562" s="10" t="s">
        <v>185</v>
      </c>
      <c r="B5562" s="120">
        <v>237</v>
      </c>
      <c r="C5562" s="10" t="s">
        <v>21</v>
      </c>
      <c r="D5562" s="91">
        <v>96</v>
      </c>
      <c r="E5562" s="91">
        <v>8229</v>
      </c>
      <c r="F5562" s="10">
        <v>5558</v>
      </c>
    </row>
    <row r="5563" spans="1:6" x14ac:dyDescent="0.2">
      <c r="A5563" s="10" t="s">
        <v>185</v>
      </c>
      <c r="B5563" s="120">
        <v>238</v>
      </c>
      <c r="C5563" s="10" t="s">
        <v>22</v>
      </c>
      <c r="D5563" s="91">
        <v>4905</v>
      </c>
      <c r="E5563" s="91">
        <v>287723</v>
      </c>
      <c r="F5563" s="10">
        <v>5559</v>
      </c>
    </row>
    <row r="5564" spans="1:6" x14ac:dyDescent="0.2">
      <c r="A5564" s="10" t="s">
        <v>185</v>
      </c>
      <c r="B5564" s="120" t="s">
        <v>23</v>
      </c>
      <c r="C5564" s="10" t="s">
        <v>24</v>
      </c>
      <c r="D5564" s="91">
        <v>710</v>
      </c>
      <c r="E5564" s="91">
        <v>48802</v>
      </c>
      <c r="F5564" s="10">
        <v>5560</v>
      </c>
    </row>
    <row r="5565" spans="1:6" x14ac:dyDescent="0.2">
      <c r="A5565" s="10" t="s">
        <v>185</v>
      </c>
      <c r="B5565" s="120">
        <v>311</v>
      </c>
      <c r="C5565" s="10" t="s">
        <v>25</v>
      </c>
      <c r="D5565" s="91">
        <v>88</v>
      </c>
      <c r="E5565" s="91">
        <v>3341</v>
      </c>
      <c r="F5565" s="10">
        <v>5561</v>
      </c>
    </row>
    <row r="5566" spans="1:6" x14ac:dyDescent="0.2">
      <c r="A5566" s="10" t="s">
        <v>185</v>
      </c>
      <c r="B5566" s="120">
        <v>312</v>
      </c>
      <c r="C5566" s="10" t="s">
        <v>26</v>
      </c>
      <c r="D5566" s="91">
        <v>12</v>
      </c>
      <c r="E5566" s="91">
        <v>817</v>
      </c>
      <c r="F5566" s="10">
        <v>5562</v>
      </c>
    </row>
    <row r="5567" spans="1:6" x14ac:dyDescent="0.2">
      <c r="A5567" s="10" t="s">
        <v>185</v>
      </c>
      <c r="B5567" s="120">
        <v>313</v>
      </c>
      <c r="C5567" s="10" t="s">
        <v>27</v>
      </c>
      <c r="D5567" s="91" t="s">
        <v>86</v>
      </c>
      <c r="E5567" s="91" t="s">
        <v>86</v>
      </c>
      <c r="F5567" s="10">
        <v>5563</v>
      </c>
    </row>
    <row r="5568" spans="1:6" x14ac:dyDescent="0.2">
      <c r="A5568" s="10" t="s">
        <v>185</v>
      </c>
      <c r="B5568" s="120">
        <v>314</v>
      </c>
      <c r="C5568" s="10" t="s">
        <v>28</v>
      </c>
      <c r="D5568" s="91" t="s">
        <v>86</v>
      </c>
      <c r="E5568" s="91" t="s">
        <v>86</v>
      </c>
      <c r="F5568" s="10">
        <v>5564</v>
      </c>
    </row>
    <row r="5569" spans="1:6" x14ac:dyDescent="0.2">
      <c r="A5569" s="10" t="s">
        <v>185</v>
      </c>
      <c r="B5569" s="120">
        <v>315</v>
      </c>
      <c r="C5569" s="10" t="s">
        <v>29</v>
      </c>
      <c r="D5569" s="91">
        <v>78</v>
      </c>
      <c r="E5569" s="91">
        <v>4797</v>
      </c>
      <c r="F5569" s="10">
        <v>5565</v>
      </c>
    </row>
    <row r="5570" spans="1:6" x14ac:dyDescent="0.2">
      <c r="A5570" s="10" t="s">
        <v>185</v>
      </c>
      <c r="B5570" s="120">
        <v>316</v>
      </c>
      <c r="C5570" s="10" t="s">
        <v>30</v>
      </c>
      <c r="D5570" s="91">
        <v>4</v>
      </c>
      <c r="E5570" s="91">
        <v>330</v>
      </c>
      <c r="F5570" s="10">
        <v>5566</v>
      </c>
    </row>
    <row r="5571" spans="1:6" x14ac:dyDescent="0.2">
      <c r="A5571" s="10" t="s">
        <v>185</v>
      </c>
      <c r="B5571" s="120">
        <v>321</v>
      </c>
      <c r="C5571" s="10" t="s">
        <v>31</v>
      </c>
      <c r="D5571" s="91">
        <v>26</v>
      </c>
      <c r="E5571" s="91">
        <v>1389</v>
      </c>
      <c r="F5571" s="10">
        <v>5567</v>
      </c>
    </row>
    <row r="5572" spans="1:6" x14ac:dyDescent="0.2">
      <c r="A5572" s="10" t="s">
        <v>185</v>
      </c>
      <c r="B5572" s="120">
        <v>322</v>
      </c>
      <c r="C5572" s="10" t="s">
        <v>32</v>
      </c>
      <c r="D5572" s="91">
        <v>4</v>
      </c>
      <c r="E5572" s="91">
        <v>765</v>
      </c>
      <c r="F5572" s="10">
        <v>5568</v>
      </c>
    </row>
    <row r="5573" spans="1:6" x14ac:dyDescent="0.2">
      <c r="A5573" s="10" t="s">
        <v>185</v>
      </c>
      <c r="B5573" s="120">
        <v>323</v>
      </c>
      <c r="C5573" s="10" t="s">
        <v>33</v>
      </c>
      <c r="D5573" s="91">
        <v>93</v>
      </c>
      <c r="E5573" s="91">
        <v>6161</v>
      </c>
      <c r="F5573" s="10">
        <v>5569</v>
      </c>
    </row>
    <row r="5574" spans="1:6" x14ac:dyDescent="0.2">
      <c r="A5574" s="10" t="s">
        <v>185</v>
      </c>
      <c r="B5574" s="120">
        <v>324</v>
      </c>
      <c r="C5574" s="10" t="s">
        <v>34</v>
      </c>
      <c r="D5574" s="91" t="s">
        <v>86</v>
      </c>
      <c r="E5574" s="91" t="s">
        <v>86</v>
      </c>
      <c r="F5574" s="10">
        <v>5570</v>
      </c>
    </row>
    <row r="5575" spans="1:6" x14ac:dyDescent="0.2">
      <c r="A5575" s="10" t="s">
        <v>185</v>
      </c>
      <c r="B5575" s="120">
        <v>325</v>
      </c>
      <c r="C5575" s="10" t="s">
        <v>35</v>
      </c>
      <c r="D5575" s="91">
        <v>34</v>
      </c>
      <c r="E5575" s="91">
        <v>2149</v>
      </c>
      <c r="F5575" s="10">
        <v>5571</v>
      </c>
    </row>
    <row r="5576" spans="1:6" x14ac:dyDescent="0.2">
      <c r="A5576" s="10" t="s">
        <v>185</v>
      </c>
      <c r="B5576" s="120">
        <v>326</v>
      </c>
      <c r="C5576" s="10" t="s">
        <v>36</v>
      </c>
      <c r="D5576" s="91">
        <v>11</v>
      </c>
      <c r="E5576" s="91">
        <v>886</v>
      </c>
      <c r="F5576" s="10">
        <v>5572</v>
      </c>
    </row>
    <row r="5577" spans="1:6" x14ac:dyDescent="0.2">
      <c r="A5577" s="10" t="s">
        <v>185</v>
      </c>
      <c r="B5577" s="120">
        <v>327</v>
      </c>
      <c r="C5577" s="10" t="s">
        <v>37</v>
      </c>
      <c r="D5577" s="91">
        <v>19</v>
      </c>
      <c r="E5577" s="91">
        <v>1086</v>
      </c>
      <c r="F5577" s="10">
        <v>5573</v>
      </c>
    </row>
    <row r="5578" spans="1:6" x14ac:dyDescent="0.2">
      <c r="A5578" s="10" t="s">
        <v>185</v>
      </c>
      <c r="B5578" s="120">
        <v>331</v>
      </c>
      <c r="C5578" s="10" t="s">
        <v>38</v>
      </c>
      <c r="D5578" s="91">
        <v>10</v>
      </c>
      <c r="E5578" s="91">
        <v>1834</v>
      </c>
      <c r="F5578" s="10">
        <v>5574</v>
      </c>
    </row>
    <row r="5579" spans="1:6" x14ac:dyDescent="0.2">
      <c r="A5579" s="10" t="s">
        <v>185</v>
      </c>
      <c r="B5579" s="120">
        <v>332</v>
      </c>
      <c r="C5579" s="10" t="s">
        <v>39</v>
      </c>
      <c r="D5579" s="91">
        <v>35</v>
      </c>
      <c r="E5579" s="91">
        <v>1946</v>
      </c>
      <c r="F5579" s="10">
        <v>5575</v>
      </c>
    </row>
    <row r="5580" spans="1:6" x14ac:dyDescent="0.2">
      <c r="A5580" s="10" t="s">
        <v>185</v>
      </c>
      <c r="B5580" s="120">
        <v>333</v>
      </c>
      <c r="C5580" s="10" t="s">
        <v>40</v>
      </c>
      <c r="D5580" s="91">
        <v>22</v>
      </c>
      <c r="E5580" s="91">
        <v>3395</v>
      </c>
      <c r="F5580" s="10">
        <v>5576</v>
      </c>
    </row>
    <row r="5581" spans="1:6" x14ac:dyDescent="0.2">
      <c r="A5581" s="10" t="s">
        <v>185</v>
      </c>
      <c r="B5581" s="120">
        <v>334</v>
      </c>
      <c r="C5581" s="10" t="s">
        <v>41</v>
      </c>
      <c r="D5581" s="91">
        <v>28</v>
      </c>
      <c r="E5581" s="91">
        <v>1530</v>
      </c>
      <c r="F5581" s="10">
        <v>5577</v>
      </c>
    </row>
    <row r="5582" spans="1:6" x14ac:dyDescent="0.2">
      <c r="A5582" s="10" t="s">
        <v>185</v>
      </c>
      <c r="B5582" s="120">
        <v>335</v>
      </c>
      <c r="C5582" s="10" t="s">
        <v>42</v>
      </c>
      <c r="D5582" s="91">
        <v>29</v>
      </c>
      <c r="E5582" s="91">
        <v>1479</v>
      </c>
      <c r="F5582" s="10">
        <v>5578</v>
      </c>
    </row>
    <row r="5583" spans="1:6" x14ac:dyDescent="0.2">
      <c r="A5583" s="10" t="s">
        <v>185</v>
      </c>
      <c r="B5583" s="120">
        <v>336</v>
      </c>
      <c r="C5583" s="10" t="s">
        <v>43</v>
      </c>
      <c r="D5583" s="91">
        <v>12</v>
      </c>
      <c r="E5583" s="91">
        <v>590</v>
      </c>
      <c r="F5583" s="10">
        <v>5579</v>
      </c>
    </row>
    <row r="5584" spans="1:6" x14ac:dyDescent="0.2">
      <c r="A5584" s="10" t="s">
        <v>185</v>
      </c>
      <c r="B5584" s="120">
        <v>337</v>
      </c>
      <c r="C5584" s="10" t="s">
        <v>44</v>
      </c>
      <c r="D5584" s="91">
        <v>39</v>
      </c>
      <c r="E5584" s="91">
        <v>3141</v>
      </c>
      <c r="F5584" s="10">
        <v>5580</v>
      </c>
    </row>
    <row r="5585" spans="1:6" x14ac:dyDescent="0.2">
      <c r="A5585" s="10" t="s">
        <v>185</v>
      </c>
      <c r="B5585" s="120">
        <v>339</v>
      </c>
      <c r="C5585" s="10" t="s">
        <v>45</v>
      </c>
      <c r="D5585" s="91">
        <v>154</v>
      </c>
      <c r="E5585" s="91">
        <v>12382</v>
      </c>
      <c r="F5585" s="10">
        <v>5581</v>
      </c>
    </row>
    <row r="5586" spans="1:6" x14ac:dyDescent="0.2">
      <c r="A5586" s="10" t="s">
        <v>185</v>
      </c>
      <c r="B5586" s="120">
        <v>42</v>
      </c>
      <c r="C5586" s="10" t="s">
        <v>46</v>
      </c>
      <c r="D5586" s="91">
        <v>1641</v>
      </c>
      <c r="E5586" s="91">
        <v>195884</v>
      </c>
      <c r="F5586" s="10">
        <v>5582</v>
      </c>
    </row>
    <row r="5587" spans="1:6" x14ac:dyDescent="0.2">
      <c r="A5587" s="10" t="s">
        <v>185</v>
      </c>
      <c r="B5587" s="120">
        <v>423</v>
      </c>
      <c r="C5587" s="10" t="s">
        <v>47</v>
      </c>
      <c r="D5587" s="91">
        <v>719</v>
      </c>
      <c r="E5587" s="91">
        <v>91378</v>
      </c>
      <c r="F5587" s="10">
        <v>5583</v>
      </c>
    </row>
    <row r="5588" spans="1:6" x14ac:dyDescent="0.2">
      <c r="A5588" s="10" t="s">
        <v>185</v>
      </c>
      <c r="B5588" s="120">
        <v>424</v>
      </c>
      <c r="C5588" s="10" t="s">
        <v>48</v>
      </c>
      <c r="D5588" s="91">
        <v>705</v>
      </c>
      <c r="E5588" s="91">
        <v>90630</v>
      </c>
      <c r="F5588" s="10">
        <v>5584</v>
      </c>
    </row>
    <row r="5589" spans="1:6" x14ac:dyDescent="0.2">
      <c r="A5589" s="10" t="s">
        <v>185</v>
      </c>
      <c r="B5589" s="120">
        <v>425</v>
      </c>
      <c r="C5589" s="10" t="s">
        <v>49</v>
      </c>
      <c r="D5589" s="91">
        <v>217</v>
      </c>
      <c r="E5589" s="91">
        <v>13876</v>
      </c>
      <c r="F5589" s="10">
        <v>5585</v>
      </c>
    </row>
    <row r="5590" spans="1:6" x14ac:dyDescent="0.2">
      <c r="A5590" s="10" t="s">
        <v>185</v>
      </c>
      <c r="B5590" s="120" t="s">
        <v>50</v>
      </c>
      <c r="C5590" s="10" t="s">
        <v>51</v>
      </c>
      <c r="D5590" s="91">
        <v>4635</v>
      </c>
      <c r="E5590" s="91">
        <v>278741</v>
      </c>
      <c r="F5590" s="10">
        <v>5586</v>
      </c>
    </row>
    <row r="5591" spans="1:6" x14ac:dyDescent="0.2">
      <c r="A5591" s="10" t="s">
        <v>185</v>
      </c>
      <c r="B5591" s="120">
        <v>441</v>
      </c>
      <c r="C5591" s="10" t="s">
        <v>52</v>
      </c>
      <c r="D5591" s="91">
        <v>385</v>
      </c>
      <c r="E5591" s="91">
        <v>26774</v>
      </c>
      <c r="F5591" s="10">
        <v>5587</v>
      </c>
    </row>
    <row r="5592" spans="1:6" x14ac:dyDescent="0.2">
      <c r="A5592" s="10" t="s">
        <v>185</v>
      </c>
      <c r="B5592" s="120">
        <v>442</v>
      </c>
      <c r="C5592" s="10" t="s">
        <v>53</v>
      </c>
      <c r="D5592" s="91">
        <v>137</v>
      </c>
      <c r="E5592" s="91">
        <v>11812</v>
      </c>
      <c r="F5592" s="10">
        <v>5588</v>
      </c>
    </row>
    <row r="5593" spans="1:6" x14ac:dyDescent="0.2">
      <c r="A5593" s="10" t="s">
        <v>185</v>
      </c>
      <c r="B5593" s="120">
        <v>443</v>
      </c>
      <c r="C5593" s="10" t="s">
        <v>54</v>
      </c>
      <c r="D5593" s="91">
        <v>100</v>
      </c>
      <c r="E5593" s="91">
        <v>6070</v>
      </c>
      <c r="F5593" s="10">
        <v>5589</v>
      </c>
    </row>
    <row r="5594" spans="1:6" x14ac:dyDescent="0.2">
      <c r="A5594" s="10" t="s">
        <v>185</v>
      </c>
      <c r="B5594" s="120">
        <v>444</v>
      </c>
      <c r="C5594" s="10" t="s">
        <v>55</v>
      </c>
      <c r="D5594" s="91">
        <v>99</v>
      </c>
      <c r="E5594" s="91">
        <v>10160</v>
      </c>
      <c r="F5594" s="10">
        <v>5590</v>
      </c>
    </row>
    <row r="5595" spans="1:6" x14ac:dyDescent="0.2">
      <c r="A5595" s="10" t="s">
        <v>185</v>
      </c>
      <c r="B5595" s="120">
        <v>445</v>
      </c>
      <c r="C5595" s="10" t="s">
        <v>56</v>
      </c>
      <c r="D5595" s="91">
        <v>537</v>
      </c>
      <c r="E5595" s="91">
        <v>53155</v>
      </c>
      <c r="F5595" s="10">
        <v>5591</v>
      </c>
    </row>
    <row r="5596" spans="1:6" x14ac:dyDescent="0.2">
      <c r="A5596" s="10" t="s">
        <v>185</v>
      </c>
      <c r="B5596" s="120">
        <v>446</v>
      </c>
      <c r="C5596" s="10" t="s">
        <v>57</v>
      </c>
      <c r="D5596" s="91">
        <v>396</v>
      </c>
      <c r="E5596" s="91">
        <v>13106</v>
      </c>
      <c r="F5596" s="10">
        <v>5592</v>
      </c>
    </row>
    <row r="5597" spans="1:6" x14ac:dyDescent="0.2">
      <c r="A5597" s="10" t="s">
        <v>185</v>
      </c>
      <c r="B5597" s="120">
        <v>447</v>
      </c>
      <c r="C5597" s="10" t="s">
        <v>58</v>
      </c>
      <c r="D5597" s="91">
        <v>45</v>
      </c>
      <c r="E5597" s="91">
        <v>5971</v>
      </c>
      <c r="F5597" s="10">
        <v>5593</v>
      </c>
    </row>
    <row r="5598" spans="1:6" x14ac:dyDescent="0.2">
      <c r="A5598" s="10" t="s">
        <v>185</v>
      </c>
      <c r="B5598" s="120">
        <v>448</v>
      </c>
      <c r="C5598" s="10" t="s">
        <v>59</v>
      </c>
      <c r="D5598" s="91">
        <v>478</v>
      </c>
      <c r="E5598" s="91">
        <v>29095</v>
      </c>
      <c r="F5598" s="10">
        <v>5594</v>
      </c>
    </row>
    <row r="5599" spans="1:6" x14ac:dyDescent="0.2">
      <c r="A5599" s="10" t="s">
        <v>185</v>
      </c>
      <c r="B5599" s="120">
        <v>451</v>
      </c>
      <c r="C5599" s="10" t="s">
        <v>60</v>
      </c>
      <c r="D5599" s="91">
        <v>196</v>
      </c>
      <c r="E5599" s="91">
        <v>8226</v>
      </c>
      <c r="F5599" s="10">
        <v>5595</v>
      </c>
    </row>
    <row r="5600" spans="1:6" x14ac:dyDescent="0.2">
      <c r="A5600" s="10" t="s">
        <v>185</v>
      </c>
      <c r="B5600" s="120">
        <v>452</v>
      </c>
      <c r="C5600" s="10" t="s">
        <v>61</v>
      </c>
      <c r="D5600" s="91">
        <v>57</v>
      </c>
      <c r="E5600" s="91">
        <v>5871</v>
      </c>
      <c r="F5600" s="10">
        <v>5596</v>
      </c>
    </row>
    <row r="5601" spans="1:6" x14ac:dyDescent="0.2">
      <c r="A5601" s="10" t="s">
        <v>185</v>
      </c>
      <c r="B5601" s="120">
        <v>453</v>
      </c>
      <c r="C5601" s="10" t="s">
        <v>62</v>
      </c>
      <c r="D5601" s="91">
        <v>737</v>
      </c>
      <c r="E5601" s="91">
        <v>48744</v>
      </c>
      <c r="F5601" s="10">
        <v>5597</v>
      </c>
    </row>
    <row r="5602" spans="1:6" x14ac:dyDescent="0.2">
      <c r="A5602" s="10" t="s">
        <v>185</v>
      </c>
      <c r="B5602" s="120">
        <v>454</v>
      </c>
      <c r="C5602" s="10" t="s">
        <v>63</v>
      </c>
      <c r="D5602" s="91">
        <v>1468</v>
      </c>
      <c r="E5602" s="91">
        <v>59757</v>
      </c>
      <c r="F5602" s="10">
        <v>5598</v>
      </c>
    </row>
    <row r="5603" spans="1:6" x14ac:dyDescent="0.2">
      <c r="A5603" s="10" t="s">
        <v>185</v>
      </c>
      <c r="B5603" s="120" t="s">
        <v>64</v>
      </c>
      <c r="C5603" s="10" t="s">
        <v>65</v>
      </c>
      <c r="D5603" s="91">
        <v>2995</v>
      </c>
      <c r="E5603" s="91">
        <v>142384</v>
      </c>
      <c r="F5603" s="10">
        <v>5599</v>
      </c>
    </row>
    <row r="5604" spans="1:6" x14ac:dyDescent="0.2">
      <c r="A5604" s="10" t="s">
        <v>185</v>
      </c>
      <c r="B5604" s="120">
        <v>481</v>
      </c>
      <c r="C5604" s="10" t="s">
        <v>66</v>
      </c>
      <c r="D5604" s="91">
        <v>41</v>
      </c>
      <c r="E5604" s="91">
        <v>7465</v>
      </c>
      <c r="F5604" s="10">
        <v>5600</v>
      </c>
    </row>
    <row r="5605" spans="1:6" x14ac:dyDescent="0.2">
      <c r="A5605" s="10" t="s">
        <v>185</v>
      </c>
      <c r="B5605" s="120">
        <v>483</v>
      </c>
      <c r="C5605" s="10" t="s">
        <v>67</v>
      </c>
      <c r="D5605" s="91">
        <v>16</v>
      </c>
      <c r="E5605" s="91">
        <v>1776</v>
      </c>
      <c r="F5605" s="10">
        <v>5601</v>
      </c>
    </row>
    <row r="5606" spans="1:6" x14ac:dyDescent="0.2">
      <c r="A5606" s="10" t="s">
        <v>185</v>
      </c>
      <c r="B5606" s="120">
        <v>484</v>
      </c>
      <c r="C5606" s="10" t="s">
        <v>68</v>
      </c>
      <c r="D5606" s="91">
        <v>341</v>
      </c>
      <c r="E5606" s="91">
        <v>23570</v>
      </c>
      <c r="F5606" s="10">
        <v>5602</v>
      </c>
    </row>
    <row r="5607" spans="1:6" x14ac:dyDescent="0.2">
      <c r="A5607" s="10" t="s">
        <v>185</v>
      </c>
      <c r="B5607" s="120">
        <v>485</v>
      </c>
      <c r="C5607" s="10" t="s">
        <v>69</v>
      </c>
      <c r="D5607" s="91">
        <v>1851</v>
      </c>
      <c r="E5607" s="91">
        <v>82947</v>
      </c>
      <c r="F5607" s="10">
        <v>5603</v>
      </c>
    </row>
    <row r="5608" spans="1:6" x14ac:dyDescent="0.2">
      <c r="A5608" s="10" t="s">
        <v>185</v>
      </c>
      <c r="B5608" s="120">
        <v>487</v>
      </c>
      <c r="C5608" s="10" t="s">
        <v>72</v>
      </c>
      <c r="D5608" s="91">
        <v>11</v>
      </c>
      <c r="E5608" s="91">
        <v>1434</v>
      </c>
      <c r="F5608" s="10">
        <v>5604</v>
      </c>
    </row>
    <row r="5609" spans="1:6" x14ac:dyDescent="0.2">
      <c r="A5609" s="10" t="s">
        <v>185</v>
      </c>
      <c r="B5609" s="120">
        <v>488</v>
      </c>
      <c r="C5609" s="10" t="s">
        <v>73</v>
      </c>
      <c r="D5609" s="91">
        <v>233</v>
      </c>
      <c r="E5609" s="91">
        <v>10937</v>
      </c>
      <c r="F5609" s="10">
        <v>5605</v>
      </c>
    </row>
    <row r="5610" spans="1:6" x14ac:dyDescent="0.2">
      <c r="A5610" s="10" t="s">
        <v>185</v>
      </c>
      <c r="B5610" s="120">
        <v>492</v>
      </c>
      <c r="C5610" s="10" t="s">
        <v>74</v>
      </c>
      <c r="D5610" s="91">
        <v>485</v>
      </c>
      <c r="E5610" s="91">
        <v>11561</v>
      </c>
      <c r="F5610" s="10">
        <v>5606</v>
      </c>
    </row>
    <row r="5611" spans="1:6" x14ac:dyDescent="0.2">
      <c r="A5611" s="10" t="s">
        <v>185</v>
      </c>
      <c r="B5611" s="120">
        <v>493</v>
      </c>
      <c r="C5611" s="10" t="s">
        <v>75</v>
      </c>
      <c r="D5611" s="91">
        <v>17</v>
      </c>
      <c r="E5611" s="91">
        <v>2694</v>
      </c>
      <c r="F5611" s="10">
        <v>5607</v>
      </c>
    </row>
    <row r="5612" spans="1:6" x14ac:dyDescent="0.2">
      <c r="A5612" s="10" t="s">
        <v>185</v>
      </c>
      <c r="B5612" s="120">
        <v>51</v>
      </c>
      <c r="C5612" s="10" t="s">
        <v>76</v>
      </c>
      <c r="D5612" s="91">
        <v>1710</v>
      </c>
      <c r="E5612" s="91">
        <v>85144</v>
      </c>
      <c r="F5612" s="10">
        <v>5608</v>
      </c>
    </row>
    <row r="5613" spans="1:6" x14ac:dyDescent="0.2">
      <c r="A5613" s="10" t="s">
        <v>185</v>
      </c>
      <c r="B5613" s="120">
        <v>511</v>
      </c>
      <c r="C5613" s="10" t="s">
        <v>77</v>
      </c>
      <c r="D5613" s="91">
        <v>561</v>
      </c>
      <c r="E5613" s="91">
        <v>25517</v>
      </c>
      <c r="F5613" s="10">
        <v>5609</v>
      </c>
    </row>
    <row r="5614" spans="1:6" x14ac:dyDescent="0.2">
      <c r="A5614" s="10" t="s">
        <v>185</v>
      </c>
      <c r="B5614" s="120">
        <v>512</v>
      </c>
      <c r="C5614" s="10" t="s">
        <v>78</v>
      </c>
      <c r="D5614" s="91">
        <v>475</v>
      </c>
      <c r="E5614" s="91">
        <v>23611</v>
      </c>
      <c r="F5614" s="10">
        <v>5610</v>
      </c>
    </row>
    <row r="5615" spans="1:6" x14ac:dyDescent="0.2">
      <c r="A5615" s="10" t="s">
        <v>185</v>
      </c>
      <c r="B5615" s="120">
        <v>515</v>
      </c>
      <c r="C5615" s="10" t="s">
        <v>79</v>
      </c>
      <c r="D5615" s="91">
        <v>75</v>
      </c>
      <c r="E5615" s="91">
        <v>2595</v>
      </c>
      <c r="F5615" s="10">
        <v>5611</v>
      </c>
    </row>
    <row r="5616" spans="1:6" x14ac:dyDescent="0.2">
      <c r="A5616" s="10" t="s">
        <v>185</v>
      </c>
      <c r="B5616" s="120">
        <v>517</v>
      </c>
      <c r="C5616" s="10" t="s">
        <v>80</v>
      </c>
      <c r="D5616" s="91">
        <v>120</v>
      </c>
      <c r="E5616" s="91">
        <v>7279</v>
      </c>
      <c r="F5616" s="10">
        <v>5612</v>
      </c>
    </row>
    <row r="5617" spans="1:6" x14ac:dyDescent="0.2">
      <c r="A5617" s="10" t="s">
        <v>185</v>
      </c>
      <c r="B5617" s="120">
        <v>518</v>
      </c>
      <c r="C5617" s="10" t="s">
        <v>81</v>
      </c>
      <c r="D5617" s="91">
        <v>150</v>
      </c>
      <c r="E5617" s="91">
        <v>5207</v>
      </c>
      <c r="F5617" s="10">
        <v>5613</v>
      </c>
    </row>
    <row r="5618" spans="1:6" x14ac:dyDescent="0.2">
      <c r="A5618" s="10" t="s">
        <v>185</v>
      </c>
      <c r="B5618" s="120">
        <v>519</v>
      </c>
      <c r="C5618" s="10" t="s">
        <v>82</v>
      </c>
      <c r="D5618" s="91">
        <v>329</v>
      </c>
      <c r="E5618" s="91">
        <v>20935</v>
      </c>
      <c r="F5618" s="10">
        <v>5614</v>
      </c>
    </row>
    <row r="5619" spans="1:6" x14ac:dyDescent="0.2">
      <c r="A5619" s="10" t="s">
        <v>185</v>
      </c>
      <c r="B5619" s="120">
        <v>52</v>
      </c>
      <c r="C5619" s="10" t="s">
        <v>83</v>
      </c>
      <c r="D5619" s="91">
        <v>4258</v>
      </c>
      <c r="E5619" s="91">
        <v>445245</v>
      </c>
      <c r="F5619" s="10">
        <v>5615</v>
      </c>
    </row>
    <row r="5620" spans="1:6" x14ac:dyDescent="0.2">
      <c r="A5620" s="10" t="s">
        <v>185</v>
      </c>
      <c r="B5620" s="120">
        <v>522</v>
      </c>
      <c r="C5620" s="10" t="s">
        <v>87</v>
      </c>
      <c r="D5620" s="91">
        <v>343</v>
      </c>
      <c r="E5620" s="91">
        <v>26980</v>
      </c>
      <c r="F5620" s="10">
        <v>5616</v>
      </c>
    </row>
    <row r="5621" spans="1:6" x14ac:dyDescent="0.2">
      <c r="A5621" s="10" t="s">
        <v>185</v>
      </c>
      <c r="B5621" s="120">
        <v>523</v>
      </c>
      <c r="C5621" s="10" t="s">
        <v>88</v>
      </c>
      <c r="D5621" s="91">
        <v>2462</v>
      </c>
      <c r="E5621" s="91">
        <v>287985</v>
      </c>
      <c r="F5621" s="10">
        <v>5617</v>
      </c>
    </row>
    <row r="5622" spans="1:6" x14ac:dyDescent="0.2">
      <c r="A5622" s="10" t="s">
        <v>185</v>
      </c>
      <c r="B5622" s="120">
        <v>524</v>
      </c>
      <c r="C5622" s="10" t="s">
        <v>89</v>
      </c>
      <c r="D5622" s="91">
        <v>1453</v>
      </c>
      <c r="E5622" s="91">
        <v>130280</v>
      </c>
      <c r="F5622" s="10">
        <v>5618</v>
      </c>
    </row>
    <row r="5623" spans="1:6" x14ac:dyDescent="0.2">
      <c r="A5623" s="10" t="s">
        <v>185</v>
      </c>
      <c r="B5623" s="120">
        <v>53</v>
      </c>
      <c r="C5623" s="10" t="s">
        <v>91</v>
      </c>
      <c r="D5623" s="91">
        <v>14226</v>
      </c>
      <c r="E5623" s="91">
        <v>1599943</v>
      </c>
      <c r="F5623" s="10">
        <v>5619</v>
      </c>
    </row>
    <row r="5624" spans="1:6" x14ac:dyDescent="0.2">
      <c r="A5624" s="10" t="s">
        <v>185</v>
      </c>
      <c r="B5624" s="120">
        <v>531</v>
      </c>
      <c r="C5624" s="10" t="s">
        <v>92</v>
      </c>
      <c r="D5624" s="91">
        <v>14025</v>
      </c>
      <c r="E5624" s="91">
        <v>1578392</v>
      </c>
      <c r="F5624" s="10">
        <v>5620</v>
      </c>
    </row>
    <row r="5625" spans="1:6" x14ac:dyDescent="0.2">
      <c r="A5625" s="10" t="s">
        <v>185</v>
      </c>
      <c r="B5625" s="120">
        <v>532</v>
      </c>
      <c r="C5625" s="10" t="s">
        <v>93</v>
      </c>
      <c r="D5625" s="91">
        <v>193</v>
      </c>
      <c r="E5625" s="91">
        <v>20042</v>
      </c>
      <c r="F5625" s="10">
        <v>5621</v>
      </c>
    </row>
    <row r="5626" spans="1:6" x14ac:dyDescent="0.2">
      <c r="A5626" s="10" t="s">
        <v>185</v>
      </c>
      <c r="B5626" s="120">
        <v>533</v>
      </c>
      <c r="C5626" s="10" t="s">
        <v>94</v>
      </c>
      <c r="D5626" s="91">
        <v>8</v>
      </c>
      <c r="E5626" s="91">
        <v>1509</v>
      </c>
      <c r="F5626" s="10">
        <v>5622</v>
      </c>
    </row>
    <row r="5627" spans="1:6" x14ac:dyDescent="0.2">
      <c r="A5627" s="10" t="s">
        <v>185</v>
      </c>
      <c r="B5627" s="120">
        <v>54</v>
      </c>
      <c r="C5627" s="10" t="s">
        <v>95</v>
      </c>
      <c r="D5627" s="91">
        <v>18200</v>
      </c>
      <c r="E5627" s="91">
        <v>1161212</v>
      </c>
      <c r="F5627" s="10">
        <v>5623</v>
      </c>
    </row>
    <row r="5628" spans="1:6" x14ac:dyDescent="0.2">
      <c r="A5628" s="10" t="s">
        <v>185</v>
      </c>
      <c r="B5628" s="120">
        <v>541</v>
      </c>
      <c r="C5628" s="10" t="s">
        <v>95</v>
      </c>
      <c r="D5628" s="91">
        <v>18200</v>
      </c>
      <c r="E5628" s="91">
        <v>1161212</v>
      </c>
      <c r="F5628" s="10">
        <v>5624</v>
      </c>
    </row>
    <row r="5629" spans="1:6" x14ac:dyDescent="0.2">
      <c r="A5629" s="10" t="s">
        <v>185</v>
      </c>
      <c r="B5629" s="120">
        <v>56</v>
      </c>
      <c r="C5629" s="10" t="s">
        <v>97</v>
      </c>
      <c r="D5629" s="91">
        <v>5598</v>
      </c>
      <c r="E5629" s="91">
        <v>188522</v>
      </c>
      <c r="F5629" s="10">
        <v>5625</v>
      </c>
    </row>
    <row r="5630" spans="1:6" x14ac:dyDescent="0.2">
      <c r="A5630" s="10" t="s">
        <v>185</v>
      </c>
      <c r="B5630" s="120">
        <v>561</v>
      </c>
      <c r="C5630" s="10" t="s">
        <v>98</v>
      </c>
      <c r="D5630" s="91">
        <v>5563</v>
      </c>
      <c r="E5630" s="91">
        <v>184683</v>
      </c>
      <c r="F5630" s="10">
        <v>5626</v>
      </c>
    </row>
    <row r="5631" spans="1:6" x14ac:dyDescent="0.2">
      <c r="A5631" s="10" t="s">
        <v>185</v>
      </c>
      <c r="B5631" s="120">
        <v>562</v>
      </c>
      <c r="C5631" s="10" t="s">
        <v>99</v>
      </c>
      <c r="D5631" s="91">
        <v>35</v>
      </c>
      <c r="E5631" s="91">
        <v>3839</v>
      </c>
      <c r="F5631" s="10">
        <v>5627</v>
      </c>
    </row>
    <row r="5632" spans="1:6" x14ac:dyDescent="0.2">
      <c r="A5632" s="10" t="s">
        <v>185</v>
      </c>
      <c r="B5632" s="120">
        <v>61</v>
      </c>
      <c r="C5632" s="10" t="s">
        <v>100</v>
      </c>
      <c r="D5632" s="91">
        <v>3265</v>
      </c>
      <c r="E5632" s="91">
        <v>64582</v>
      </c>
      <c r="F5632" s="10">
        <v>5628</v>
      </c>
    </row>
    <row r="5633" spans="1:6" x14ac:dyDescent="0.2">
      <c r="A5633" s="10" t="s">
        <v>185</v>
      </c>
      <c r="B5633" s="120">
        <v>611</v>
      </c>
      <c r="C5633" s="10" t="s">
        <v>100</v>
      </c>
      <c r="D5633" s="91">
        <v>3265</v>
      </c>
      <c r="E5633" s="91">
        <v>64582</v>
      </c>
      <c r="F5633" s="10">
        <v>5629</v>
      </c>
    </row>
    <row r="5634" spans="1:6" x14ac:dyDescent="0.2">
      <c r="A5634" s="10" t="s">
        <v>185</v>
      </c>
      <c r="B5634" s="120">
        <v>62</v>
      </c>
      <c r="C5634" s="10" t="s">
        <v>101</v>
      </c>
      <c r="D5634" s="91">
        <v>9794</v>
      </c>
      <c r="E5634" s="91">
        <v>506910</v>
      </c>
      <c r="F5634" s="10">
        <v>5630</v>
      </c>
    </row>
    <row r="5635" spans="1:6" x14ac:dyDescent="0.2">
      <c r="A5635" s="10" t="s">
        <v>185</v>
      </c>
      <c r="B5635" s="120">
        <v>621</v>
      </c>
      <c r="C5635" s="10" t="s">
        <v>102</v>
      </c>
      <c r="D5635" s="91">
        <v>6913</v>
      </c>
      <c r="E5635" s="91">
        <v>459398</v>
      </c>
      <c r="F5635" s="10">
        <v>5631</v>
      </c>
    </row>
    <row r="5636" spans="1:6" x14ac:dyDescent="0.2">
      <c r="A5636" s="10" t="s">
        <v>185</v>
      </c>
      <c r="B5636" s="120">
        <v>623</v>
      </c>
      <c r="C5636" s="10" t="s">
        <v>104</v>
      </c>
      <c r="D5636" s="91">
        <v>231</v>
      </c>
      <c r="E5636" s="91">
        <v>7289</v>
      </c>
      <c r="F5636" s="10">
        <v>5632</v>
      </c>
    </row>
    <row r="5637" spans="1:6" x14ac:dyDescent="0.2">
      <c r="A5637" s="10" t="s">
        <v>185</v>
      </c>
      <c r="B5637" s="120">
        <v>624</v>
      </c>
      <c r="C5637" s="10" t="s">
        <v>105</v>
      </c>
      <c r="D5637" s="91">
        <v>2650</v>
      </c>
      <c r="E5637" s="91">
        <v>40223</v>
      </c>
      <c r="F5637" s="10">
        <v>5633</v>
      </c>
    </row>
    <row r="5638" spans="1:6" x14ac:dyDescent="0.2">
      <c r="A5638" s="10" t="s">
        <v>185</v>
      </c>
      <c r="B5638" s="120">
        <v>71</v>
      </c>
      <c r="C5638" s="10" t="s">
        <v>106</v>
      </c>
      <c r="D5638" s="91">
        <v>5821</v>
      </c>
      <c r="E5638" s="91">
        <v>248895</v>
      </c>
      <c r="F5638" s="10">
        <v>5634</v>
      </c>
    </row>
    <row r="5639" spans="1:6" x14ac:dyDescent="0.2">
      <c r="A5639" s="10" t="s">
        <v>185</v>
      </c>
      <c r="B5639" s="120">
        <v>711</v>
      </c>
      <c r="C5639" s="10" t="s">
        <v>107</v>
      </c>
      <c r="D5639" s="91">
        <v>5185</v>
      </c>
      <c r="E5639" s="91">
        <v>215837</v>
      </c>
      <c r="F5639" s="10">
        <v>5635</v>
      </c>
    </row>
    <row r="5640" spans="1:6" x14ac:dyDescent="0.2">
      <c r="A5640" s="10" t="s">
        <v>185</v>
      </c>
      <c r="B5640" s="120">
        <v>712</v>
      </c>
      <c r="C5640" s="10" t="s">
        <v>108</v>
      </c>
      <c r="D5640" s="91">
        <v>33</v>
      </c>
      <c r="E5640" s="91">
        <v>1119</v>
      </c>
      <c r="F5640" s="10">
        <v>5636</v>
      </c>
    </row>
    <row r="5641" spans="1:6" x14ac:dyDescent="0.2">
      <c r="A5641" s="10" t="s">
        <v>185</v>
      </c>
      <c r="B5641" s="120">
        <v>713</v>
      </c>
      <c r="C5641" s="10" t="s">
        <v>109</v>
      </c>
      <c r="D5641" s="91">
        <v>603</v>
      </c>
      <c r="E5641" s="91">
        <v>31939</v>
      </c>
      <c r="F5641" s="10">
        <v>5637</v>
      </c>
    </row>
    <row r="5642" spans="1:6" x14ac:dyDescent="0.2">
      <c r="A5642" s="10" t="s">
        <v>185</v>
      </c>
      <c r="B5642" s="120">
        <v>72</v>
      </c>
      <c r="C5642" s="10" t="s">
        <v>110</v>
      </c>
      <c r="D5642" s="91">
        <v>1020</v>
      </c>
      <c r="E5642" s="91">
        <v>48419</v>
      </c>
      <c r="F5642" s="10">
        <v>5638</v>
      </c>
    </row>
    <row r="5643" spans="1:6" x14ac:dyDescent="0.2">
      <c r="A5643" s="10" t="s">
        <v>185</v>
      </c>
      <c r="B5643" s="120">
        <v>721</v>
      </c>
      <c r="C5643" s="10" t="s">
        <v>111</v>
      </c>
      <c r="D5643" s="91">
        <v>142</v>
      </c>
      <c r="E5643" s="91">
        <v>4659</v>
      </c>
      <c r="F5643" s="10">
        <v>5639</v>
      </c>
    </row>
    <row r="5644" spans="1:6" x14ac:dyDescent="0.2">
      <c r="A5644" s="10" t="s">
        <v>185</v>
      </c>
      <c r="B5644" s="120">
        <v>722</v>
      </c>
      <c r="C5644" s="10" t="s">
        <v>112</v>
      </c>
      <c r="D5644" s="91">
        <v>878</v>
      </c>
      <c r="E5644" s="91">
        <v>43760</v>
      </c>
      <c r="F5644" s="10">
        <v>5640</v>
      </c>
    </row>
    <row r="5645" spans="1:6" x14ac:dyDescent="0.2">
      <c r="A5645" s="10" t="s">
        <v>185</v>
      </c>
      <c r="B5645" s="120">
        <v>81</v>
      </c>
      <c r="C5645" s="10" t="s">
        <v>113</v>
      </c>
      <c r="D5645" s="91">
        <v>8661</v>
      </c>
      <c r="E5645" s="91">
        <v>275322</v>
      </c>
      <c r="F5645" s="10">
        <v>5641</v>
      </c>
    </row>
    <row r="5646" spans="1:6" x14ac:dyDescent="0.2">
      <c r="A5646" s="10" t="s">
        <v>185</v>
      </c>
      <c r="B5646" s="120">
        <v>811</v>
      </c>
      <c r="C5646" s="10" t="s">
        <v>114</v>
      </c>
      <c r="D5646" s="91">
        <v>1282</v>
      </c>
      <c r="E5646" s="91">
        <v>56946</v>
      </c>
      <c r="F5646" s="10">
        <v>5642</v>
      </c>
    </row>
    <row r="5647" spans="1:6" x14ac:dyDescent="0.2">
      <c r="A5647" s="10" t="s">
        <v>185</v>
      </c>
      <c r="B5647" s="120">
        <v>812</v>
      </c>
      <c r="C5647" s="10" t="s">
        <v>115</v>
      </c>
      <c r="D5647" s="91">
        <v>6754</v>
      </c>
      <c r="E5647" s="91">
        <v>208496</v>
      </c>
      <c r="F5647" s="10">
        <v>5643</v>
      </c>
    </row>
    <row r="5648" spans="1:6" x14ac:dyDescent="0.2">
      <c r="A5648" s="10" t="s">
        <v>185</v>
      </c>
      <c r="B5648" s="120">
        <v>813</v>
      </c>
      <c r="C5648" s="10" t="s">
        <v>116</v>
      </c>
      <c r="D5648" s="91">
        <v>625</v>
      </c>
      <c r="E5648" s="91">
        <v>9880</v>
      </c>
      <c r="F5648" s="10">
        <v>5644</v>
      </c>
    </row>
    <row r="5649" spans="1:6" x14ac:dyDescent="0.2">
      <c r="A5649" s="10" t="s">
        <v>186</v>
      </c>
      <c r="B5649" s="120">
        <v>0</v>
      </c>
      <c r="C5649" s="10" t="s">
        <v>8</v>
      </c>
      <c r="D5649" s="91">
        <v>2159</v>
      </c>
      <c r="E5649" s="91">
        <v>81304</v>
      </c>
      <c r="F5649" s="10">
        <v>5645</v>
      </c>
    </row>
    <row r="5650" spans="1:6" x14ac:dyDescent="0.2">
      <c r="A5650" s="10" t="s">
        <v>186</v>
      </c>
      <c r="B5650" s="120">
        <v>11</v>
      </c>
      <c r="C5650" s="10" t="s">
        <v>9</v>
      </c>
      <c r="D5650" s="91">
        <v>68</v>
      </c>
      <c r="E5650" s="91">
        <v>4720</v>
      </c>
      <c r="F5650" s="10">
        <v>5646</v>
      </c>
    </row>
    <row r="5651" spans="1:6" x14ac:dyDescent="0.2">
      <c r="A5651" s="10" t="s">
        <v>186</v>
      </c>
      <c r="B5651" s="120">
        <v>113</v>
      </c>
      <c r="C5651" s="10" t="s">
        <v>10</v>
      </c>
      <c r="D5651" s="91">
        <v>14</v>
      </c>
      <c r="E5651" s="91">
        <v>1064</v>
      </c>
      <c r="F5651" s="10">
        <v>5647</v>
      </c>
    </row>
    <row r="5652" spans="1:6" x14ac:dyDescent="0.2">
      <c r="A5652" s="10" t="s">
        <v>186</v>
      </c>
      <c r="B5652" s="120">
        <v>114</v>
      </c>
      <c r="C5652" s="10" t="s">
        <v>11</v>
      </c>
      <c r="D5652" s="91" t="s">
        <v>86</v>
      </c>
      <c r="E5652" s="91" t="s">
        <v>86</v>
      </c>
      <c r="F5652" s="10">
        <v>5648</v>
      </c>
    </row>
    <row r="5653" spans="1:6" x14ac:dyDescent="0.2">
      <c r="A5653" s="10" t="s">
        <v>186</v>
      </c>
      <c r="B5653" s="120">
        <v>115</v>
      </c>
      <c r="C5653" s="10" t="s">
        <v>13</v>
      </c>
      <c r="D5653" s="91">
        <v>52</v>
      </c>
      <c r="E5653" s="91">
        <v>3563</v>
      </c>
      <c r="F5653" s="10">
        <v>5649</v>
      </c>
    </row>
    <row r="5654" spans="1:6" x14ac:dyDescent="0.2">
      <c r="A5654" s="10" t="s">
        <v>186</v>
      </c>
      <c r="B5654" s="120">
        <v>21</v>
      </c>
      <c r="C5654" s="10" t="s">
        <v>14</v>
      </c>
      <c r="D5654" s="91" t="s">
        <v>86</v>
      </c>
      <c r="E5654" s="91" t="s">
        <v>86</v>
      </c>
      <c r="F5654" s="10">
        <v>5650</v>
      </c>
    </row>
    <row r="5655" spans="1:6" x14ac:dyDescent="0.2">
      <c r="A5655" s="10" t="s">
        <v>186</v>
      </c>
      <c r="B5655" s="120">
        <v>211</v>
      </c>
      <c r="C5655" s="10" t="s">
        <v>15</v>
      </c>
      <c r="D5655" s="91" t="s">
        <v>86</v>
      </c>
      <c r="E5655" s="91" t="s">
        <v>86</v>
      </c>
      <c r="F5655" s="10">
        <v>5651</v>
      </c>
    </row>
    <row r="5656" spans="1:6" x14ac:dyDescent="0.2">
      <c r="A5656" s="10" t="s">
        <v>186</v>
      </c>
      <c r="B5656" s="120">
        <v>212</v>
      </c>
      <c r="C5656" s="10" t="s">
        <v>16</v>
      </c>
      <c r="D5656" s="91" t="s">
        <v>86</v>
      </c>
      <c r="E5656" s="91" t="s">
        <v>86</v>
      </c>
      <c r="F5656" s="10">
        <v>5652</v>
      </c>
    </row>
    <row r="5657" spans="1:6" x14ac:dyDescent="0.2">
      <c r="A5657" s="10" t="s">
        <v>186</v>
      </c>
      <c r="B5657" s="120">
        <v>22</v>
      </c>
      <c r="C5657" s="10" t="s">
        <v>18</v>
      </c>
      <c r="D5657" s="91" t="s">
        <v>86</v>
      </c>
      <c r="E5657" s="91" t="s">
        <v>86</v>
      </c>
      <c r="F5657" s="10">
        <v>5653</v>
      </c>
    </row>
    <row r="5658" spans="1:6" x14ac:dyDescent="0.2">
      <c r="A5658" s="10" t="s">
        <v>186</v>
      </c>
      <c r="B5658" s="120">
        <v>221</v>
      </c>
      <c r="C5658" s="10" t="s">
        <v>18</v>
      </c>
      <c r="D5658" s="91" t="s">
        <v>86</v>
      </c>
      <c r="E5658" s="91" t="s">
        <v>86</v>
      </c>
      <c r="F5658" s="10">
        <v>5654</v>
      </c>
    </row>
    <row r="5659" spans="1:6" x14ac:dyDescent="0.2">
      <c r="A5659" s="10" t="s">
        <v>186</v>
      </c>
      <c r="B5659" s="120">
        <v>23</v>
      </c>
      <c r="C5659" s="10" t="s">
        <v>19</v>
      </c>
      <c r="D5659" s="91">
        <v>329</v>
      </c>
      <c r="E5659" s="91">
        <v>14877</v>
      </c>
      <c r="F5659" s="10">
        <v>5655</v>
      </c>
    </row>
    <row r="5660" spans="1:6" x14ac:dyDescent="0.2">
      <c r="A5660" s="10" t="s">
        <v>186</v>
      </c>
      <c r="B5660" s="120">
        <v>236</v>
      </c>
      <c r="C5660" s="10" t="s">
        <v>20</v>
      </c>
      <c r="D5660" s="91">
        <v>79</v>
      </c>
      <c r="E5660" s="91">
        <v>3689</v>
      </c>
      <c r="F5660" s="10">
        <v>5656</v>
      </c>
    </row>
    <row r="5661" spans="1:6" x14ac:dyDescent="0.2">
      <c r="A5661" s="10" t="s">
        <v>186</v>
      </c>
      <c r="B5661" s="120">
        <v>237</v>
      </c>
      <c r="C5661" s="10" t="s">
        <v>21</v>
      </c>
      <c r="D5661" s="91">
        <v>5</v>
      </c>
      <c r="E5661" s="91">
        <v>167</v>
      </c>
      <c r="F5661" s="10">
        <v>5657</v>
      </c>
    </row>
    <row r="5662" spans="1:6" x14ac:dyDescent="0.2">
      <c r="A5662" s="10" t="s">
        <v>186</v>
      </c>
      <c r="B5662" s="120">
        <v>238</v>
      </c>
      <c r="C5662" s="10" t="s">
        <v>22</v>
      </c>
      <c r="D5662" s="91">
        <v>245</v>
      </c>
      <c r="E5662" s="91">
        <v>11021</v>
      </c>
      <c r="F5662" s="10">
        <v>5658</v>
      </c>
    </row>
    <row r="5663" spans="1:6" x14ac:dyDescent="0.2">
      <c r="A5663" s="10" t="s">
        <v>186</v>
      </c>
      <c r="B5663" s="120" t="s">
        <v>23</v>
      </c>
      <c r="C5663" s="10" t="s">
        <v>24</v>
      </c>
      <c r="D5663" s="91">
        <v>69</v>
      </c>
      <c r="E5663" s="91">
        <v>8389</v>
      </c>
      <c r="F5663" s="10">
        <v>5659</v>
      </c>
    </row>
    <row r="5664" spans="1:6" x14ac:dyDescent="0.2">
      <c r="A5664" s="10" t="s">
        <v>186</v>
      </c>
      <c r="B5664" s="120">
        <v>311</v>
      </c>
      <c r="C5664" s="10" t="s">
        <v>25</v>
      </c>
      <c r="D5664" s="91" t="s">
        <v>86</v>
      </c>
      <c r="E5664" s="91" t="s">
        <v>86</v>
      </c>
      <c r="F5664" s="10">
        <v>5660</v>
      </c>
    </row>
    <row r="5665" spans="1:6" x14ac:dyDescent="0.2">
      <c r="A5665" s="10" t="s">
        <v>186</v>
      </c>
      <c r="B5665" s="120">
        <v>315</v>
      </c>
      <c r="C5665" s="10" t="s">
        <v>29</v>
      </c>
      <c r="D5665" s="91" t="s">
        <v>86</v>
      </c>
      <c r="E5665" s="91" t="s">
        <v>86</v>
      </c>
      <c r="F5665" s="10">
        <v>5661</v>
      </c>
    </row>
    <row r="5666" spans="1:6" x14ac:dyDescent="0.2">
      <c r="A5666" s="10" t="s">
        <v>186</v>
      </c>
      <c r="B5666" s="120">
        <v>321</v>
      </c>
      <c r="C5666" s="10" t="s">
        <v>31</v>
      </c>
      <c r="D5666" s="91">
        <v>23</v>
      </c>
      <c r="E5666" s="91">
        <v>5129</v>
      </c>
      <c r="F5666" s="10">
        <v>5662</v>
      </c>
    </row>
    <row r="5667" spans="1:6" x14ac:dyDescent="0.2">
      <c r="A5667" s="10" t="s">
        <v>186</v>
      </c>
      <c r="B5667" s="120">
        <v>323</v>
      </c>
      <c r="C5667" s="10" t="s">
        <v>33</v>
      </c>
      <c r="D5667" s="91" t="s">
        <v>86</v>
      </c>
      <c r="E5667" s="91" t="s">
        <v>86</v>
      </c>
      <c r="F5667" s="10">
        <v>5663</v>
      </c>
    </row>
    <row r="5668" spans="1:6" x14ac:dyDescent="0.2">
      <c r="A5668" s="10" t="s">
        <v>186</v>
      </c>
      <c r="B5668" s="120">
        <v>325</v>
      </c>
      <c r="C5668" s="10" t="s">
        <v>35</v>
      </c>
      <c r="D5668" s="91" t="s">
        <v>86</v>
      </c>
      <c r="E5668" s="91" t="s">
        <v>86</v>
      </c>
      <c r="F5668" s="10">
        <v>5664</v>
      </c>
    </row>
    <row r="5669" spans="1:6" x14ac:dyDescent="0.2">
      <c r="A5669" s="10" t="s">
        <v>186</v>
      </c>
      <c r="B5669" s="120">
        <v>326</v>
      </c>
      <c r="C5669" s="10" t="s">
        <v>36</v>
      </c>
      <c r="D5669" s="91" t="s">
        <v>86</v>
      </c>
      <c r="E5669" s="91" t="s">
        <v>86</v>
      </c>
      <c r="F5669" s="10">
        <v>5665</v>
      </c>
    </row>
    <row r="5670" spans="1:6" x14ac:dyDescent="0.2">
      <c r="A5670" s="10" t="s">
        <v>186</v>
      </c>
      <c r="B5670" s="120">
        <v>327</v>
      </c>
      <c r="C5670" s="10" t="s">
        <v>37</v>
      </c>
      <c r="D5670" s="91" t="s">
        <v>86</v>
      </c>
      <c r="E5670" s="91" t="s">
        <v>86</v>
      </c>
      <c r="F5670" s="10">
        <v>5666</v>
      </c>
    </row>
    <row r="5671" spans="1:6" x14ac:dyDescent="0.2">
      <c r="A5671" s="10" t="s">
        <v>186</v>
      </c>
      <c r="B5671" s="120">
        <v>331</v>
      </c>
      <c r="C5671" s="10" t="s">
        <v>38</v>
      </c>
      <c r="D5671" s="91" t="s">
        <v>86</v>
      </c>
      <c r="E5671" s="91" t="s">
        <v>86</v>
      </c>
      <c r="F5671" s="10">
        <v>5667</v>
      </c>
    </row>
    <row r="5672" spans="1:6" x14ac:dyDescent="0.2">
      <c r="A5672" s="10" t="s">
        <v>186</v>
      </c>
      <c r="B5672" s="120">
        <v>332</v>
      </c>
      <c r="C5672" s="10" t="s">
        <v>39</v>
      </c>
      <c r="D5672" s="91">
        <v>9</v>
      </c>
      <c r="E5672" s="91">
        <v>642</v>
      </c>
      <c r="F5672" s="10">
        <v>5668</v>
      </c>
    </row>
    <row r="5673" spans="1:6" x14ac:dyDescent="0.2">
      <c r="A5673" s="10" t="s">
        <v>186</v>
      </c>
      <c r="B5673" s="120">
        <v>333</v>
      </c>
      <c r="C5673" s="10" t="s">
        <v>40</v>
      </c>
      <c r="D5673" s="91" t="s">
        <v>86</v>
      </c>
      <c r="E5673" s="91" t="s">
        <v>86</v>
      </c>
      <c r="F5673" s="10">
        <v>5669</v>
      </c>
    </row>
    <row r="5674" spans="1:6" x14ac:dyDescent="0.2">
      <c r="A5674" s="10" t="s">
        <v>186</v>
      </c>
      <c r="B5674" s="120">
        <v>334</v>
      </c>
      <c r="C5674" s="10" t="s">
        <v>41</v>
      </c>
      <c r="D5674" s="91" t="s">
        <v>86</v>
      </c>
      <c r="E5674" s="91" t="s">
        <v>86</v>
      </c>
      <c r="F5674" s="10">
        <v>5670</v>
      </c>
    </row>
    <row r="5675" spans="1:6" x14ac:dyDescent="0.2">
      <c r="A5675" s="10" t="s">
        <v>186</v>
      </c>
      <c r="B5675" s="120">
        <v>336</v>
      </c>
      <c r="C5675" s="10" t="s">
        <v>43</v>
      </c>
      <c r="D5675" s="91" t="s">
        <v>86</v>
      </c>
      <c r="E5675" s="91" t="s">
        <v>86</v>
      </c>
      <c r="F5675" s="10">
        <v>5671</v>
      </c>
    </row>
    <row r="5676" spans="1:6" x14ac:dyDescent="0.2">
      <c r="A5676" s="10" t="s">
        <v>186</v>
      </c>
      <c r="B5676" s="120">
        <v>337</v>
      </c>
      <c r="C5676" s="10" t="s">
        <v>44</v>
      </c>
      <c r="D5676" s="91">
        <v>7</v>
      </c>
      <c r="E5676" s="91">
        <v>1067</v>
      </c>
      <c r="F5676" s="10">
        <v>5672</v>
      </c>
    </row>
    <row r="5677" spans="1:6" x14ac:dyDescent="0.2">
      <c r="A5677" s="10" t="s">
        <v>186</v>
      </c>
      <c r="B5677" s="120">
        <v>339</v>
      </c>
      <c r="C5677" s="10" t="s">
        <v>45</v>
      </c>
      <c r="D5677" s="91">
        <v>4</v>
      </c>
      <c r="E5677" s="91">
        <v>37</v>
      </c>
      <c r="F5677" s="10">
        <v>5673</v>
      </c>
    </row>
    <row r="5678" spans="1:6" x14ac:dyDescent="0.2">
      <c r="A5678" s="10" t="s">
        <v>186</v>
      </c>
      <c r="B5678" s="120">
        <v>42</v>
      </c>
      <c r="C5678" s="10" t="s">
        <v>46</v>
      </c>
      <c r="D5678" s="91">
        <v>45</v>
      </c>
      <c r="E5678" s="91">
        <v>4454</v>
      </c>
      <c r="F5678" s="10">
        <v>5674</v>
      </c>
    </row>
    <row r="5679" spans="1:6" x14ac:dyDescent="0.2">
      <c r="A5679" s="10" t="s">
        <v>186</v>
      </c>
      <c r="B5679" s="120">
        <v>423</v>
      </c>
      <c r="C5679" s="10" t="s">
        <v>47</v>
      </c>
      <c r="D5679" s="91">
        <v>27</v>
      </c>
      <c r="E5679" s="91">
        <v>1262</v>
      </c>
      <c r="F5679" s="10">
        <v>5675</v>
      </c>
    </row>
    <row r="5680" spans="1:6" x14ac:dyDescent="0.2">
      <c r="A5680" s="10" t="s">
        <v>186</v>
      </c>
      <c r="B5680" s="120">
        <v>424</v>
      </c>
      <c r="C5680" s="10" t="s">
        <v>48</v>
      </c>
      <c r="D5680" s="91">
        <v>16</v>
      </c>
      <c r="E5680" s="91">
        <v>3042</v>
      </c>
      <c r="F5680" s="10">
        <v>5676</v>
      </c>
    </row>
    <row r="5681" spans="1:6" x14ac:dyDescent="0.2">
      <c r="A5681" s="10" t="s">
        <v>186</v>
      </c>
      <c r="B5681" s="120">
        <v>425</v>
      </c>
      <c r="C5681" s="10" t="s">
        <v>49</v>
      </c>
      <c r="D5681" s="91" t="s">
        <v>86</v>
      </c>
      <c r="E5681" s="91" t="s">
        <v>86</v>
      </c>
      <c r="F5681" s="10">
        <v>5677</v>
      </c>
    </row>
    <row r="5682" spans="1:6" x14ac:dyDescent="0.2">
      <c r="A5682" s="10" t="s">
        <v>186</v>
      </c>
      <c r="B5682" s="120" t="s">
        <v>50</v>
      </c>
      <c r="C5682" s="10" t="s">
        <v>51</v>
      </c>
      <c r="D5682" s="91">
        <v>368</v>
      </c>
      <c r="E5682" s="91">
        <v>11548</v>
      </c>
      <c r="F5682" s="10">
        <v>5678</v>
      </c>
    </row>
    <row r="5683" spans="1:6" x14ac:dyDescent="0.2">
      <c r="A5683" s="10" t="s">
        <v>186</v>
      </c>
      <c r="B5683" s="120">
        <v>441</v>
      </c>
      <c r="C5683" s="10" t="s">
        <v>52</v>
      </c>
      <c r="D5683" s="91">
        <v>37</v>
      </c>
      <c r="E5683" s="91">
        <v>2493</v>
      </c>
      <c r="F5683" s="10">
        <v>5679</v>
      </c>
    </row>
    <row r="5684" spans="1:6" x14ac:dyDescent="0.2">
      <c r="A5684" s="10" t="s">
        <v>186</v>
      </c>
      <c r="B5684" s="120">
        <v>442</v>
      </c>
      <c r="C5684" s="10" t="s">
        <v>53</v>
      </c>
      <c r="D5684" s="91" t="s">
        <v>86</v>
      </c>
      <c r="E5684" s="91" t="s">
        <v>86</v>
      </c>
      <c r="F5684" s="10">
        <v>5680</v>
      </c>
    </row>
    <row r="5685" spans="1:6" x14ac:dyDescent="0.2">
      <c r="A5685" s="10" t="s">
        <v>186</v>
      </c>
      <c r="B5685" s="120">
        <v>444</v>
      </c>
      <c r="C5685" s="10" t="s">
        <v>55</v>
      </c>
      <c r="D5685" s="91" t="s">
        <v>86</v>
      </c>
      <c r="E5685" s="91" t="s">
        <v>86</v>
      </c>
      <c r="F5685" s="10">
        <v>5681</v>
      </c>
    </row>
    <row r="5686" spans="1:6" x14ac:dyDescent="0.2">
      <c r="A5686" s="10" t="s">
        <v>186</v>
      </c>
      <c r="B5686" s="120">
        <v>445</v>
      </c>
      <c r="C5686" s="10" t="s">
        <v>56</v>
      </c>
      <c r="D5686" s="91">
        <v>23</v>
      </c>
      <c r="E5686" s="91">
        <v>2160</v>
      </c>
      <c r="F5686" s="10">
        <v>5682</v>
      </c>
    </row>
    <row r="5687" spans="1:6" x14ac:dyDescent="0.2">
      <c r="A5687" s="10" t="s">
        <v>186</v>
      </c>
      <c r="B5687" s="120">
        <v>446</v>
      </c>
      <c r="C5687" s="10" t="s">
        <v>57</v>
      </c>
      <c r="D5687" s="91">
        <v>13</v>
      </c>
      <c r="E5687" s="91">
        <v>98</v>
      </c>
      <c r="F5687" s="10">
        <v>5683</v>
      </c>
    </row>
    <row r="5688" spans="1:6" x14ac:dyDescent="0.2">
      <c r="A5688" s="10" t="s">
        <v>186</v>
      </c>
      <c r="B5688" s="120">
        <v>447</v>
      </c>
      <c r="C5688" s="10" t="s">
        <v>58</v>
      </c>
      <c r="D5688" s="91" t="s">
        <v>86</v>
      </c>
      <c r="E5688" s="91" t="s">
        <v>86</v>
      </c>
      <c r="F5688" s="10">
        <v>5684</v>
      </c>
    </row>
    <row r="5689" spans="1:6" x14ac:dyDescent="0.2">
      <c r="A5689" s="10" t="s">
        <v>186</v>
      </c>
      <c r="B5689" s="120">
        <v>448</v>
      </c>
      <c r="C5689" s="10" t="s">
        <v>59</v>
      </c>
      <c r="D5689" s="91">
        <v>14</v>
      </c>
      <c r="E5689" s="91">
        <v>118</v>
      </c>
      <c r="F5689" s="10">
        <v>5685</v>
      </c>
    </row>
    <row r="5690" spans="1:6" x14ac:dyDescent="0.2">
      <c r="A5690" s="10" t="s">
        <v>186</v>
      </c>
      <c r="B5690" s="120">
        <v>451</v>
      </c>
      <c r="C5690" s="10" t="s">
        <v>60</v>
      </c>
      <c r="D5690" s="91">
        <v>19</v>
      </c>
      <c r="E5690" s="91">
        <v>801</v>
      </c>
      <c r="F5690" s="10">
        <v>5686</v>
      </c>
    </row>
    <row r="5691" spans="1:6" x14ac:dyDescent="0.2">
      <c r="A5691" s="10" t="s">
        <v>186</v>
      </c>
      <c r="B5691" s="120">
        <v>452</v>
      </c>
      <c r="C5691" s="10" t="s">
        <v>61</v>
      </c>
      <c r="D5691" s="91">
        <v>5</v>
      </c>
      <c r="E5691" s="91">
        <v>151</v>
      </c>
      <c r="F5691" s="10">
        <v>5687</v>
      </c>
    </row>
    <row r="5692" spans="1:6" x14ac:dyDescent="0.2">
      <c r="A5692" s="10" t="s">
        <v>186</v>
      </c>
      <c r="B5692" s="120">
        <v>453</v>
      </c>
      <c r="C5692" s="10" t="s">
        <v>62</v>
      </c>
      <c r="D5692" s="91">
        <v>71</v>
      </c>
      <c r="E5692" s="91">
        <v>2177</v>
      </c>
      <c r="F5692" s="10">
        <v>5688</v>
      </c>
    </row>
    <row r="5693" spans="1:6" x14ac:dyDescent="0.2">
      <c r="A5693" s="10" t="s">
        <v>186</v>
      </c>
      <c r="B5693" s="120">
        <v>454</v>
      </c>
      <c r="C5693" s="10" t="s">
        <v>63</v>
      </c>
      <c r="D5693" s="91">
        <v>174</v>
      </c>
      <c r="E5693" s="91">
        <v>2537</v>
      </c>
      <c r="F5693" s="10">
        <v>5689</v>
      </c>
    </row>
    <row r="5694" spans="1:6" x14ac:dyDescent="0.2">
      <c r="A5694" s="10" t="s">
        <v>186</v>
      </c>
      <c r="B5694" s="120" t="s">
        <v>64</v>
      </c>
      <c r="C5694" s="10" t="s">
        <v>65</v>
      </c>
      <c r="D5694" s="91">
        <v>93</v>
      </c>
      <c r="E5694" s="91">
        <v>6573</v>
      </c>
      <c r="F5694" s="10">
        <v>5690</v>
      </c>
    </row>
    <row r="5695" spans="1:6" x14ac:dyDescent="0.2">
      <c r="A5695" s="10" t="s">
        <v>186</v>
      </c>
      <c r="B5695" s="120">
        <v>484</v>
      </c>
      <c r="C5695" s="10" t="s">
        <v>68</v>
      </c>
      <c r="D5695" s="91">
        <v>54</v>
      </c>
      <c r="E5695" s="91">
        <v>5698</v>
      </c>
      <c r="F5695" s="10">
        <v>5691</v>
      </c>
    </row>
    <row r="5696" spans="1:6" x14ac:dyDescent="0.2">
      <c r="A5696" s="10" t="s">
        <v>186</v>
      </c>
      <c r="B5696" s="120">
        <v>485</v>
      </c>
      <c r="C5696" s="10" t="s">
        <v>69</v>
      </c>
      <c r="D5696" s="91">
        <v>3</v>
      </c>
      <c r="E5696" s="91">
        <v>55</v>
      </c>
      <c r="F5696" s="10">
        <v>5692</v>
      </c>
    </row>
    <row r="5697" spans="1:6" x14ac:dyDescent="0.2">
      <c r="A5697" s="10" t="s">
        <v>186</v>
      </c>
      <c r="B5697" s="120">
        <v>488</v>
      </c>
      <c r="C5697" s="10" t="s">
        <v>73</v>
      </c>
      <c r="D5697" s="91">
        <v>11</v>
      </c>
      <c r="E5697" s="91">
        <v>398</v>
      </c>
      <c r="F5697" s="10">
        <v>5693</v>
      </c>
    </row>
    <row r="5698" spans="1:6" x14ac:dyDescent="0.2">
      <c r="A5698" s="10" t="s">
        <v>186</v>
      </c>
      <c r="B5698" s="120">
        <v>492</v>
      </c>
      <c r="C5698" s="10" t="s">
        <v>74</v>
      </c>
      <c r="D5698" s="91">
        <v>25</v>
      </c>
      <c r="E5698" s="91">
        <v>422</v>
      </c>
      <c r="F5698" s="10">
        <v>5694</v>
      </c>
    </row>
    <row r="5699" spans="1:6" x14ac:dyDescent="0.2">
      <c r="A5699" s="10" t="s">
        <v>186</v>
      </c>
      <c r="B5699" s="120">
        <v>51</v>
      </c>
      <c r="C5699" s="10" t="s">
        <v>76</v>
      </c>
      <c r="D5699" s="91">
        <v>14</v>
      </c>
      <c r="E5699" s="91">
        <v>199</v>
      </c>
      <c r="F5699" s="10">
        <v>5695</v>
      </c>
    </row>
    <row r="5700" spans="1:6" x14ac:dyDescent="0.2">
      <c r="A5700" s="10" t="s">
        <v>186</v>
      </c>
      <c r="B5700" s="120">
        <v>511</v>
      </c>
      <c r="C5700" s="10" t="s">
        <v>77</v>
      </c>
      <c r="D5700" s="91">
        <v>4</v>
      </c>
      <c r="E5700" s="91">
        <v>60</v>
      </c>
      <c r="F5700" s="10">
        <v>5696</v>
      </c>
    </row>
    <row r="5701" spans="1:6" x14ac:dyDescent="0.2">
      <c r="A5701" s="10" t="s">
        <v>186</v>
      </c>
      <c r="B5701" s="120">
        <v>512</v>
      </c>
      <c r="C5701" s="10" t="s">
        <v>78</v>
      </c>
      <c r="D5701" s="91" t="s">
        <v>86</v>
      </c>
      <c r="E5701" s="91" t="s">
        <v>86</v>
      </c>
      <c r="F5701" s="10">
        <v>5697</v>
      </c>
    </row>
    <row r="5702" spans="1:6" x14ac:dyDescent="0.2">
      <c r="A5702" s="10" t="s">
        <v>186</v>
      </c>
      <c r="B5702" s="120">
        <v>515</v>
      </c>
      <c r="C5702" s="10" t="s">
        <v>79</v>
      </c>
      <c r="D5702" s="91" t="s">
        <v>86</v>
      </c>
      <c r="E5702" s="91" t="s">
        <v>86</v>
      </c>
      <c r="F5702" s="10">
        <v>5698</v>
      </c>
    </row>
    <row r="5703" spans="1:6" x14ac:dyDescent="0.2">
      <c r="A5703" s="10" t="s">
        <v>186</v>
      </c>
      <c r="B5703" s="120">
        <v>517</v>
      </c>
      <c r="C5703" s="10" t="s">
        <v>80</v>
      </c>
      <c r="D5703" s="91" t="s">
        <v>86</v>
      </c>
      <c r="E5703" s="91" t="s">
        <v>86</v>
      </c>
      <c r="F5703" s="10">
        <v>5699</v>
      </c>
    </row>
    <row r="5704" spans="1:6" x14ac:dyDescent="0.2">
      <c r="A5704" s="10" t="s">
        <v>186</v>
      </c>
      <c r="B5704" s="120">
        <v>519</v>
      </c>
      <c r="C5704" s="10" t="s">
        <v>82</v>
      </c>
      <c r="D5704" s="91" t="s">
        <v>86</v>
      </c>
      <c r="E5704" s="91" t="s">
        <v>86</v>
      </c>
      <c r="F5704" s="10">
        <v>5700</v>
      </c>
    </row>
    <row r="5705" spans="1:6" x14ac:dyDescent="0.2">
      <c r="A5705" s="10" t="s">
        <v>186</v>
      </c>
      <c r="B5705" s="120">
        <v>52</v>
      </c>
      <c r="C5705" s="10" t="s">
        <v>83</v>
      </c>
      <c r="D5705" s="91">
        <v>35</v>
      </c>
      <c r="E5705" s="91">
        <v>1483</v>
      </c>
      <c r="F5705" s="10">
        <v>5701</v>
      </c>
    </row>
    <row r="5706" spans="1:6" x14ac:dyDescent="0.2">
      <c r="A5706" s="10" t="s">
        <v>186</v>
      </c>
      <c r="B5706" s="120">
        <v>523</v>
      </c>
      <c r="C5706" s="10" t="s">
        <v>88</v>
      </c>
      <c r="D5706" s="91">
        <v>14</v>
      </c>
      <c r="E5706" s="91">
        <v>801</v>
      </c>
      <c r="F5706" s="10">
        <v>5702</v>
      </c>
    </row>
    <row r="5707" spans="1:6" x14ac:dyDescent="0.2">
      <c r="A5707" s="10" t="s">
        <v>186</v>
      </c>
      <c r="B5707" s="120">
        <v>524</v>
      </c>
      <c r="C5707" s="10" t="s">
        <v>89</v>
      </c>
      <c r="D5707" s="91">
        <v>21</v>
      </c>
      <c r="E5707" s="91">
        <v>682</v>
      </c>
      <c r="F5707" s="10">
        <v>5703</v>
      </c>
    </row>
    <row r="5708" spans="1:6" x14ac:dyDescent="0.2">
      <c r="A5708" s="10" t="s">
        <v>186</v>
      </c>
      <c r="B5708" s="120">
        <v>53</v>
      </c>
      <c r="C5708" s="10" t="s">
        <v>91</v>
      </c>
      <c r="D5708" s="91">
        <v>157</v>
      </c>
      <c r="E5708" s="91">
        <v>7896</v>
      </c>
      <c r="F5708" s="10">
        <v>5704</v>
      </c>
    </row>
    <row r="5709" spans="1:6" x14ac:dyDescent="0.2">
      <c r="A5709" s="10" t="s">
        <v>186</v>
      </c>
      <c r="B5709" s="120">
        <v>531</v>
      </c>
      <c r="C5709" s="10" t="s">
        <v>92</v>
      </c>
      <c r="D5709" s="91">
        <v>149</v>
      </c>
      <c r="E5709" s="91">
        <v>7710</v>
      </c>
      <c r="F5709" s="10">
        <v>5705</v>
      </c>
    </row>
    <row r="5710" spans="1:6" x14ac:dyDescent="0.2">
      <c r="A5710" s="10" t="s">
        <v>186</v>
      </c>
      <c r="B5710" s="120">
        <v>532</v>
      </c>
      <c r="C5710" s="10" t="s">
        <v>93</v>
      </c>
      <c r="D5710" s="91">
        <v>8</v>
      </c>
      <c r="E5710" s="91">
        <v>186</v>
      </c>
      <c r="F5710" s="10">
        <v>5706</v>
      </c>
    </row>
    <row r="5711" spans="1:6" x14ac:dyDescent="0.2">
      <c r="A5711" s="10" t="s">
        <v>186</v>
      </c>
      <c r="B5711" s="120">
        <v>54</v>
      </c>
      <c r="C5711" s="10" t="s">
        <v>95</v>
      </c>
      <c r="D5711" s="91">
        <v>188</v>
      </c>
      <c r="E5711" s="91">
        <v>5261</v>
      </c>
      <c r="F5711" s="10">
        <v>5707</v>
      </c>
    </row>
    <row r="5712" spans="1:6" x14ac:dyDescent="0.2">
      <c r="A5712" s="10" t="s">
        <v>186</v>
      </c>
      <c r="B5712" s="120">
        <v>541</v>
      </c>
      <c r="C5712" s="10" t="s">
        <v>95</v>
      </c>
      <c r="D5712" s="91">
        <v>188</v>
      </c>
      <c r="E5712" s="91">
        <v>5261</v>
      </c>
      <c r="F5712" s="10">
        <v>5708</v>
      </c>
    </row>
    <row r="5713" spans="1:6" x14ac:dyDescent="0.2">
      <c r="A5713" s="10" t="s">
        <v>186</v>
      </c>
      <c r="B5713" s="120">
        <v>56</v>
      </c>
      <c r="C5713" s="10" t="s">
        <v>97</v>
      </c>
      <c r="D5713" s="91">
        <v>121</v>
      </c>
      <c r="E5713" s="91">
        <v>1427</v>
      </c>
      <c r="F5713" s="10">
        <v>5709</v>
      </c>
    </row>
    <row r="5714" spans="1:6" x14ac:dyDescent="0.2">
      <c r="A5714" s="10" t="s">
        <v>186</v>
      </c>
      <c r="B5714" s="120">
        <v>561</v>
      </c>
      <c r="C5714" s="10" t="s">
        <v>98</v>
      </c>
      <c r="D5714" s="91">
        <v>119</v>
      </c>
      <c r="E5714" s="91">
        <v>1377</v>
      </c>
      <c r="F5714" s="10">
        <v>5710</v>
      </c>
    </row>
    <row r="5715" spans="1:6" x14ac:dyDescent="0.2">
      <c r="A5715" s="10" t="s">
        <v>186</v>
      </c>
      <c r="B5715" s="120">
        <v>562</v>
      </c>
      <c r="C5715" s="10" t="s">
        <v>99</v>
      </c>
      <c r="D5715" s="91" t="s">
        <v>86</v>
      </c>
      <c r="E5715" s="91" t="s">
        <v>86</v>
      </c>
      <c r="F5715" s="10">
        <v>5711</v>
      </c>
    </row>
    <row r="5716" spans="1:6" x14ac:dyDescent="0.2">
      <c r="A5716" s="10" t="s">
        <v>186</v>
      </c>
      <c r="B5716" s="120">
        <v>61</v>
      </c>
      <c r="C5716" s="10" t="s">
        <v>100</v>
      </c>
      <c r="D5716" s="91">
        <v>37</v>
      </c>
      <c r="E5716" s="91">
        <v>360</v>
      </c>
      <c r="F5716" s="10">
        <v>5712</v>
      </c>
    </row>
    <row r="5717" spans="1:6" x14ac:dyDescent="0.2">
      <c r="A5717" s="10" t="s">
        <v>186</v>
      </c>
      <c r="B5717" s="120">
        <v>611</v>
      </c>
      <c r="C5717" s="10" t="s">
        <v>100</v>
      </c>
      <c r="D5717" s="91">
        <v>37</v>
      </c>
      <c r="E5717" s="91">
        <v>360</v>
      </c>
      <c r="F5717" s="10">
        <v>5713</v>
      </c>
    </row>
    <row r="5718" spans="1:6" x14ac:dyDescent="0.2">
      <c r="A5718" s="10" t="s">
        <v>186</v>
      </c>
      <c r="B5718" s="120">
        <v>62</v>
      </c>
      <c r="C5718" s="10" t="s">
        <v>101</v>
      </c>
      <c r="D5718" s="91">
        <v>150</v>
      </c>
      <c r="E5718" s="91">
        <v>3111</v>
      </c>
      <c r="F5718" s="10">
        <v>5714</v>
      </c>
    </row>
    <row r="5719" spans="1:6" x14ac:dyDescent="0.2">
      <c r="A5719" s="10" t="s">
        <v>186</v>
      </c>
      <c r="B5719" s="120">
        <v>621</v>
      </c>
      <c r="C5719" s="10" t="s">
        <v>102</v>
      </c>
      <c r="D5719" s="91">
        <v>72</v>
      </c>
      <c r="E5719" s="91">
        <v>1862</v>
      </c>
      <c r="F5719" s="10">
        <v>5715</v>
      </c>
    </row>
    <row r="5720" spans="1:6" x14ac:dyDescent="0.2">
      <c r="A5720" s="10" t="s">
        <v>186</v>
      </c>
      <c r="B5720" s="120">
        <v>623</v>
      </c>
      <c r="C5720" s="10" t="s">
        <v>104</v>
      </c>
      <c r="D5720" s="91">
        <v>8</v>
      </c>
      <c r="E5720" s="91">
        <v>129</v>
      </c>
      <c r="F5720" s="10">
        <v>5716</v>
      </c>
    </row>
    <row r="5721" spans="1:6" x14ac:dyDescent="0.2">
      <c r="A5721" s="10" t="s">
        <v>186</v>
      </c>
      <c r="B5721" s="120">
        <v>624</v>
      </c>
      <c r="C5721" s="10" t="s">
        <v>105</v>
      </c>
      <c r="D5721" s="91">
        <v>70</v>
      </c>
      <c r="E5721" s="91">
        <v>1120</v>
      </c>
      <c r="F5721" s="10">
        <v>5717</v>
      </c>
    </row>
    <row r="5722" spans="1:6" x14ac:dyDescent="0.2">
      <c r="A5722" s="10" t="s">
        <v>186</v>
      </c>
      <c r="B5722" s="120">
        <v>71</v>
      </c>
      <c r="C5722" s="10" t="s">
        <v>106</v>
      </c>
      <c r="D5722" s="91">
        <v>79</v>
      </c>
      <c r="E5722" s="91">
        <v>910</v>
      </c>
      <c r="F5722" s="10">
        <v>5718</v>
      </c>
    </row>
    <row r="5723" spans="1:6" x14ac:dyDescent="0.2">
      <c r="A5723" s="10" t="s">
        <v>186</v>
      </c>
      <c r="B5723" s="120">
        <v>711</v>
      </c>
      <c r="C5723" s="10" t="s">
        <v>107</v>
      </c>
      <c r="D5723" s="91">
        <v>54</v>
      </c>
      <c r="E5723" s="91">
        <v>588</v>
      </c>
      <c r="F5723" s="10">
        <v>5719</v>
      </c>
    </row>
    <row r="5724" spans="1:6" x14ac:dyDescent="0.2">
      <c r="A5724" s="10" t="s">
        <v>186</v>
      </c>
      <c r="B5724" s="120">
        <v>713</v>
      </c>
      <c r="C5724" s="10" t="s">
        <v>109</v>
      </c>
      <c r="D5724" s="91">
        <v>25</v>
      </c>
      <c r="E5724" s="91">
        <v>322</v>
      </c>
      <c r="F5724" s="10">
        <v>5720</v>
      </c>
    </row>
    <row r="5725" spans="1:6" x14ac:dyDescent="0.2">
      <c r="A5725" s="10" t="s">
        <v>186</v>
      </c>
      <c r="B5725" s="120">
        <v>72</v>
      </c>
      <c r="C5725" s="10" t="s">
        <v>110</v>
      </c>
      <c r="D5725" s="91">
        <v>44</v>
      </c>
      <c r="E5725" s="91">
        <v>1619</v>
      </c>
      <c r="F5725" s="10">
        <v>5721</v>
      </c>
    </row>
    <row r="5726" spans="1:6" x14ac:dyDescent="0.2">
      <c r="A5726" s="10" t="s">
        <v>186</v>
      </c>
      <c r="B5726" s="120">
        <v>721</v>
      </c>
      <c r="C5726" s="10" t="s">
        <v>111</v>
      </c>
      <c r="D5726" s="91">
        <v>15</v>
      </c>
      <c r="E5726" s="91">
        <v>517</v>
      </c>
      <c r="F5726" s="10">
        <v>5722</v>
      </c>
    </row>
    <row r="5727" spans="1:6" x14ac:dyDescent="0.2">
      <c r="A5727" s="10" t="s">
        <v>186</v>
      </c>
      <c r="B5727" s="120">
        <v>722</v>
      </c>
      <c r="C5727" s="10" t="s">
        <v>112</v>
      </c>
      <c r="D5727" s="91">
        <v>29</v>
      </c>
      <c r="E5727" s="91">
        <v>1102</v>
      </c>
      <c r="F5727" s="10">
        <v>5723</v>
      </c>
    </row>
    <row r="5728" spans="1:6" x14ac:dyDescent="0.2">
      <c r="A5728" s="10" t="s">
        <v>186</v>
      </c>
      <c r="B5728" s="120">
        <v>81</v>
      </c>
      <c r="C5728" s="10" t="s">
        <v>113</v>
      </c>
      <c r="D5728" s="91">
        <v>358</v>
      </c>
      <c r="E5728" s="91">
        <v>7928</v>
      </c>
      <c r="F5728" s="10">
        <v>5724</v>
      </c>
    </row>
    <row r="5729" spans="1:6" x14ac:dyDescent="0.2">
      <c r="A5729" s="10" t="s">
        <v>186</v>
      </c>
      <c r="B5729" s="120">
        <v>811</v>
      </c>
      <c r="C5729" s="10" t="s">
        <v>114</v>
      </c>
      <c r="D5729" s="91">
        <v>81</v>
      </c>
      <c r="E5729" s="91">
        <v>3667</v>
      </c>
      <c r="F5729" s="10">
        <v>5725</v>
      </c>
    </row>
    <row r="5730" spans="1:6" x14ac:dyDescent="0.2">
      <c r="A5730" s="10" t="s">
        <v>186</v>
      </c>
      <c r="B5730" s="120">
        <v>812</v>
      </c>
      <c r="C5730" s="10" t="s">
        <v>115</v>
      </c>
      <c r="D5730" s="91">
        <v>257</v>
      </c>
      <c r="E5730" s="91">
        <v>4090</v>
      </c>
      <c r="F5730" s="10">
        <v>5726</v>
      </c>
    </row>
    <row r="5731" spans="1:6" x14ac:dyDescent="0.2">
      <c r="A5731" s="10" t="s">
        <v>186</v>
      </c>
      <c r="B5731" s="120">
        <v>813</v>
      </c>
      <c r="C5731" s="10" t="s">
        <v>116</v>
      </c>
      <c r="D5731" s="91">
        <v>20</v>
      </c>
      <c r="E5731" s="91">
        <v>171</v>
      </c>
      <c r="F5731" s="10">
        <v>5727</v>
      </c>
    </row>
    <row r="5732" spans="1:6" x14ac:dyDescent="0.2">
      <c r="A5732" s="10" t="s">
        <v>187</v>
      </c>
      <c r="B5732" s="120">
        <v>0</v>
      </c>
      <c r="C5732" s="10" t="s">
        <v>8</v>
      </c>
      <c r="D5732" s="91">
        <v>1884</v>
      </c>
      <c r="E5732" s="91">
        <v>70756</v>
      </c>
      <c r="F5732" s="10">
        <v>5728</v>
      </c>
    </row>
    <row r="5733" spans="1:6" x14ac:dyDescent="0.2">
      <c r="A5733" s="10" t="s">
        <v>187</v>
      </c>
      <c r="B5733" s="120">
        <v>11</v>
      </c>
      <c r="C5733" s="10" t="s">
        <v>9</v>
      </c>
      <c r="D5733" s="91">
        <v>72</v>
      </c>
      <c r="E5733" s="91">
        <v>3553</v>
      </c>
      <c r="F5733" s="10">
        <v>5729</v>
      </c>
    </row>
    <row r="5734" spans="1:6" x14ac:dyDescent="0.2">
      <c r="A5734" s="10" t="s">
        <v>187</v>
      </c>
      <c r="B5734" s="120">
        <v>113</v>
      </c>
      <c r="C5734" s="10" t="s">
        <v>10</v>
      </c>
      <c r="D5734" s="91">
        <v>19</v>
      </c>
      <c r="E5734" s="91">
        <v>1889</v>
      </c>
      <c r="F5734" s="10">
        <v>5730</v>
      </c>
    </row>
    <row r="5735" spans="1:6" x14ac:dyDescent="0.2">
      <c r="A5735" s="10" t="s">
        <v>187</v>
      </c>
      <c r="B5735" s="120">
        <v>114</v>
      </c>
      <c r="C5735" s="10" t="s">
        <v>11</v>
      </c>
      <c r="D5735" s="91">
        <v>5</v>
      </c>
      <c r="E5735" s="91">
        <v>132</v>
      </c>
      <c r="F5735" s="10">
        <v>5731</v>
      </c>
    </row>
    <row r="5736" spans="1:6" x14ac:dyDescent="0.2">
      <c r="A5736" s="10" t="s">
        <v>187</v>
      </c>
      <c r="B5736" s="120">
        <v>115</v>
      </c>
      <c r="C5736" s="10" t="s">
        <v>13</v>
      </c>
      <c r="D5736" s="91">
        <v>48</v>
      </c>
      <c r="E5736" s="91">
        <v>1532</v>
      </c>
      <c r="F5736" s="10">
        <v>5732</v>
      </c>
    </row>
    <row r="5737" spans="1:6" x14ac:dyDescent="0.2">
      <c r="A5737" s="10" t="s">
        <v>187</v>
      </c>
      <c r="B5737" s="120">
        <v>21</v>
      </c>
      <c r="C5737" s="10" t="s">
        <v>14</v>
      </c>
      <c r="D5737" s="91">
        <v>4</v>
      </c>
      <c r="E5737" s="91">
        <v>119</v>
      </c>
      <c r="F5737" s="10">
        <v>5733</v>
      </c>
    </row>
    <row r="5738" spans="1:6" x14ac:dyDescent="0.2">
      <c r="A5738" s="10" t="s">
        <v>187</v>
      </c>
      <c r="B5738" s="120">
        <v>211</v>
      </c>
      <c r="C5738" s="10" t="s">
        <v>15</v>
      </c>
      <c r="D5738" s="91" t="s">
        <v>86</v>
      </c>
      <c r="E5738" s="91" t="s">
        <v>86</v>
      </c>
      <c r="F5738" s="10">
        <v>5734</v>
      </c>
    </row>
    <row r="5739" spans="1:6" x14ac:dyDescent="0.2">
      <c r="A5739" s="10" t="s">
        <v>187</v>
      </c>
      <c r="B5739" s="120">
        <v>212</v>
      </c>
      <c r="C5739" s="10" t="s">
        <v>16</v>
      </c>
      <c r="D5739" s="91" t="s">
        <v>86</v>
      </c>
      <c r="E5739" s="91" t="s">
        <v>86</v>
      </c>
      <c r="F5739" s="10">
        <v>5735</v>
      </c>
    </row>
    <row r="5740" spans="1:6" x14ac:dyDescent="0.2">
      <c r="A5740" s="10" t="s">
        <v>187</v>
      </c>
      <c r="B5740" s="120">
        <v>213</v>
      </c>
      <c r="C5740" s="10" t="s">
        <v>17</v>
      </c>
      <c r="D5740" s="91" t="s">
        <v>86</v>
      </c>
      <c r="E5740" s="91" t="s">
        <v>86</v>
      </c>
      <c r="F5740" s="10">
        <v>5736</v>
      </c>
    </row>
    <row r="5741" spans="1:6" x14ac:dyDescent="0.2">
      <c r="A5741" s="10" t="s">
        <v>187</v>
      </c>
      <c r="B5741" s="120">
        <v>22</v>
      </c>
      <c r="C5741" s="10" t="s">
        <v>18</v>
      </c>
      <c r="D5741" s="91" t="s">
        <v>86</v>
      </c>
      <c r="E5741" s="91" t="s">
        <v>86</v>
      </c>
      <c r="F5741" s="10">
        <v>5737</v>
      </c>
    </row>
    <row r="5742" spans="1:6" x14ac:dyDescent="0.2">
      <c r="A5742" s="10" t="s">
        <v>187</v>
      </c>
      <c r="B5742" s="120">
        <v>221</v>
      </c>
      <c r="C5742" s="10" t="s">
        <v>18</v>
      </c>
      <c r="D5742" s="91" t="s">
        <v>86</v>
      </c>
      <c r="E5742" s="91" t="s">
        <v>86</v>
      </c>
      <c r="F5742" s="10">
        <v>5738</v>
      </c>
    </row>
    <row r="5743" spans="1:6" x14ac:dyDescent="0.2">
      <c r="A5743" s="10" t="s">
        <v>187</v>
      </c>
      <c r="B5743" s="120">
        <v>23</v>
      </c>
      <c r="C5743" s="10" t="s">
        <v>19</v>
      </c>
      <c r="D5743" s="91">
        <v>322</v>
      </c>
      <c r="E5743" s="91">
        <v>16637</v>
      </c>
      <c r="F5743" s="10">
        <v>5739</v>
      </c>
    </row>
    <row r="5744" spans="1:6" x14ac:dyDescent="0.2">
      <c r="A5744" s="10" t="s">
        <v>187</v>
      </c>
      <c r="B5744" s="120">
        <v>236</v>
      </c>
      <c r="C5744" s="10" t="s">
        <v>20</v>
      </c>
      <c r="D5744" s="91">
        <v>75</v>
      </c>
      <c r="E5744" s="91">
        <v>3165</v>
      </c>
      <c r="F5744" s="10">
        <v>5740</v>
      </c>
    </row>
    <row r="5745" spans="1:6" x14ac:dyDescent="0.2">
      <c r="A5745" s="10" t="s">
        <v>187</v>
      </c>
      <c r="B5745" s="120">
        <v>237</v>
      </c>
      <c r="C5745" s="10" t="s">
        <v>21</v>
      </c>
      <c r="D5745" s="91">
        <v>6</v>
      </c>
      <c r="E5745" s="91">
        <v>422</v>
      </c>
      <c r="F5745" s="10">
        <v>5741</v>
      </c>
    </row>
    <row r="5746" spans="1:6" x14ac:dyDescent="0.2">
      <c r="A5746" s="10" t="s">
        <v>187</v>
      </c>
      <c r="B5746" s="120">
        <v>238</v>
      </c>
      <c r="C5746" s="10" t="s">
        <v>22</v>
      </c>
      <c r="D5746" s="91">
        <v>241</v>
      </c>
      <c r="E5746" s="91">
        <v>13050</v>
      </c>
      <c r="F5746" s="10">
        <v>5742</v>
      </c>
    </row>
    <row r="5747" spans="1:6" x14ac:dyDescent="0.2">
      <c r="A5747" s="10" t="s">
        <v>187</v>
      </c>
      <c r="B5747" s="120" t="s">
        <v>23</v>
      </c>
      <c r="C5747" s="10" t="s">
        <v>24</v>
      </c>
      <c r="D5747" s="91">
        <v>121</v>
      </c>
      <c r="E5747" s="91">
        <v>8512</v>
      </c>
      <c r="F5747" s="10">
        <v>5743</v>
      </c>
    </row>
    <row r="5748" spans="1:6" x14ac:dyDescent="0.2">
      <c r="A5748" s="10" t="s">
        <v>187</v>
      </c>
      <c r="B5748" s="120">
        <v>311</v>
      </c>
      <c r="C5748" s="10" t="s">
        <v>25</v>
      </c>
      <c r="D5748" s="91">
        <v>10</v>
      </c>
      <c r="E5748" s="91">
        <v>448</v>
      </c>
      <c r="F5748" s="10">
        <v>5744</v>
      </c>
    </row>
    <row r="5749" spans="1:6" x14ac:dyDescent="0.2">
      <c r="A5749" s="10" t="s">
        <v>187</v>
      </c>
      <c r="B5749" s="120">
        <v>312</v>
      </c>
      <c r="C5749" s="10" t="s">
        <v>26</v>
      </c>
      <c r="D5749" s="91" t="s">
        <v>86</v>
      </c>
      <c r="E5749" s="91" t="s">
        <v>86</v>
      </c>
      <c r="F5749" s="10">
        <v>5745</v>
      </c>
    </row>
    <row r="5750" spans="1:6" x14ac:dyDescent="0.2">
      <c r="A5750" s="10" t="s">
        <v>187</v>
      </c>
      <c r="B5750" s="120">
        <v>313</v>
      </c>
      <c r="C5750" s="10" t="s">
        <v>27</v>
      </c>
      <c r="D5750" s="91" t="s">
        <v>86</v>
      </c>
      <c r="E5750" s="91" t="s">
        <v>86</v>
      </c>
      <c r="F5750" s="10">
        <v>5746</v>
      </c>
    </row>
    <row r="5751" spans="1:6" x14ac:dyDescent="0.2">
      <c r="A5751" s="10" t="s">
        <v>187</v>
      </c>
      <c r="B5751" s="120">
        <v>314</v>
      </c>
      <c r="C5751" s="10" t="s">
        <v>28</v>
      </c>
      <c r="D5751" s="91" t="s">
        <v>86</v>
      </c>
      <c r="E5751" s="91" t="s">
        <v>86</v>
      </c>
      <c r="F5751" s="10">
        <v>5747</v>
      </c>
    </row>
    <row r="5752" spans="1:6" x14ac:dyDescent="0.2">
      <c r="A5752" s="10" t="s">
        <v>187</v>
      </c>
      <c r="B5752" s="120">
        <v>315</v>
      </c>
      <c r="C5752" s="10" t="s">
        <v>29</v>
      </c>
      <c r="D5752" s="91" t="s">
        <v>86</v>
      </c>
      <c r="E5752" s="91" t="s">
        <v>86</v>
      </c>
      <c r="F5752" s="10">
        <v>5748</v>
      </c>
    </row>
    <row r="5753" spans="1:6" x14ac:dyDescent="0.2">
      <c r="A5753" s="10" t="s">
        <v>187</v>
      </c>
      <c r="B5753" s="120">
        <v>316</v>
      </c>
      <c r="C5753" s="10" t="s">
        <v>30</v>
      </c>
      <c r="D5753" s="91" t="s">
        <v>86</v>
      </c>
      <c r="E5753" s="91" t="s">
        <v>86</v>
      </c>
      <c r="F5753" s="10">
        <v>5749</v>
      </c>
    </row>
    <row r="5754" spans="1:6" x14ac:dyDescent="0.2">
      <c r="A5754" s="10" t="s">
        <v>187</v>
      </c>
      <c r="B5754" s="120">
        <v>321</v>
      </c>
      <c r="C5754" s="10" t="s">
        <v>31</v>
      </c>
      <c r="D5754" s="91">
        <v>18</v>
      </c>
      <c r="E5754" s="91">
        <v>1378</v>
      </c>
      <c r="F5754" s="10">
        <v>5750</v>
      </c>
    </row>
    <row r="5755" spans="1:6" x14ac:dyDescent="0.2">
      <c r="A5755" s="10" t="s">
        <v>187</v>
      </c>
      <c r="B5755" s="120">
        <v>322</v>
      </c>
      <c r="C5755" s="10" t="s">
        <v>32</v>
      </c>
      <c r="D5755" s="91" t="s">
        <v>86</v>
      </c>
      <c r="E5755" s="91" t="s">
        <v>86</v>
      </c>
      <c r="F5755" s="10">
        <v>5751</v>
      </c>
    </row>
    <row r="5756" spans="1:6" x14ac:dyDescent="0.2">
      <c r="A5756" s="10" t="s">
        <v>187</v>
      </c>
      <c r="B5756" s="120">
        <v>323</v>
      </c>
      <c r="C5756" s="10" t="s">
        <v>33</v>
      </c>
      <c r="D5756" s="91" t="s">
        <v>86</v>
      </c>
      <c r="E5756" s="91" t="s">
        <v>86</v>
      </c>
      <c r="F5756" s="10">
        <v>5752</v>
      </c>
    </row>
    <row r="5757" spans="1:6" x14ac:dyDescent="0.2">
      <c r="A5757" s="10" t="s">
        <v>187</v>
      </c>
      <c r="B5757" s="120">
        <v>325</v>
      </c>
      <c r="C5757" s="10" t="s">
        <v>35</v>
      </c>
      <c r="D5757" s="91" t="s">
        <v>86</v>
      </c>
      <c r="E5757" s="91" t="s">
        <v>86</v>
      </c>
      <c r="F5757" s="10">
        <v>5753</v>
      </c>
    </row>
    <row r="5758" spans="1:6" x14ac:dyDescent="0.2">
      <c r="A5758" s="10" t="s">
        <v>187</v>
      </c>
      <c r="B5758" s="120">
        <v>327</v>
      </c>
      <c r="C5758" s="10" t="s">
        <v>37</v>
      </c>
      <c r="D5758" s="91" t="s">
        <v>86</v>
      </c>
      <c r="E5758" s="91" t="s">
        <v>86</v>
      </c>
      <c r="F5758" s="10">
        <v>5754</v>
      </c>
    </row>
    <row r="5759" spans="1:6" x14ac:dyDescent="0.2">
      <c r="A5759" s="10" t="s">
        <v>187</v>
      </c>
      <c r="B5759" s="120">
        <v>331</v>
      </c>
      <c r="C5759" s="10" t="s">
        <v>38</v>
      </c>
      <c r="D5759" s="91" t="s">
        <v>86</v>
      </c>
      <c r="E5759" s="91" t="s">
        <v>86</v>
      </c>
      <c r="F5759" s="10">
        <v>5755</v>
      </c>
    </row>
    <row r="5760" spans="1:6" x14ac:dyDescent="0.2">
      <c r="A5760" s="10" t="s">
        <v>187</v>
      </c>
      <c r="B5760" s="120">
        <v>332</v>
      </c>
      <c r="C5760" s="10" t="s">
        <v>39</v>
      </c>
      <c r="D5760" s="91">
        <v>23</v>
      </c>
      <c r="E5760" s="91">
        <v>1550</v>
      </c>
      <c r="F5760" s="10">
        <v>5756</v>
      </c>
    </row>
    <row r="5761" spans="1:6" x14ac:dyDescent="0.2">
      <c r="A5761" s="10" t="s">
        <v>187</v>
      </c>
      <c r="B5761" s="120">
        <v>333</v>
      </c>
      <c r="C5761" s="10" t="s">
        <v>40</v>
      </c>
      <c r="D5761" s="91">
        <v>6</v>
      </c>
      <c r="E5761" s="91">
        <v>559</v>
      </c>
      <c r="F5761" s="10">
        <v>5757</v>
      </c>
    </row>
    <row r="5762" spans="1:6" x14ac:dyDescent="0.2">
      <c r="A5762" s="10" t="s">
        <v>187</v>
      </c>
      <c r="B5762" s="120">
        <v>334</v>
      </c>
      <c r="C5762" s="10" t="s">
        <v>41</v>
      </c>
      <c r="D5762" s="91" t="s">
        <v>86</v>
      </c>
      <c r="E5762" s="91" t="s">
        <v>86</v>
      </c>
      <c r="F5762" s="10">
        <v>5758</v>
      </c>
    </row>
    <row r="5763" spans="1:6" x14ac:dyDescent="0.2">
      <c r="A5763" s="10" t="s">
        <v>187</v>
      </c>
      <c r="B5763" s="120">
        <v>335</v>
      </c>
      <c r="C5763" s="10" t="s">
        <v>42</v>
      </c>
      <c r="D5763" s="91" t="s">
        <v>86</v>
      </c>
      <c r="E5763" s="91" t="s">
        <v>86</v>
      </c>
      <c r="F5763" s="10">
        <v>5759</v>
      </c>
    </row>
    <row r="5764" spans="1:6" x14ac:dyDescent="0.2">
      <c r="A5764" s="10" t="s">
        <v>187</v>
      </c>
      <c r="B5764" s="120">
        <v>336</v>
      </c>
      <c r="C5764" s="10" t="s">
        <v>43</v>
      </c>
      <c r="D5764" s="91" t="s">
        <v>86</v>
      </c>
      <c r="E5764" s="91" t="s">
        <v>86</v>
      </c>
      <c r="F5764" s="10">
        <v>5760</v>
      </c>
    </row>
    <row r="5765" spans="1:6" x14ac:dyDescent="0.2">
      <c r="A5765" s="10" t="s">
        <v>187</v>
      </c>
      <c r="B5765" s="120">
        <v>337</v>
      </c>
      <c r="C5765" s="10" t="s">
        <v>44</v>
      </c>
      <c r="D5765" s="91">
        <v>26</v>
      </c>
      <c r="E5765" s="91">
        <v>1930</v>
      </c>
      <c r="F5765" s="10">
        <v>5761</v>
      </c>
    </row>
    <row r="5766" spans="1:6" x14ac:dyDescent="0.2">
      <c r="A5766" s="10" t="s">
        <v>187</v>
      </c>
      <c r="B5766" s="120">
        <v>339</v>
      </c>
      <c r="C5766" s="10" t="s">
        <v>45</v>
      </c>
      <c r="D5766" s="91">
        <v>16</v>
      </c>
      <c r="E5766" s="91">
        <v>429</v>
      </c>
      <c r="F5766" s="10">
        <v>5762</v>
      </c>
    </row>
    <row r="5767" spans="1:6" x14ac:dyDescent="0.2">
      <c r="A5767" s="10" t="s">
        <v>187</v>
      </c>
      <c r="B5767" s="120">
        <v>42</v>
      </c>
      <c r="C5767" s="10" t="s">
        <v>46</v>
      </c>
      <c r="D5767" s="91">
        <v>43</v>
      </c>
      <c r="E5767" s="91">
        <v>2530</v>
      </c>
      <c r="F5767" s="10">
        <v>5763</v>
      </c>
    </row>
    <row r="5768" spans="1:6" x14ac:dyDescent="0.2">
      <c r="A5768" s="10" t="s">
        <v>187</v>
      </c>
      <c r="B5768" s="120">
        <v>423</v>
      </c>
      <c r="C5768" s="10" t="s">
        <v>47</v>
      </c>
      <c r="D5768" s="91" t="s">
        <v>86</v>
      </c>
      <c r="E5768" s="91" t="s">
        <v>86</v>
      </c>
      <c r="F5768" s="10">
        <v>5764</v>
      </c>
    </row>
    <row r="5769" spans="1:6" x14ac:dyDescent="0.2">
      <c r="A5769" s="10" t="s">
        <v>187</v>
      </c>
      <c r="B5769" s="120">
        <v>424</v>
      </c>
      <c r="C5769" s="10" t="s">
        <v>48</v>
      </c>
      <c r="D5769" s="91">
        <v>30</v>
      </c>
      <c r="E5769" s="91">
        <v>1798</v>
      </c>
      <c r="F5769" s="10">
        <v>5765</v>
      </c>
    </row>
    <row r="5770" spans="1:6" x14ac:dyDescent="0.2">
      <c r="A5770" s="10" t="s">
        <v>187</v>
      </c>
      <c r="B5770" s="120">
        <v>425</v>
      </c>
      <c r="C5770" s="10" t="s">
        <v>49</v>
      </c>
      <c r="D5770" s="91" t="s">
        <v>86</v>
      </c>
      <c r="E5770" s="91" t="s">
        <v>86</v>
      </c>
      <c r="F5770" s="10">
        <v>5766</v>
      </c>
    </row>
    <row r="5771" spans="1:6" x14ac:dyDescent="0.2">
      <c r="A5771" s="10" t="s">
        <v>187</v>
      </c>
      <c r="B5771" s="120" t="s">
        <v>50</v>
      </c>
      <c r="C5771" s="10" t="s">
        <v>51</v>
      </c>
      <c r="D5771" s="91">
        <v>271</v>
      </c>
      <c r="E5771" s="91">
        <v>10784</v>
      </c>
      <c r="F5771" s="10">
        <v>5767</v>
      </c>
    </row>
    <row r="5772" spans="1:6" x14ac:dyDescent="0.2">
      <c r="A5772" s="10" t="s">
        <v>187</v>
      </c>
      <c r="B5772" s="120">
        <v>441</v>
      </c>
      <c r="C5772" s="10" t="s">
        <v>52</v>
      </c>
      <c r="D5772" s="91">
        <v>23</v>
      </c>
      <c r="E5772" s="91">
        <v>1631</v>
      </c>
      <c r="F5772" s="10">
        <v>5768</v>
      </c>
    </row>
    <row r="5773" spans="1:6" x14ac:dyDescent="0.2">
      <c r="A5773" s="10" t="s">
        <v>187</v>
      </c>
      <c r="B5773" s="120">
        <v>442</v>
      </c>
      <c r="C5773" s="10" t="s">
        <v>53</v>
      </c>
      <c r="D5773" s="91" t="s">
        <v>86</v>
      </c>
      <c r="E5773" s="91" t="s">
        <v>86</v>
      </c>
      <c r="F5773" s="10">
        <v>5769</v>
      </c>
    </row>
    <row r="5774" spans="1:6" x14ac:dyDescent="0.2">
      <c r="A5774" s="10" t="s">
        <v>187</v>
      </c>
      <c r="B5774" s="120">
        <v>443</v>
      </c>
      <c r="C5774" s="10" t="s">
        <v>54</v>
      </c>
      <c r="D5774" s="91" t="s">
        <v>86</v>
      </c>
      <c r="E5774" s="91" t="s">
        <v>86</v>
      </c>
      <c r="F5774" s="10">
        <v>5770</v>
      </c>
    </row>
    <row r="5775" spans="1:6" x14ac:dyDescent="0.2">
      <c r="A5775" s="10" t="s">
        <v>187</v>
      </c>
      <c r="B5775" s="120">
        <v>444</v>
      </c>
      <c r="C5775" s="10" t="s">
        <v>55</v>
      </c>
      <c r="D5775" s="91" t="s">
        <v>86</v>
      </c>
      <c r="E5775" s="91" t="s">
        <v>86</v>
      </c>
      <c r="F5775" s="10">
        <v>5771</v>
      </c>
    </row>
    <row r="5776" spans="1:6" x14ac:dyDescent="0.2">
      <c r="A5776" s="10" t="s">
        <v>187</v>
      </c>
      <c r="B5776" s="120">
        <v>445</v>
      </c>
      <c r="C5776" s="10" t="s">
        <v>56</v>
      </c>
      <c r="D5776" s="91">
        <v>13</v>
      </c>
      <c r="E5776" s="91">
        <v>809</v>
      </c>
      <c r="F5776" s="10">
        <v>5772</v>
      </c>
    </row>
    <row r="5777" spans="1:6" x14ac:dyDescent="0.2">
      <c r="A5777" s="10" t="s">
        <v>187</v>
      </c>
      <c r="B5777" s="120">
        <v>446</v>
      </c>
      <c r="C5777" s="10" t="s">
        <v>57</v>
      </c>
      <c r="D5777" s="91">
        <v>7</v>
      </c>
      <c r="E5777" s="91">
        <v>135</v>
      </c>
      <c r="F5777" s="10">
        <v>5773</v>
      </c>
    </row>
    <row r="5778" spans="1:6" x14ac:dyDescent="0.2">
      <c r="A5778" s="10" t="s">
        <v>187</v>
      </c>
      <c r="B5778" s="120">
        <v>447</v>
      </c>
      <c r="C5778" s="10" t="s">
        <v>58</v>
      </c>
      <c r="D5778" s="91" t="s">
        <v>86</v>
      </c>
      <c r="E5778" s="91" t="s">
        <v>86</v>
      </c>
      <c r="F5778" s="10">
        <v>5774</v>
      </c>
    </row>
    <row r="5779" spans="1:6" x14ac:dyDescent="0.2">
      <c r="A5779" s="10" t="s">
        <v>187</v>
      </c>
      <c r="B5779" s="120">
        <v>448</v>
      </c>
      <c r="C5779" s="10" t="s">
        <v>59</v>
      </c>
      <c r="D5779" s="91">
        <v>12</v>
      </c>
      <c r="E5779" s="91">
        <v>551</v>
      </c>
      <c r="F5779" s="10">
        <v>5775</v>
      </c>
    </row>
    <row r="5780" spans="1:6" x14ac:dyDescent="0.2">
      <c r="A5780" s="10" t="s">
        <v>187</v>
      </c>
      <c r="B5780" s="120">
        <v>451</v>
      </c>
      <c r="C5780" s="10" t="s">
        <v>60</v>
      </c>
      <c r="D5780" s="91">
        <v>20</v>
      </c>
      <c r="E5780" s="91">
        <v>535</v>
      </c>
      <c r="F5780" s="10">
        <v>5776</v>
      </c>
    </row>
    <row r="5781" spans="1:6" x14ac:dyDescent="0.2">
      <c r="A5781" s="10" t="s">
        <v>187</v>
      </c>
      <c r="B5781" s="120">
        <v>452</v>
      </c>
      <c r="C5781" s="10" t="s">
        <v>61</v>
      </c>
      <c r="D5781" s="91">
        <v>5</v>
      </c>
      <c r="E5781" s="91">
        <v>1528</v>
      </c>
      <c r="F5781" s="10">
        <v>5777</v>
      </c>
    </row>
    <row r="5782" spans="1:6" x14ac:dyDescent="0.2">
      <c r="A5782" s="10" t="s">
        <v>187</v>
      </c>
      <c r="B5782" s="120">
        <v>453</v>
      </c>
      <c r="C5782" s="10" t="s">
        <v>62</v>
      </c>
      <c r="D5782" s="91">
        <v>69</v>
      </c>
      <c r="E5782" s="91">
        <v>2279</v>
      </c>
      <c r="F5782" s="10">
        <v>5778</v>
      </c>
    </row>
    <row r="5783" spans="1:6" x14ac:dyDescent="0.2">
      <c r="A5783" s="10" t="s">
        <v>187</v>
      </c>
      <c r="B5783" s="120">
        <v>454</v>
      </c>
      <c r="C5783" s="10" t="s">
        <v>63</v>
      </c>
      <c r="D5783" s="91">
        <v>107</v>
      </c>
      <c r="E5783" s="91">
        <v>1599</v>
      </c>
      <c r="F5783" s="10">
        <v>5779</v>
      </c>
    </row>
    <row r="5784" spans="1:6" x14ac:dyDescent="0.2">
      <c r="A5784" s="10" t="s">
        <v>187</v>
      </c>
      <c r="B5784" s="120" t="s">
        <v>64</v>
      </c>
      <c r="C5784" s="10" t="s">
        <v>65</v>
      </c>
      <c r="D5784" s="91">
        <v>61</v>
      </c>
      <c r="E5784" s="91">
        <v>3147</v>
      </c>
      <c r="F5784" s="10">
        <v>5780</v>
      </c>
    </row>
    <row r="5785" spans="1:6" x14ac:dyDescent="0.2">
      <c r="A5785" s="10" t="s">
        <v>187</v>
      </c>
      <c r="B5785" s="120">
        <v>481</v>
      </c>
      <c r="C5785" s="10" t="s">
        <v>66</v>
      </c>
      <c r="D5785" s="91" t="s">
        <v>86</v>
      </c>
      <c r="E5785" s="91" t="s">
        <v>86</v>
      </c>
      <c r="F5785" s="10">
        <v>5781</v>
      </c>
    </row>
    <row r="5786" spans="1:6" x14ac:dyDescent="0.2">
      <c r="A5786" s="10" t="s">
        <v>187</v>
      </c>
      <c r="B5786" s="120">
        <v>484</v>
      </c>
      <c r="C5786" s="10" t="s">
        <v>68</v>
      </c>
      <c r="D5786" s="91">
        <v>34</v>
      </c>
      <c r="E5786" s="91">
        <v>2486</v>
      </c>
      <c r="F5786" s="10">
        <v>5782</v>
      </c>
    </row>
    <row r="5787" spans="1:6" x14ac:dyDescent="0.2">
      <c r="A5787" s="10" t="s">
        <v>187</v>
      </c>
      <c r="B5787" s="120">
        <v>485</v>
      </c>
      <c r="C5787" s="10" t="s">
        <v>69</v>
      </c>
      <c r="D5787" s="91">
        <v>7</v>
      </c>
      <c r="E5787" s="91">
        <v>131</v>
      </c>
      <c r="F5787" s="10">
        <v>5783</v>
      </c>
    </row>
    <row r="5788" spans="1:6" x14ac:dyDescent="0.2">
      <c r="A5788" s="10" t="s">
        <v>187</v>
      </c>
      <c r="B5788" s="120">
        <v>488</v>
      </c>
      <c r="C5788" s="10" t="s">
        <v>73</v>
      </c>
      <c r="D5788" s="91">
        <v>5</v>
      </c>
      <c r="E5788" s="91">
        <v>341</v>
      </c>
      <c r="F5788" s="10">
        <v>5784</v>
      </c>
    </row>
    <row r="5789" spans="1:6" x14ac:dyDescent="0.2">
      <c r="A5789" s="10" t="s">
        <v>187</v>
      </c>
      <c r="B5789" s="120">
        <v>492</v>
      </c>
      <c r="C5789" s="10" t="s">
        <v>74</v>
      </c>
      <c r="D5789" s="91">
        <v>12</v>
      </c>
      <c r="E5789" s="91">
        <v>109</v>
      </c>
      <c r="F5789" s="10">
        <v>5785</v>
      </c>
    </row>
    <row r="5790" spans="1:6" x14ac:dyDescent="0.2">
      <c r="A5790" s="10" t="s">
        <v>187</v>
      </c>
      <c r="B5790" s="120">
        <v>493</v>
      </c>
      <c r="C5790" s="10" t="s">
        <v>75</v>
      </c>
      <c r="D5790" s="91" t="s">
        <v>86</v>
      </c>
      <c r="E5790" s="91" t="s">
        <v>86</v>
      </c>
      <c r="F5790" s="10">
        <v>5786</v>
      </c>
    </row>
    <row r="5791" spans="1:6" x14ac:dyDescent="0.2">
      <c r="A5791" s="10" t="s">
        <v>187</v>
      </c>
      <c r="B5791" s="120">
        <v>51</v>
      </c>
      <c r="C5791" s="10" t="s">
        <v>76</v>
      </c>
      <c r="D5791" s="91">
        <v>14</v>
      </c>
      <c r="E5791" s="91">
        <v>190</v>
      </c>
      <c r="F5791" s="10">
        <v>5787</v>
      </c>
    </row>
    <row r="5792" spans="1:6" x14ac:dyDescent="0.2">
      <c r="A5792" s="10" t="s">
        <v>187</v>
      </c>
      <c r="B5792" s="120">
        <v>511</v>
      </c>
      <c r="C5792" s="10" t="s">
        <v>77</v>
      </c>
      <c r="D5792" s="91" t="s">
        <v>86</v>
      </c>
      <c r="E5792" s="91" t="s">
        <v>86</v>
      </c>
      <c r="F5792" s="10">
        <v>5788</v>
      </c>
    </row>
    <row r="5793" spans="1:6" x14ac:dyDescent="0.2">
      <c r="A5793" s="10" t="s">
        <v>187</v>
      </c>
      <c r="B5793" s="120">
        <v>512</v>
      </c>
      <c r="C5793" s="10" t="s">
        <v>78</v>
      </c>
      <c r="D5793" s="91" t="s">
        <v>86</v>
      </c>
      <c r="E5793" s="91" t="s">
        <v>86</v>
      </c>
      <c r="F5793" s="10">
        <v>5789</v>
      </c>
    </row>
    <row r="5794" spans="1:6" x14ac:dyDescent="0.2">
      <c r="A5794" s="10" t="s">
        <v>187</v>
      </c>
      <c r="B5794" s="120">
        <v>515</v>
      </c>
      <c r="C5794" s="10" t="s">
        <v>79</v>
      </c>
      <c r="D5794" s="91" t="s">
        <v>86</v>
      </c>
      <c r="E5794" s="91" t="s">
        <v>86</v>
      </c>
      <c r="F5794" s="10">
        <v>5790</v>
      </c>
    </row>
    <row r="5795" spans="1:6" x14ac:dyDescent="0.2">
      <c r="A5795" s="10" t="s">
        <v>187</v>
      </c>
      <c r="B5795" s="120">
        <v>517</v>
      </c>
      <c r="C5795" s="10" t="s">
        <v>80</v>
      </c>
      <c r="D5795" s="91" t="s">
        <v>86</v>
      </c>
      <c r="E5795" s="91" t="s">
        <v>86</v>
      </c>
      <c r="F5795" s="10">
        <v>5791</v>
      </c>
    </row>
    <row r="5796" spans="1:6" x14ac:dyDescent="0.2">
      <c r="A5796" s="10" t="s">
        <v>187</v>
      </c>
      <c r="B5796" s="120">
        <v>519</v>
      </c>
      <c r="C5796" s="10" t="s">
        <v>82</v>
      </c>
      <c r="D5796" s="91">
        <v>5</v>
      </c>
      <c r="E5796" s="91">
        <v>137</v>
      </c>
      <c r="F5796" s="10">
        <v>5792</v>
      </c>
    </row>
    <row r="5797" spans="1:6" x14ac:dyDescent="0.2">
      <c r="A5797" s="10" t="s">
        <v>187</v>
      </c>
      <c r="B5797" s="120">
        <v>52</v>
      </c>
      <c r="C5797" s="10" t="s">
        <v>83</v>
      </c>
      <c r="D5797" s="91">
        <v>29</v>
      </c>
      <c r="E5797" s="91">
        <v>780</v>
      </c>
      <c r="F5797" s="10">
        <v>5793</v>
      </c>
    </row>
    <row r="5798" spans="1:6" x14ac:dyDescent="0.2">
      <c r="A5798" s="10" t="s">
        <v>187</v>
      </c>
      <c r="B5798" s="120">
        <v>522</v>
      </c>
      <c r="C5798" s="10" t="s">
        <v>87</v>
      </c>
      <c r="D5798" s="91" t="s">
        <v>86</v>
      </c>
      <c r="E5798" s="91" t="s">
        <v>86</v>
      </c>
      <c r="F5798" s="10">
        <v>5794</v>
      </c>
    </row>
    <row r="5799" spans="1:6" x14ac:dyDescent="0.2">
      <c r="A5799" s="10" t="s">
        <v>187</v>
      </c>
      <c r="B5799" s="120">
        <v>523</v>
      </c>
      <c r="C5799" s="10" t="s">
        <v>88</v>
      </c>
      <c r="D5799" s="91">
        <v>10</v>
      </c>
      <c r="E5799" s="91">
        <v>288</v>
      </c>
      <c r="F5799" s="10">
        <v>5795</v>
      </c>
    </row>
    <row r="5800" spans="1:6" x14ac:dyDescent="0.2">
      <c r="A5800" s="10" t="s">
        <v>187</v>
      </c>
      <c r="B5800" s="120">
        <v>524</v>
      </c>
      <c r="C5800" s="10" t="s">
        <v>89</v>
      </c>
      <c r="D5800" s="91">
        <v>18</v>
      </c>
      <c r="E5800" s="91">
        <v>484</v>
      </c>
      <c r="F5800" s="10">
        <v>5796</v>
      </c>
    </row>
    <row r="5801" spans="1:6" x14ac:dyDescent="0.2">
      <c r="A5801" s="10" t="s">
        <v>187</v>
      </c>
      <c r="B5801" s="120">
        <v>53</v>
      </c>
      <c r="C5801" s="10" t="s">
        <v>91</v>
      </c>
      <c r="D5801" s="91">
        <v>117</v>
      </c>
      <c r="E5801" s="91">
        <v>4229</v>
      </c>
      <c r="F5801" s="10">
        <v>5797</v>
      </c>
    </row>
    <row r="5802" spans="1:6" x14ac:dyDescent="0.2">
      <c r="A5802" s="10" t="s">
        <v>187</v>
      </c>
      <c r="B5802" s="120">
        <v>531</v>
      </c>
      <c r="C5802" s="10" t="s">
        <v>92</v>
      </c>
      <c r="D5802" s="91">
        <v>114</v>
      </c>
      <c r="E5802" s="91">
        <v>4208</v>
      </c>
      <c r="F5802" s="10">
        <v>5798</v>
      </c>
    </row>
    <row r="5803" spans="1:6" x14ac:dyDescent="0.2">
      <c r="A5803" s="10" t="s">
        <v>187</v>
      </c>
      <c r="B5803" s="120">
        <v>532</v>
      </c>
      <c r="C5803" s="10" t="s">
        <v>93</v>
      </c>
      <c r="D5803" s="91">
        <v>3</v>
      </c>
      <c r="E5803" s="91">
        <v>21</v>
      </c>
      <c r="F5803" s="10">
        <v>5799</v>
      </c>
    </row>
    <row r="5804" spans="1:6" x14ac:dyDescent="0.2">
      <c r="A5804" s="10" t="s">
        <v>187</v>
      </c>
      <c r="B5804" s="120">
        <v>54</v>
      </c>
      <c r="C5804" s="10" t="s">
        <v>95</v>
      </c>
      <c r="D5804" s="91">
        <v>186</v>
      </c>
      <c r="E5804" s="91">
        <v>5527</v>
      </c>
      <c r="F5804" s="10">
        <v>5800</v>
      </c>
    </row>
    <row r="5805" spans="1:6" x14ac:dyDescent="0.2">
      <c r="A5805" s="10" t="s">
        <v>187</v>
      </c>
      <c r="B5805" s="120">
        <v>541</v>
      </c>
      <c r="C5805" s="10" t="s">
        <v>95</v>
      </c>
      <c r="D5805" s="91">
        <v>186</v>
      </c>
      <c r="E5805" s="91">
        <v>5527</v>
      </c>
      <c r="F5805" s="10">
        <v>5801</v>
      </c>
    </row>
    <row r="5806" spans="1:6" x14ac:dyDescent="0.2">
      <c r="A5806" s="10" t="s">
        <v>187</v>
      </c>
      <c r="B5806" s="120">
        <v>56</v>
      </c>
      <c r="C5806" s="10" t="s">
        <v>97</v>
      </c>
      <c r="D5806" s="91">
        <v>94</v>
      </c>
      <c r="E5806" s="91">
        <v>1526</v>
      </c>
      <c r="F5806" s="10">
        <v>5802</v>
      </c>
    </row>
    <row r="5807" spans="1:6" x14ac:dyDescent="0.2">
      <c r="A5807" s="10" t="s">
        <v>187</v>
      </c>
      <c r="B5807" s="120">
        <v>561</v>
      </c>
      <c r="C5807" s="10" t="s">
        <v>98</v>
      </c>
      <c r="D5807" s="91">
        <v>90</v>
      </c>
      <c r="E5807" s="91">
        <v>1203</v>
      </c>
      <c r="F5807" s="10">
        <v>5803</v>
      </c>
    </row>
    <row r="5808" spans="1:6" x14ac:dyDescent="0.2">
      <c r="A5808" s="10" t="s">
        <v>187</v>
      </c>
      <c r="B5808" s="120">
        <v>562</v>
      </c>
      <c r="C5808" s="10" t="s">
        <v>99</v>
      </c>
      <c r="D5808" s="91">
        <v>4</v>
      </c>
      <c r="E5808" s="91">
        <v>323</v>
      </c>
      <c r="F5808" s="10">
        <v>5804</v>
      </c>
    </row>
    <row r="5809" spans="1:6" x14ac:dyDescent="0.2">
      <c r="A5809" s="10" t="s">
        <v>187</v>
      </c>
      <c r="B5809" s="120">
        <v>61</v>
      </c>
      <c r="C5809" s="10" t="s">
        <v>100</v>
      </c>
      <c r="D5809" s="91">
        <v>50</v>
      </c>
      <c r="E5809" s="91">
        <v>466</v>
      </c>
      <c r="F5809" s="10">
        <v>5805</v>
      </c>
    </row>
    <row r="5810" spans="1:6" x14ac:dyDescent="0.2">
      <c r="A5810" s="10" t="s">
        <v>187</v>
      </c>
      <c r="B5810" s="120">
        <v>611</v>
      </c>
      <c r="C5810" s="10" t="s">
        <v>100</v>
      </c>
      <c r="D5810" s="91">
        <v>50</v>
      </c>
      <c r="E5810" s="91">
        <v>466</v>
      </c>
      <c r="F5810" s="10">
        <v>5806</v>
      </c>
    </row>
    <row r="5811" spans="1:6" x14ac:dyDescent="0.2">
      <c r="A5811" s="10" t="s">
        <v>187</v>
      </c>
      <c r="B5811" s="120">
        <v>62</v>
      </c>
      <c r="C5811" s="10" t="s">
        <v>101</v>
      </c>
      <c r="D5811" s="91">
        <v>135</v>
      </c>
      <c r="E5811" s="91">
        <v>3358</v>
      </c>
      <c r="F5811" s="10">
        <v>5807</v>
      </c>
    </row>
    <row r="5812" spans="1:6" x14ac:dyDescent="0.2">
      <c r="A5812" s="10" t="s">
        <v>187</v>
      </c>
      <c r="B5812" s="120">
        <v>621</v>
      </c>
      <c r="C5812" s="10" t="s">
        <v>102</v>
      </c>
      <c r="D5812" s="91">
        <v>58</v>
      </c>
      <c r="E5812" s="91">
        <v>2167</v>
      </c>
      <c r="F5812" s="10">
        <v>5808</v>
      </c>
    </row>
    <row r="5813" spans="1:6" x14ac:dyDescent="0.2">
      <c r="A5813" s="10" t="s">
        <v>187</v>
      </c>
      <c r="B5813" s="120">
        <v>623</v>
      </c>
      <c r="C5813" s="10" t="s">
        <v>104</v>
      </c>
      <c r="D5813" s="91" t="s">
        <v>86</v>
      </c>
      <c r="E5813" s="91" t="s">
        <v>86</v>
      </c>
      <c r="F5813" s="10">
        <v>5809</v>
      </c>
    </row>
    <row r="5814" spans="1:6" x14ac:dyDescent="0.2">
      <c r="A5814" s="10" t="s">
        <v>187</v>
      </c>
      <c r="B5814" s="120">
        <v>624</v>
      </c>
      <c r="C5814" s="10" t="s">
        <v>105</v>
      </c>
      <c r="D5814" s="91">
        <v>75</v>
      </c>
      <c r="E5814" s="91">
        <v>932</v>
      </c>
      <c r="F5814" s="10">
        <v>5810</v>
      </c>
    </row>
    <row r="5815" spans="1:6" x14ac:dyDescent="0.2">
      <c r="A5815" s="10" t="s">
        <v>187</v>
      </c>
      <c r="B5815" s="120">
        <v>71</v>
      </c>
      <c r="C5815" s="10" t="s">
        <v>106</v>
      </c>
      <c r="D5815" s="91">
        <v>86</v>
      </c>
      <c r="E5815" s="91">
        <v>1442</v>
      </c>
      <c r="F5815" s="10">
        <v>5811</v>
      </c>
    </row>
    <row r="5816" spans="1:6" x14ac:dyDescent="0.2">
      <c r="A5816" s="10" t="s">
        <v>187</v>
      </c>
      <c r="B5816" s="120">
        <v>711</v>
      </c>
      <c r="C5816" s="10" t="s">
        <v>107</v>
      </c>
      <c r="D5816" s="91">
        <v>73</v>
      </c>
      <c r="E5816" s="91">
        <v>691</v>
      </c>
      <c r="F5816" s="10">
        <v>5812</v>
      </c>
    </row>
    <row r="5817" spans="1:6" x14ac:dyDescent="0.2">
      <c r="A5817" s="10" t="s">
        <v>187</v>
      </c>
      <c r="B5817" s="120">
        <v>712</v>
      </c>
      <c r="C5817" s="10" t="s">
        <v>108</v>
      </c>
      <c r="D5817" s="91" t="s">
        <v>86</v>
      </c>
      <c r="E5817" s="91" t="s">
        <v>86</v>
      </c>
      <c r="F5817" s="10">
        <v>5813</v>
      </c>
    </row>
    <row r="5818" spans="1:6" x14ac:dyDescent="0.2">
      <c r="A5818" s="10" t="s">
        <v>187</v>
      </c>
      <c r="B5818" s="120">
        <v>713</v>
      </c>
      <c r="C5818" s="10" t="s">
        <v>109</v>
      </c>
      <c r="D5818" s="91">
        <v>11</v>
      </c>
      <c r="E5818" s="91">
        <v>721</v>
      </c>
      <c r="F5818" s="10">
        <v>5814</v>
      </c>
    </row>
    <row r="5819" spans="1:6" x14ac:dyDescent="0.2">
      <c r="A5819" s="10" t="s">
        <v>187</v>
      </c>
      <c r="B5819" s="120">
        <v>72</v>
      </c>
      <c r="C5819" s="10" t="s">
        <v>110</v>
      </c>
      <c r="D5819" s="91">
        <v>54</v>
      </c>
      <c r="E5819" s="91">
        <v>1971</v>
      </c>
      <c r="F5819" s="10">
        <v>5815</v>
      </c>
    </row>
    <row r="5820" spans="1:6" x14ac:dyDescent="0.2">
      <c r="A5820" s="10" t="s">
        <v>187</v>
      </c>
      <c r="B5820" s="120">
        <v>721</v>
      </c>
      <c r="C5820" s="10" t="s">
        <v>111</v>
      </c>
      <c r="D5820" s="91">
        <v>31</v>
      </c>
      <c r="E5820" s="91">
        <v>1358</v>
      </c>
      <c r="F5820" s="10">
        <v>5816</v>
      </c>
    </row>
    <row r="5821" spans="1:6" x14ac:dyDescent="0.2">
      <c r="A5821" s="10" t="s">
        <v>187</v>
      </c>
      <c r="B5821" s="120">
        <v>722</v>
      </c>
      <c r="C5821" s="10" t="s">
        <v>112</v>
      </c>
      <c r="D5821" s="91">
        <v>23</v>
      </c>
      <c r="E5821" s="91">
        <v>613</v>
      </c>
      <c r="F5821" s="10">
        <v>5817</v>
      </c>
    </row>
    <row r="5822" spans="1:6" x14ac:dyDescent="0.2">
      <c r="A5822" s="10" t="s">
        <v>187</v>
      </c>
      <c r="B5822" s="120">
        <v>81</v>
      </c>
      <c r="C5822" s="10" t="s">
        <v>113</v>
      </c>
      <c r="D5822" s="91">
        <v>224</v>
      </c>
      <c r="E5822" s="91">
        <v>5970</v>
      </c>
      <c r="F5822" s="10">
        <v>5818</v>
      </c>
    </row>
    <row r="5823" spans="1:6" x14ac:dyDescent="0.2">
      <c r="A5823" s="10" t="s">
        <v>187</v>
      </c>
      <c r="B5823" s="120">
        <v>811</v>
      </c>
      <c r="C5823" s="10" t="s">
        <v>114</v>
      </c>
      <c r="D5823" s="91">
        <v>79</v>
      </c>
      <c r="E5823" s="91">
        <v>3496</v>
      </c>
      <c r="F5823" s="10">
        <v>5819</v>
      </c>
    </row>
    <row r="5824" spans="1:6" x14ac:dyDescent="0.2">
      <c r="A5824" s="10" t="s">
        <v>187</v>
      </c>
      <c r="B5824" s="120">
        <v>812</v>
      </c>
      <c r="C5824" s="10" t="s">
        <v>115</v>
      </c>
      <c r="D5824" s="91">
        <v>132</v>
      </c>
      <c r="E5824" s="91">
        <v>2295</v>
      </c>
      <c r="F5824" s="10">
        <v>5820</v>
      </c>
    </row>
    <row r="5825" spans="1:6" x14ac:dyDescent="0.2">
      <c r="A5825" s="10" t="s">
        <v>187</v>
      </c>
      <c r="B5825" s="120">
        <v>813</v>
      </c>
      <c r="C5825" s="10" t="s">
        <v>116</v>
      </c>
      <c r="D5825" s="91">
        <v>13</v>
      </c>
      <c r="E5825" s="91">
        <v>179</v>
      </c>
      <c r="F5825" s="10">
        <v>5821</v>
      </c>
    </row>
  </sheetData>
  <sortState ref="A2185:F2285">
    <sortCondition ref="B2185:B2285"/>
    <sortCondition ref="F2185:F228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Employers</vt:lpstr>
      <vt:lpstr>Nonemployers</vt:lpstr>
      <vt:lpstr>EC</vt:lpstr>
      <vt:lpstr>Gender Race Eth</vt:lpstr>
      <vt:lpstr>CBP 2013</vt:lpstr>
      <vt:lpstr>NS 2012</vt:lpstr>
      <vt:lpstr>SBO</vt:lpstr>
      <vt:lpstr>CBP 2007</vt:lpstr>
      <vt:lpstr>NS 2007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W Hait (CENSUS/EPCD FED)</dc:creator>
  <cp:lastModifiedBy>Andrew W Hait</cp:lastModifiedBy>
  <dcterms:created xsi:type="dcterms:W3CDTF">2015-04-27T20:05:29Z</dcterms:created>
  <dcterms:modified xsi:type="dcterms:W3CDTF">2015-05-06T13:54:56Z</dcterms:modified>
</cp:coreProperties>
</file>